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omischler\Downloads\"/>
    </mc:Choice>
  </mc:AlternateContent>
  <xr:revisionPtr revIDLastSave="0" documentId="13_ncr:1_{CA98AF4E-CCFB-46E2-9281-202E33FE050D}" xr6:coauthVersionLast="47" xr6:coauthVersionMax="47" xr10:uidLastSave="{00000000-0000-0000-0000-000000000000}"/>
  <workbookProtection lockWindows="1"/>
  <bookViews>
    <workbookView xWindow="17940" yWindow="-17388" windowWidth="30936" windowHeight="16776"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ATTRIBUTES!$A$1:$BG$1</definedName>
    <definedName name="_xlnm._FilterDatabase" localSheetId="6" hidden="1">'ATTRIBUTES LOCALE'!$A$1:$F$1</definedName>
    <definedName name="_xlnm._FilterDatabase" localSheetId="9" hidden="1">'E-A-R MODEL'!$A$1:$AX$1</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RELATIONSHIPS!$A$1:$M$1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ATTRIBUTES!$A$1:$BB$1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ATTRIBUTES!$A$1:$BB$347</definedName>
    <definedName name="Z_BF8E1B46_AD75_6E4F_85B7_6E6C75F2AAA2_.wvu.FilterData" localSheetId="9">'E-A-R MODEL'!$A$1:$AI$594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ATTRIBUTES!$A$1:$BB$347</definedName>
    <definedName name="Z_F59B42B5_12A6_408C_8984_297F5E3274B0_.wvu.FilterData" localSheetId="9">'E-A-R MODEL'!$A$1:$AI$594</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700-000001000000}">
      <text>
        <r>
          <rPr>
            <b/>
            <i/>
            <sz val="9"/>
            <color rgb="FF000000"/>
            <rFont val="Tahoma"/>
            <family val="2"/>
            <charset val="1"/>
          </rPr>
          <t>How many times the entity needs to exist in the mapped context at a minimum for the entity to be valid.</t>
        </r>
      </text>
    </comment>
    <comment ref="K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<sst xmlns="http://schemas.openxmlformats.org/spreadsheetml/2006/main" count="6554" uniqueCount="1451">
  <si>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</si>
  <si>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</si>
  <si>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</si>
  <si>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</si>
  <si>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</si>
  <si>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</si>
  <si>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</si>
  <si>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</si>
  <si>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</si>
  <si>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</si>
  <si>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</si>
  <si>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</si>
  <si>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</si>
  <si>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</si>
  <si>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</si>
  <si>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</si>
  <si>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</si>
  <si>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</si>
  <si>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</si>
  <si>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</si>
  <si>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</si>
  <si>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</si>
  <si>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</si>
  <si>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</si>
  <si>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</si>
  <si>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</si>
  <si>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</si>
  <si>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</si>
  <si>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</si>
  <si>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</si>
  <si>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</si>
  <si>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</si>
  <si>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</si>
  <si>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</si>
  <si>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</si>
  <si>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</si>
  <si>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</si>
  <si>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</si>
  <si>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</si>
  <si>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</si>
  <si>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</si>
  <si>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</si>
  <si>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</si>
  <si>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</si>
  <si>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</si>
  <si>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</si>
  <si>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</si>
  <si>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</si>
  <si>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</si>
  <si>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</si>
  <si>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</si>
  <si>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</si>
  <si>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</si>
  <si>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</si>
  <si>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</si>
  <si>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</si>
  <si>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</si>
  <si>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</si>
  <si>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</si>
  <si>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</si>
  <si>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</si>
  <si>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</si>
  <si>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</si>
  <si>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</si>
  <si>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</si>
  <si>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</si>
  <si>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</si>
  <si>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</si>
  <si>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</si>
  <si>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</si>
  <si>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</si>
  <si>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</si>
  <si>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</si>
  <si>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</si>
  <si>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</si>
  <si>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</si>
  <si>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</si>
  <si>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</si>
  <si>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</si>
  <si>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</si>
  <si>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</si>
  <si>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</si>
  <si>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</si>
  <si>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</si>
  <si>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</si>
  <si>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</si>
  <si>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</si>
  <si>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</si>
  <si>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</si>
  <si>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</si>
  <si>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</si>
  <si>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</si>
  <si>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</si>
  <si>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</si>
  <si>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</si>
  <si>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</si>
  <si>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</si>
  <si>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</si>
  <si>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</si>
  <si>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</si>
  <si>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</si>
  <si>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</si>
  <si>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</si>
  <si>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</si>
  <si>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</si>
  <si>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</si>
  <si>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</si>
  <si>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</si>
  <si>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</si>
  <si>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</si>
  <si>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</si>
  <si>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</si>
  <si>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</si>
  <si>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</si>
  <si>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</si>
  <si>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</si>
  <si>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</si>
  <si>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</si>
  <si>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</si>
  <si>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</si>
  <si>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</si>
  <si>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</si>
  <si>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</si>
  <si>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</si>
  <si>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</si>
  <si>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</si>
  <si>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</si>
  <si>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</si>
  <si>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</si>
  <si>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</si>
  <si>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</si>
  <si>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</si>
  <si>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</si>
  <si>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</si>
  <si>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</si>
  <si>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</si>
  <si>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</si>
  <si>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</si>
  <si>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</si>
  <si>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</si>
  <si>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</si>
  <si>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</si>
  <si>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</si>
  <si>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</si>
  <si>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</si>
  <si>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</si>
  <si>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</si>
  <si>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</si>
  <si>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</si>
  <si>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</si>
  <si>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</si>
  <si>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</si>
  <si>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</si>
  <si>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</si>
  <si>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</si>
  <si>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</si>
  <si>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</si>
  <si>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</si>
  <si>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</si>
  <si>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</si>
  <si>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</si>
  <si>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</si>
  <si>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</si>
  <si>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</si>
  <si>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</si>
  <si>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</si>
  <si>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</si>
  <si>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</si>
  <si>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</si>
  <si>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</si>
  <si>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</si>
  <si>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</si>
  <si>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</si>
  <si>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</si>
  <si>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</si>
  <si>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</si>
  <si>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</si>
  <si>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</si>
  <si>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</si>
  <si>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</si>
  <si>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</si>
  <si>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</si>
  <si>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</si>
  <si>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</si>
  <si>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</si>
  <si>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</si>
  <si>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</si>
  <si>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</si>
  <si>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</si>
  <si>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RELATED ENTITY SEARCH</t>
  </si>
  <si>
    <t>TENANT</t>
  </si>
  <si>
    <t>IS VIEWABLE IN REPORT</t>
  </si>
  <si>
    <t>pt-BR</t>
  </si>
  <si>
    <t>New</t>
  </si>
  <si>
    <t>isUomFormula</t>
  </si>
  <si>
    <t>NAME #2</t>
  </si>
  <si>
    <t>CONTEXT TYPE 1</t>
  </si>
  <si>
    <t>CONTEXT NAME 1</t>
  </si>
  <si>
    <t>CONTEXT TYPE 2</t>
  </si>
  <si>
    <t>CONTEXT NAME 2</t>
  </si>
  <si>
    <t>LEVEL NO</t>
  </si>
  <si>
    <t>CHILD ENTITY TYPE</t>
  </si>
  <si>
    <t>TARGET RELATIONSHIP</t>
  </si>
  <si>
    <t>TARGET RELATIONSHIP OWNERSHIP</t>
  </si>
  <si>
    <t>ATTRIBUTE 1</t>
  </si>
  <si>
    <t>ATTRIBUTE 2</t>
  </si>
  <si>
    <t>etxaiguille</t>
  </si>
  <si>
    <t>Aiguille</t>
  </si>
  <si>
    <t>pebble-icon:patekds-aiguille</t>
  </si>
  <si>
    <t>etxmasterproduit</t>
  </si>
  <si>
    <t>Master Produit</t>
  </si>
  <si>
    <t>#8C7A66</t>
  </si>
  <si>
    <t>etxproduit</t>
  </si>
  <si>
    <t>Produit</t>
  </si>
  <si>
    <t>pebble-icon:patekds-produit</t>
  </si>
  <si>
    <t>etxmouvement</t>
  </si>
  <si>
    <t>Mouvement</t>
  </si>
  <si>
    <t>pebble-icon:patekds-mouvement</t>
  </si>
  <si>
    <t>etxbracelet</t>
  </si>
  <si>
    <t>Bracelet</t>
  </si>
  <si>
    <t>pebble-icon:patekds-bracelet</t>
  </si>
  <si>
    <t>etxboite</t>
  </si>
  <si>
    <t>Boite</t>
  </si>
  <si>
    <t>pebble-icon:patekds-boite</t>
  </si>
  <si>
    <t>etxprix</t>
  </si>
  <si>
    <t>Prix</t>
  </si>
  <si>
    <t>pebble-icon:patekds-prix</t>
  </si>
  <si>
    <t>atxsertissagedecorplm</t>
  </si>
  <si>
    <t>Boîte Sertissage ou décor PLM</t>
  </si>
  <si>
    <t>98. PLM</t>
  </si>
  <si>
    <t>PLM, Product Lifecycle Management.
This attribute is maintained within Audros and is updated via the Audros import process.</t>
  </si>
  <si>
    <t>atxformet1aiguillemanuel</t>
  </si>
  <si>
    <t>Forme Aiguille Manuel</t>
  </si>
  <si>
    <t>04. Aiguille</t>
  </si>
  <si>
    <t>325</t>
  </si>
  <si>
    <t>false</t>
  </si>
  <si>
    <t>atxfondfondmiscoulplmh</t>
  </si>
  <si>
    <t>Fond - Mise en couleur PLMH</t>
  </si>
  <si>
    <t>PLMH, Product Lifecycle Management Helper.
Contains a copy of all the related nested attribute child values.</t>
  </si>
  <si>
    <t>atxcompteur110e2</t>
  </si>
  <si>
    <t>Compteur 1/10e 2</t>
  </si>
  <si>
    <t>09. Complications</t>
  </si>
  <si>
    <t>1650</t>
  </si>
  <si>
    <t>atxchchf</t>
  </si>
  <si>
    <t>Switzerland CHF</t>
  </si>
  <si>
    <t>01. Prix</t>
  </si>
  <si>
    <t>atxanneesortie</t>
  </si>
  <si>
    <t>Année de sortie</t>
  </si>
  <si>
    <t>08. Mouvement</t>
  </si>
  <si>
    <t>1180</t>
  </si>
  <si>
    <t>atxtriggertransform</t>
  </si>
  <si>
    <t>atxtechniquecolorisationaiguille</t>
  </si>
  <si>
    <t>Technique de Colorisation Aiguille</t>
  </si>
  <si>
    <t>350</t>
  </si>
  <si>
    <t>Glossary Attribute</t>
  </si>
  <si>
    <t>atxrurub</t>
  </si>
  <si>
    <t>Russian Federation RUB</t>
  </si>
  <si>
    <t>atxnombrepontslabel</t>
  </si>
  <si>
    <t>List of Values</t>
  </si>
  <si>
    <t>Nombre de ponts label</t>
  </si>
  <si>
    <t>erxlabelhelper</t>
  </si>
  <si>
    <t>none</t>
  </si>
  <si>
    <t>Nombre de ponts :</t>
  </si>
  <si>
    <t>atxjegbp</t>
  </si>
  <si>
    <t>UK - Jersey GBP</t>
  </si>
  <si>
    <t>atxguillochage</t>
  </si>
  <si>
    <t>Métier d’Art - Guillochage</t>
  </si>
  <si>
    <t>9991</t>
  </si>
  <si>
    <t>atxpositionlune</t>
  </si>
  <si>
    <t>Position de la Lune</t>
  </si>
  <si>
    <t>1750</t>
  </si>
  <si>
    <t>atxthmminuteriematlumminplmh</t>
  </si>
  <si>
    <t>Minuterie - Matière luminescente PLMH</t>
  </si>
  <si>
    <t>atxaffichcptcouleurpiqureversoplmh</t>
  </si>
  <si>
    <t>Affichage Compteurs Verso - Couleur piqûre PLMH</t>
  </si>
  <si>
    <t>Contains a copy of all the related nested attribute child values.</t>
  </si>
  <si>
    <t>atxiteur</t>
  </si>
  <si>
    <t>Italy EUR</t>
  </si>
  <si>
    <t>atxpricecurrency</t>
  </si>
  <si>
    <t>Currency</t>
  </si>
  <si>
    <t>atxprice</t>
  </si>
  <si>
    <t>30</t>
  </si>
  <si>
    <t>atxtntnd</t>
  </si>
  <si>
    <t>TUNISIA TND</t>
  </si>
  <si>
    <t>atxthmchiffremiscoulplmh</t>
  </si>
  <si>
    <t>Tour d'heure Chiffre - Mise en couleur PLMH</t>
  </si>
  <si>
    <t>atxaffichguichteccolversoplmh</t>
  </si>
  <si>
    <t>Guichets Verso - Type de colorisation PLMH</t>
  </si>
  <si>
    <t>atxdesignationprepared</t>
  </si>
  <si>
    <t>Désignation SAP Prepared</t>
  </si>
  <si>
    <t>99. PIM Internal</t>
  </si>
  <si>
    <t>This is a helper attribute used by the BRs agpreparedesignation and prtransformaiguillebulletpts.
The value is extracted from the simple attribute "Désignation SAP Aiguille" using a list of provided valid terms.</t>
  </si>
  <si>
    <t>atxmatiereluminescenteaiguille</t>
  </si>
  <si>
    <t>Matière Luminescente Aiguille</t>
  </si>
  <si>
    <t>340</t>
  </si>
  <si>
    <t>atxlichf</t>
  </si>
  <si>
    <t>Liechtenstein CHF</t>
  </si>
  <si>
    <t>atxnombrerubis</t>
  </si>
  <si>
    <t>Nombre de rubis</t>
  </si>
  <si>
    <t>1290</t>
  </si>
  <si>
    <t>atxechappementexport</t>
  </si>
  <si>
    <t>Échappement export</t>
  </si>
  <si>
    <t>1351</t>
  </si>
  <si>
    <t>Trigger Attribute Transformations</t>
  </si>
  <si>
    <t>110</t>
  </si>
  <si>
    <t>atxportepitonplm</t>
  </si>
  <si>
    <t>Porte piton PLM</t>
  </si>
  <si>
    <t>atxmatierebijouplm</t>
  </si>
  <si>
    <t>Matière Bijou PLM</t>
  </si>
  <si>
    <t>atxheuresiderale2</t>
  </si>
  <si>
    <t>Heure sidérale (Schéma montre)</t>
  </si>
  <si>
    <t>1780</t>
  </si>
  <si>
    <t>atxmeridien</t>
  </si>
  <si>
    <t>Méridien (Schéma montre)</t>
  </si>
  <si>
    <t>1713</t>
  </si>
  <si>
    <t>atxthmindexformeversoplmh</t>
  </si>
  <si>
    <t>Tour d'heure Index Verso - Forme PLMH</t>
  </si>
  <si>
    <t>atxthmchiffretypeplmh</t>
  </si>
  <si>
    <t>Tour d'heure Chiffre - Type PLMH</t>
  </si>
  <si>
    <t>atxaiguilledechronographe1</t>
  </si>
  <si>
    <t>Aiguille de chronographe</t>
  </si>
  <si>
    <t>1580</t>
  </si>
  <si>
    <t>atxthmindexmatiereplmh</t>
  </si>
  <si>
    <t>Tour d'heure Index - Matière PLMH</t>
  </si>
  <si>
    <t>atxcomponentapproved</t>
  </si>
  <si>
    <t>Component Approved</t>
  </si>
  <si>
    <t>Has the component been reviewed and approved?</t>
  </si>
  <si>
    <t>erxyesno</t>
  </si>
  <si>
    <t>non:#ff9900||oui:#047e23</t>
  </si>
  <si>
    <t>non</t>
  </si>
  <si>
    <t>atxpoincon</t>
  </si>
  <si>
    <t>Poinçon</t>
  </si>
  <si>
    <t>1370</t>
  </si>
  <si>
    <t>erxpoincon</t>
  </si>
  <si>
    <t>21</t>
  </si>
  <si>
    <t>atxaffichcptterminaisonplmh</t>
  </si>
  <si>
    <t>atxfrequencequartzlabel</t>
  </si>
  <si>
    <t>Fréquence du quartz label</t>
  </si>
  <si>
    <t>Fréquence du quartz :</t>
  </si>
  <si>
    <t>atxcncny</t>
  </si>
  <si>
    <t>China CNY</t>
  </si>
  <si>
    <t>atxthmchiffretypeversoplmh</t>
  </si>
  <si>
    <t>Tour d'heure Chiffre Verso - Type PLMH</t>
  </si>
  <si>
    <t>atxvnvnd</t>
  </si>
  <si>
    <t>Vietnam VND</t>
  </si>
  <si>
    <t>atxaffichguichmatiereplmh</t>
  </si>
  <si>
    <t>Guichets - Matière PLMH</t>
  </si>
  <si>
    <t>atxthmchiffreformeplmh</t>
  </si>
  <si>
    <t>Tour d'heure Chiffre - Forme PLMH</t>
  </si>
  <si>
    <t>atxepaisseurglaceaglaceplm</t>
  </si>
  <si>
    <t>Épaisseur glace à glace PLM</t>
  </si>
  <si>
    <t>atxpcmoonphase</t>
  </si>
  <si>
    <t>Product Code Moon Phase</t>
  </si>
  <si>
    <t>This attribute is maintained by a BR and is equal to (atxmdmname + "-" + atxdisquephasedelune), but only when both are not NULL or empty.</t>
  </si>
  <si>
    <t>atxiceur</t>
  </si>
  <si>
    <t>Canary Islands EUR</t>
  </si>
  <si>
    <t>atxremontageauto</t>
  </si>
  <si>
    <t>Remontage automatique</t>
  </si>
  <si>
    <t>1270</t>
  </si>
  <si>
    <t>atxeseur</t>
  </si>
  <si>
    <t>Spain EUR</t>
  </si>
  <si>
    <t>atxsgsgd</t>
  </si>
  <si>
    <t>Singapore SGD</t>
  </si>
  <si>
    <t>atxaffichguichteccolplmh</t>
  </si>
  <si>
    <t>Guichets - Type de colorisation PLMH</t>
  </si>
  <si>
    <t>atxthmchiffreteccolversoplmh</t>
  </si>
  <si>
    <t>Tour d'heure Chiffre Verso - Technique de colorisation PLMH</t>
  </si>
  <si>
    <t>atxthmindextypeplmh</t>
  </si>
  <si>
    <t>Tour d'heure Index - Type PLMH</t>
  </si>
  <si>
    <t>atxthmindexterminaisonplmh</t>
  </si>
  <si>
    <t>Tour d'heure Index - Terminaison PLMH</t>
  </si>
  <si>
    <t>atxbarilletplm</t>
  </si>
  <si>
    <t>Barillet PLM</t>
  </si>
  <si>
    <t>atxbalancierlabel</t>
  </si>
  <si>
    <t>Balancier label</t>
  </si>
  <si>
    <t>Balancier :</t>
  </si>
  <si>
    <t>atxanneesortiecommercialemouvement</t>
  </si>
  <si>
    <t>Année de sortie commerciale</t>
  </si>
  <si>
    <t>1523</t>
  </si>
  <si>
    <t>atxnombrecomposants</t>
  </si>
  <si>
    <t>Nombre de composants</t>
  </si>
  <si>
    <t>1280</t>
  </si>
  <si>
    <t>atxetancheitecommuniqueeplm</t>
  </si>
  <si>
    <t>Étanchéité Communiquée PLM</t>
  </si>
  <si>
    <t>atxfrequencequartz</t>
  </si>
  <si>
    <t>Fréquence du quartz</t>
  </si>
  <si>
    <t>1380</t>
  </si>
  <si>
    <t>erxfrequencequartz</t>
  </si>
  <si>
    <t>atxminutesiderale</t>
  </si>
  <si>
    <t>Minute sidérale</t>
  </si>
  <si>
    <t>1760</t>
  </si>
  <si>
    <t>atxdiamtotalmouvment</t>
  </si>
  <si>
    <t>Diamètre total mouvement de base</t>
  </si>
  <si>
    <t>1250</t>
  </si>
  <si>
    <t>uomLength</t>
  </si>
  <si>
    <t>mm</t>
  </si>
  <si>
    <t>atxversionaiguille</t>
  </si>
  <si>
    <t>Version</t>
  </si>
  <si>
    <t>atxsonnerietype</t>
  </si>
  <si>
    <t>Type de sonnerie</t>
  </si>
  <si>
    <t>1510</t>
  </si>
  <si>
    <t>atxalimentation</t>
  </si>
  <si>
    <t>Alimentation</t>
  </si>
  <si>
    <t>1390</t>
  </si>
  <si>
    <t>erxalimentation</t>
  </si>
  <si>
    <t>atxmarqueterie</t>
  </si>
  <si>
    <t>Métier d’Art - Marqueterie</t>
  </si>
  <si>
    <t>9992</t>
  </si>
  <si>
    <t>atxspiralplm</t>
  </si>
  <si>
    <t>Spiral PLM</t>
  </si>
  <si>
    <t>atxcompprincipale</t>
  </si>
  <si>
    <t>Complication principale</t>
  </si>
  <si>
    <t>1200</t>
  </si>
  <si>
    <t>erxcompprincipale</t>
  </si>
  <si>
    <t>atxdkdkk</t>
  </si>
  <si>
    <t>Denmark DKK</t>
  </si>
  <si>
    <t>atxechelleajustementciel</t>
  </si>
  <si>
    <t>Échelle ajustement ciel/lune (Schéma montre)</t>
  </si>
  <si>
    <t>1714</t>
  </si>
  <si>
    <t>atxtrtry</t>
  </si>
  <si>
    <t>TURKEY TRY</t>
  </si>
  <si>
    <t>atxthmindexmatlumplmh</t>
  </si>
  <si>
    <t>Tour d'heure Index - Matière luminescente PLMH</t>
  </si>
  <si>
    <t>ratxsapvalidityenddate</t>
  </si>
  <si>
    <t>SAP validity end date</t>
  </si>
  <si>
    <t>Relationship Attributes</t>
  </si>
  <si>
    <t>atxfrequence</t>
  </si>
  <si>
    <t>Fréquence</t>
  </si>
  <si>
    <t>1310</t>
  </si>
  <si>
    <t>erxfrequence</t>
  </si>
  <si>
    <t>atxlocaletest</t>
  </si>
  <si>
    <t>Locale test</t>
  </si>
  <si>
    <t>atxnbtoursmin</t>
  </si>
  <si>
    <t>Nb de tours minimum couronne après arrêt</t>
  </si>
  <si>
    <t>1420</t>
  </si>
  <si>
    <t>atxmasseoscillanteexport</t>
  </si>
  <si>
    <t>Masse oscillante export</t>
  </si>
  <si>
    <t>1241</t>
  </si>
  <si>
    <t>atxtypedefondplm</t>
  </si>
  <si>
    <t>Type de fond PLM</t>
  </si>
  <si>
    <t>atxtargettesonnerietc</t>
  </si>
  <si>
    <t>Targette de sélection de sonnerie TC</t>
  </si>
  <si>
    <t>1530</t>
  </si>
  <si>
    <t>atxtypetourdheuresplm</t>
  </si>
  <si>
    <t>Type de tour d'heures PLM</t>
  </si>
  <si>
    <t>atxsasar</t>
  </si>
  <si>
    <t>SAUDI ARABIA  SAR</t>
  </si>
  <si>
    <t>atxfrequenceexport</t>
  </si>
  <si>
    <t>Fréquence export</t>
  </si>
  <si>
    <t>1311</t>
  </si>
  <si>
    <t>atxnombrerubisexport</t>
  </si>
  <si>
    <t>Nombre de rubis export</t>
  </si>
  <si>
    <t>1292</t>
  </si>
  <si>
    <t>atxomomr</t>
  </si>
  <si>
    <t>OMAN OMR</t>
  </si>
  <si>
    <t>atxthmchiffremiscoulversoplmh</t>
  </si>
  <si>
    <t>Tour d'heure Chiffre Verso - Mise en couleur PLMH</t>
  </si>
  <si>
    <t>atxemail</t>
  </si>
  <si>
    <t>Métier d’Art - Émail</t>
  </si>
  <si>
    <t>9993</t>
  </si>
  <si>
    <t>6</t>
  </si>
  <si>
    <t>atxtriggerglossaryupdate</t>
  </si>
  <si>
    <t>🛑 Trigger Glossary Update</t>
  </si>
  <si>
    <t>Do not manually edit this attribute. This attribute is used by the following BRs:
- refglossaryhandler
- refglossarynestedhandler</t>
  </si>
  <si>
    <t>atxfonctionbracelet</t>
  </si>
  <si>
    <t>Fonction</t>
  </si>
  <si>
    <t>atxtypedecouronneplm</t>
  </si>
  <si>
    <t>Type de couronne PLM</t>
  </si>
  <si>
    <t>atxaffichcptcouleurfondplmh</t>
  </si>
  <si>
    <t>Affichage Compteurs - Couleur de fond PLMH</t>
  </si>
  <si>
    <t>This attribute is maintained within Audros and is updated via the Audros import process.</t>
  </si>
  <si>
    <t>atxthmchiffreteccolplmh</t>
  </si>
  <si>
    <t>Tour d'heure Chiffre - Technique de colorisation PLMH</t>
  </si>
  <si>
    <t>atxcacad</t>
  </si>
  <si>
    <t>Canada CAD</t>
  </si>
  <si>
    <t>atxechappementplm</t>
  </si>
  <si>
    <t>Échappement PLM</t>
  </si>
  <si>
    <t>atxremontageautoplm</t>
  </si>
  <si>
    <t>Remontage automatique PLM</t>
  </si>
  <si>
    <t>atxphaselune22</t>
  </si>
  <si>
    <t>Phase de Lune 2 (Schéma montre)</t>
  </si>
  <si>
    <t>1740</t>
  </si>
  <si>
    <t>atxthmminuteriematiereaminplmh</t>
  </si>
  <si>
    <t>Minuterie - Matière PLMH</t>
  </si>
  <si>
    <t>atxaffichguichmiscoulplmh</t>
  </si>
  <si>
    <t>Guichets - Mise en couleur PLMH</t>
  </si>
  <si>
    <t>atxalimentationexport</t>
  </si>
  <si>
    <t>Alimentation export</t>
  </si>
  <si>
    <t>1391</t>
  </si>
  <si>
    <t>atxateur</t>
  </si>
  <si>
    <t>Austria EUR</t>
  </si>
  <si>
    <t>atxnombrepontsexport</t>
  </si>
  <si>
    <t>Nombre de ponts export</t>
  </si>
  <si>
    <t>1301</t>
  </si>
  <si>
    <t>atxpublicationchannels</t>
  </si>
  <si>
    <t>Publication Channels</t>
  </si>
  <si>
    <t>01. Produit</t>
  </si>
  <si>
    <t>Select the channels to which this entity will be Published (exported).</t>
  </si>
  <si>
    <t>erxpubchannels</t>
  </si>
  <si>
    <t>patek.com</t>
  </si>
  <si>
    <t>atxpoinconplm</t>
  </si>
  <si>
    <t>Poinçon PLM</t>
  </si>
  <si>
    <t>atxcompteur30minutes</t>
  </si>
  <si>
    <t>Compteur 30 minutes</t>
  </si>
  <si>
    <t>1610</t>
  </si>
  <si>
    <t>atxindicationsheures</t>
  </si>
  <si>
    <t>Indications de base heures</t>
  </si>
  <si>
    <t>1450</t>
  </si>
  <si>
    <t>atxreservemarcheexport</t>
  </si>
  <si>
    <t>Réserve de marche export</t>
  </si>
  <si>
    <t>1342</t>
  </si>
  <si>
    <t>atxformet1aiguille</t>
  </si>
  <si>
    <t>Forme Aiguille</t>
  </si>
  <si>
    <t>320</t>
  </si>
  <si>
    <t>atxpeusd</t>
  </si>
  <si>
    <t>Peru USD</t>
  </si>
  <si>
    <t>atxdesignationsapaiguille</t>
  </si>
  <si>
    <t>Désignation SAP Aiguille</t>
  </si>
  <si>
    <t>390</t>
  </si>
  <si>
    <t>atxfrequencequartzexport</t>
  </si>
  <si>
    <t>Fréquence du quartz export</t>
  </si>
  <si>
    <t>1381</t>
  </si>
  <si>
    <t>atxthmminuteriematlumminversoplmh</t>
  </si>
  <si>
    <t>Minuterie Verso - Matière luminescente PLMH</t>
  </si>
  <si>
    <t>atxphaselune21</t>
  </si>
  <si>
    <t>Phase de Lune 2</t>
  </si>
  <si>
    <t>1730</t>
  </si>
  <si>
    <t>atxchmgmtbracelet</t>
  </si>
  <si>
    <t>Bracelet last modified</t>
  </si>
  <si>
    <t>97. Change Management</t>
  </si>
  <si>
    <t>14</t>
  </si>
  <si>
    <t>The date and time when a related Bracelet was last changed.</t>
  </si>
  <si>
    <t>atxfondfondmacroterminaisonplmh</t>
  </si>
  <si>
    <t>Fond - Macro terminaison PLMH</t>
  </si>
  <si>
    <t>atxcollectionplm</t>
  </si>
  <si>
    <t>Collection PLM</t>
  </si>
  <si>
    <t>10</t>
  </si>
  <si>
    <t>atxindicationssecondes1</t>
  </si>
  <si>
    <t>Indications de base secondes</t>
  </si>
  <si>
    <t>1470</t>
  </si>
  <si>
    <t>atxaiguilledechronographe2</t>
  </si>
  <si>
    <t>Aiguille de chronographe (Schéma montre)</t>
  </si>
  <si>
    <t>1590</t>
  </si>
  <si>
    <t>atxfondfondtechniqueplmh</t>
  </si>
  <si>
    <t>Fond - Technique PLMH</t>
  </si>
  <si>
    <t>atxbalancier</t>
  </si>
  <si>
    <t>Balancier</t>
  </si>
  <si>
    <t>1330</t>
  </si>
  <si>
    <t>erxbalancier</t>
  </si>
  <si>
    <t>atxpricecountry</t>
  </si>
  <si>
    <t>Country</t>
  </si>
  <si>
    <t>20</t>
  </si>
  <si>
    <t>atxaffichcptcouleurpiqureplmh</t>
  </si>
  <si>
    <t>Affichage Compteurs - Couleur piqûre PLMH</t>
  </si>
  <si>
    <t>atxthmindexmiscoulplmh</t>
  </si>
  <si>
    <t>Tour d'heure Index - Mise en couleur PLMH</t>
  </si>
  <si>
    <t>Affichage Compteurs - Terminaison PLMH</t>
  </si>
  <si>
    <t>atxfrequenceplm</t>
  </si>
  <si>
    <t>Fréquence PLM</t>
  </si>
  <si>
    <t>atxaiguillederattrapante</t>
  </si>
  <si>
    <t>Aiguille de rattrapante</t>
  </si>
  <si>
    <t>1600</t>
  </si>
  <si>
    <t>atxhkhkd</t>
  </si>
  <si>
    <t>Hong Kong SAR, China HKD</t>
  </si>
  <si>
    <t>ratxfonctionaiguille</t>
  </si>
  <si>
    <t>Fonction aiguille</t>
  </si>
  <si>
    <t>atxfrequencequartzplm</t>
  </si>
  <si>
    <t>Fréquence du quartz PLM</t>
  </si>
  <si>
    <t>atxmiseencouleuraiguille</t>
  </si>
  <si>
    <t>Mise en couleur Aiguille</t>
  </si>
  <si>
    <t>360</t>
  </si>
  <si>
    <t>atxfrequencelabel</t>
  </si>
  <si>
    <t>Fréquence label</t>
  </si>
  <si>
    <t>Fréquence :</t>
  </si>
  <si>
    <t>atxbeeur</t>
  </si>
  <si>
    <t>Belgium EUR</t>
  </si>
  <si>
    <t>atxthmminuteriecouleurminplmh</t>
  </si>
  <si>
    <t>Minuterie - Couleur PLMH</t>
  </si>
  <si>
    <t>atxbalancierexport</t>
  </si>
  <si>
    <t>Balancier export</t>
  </si>
  <si>
    <t>1331</t>
  </si>
  <si>
    <t>atxmoissortiecommercialemouvement</t>
  </si>
  <si>
    <t>Mois Sortie Commerciale</t>
  </si>
  <si>
    <t>1522</t>
  </si>
  <si>
    <t>atxspirallabel</t>
  </si>
  <si>
    <t>Spiral label</t>
  </si>
  <si>
    <t>Spiral :</t>
  </si>
  <si>
    <t>atxmasterproduitkey</t>
  </si>
  <si>
    <t>Master Produit Key</t>
  </si>
  <si>
    <t>01. Attributs Généraux</t>
  </si>
  <si>
    <t>5</t>
  </si>
  <si>
    <t>atxfamille</t>
  </si>
  <si>
    <t>Famille</t>
  </si>
  <si>
    <t>1160</t>
  </si>
  <si>
    <t>atxmteur</t>
  </si>
  <si>
    <t>Malta EUR</t>
  </si>
  <si>
    <t>atxdiamtotalplm</t>
  </si>
  <si>
    <t>Mouvement Diamètre ou Dimensions PLM</t>
  </si>
  <si>
    <t>atxthmchiffreformeversoplmh</t>
  </si>
  <si>
    <t>Tour d'heure Chiffre Verso - Forme PLMH</t>
  </si>
  <si>
    <t>atxepaisseurtotaleplm</t>
  </si>
  <si>
    <t>Épaisseur totale PLM</t>
  </si>
  <si>
    <t>atxnombrerubismanuel</t>
  </si>
  <si>
    <t>Nombre de rubis manuel</t>
  </si>
  <si>
    <t>1291</t>
  </si>
  <si>
    <t>atxspiralexport</t>
  </si>
  <si>
    <t>Spiral export</t>
  </si>
  <si>
    <t>1321</t>
  </si>
  <si>
    <t>atxaffichguichterminaisonplmh</t>
  </si>
  <si>
    <t>Guichets - Terminaison PLMH</t>
  </si>
  <si>
    <t>atxreservemarche</t>
  </si>
  <si>
    <t>Réserve de marche</t>
  </si>
  <si>
    <t>1340</t>
  </si>
  <si>
    <t>erxreservemarche</t>
  </si>
  <si>
    <t>atxreservemarchelabel</t>
  </si>
  <si>
    <t>Réserve de marche label</t>
  </si>
  <si>
    <t>1341</t>
  </si>
  <si>
    <t>atxcristal</t>
  </si>
  <si>
    <t>Métier d’Art - Cristal</t>
  </si>
  <si>
    <t>9989</t>
  </si>
  <si>
    <t>atxthmchiffrematiereplmh</t>
  </si>
  <si>
    <t>Tour d'heure Chiffre - Matière PLMH</t>
  </si>
  <si>
    <t>atxalimentationplm</t>
  </si>
  <si>
    <t>Alimentation PLM</t>
  </si>
  <si>
    <t>atxplpln</t>
  </si>
  <si>
    <t>Poland PLN</t>
  </si>
  <si>
    <t>atxlueur</t>
  </si>
  <si>
    <t>Luxembourg EUR</t>
  </si>
  <si>
    <t>atxtwtwd</t>
  </si>
  <si>
    <t>Taiwan TWD</t>
  </si>
  <si>
    <t>atxfamillecommercialeplm</t>
  </si>
  <si>
    <t>Famille Commerciale PLM</t>
  </si>
  <si>
    <t>atxmatiereplaquedebaseplm</t>
  </si>
  <si>
    <t>Matière plaque de base PLM</t>
  </si>
  <si>
    <t>atxmecanisme</t>
  </si>
  <si>
    <t>Mécanisme</t>
  </si>
  <si>
    <t>1190</t>
  </si>
  <si>
    <t>erxmecanisme</t>
  </si>
  <si>
    <t>atxformet1aiguilleplm</t>
  </si>
  <si>
    <t>Forme Aiguille PLM</t>
  </si>
  <si>
    <t>atxtypetimbre</t>
  </si>
  <si>
    <t>Type de timbres</t>
  </si>
  <si>
    <t>1520</t>
  </si>
  <si>
    <t>erxtypetimbre</t>
  </si>
  <si>
    <t>atxfondfondmacroterminaisonversoplmh</t>
  </si>
  <si>
    <t>Fond Verso - Macro terminaison PLMH</t>
  </si>
  <si>
    <t>atxthmchiffreterminaisonplmh</t>
  </si>
  <si>
    <t>Tour d'heure Chiffre - Terminaison PLMH</t>
  </si>
  <si>
    <t>atxetancheiteplmx</t>
  </si>
  <si>
    <t>Étanchéité PLM</t>
  </si>
  <si>
    <t>atxchmgmtparentid</t>
  </si>
  <si>
    <t>Parent Id</t>
  </si>
  <si>
    <t>atxcodecalibre</t>
  </si>
  <si>
    <t>Calibre</t>
  </si>
  <si>
    <t>1170</t>
  </si>
  <si>
    <t>atxepaisseurplm</t>
  </si>
  <si>
    <t>Mouvement Épaisseur PLM</t>
  </si>
  <si>
    <t>atxchmgmtproduit</t>
  </si>
  <si>
    <t>Produit last modified</t>
  </si>
  <si>
    <t>11</t>
  </si>
  <si>
    <t>The date and time when the Produit was last changed.</t>
  </si>
  <si>
    <t>atxindicationsminutes</t>
  </si>
  <si>
    <t>Indications de base minutes</t>
  </si>
  <si>
    <t>1460</t>
  </si>
  <si>
    <t>atxthmminuterietypeminplmh</t>
  </si>
  <si>
    <t>Minuterie - Type PLMH</t>
  </si>
  <si>
    <t>atxnleur</t>
  </si>
  <si>
    <t>Netherlands EUR</t>
  </si>
  <si>
    <t>atxcompteur60minutes</t>
  </si>
  <si>
    <t>Compteur 60 minutes</t>
  </si>
  <si>
    <t>1620</t>
  </si>
  <si>
    <t>atxchmgmtmouvement</t>
  </si>
  <si>
    <t>Mouvements last modified</t>
  </si>
  <si>
    <t>15</t>
  </si>
  <si>
    <t>The date and time when a related Mouvement was last changed.</t>
  </si>
  <si>
    <t>atxthmminuteriecouleurminversoplmh</t>
  </si>
  <si>
    <t>Minuterie Verso - Couleur PLMH</t>
  </si>
  <si>
    <t>atxthmindexmatiereversoplmh</t>
  </si>
  <si>
    <t>Tour d'heure Index Verso - Matière PLMH</t>
  </si>
  <si>
    <t>atxcompprincipaleplm</t>
  </si>
  <si>
    <t>Complication principale PLM</t>
  </si>
  <si>
    <t>atxclassebraceletmp</t>
  </si>
  <si>
    <t>Classe Bracelet MP</t>
  </si>
  <si>
    <t>Path</t>
  </si>
  <si>
    <t>9999</t>
  </si>
  <si>
    <t>classification</t>
  </si>
  <si>
    <t>tclassificationbraceletmproot</t>
  </si>
  <si>
    <t>belongsTo</t>
  </si>
  <si>
    <t>&gt;&gt;</t>
  </si>
  <si>
    <t>atxidbracmetal</t>
  </si>
  <si>
    <t>ID Braclet</t>
  </si>
  <si>
    <t>atxentrecornesplm</t>
  </si>
  <si>
    <t>Entre cornes PLM</t>
  </si>
  <si>
    <t>atxnombrerubislabel</t>
  </si>
  <si>
    <t>Nombre de rubis label</t>
  </si>
  <si>
    <t>Nombre de rubis :</t>
  </si>
  <si>
    <t>atxnombreponts</t>
  </si>
  <si>
    <t>Nombre de ponts</t>
  </si>
  <si>
    <t>1300</t>
  </si>
  <si>
    <t>atxtriggerretriggerlink</t>
  </si>
  <si>
    <t>Trigger MP to PR Link Graph</t>
  </si>
  <si>
    <t>Used to re-send the Master Produit to the Graph Processor to create the link betwen the entity and its parent Produit.</t>
  </si>
  <si>
    <t>atxaffichguichmiscoulversoplmh</t>
  </si>
  <si>
    <t>Guichets Verso - Mise en couleur PLMH</t>
  </si>
  <si>
    <t>atxindicationsminutesverso</t>
  </si>
  <si>
    <t>Indications de base 24 heures minutes verso</t>
  </si>
  <si>
    <t>1490</t>
  </si>
  <si>
    <t>atxspiral</t>
  </si>
  <si>
    <t>Spiral</t>
  </si>
  <si>
    <t>1320</t>
  </si>
  <si>
    <t>erxspiral</t>
  </si>
  <si>
    <t>atxcielluneutilisation</t>
  </si>
  <si>
    <t>Ciel lune utilisation</t>
  </si>
  <si>
    <t>atxthmindextypeversoplmh</t>
  </si>
  <si>
    <t>Tour d'heure Index Verso - Type PLMH</t>
  </si>
  <si>
    <t>atxgreur</t>
  </si>
  <si>
    <t>Greece EUR</t>
  </si>
  <si>
    <t>atxaffichguichterminaisonversoplmh</t>
  </si>
  <si>
    <t>Guichets Verso - Terminaison PLMH</t>
  </si>
  <si>
    <t>atxtriggerall</t>
  </si>
  <si>
    <t>Trigger All</t>
  </si>
  <si>
    <t>100</t>
  </si>
  <si>
    <t>BR Trigger</t>
  </si>
  <si>
    <t>atxheuresiderale1</t>
  </si>
  <si>
    <t>Heure sidérale</t>
  </si>
  <si>
    <t>1770</t>
  </si>
  <si>
    <t>atxtriggerchannelcheck</t>
  </si>
  <si>
    <t>Trigger Channel Check</t>
  </si>
  <si>
    <t>This trigger is updated when a Master Produit goes "Live"</t>
  </si>
  <si>
    <t>atxchmgmtaiguille</t>
  </si>
  <si>
    <t>Aiguille last modified</t>
  </si>
  <si>
    <t>12</t>
  </si>
  <si>
    <t>The date and time when a related Aiguille was last changed.</t>
  </si>
  <si>
    <t>atxfreur</t>
  </si>
  <si>
    <t>France EUR</t>
  </si>
  <si>
    <t>atxauaud</t>
  </si>
  <si>
    <t>Australia AUD</t>
  </si>
  <si>
    <t>atxcompteur12heures</t>
  </si>
  <si>
    <t>Compteur 12 heures</t>
  </si>
  <si>
    <t>1630</t>
  </si>
  <si>
    <t>atxbalancierplm</t>
  </si>
  <si>
    <t>Balancier PLM</t>
  </si>
  <si>
    <t>atxclasseboite</t>
  </si>
  <si>
    <t>Classe Boîte</t>
  </si>
  <si>
    <t>tclassificationboiteroot</t>
  </si>
  <si>
    <t>atxfondfondmiscoulversoplmh</t>
  </si>
  <si>
    <t>Fond Verso - Mise en couleur PLMH</t>
  </si>
  <si>
    <t>atxindicationssecondes2</t>
  </si>
  <si>
    <t>Indications de base secondes (Schéma montre)</t>
  </si>
  <si>
    <t>1480</t>
  </si>
  <si>
    <t>erxindicationssecondes</t>
  </si>
  <si>
    <t>atxmecanismeplm</t>
  </si>
  <si>
    <t>Mécanisme PLM</t>
  </si>
  <si>
    <t>atxaffichguichmatiereversoplmh</t>
  </si>
  <si>
    <t>Guichets Verso - Matière PLMH</t>
  </si>
  <si>
    <t>atxthmindexteccolversoplmh</t>
  </si>
  <si>
    <t>Tour d'heure Index Verso - Technique de colorisation PLMH</t>
  </si>
  <si>
    <t>atxupdateaiguille</t>
  </si>
  <si>
    <t>Update Aiguille Values</t>
  </si>
  <si>
    <t>atxindicationssecondesverso</t>
  </si>
  <si>
    <t>Indications de base 24 heures secondes verso</t>
  </si>
  <si>
    <t>1500</t>
  </si>
  <si>
    <t>atxechappementlabel</t>
  </si>
  <si>
    <t>Échappement label</t>
  </si>
  <si>
    <t>Echappement :</t>
  </si>
  <si>
    <t>atxmymyr</t>
  </si>
  <si>
    <t>Malaysia MYR</t>
  </si>
  <si>
    <t>atxdiametreanddimensionsplm</t>
  </si>
  <si>
    <t>Diamètre and Dimensions PLM</t>
  </si>
  <si>
    <t>atxepaisseur</t>
  </si>
  <si>
    <t>Mouvement Épaisseur</t>
  </si>
  <si>
    <t>1230</t>
  </si>
  <si>
    <t>atxthmminuteriematiereaminversoplmh</t>
  </si>
  <si>
    <t>Minuterie Verso - Matière PLMH</t>
  </si>
  <si>
    <t>atxthmindexmiscoulversoplmh</t>
  </si>
  <si>
    <t>Tour d'heure Index Verso - Mise en couleur PLMH</t>
  </si>
  <si>
    <t>atxtriggerassetunlink</t>
  </si>
  <si>
    <t>Trigger Asset Unlink</t>
  </si>
  <si>
    <t>Used by the BR Xxautounlink to handle the unlinking of delete assets</t>
  </si>
  <si>
    <t>atxtriggerdesignationproduit</t>
  </si>
  <si>
    <t>Trigger Désignation Produit</t>
  </si>
  <si>
    <t>Used to trigger the re-processing of the Désignation Produit attribute of various related entities.</t>
  </si>
  <si>
    <t>atxbarilletlabel</t>
  </si>
  <si>
    <t>Barillet label</t>
  </si>
  <si>
    <t>Barillet :</t>
  </si>
  <si>
    <t>atxthmminuterietypeminversoplmh</t>
  </si>
  <si>
    <t>Minuterie Verso - Type PLMH</t>
  </si>
  <si>
    <t>atxgravure</t>
  </si>
  <si>
    <t>Métier d’Art - Gravure</t>
  </si>
  <si>
    <t>9990</t>
  </si>
  <si>
    <t>atxellipseouvertureciel</t>
  </si>
  <si>
    <t>Ellipse ouverture ciel (Schéma montre)</t>
  </si>
  <si>
    <t>1712</t>
  </si>
  <si>
    <t>atxaffichguichtechniqueversoplmh</t>
  </si>
  <si>
    <t>Guichets Verso - Type PLMH</t>
  </si>
  <si>
    <t>atxchmgmtmatch</t>
  </si>
  <si>
    <t>Change Management Matching Attr</t>
  </si>
  <si>
    <t>The matching attribute is equal to "atxmdmid + atxchmgmtversion" and is used by the graph to match etxproduit to etxmasterproduit.</t>
  </si>
  <si>
    <t>atxtechniquecolorisationaiguilleplm</t>
  </si>
  <si>
    <t>Technique de Colorisation Aiguille PLM</t>
  </si>
  <si>
    <t>40</t>
  </si>
  <si>
    <t>atxportepiton</t>
  </si>
  <si>
    <t>Porte piton</t>
  </si>
  <si>
    <t>1410</t>
  </si>
  <si>
    <t>atxaffichcptcouleurdecalqueplmh</t>
  </si>
  <si>
    <t>Affichage Compteurs - Couleur décalque PLMH</t>
  </si>
  <si>
    <t>atxmasseoscillanteplm</t>
  </si>
  <si>
    <t>Masse oscillante PLM</t>
  </si>
  <si>
    <t>atxdiamtotallabel</t>
  </si>
  <si>
    <t>Mouvement Diamètre ou Dimensions label</t>
  </si>
  <si>
    <t>1221</t>
  </si>
  <si>
    <t>Diamètre :</t>
  </si>
  <si>
    <t>atxpriceprice</t>
  </si>
  <si>
    <t>Price</t>
  </si>
  <si>
    <t>atxpochette</t>
  </si>
  <si>
    <t>Pochette</t>
  </si>
  <si>
    <t>494</t>
  </si>
  <si>
    <t>atxphaselune12</t>
  </si>
  <si>
    <t>Phase de Lune 1 (Schéma montre)</t>
  </si>
  <si>
    <t>1710</t>
  </si>
  <si>
    <t>atxaffichcptcouleurdecalqueversoplmh</t>
  </si>
  <si>
    <t>Affichage Compteurs Verso - Couleur décalque PLMH</t>
  </si>
  <si>
    <t>atxchmgmtversion</t>
  </si>
  <si>
    <t>🛑 Next calculated Master Product Publication date</t>
  </si>
  <si>
    <t>Based on publication dates defined on related components and the Produit Changes Publication date.</t>
  </si>
  <si>
    <t>atxaffichcptteccolplmh</t>
  </si>
  <si>
    <t>Affichage Compteurs - Technique de colorisation PLMH</t>
  </si>
  <si>
    <t>atxthmindexformeplmh</t>
  </si>
  <si>
    <t>Tour d'heure Index - Forme PLMH</t>
  </si>
  <si>
    <t>atxthmindexterminaisonversoplmh</t>
  </si>
  <si>
    <t>Tour d'heure Index Verso - Terminaison PLMH</t>
  </si>
  <si>
    <t>atxthmchiffrematlumversoplmh</t>
  </si>
  <si>
    <t>Tour d'heure Chiffre Verso - Matière luminescente PLMH</t>
  </si>
  <si>
    <t>atxfondfondterminaisonplmh</t>
  </si>
  <si>
    <t>Fond - Fond Terminaison PLMH</t>
  </si>
  <si>
    <t>Glossary Helper
This attribute allows the Glossary Business Rule to find entities that have matching glossary values to be updated.</t>
  </si>
  <si>
    <t>atxcodecalibrelabel</t>
  </si>
  <si>
    <t>Calibre label</t>
  </si>
  <si>
    <t>atxgbgbp</t>
  </si>
  <si>
    <t>United Kingdom GBP</t>
  </si>
  <si>
    <t>atxthmchiffreterminaisonversoplmh</t>
  </si>
  <si>
    <t>Tour d'heure Chiffre Verso - Terminaison PLMH</t>
  </si>
  <si>
    <t>ratxsapvaliditystartdate</t>
  </si>
  <si>
    <t>SAP validity start date</t>
  </si>
  <si>
    <t>atxcyeur</t>
  </si>
  <si>
    <t>Cyprus EUR</t>
  </si>
  <si>
    <t>atxthmindexteccolplmh</t>
  </si>
  <si>
    <t>Tour d'heure Index - Technique de colorisation PLMH</t>
  </si>
  <si>
    <t>atxththb</t>
  </si>
  <si>
    <t>Thailand THB</t>
  </si>
  <si>
    <t>atxaffichguichtechniqueplmh</t>
  </si>
  <si>
    <t>Guichets - Type PLMH</t>
  </si>
  <si>
    <t>atxaffichcptteccolversoplmh</t>
  </si>
  <si>
    <t>Affichage Compteurs Verso - Technique de colorisation PLMH</t>
  </si>
  <si>
    <t>atxclasseaudros</t>
  </si>
  <si>
    <t>Classe Audros</t>
  </si>
  <si>
    <t>tclassificationproduitsroot</t>
  </si>
  <si>
    <t>atxmatiereluminescenteaiguilleplm</t>
  </si>
  <si>
    <t>Matière Luminescente Aiguille PLM</t>
  </si>
  <si>
    <t>atxmdmname</t>
  </si>
  <si>
    <t>Référence</t>
  </si>
  <si>
    <t>atxtriggercmv</t>
  </si>
  <si>
    <t>Trigger ChMgmt Version Table</t>
  </si>
  <si>
    <t>Used to trigger the BR's associated with updating the Chanage Management Version table.</t>
  </si>
  <si>
    <t>atxcarteduciel</t>
  </si>
  <si>
    <t>Carte du ciel (Schéma montre)</t>
  </si>
  <si>
    <t>1711</t>
  </si>
  <si>
    <t>atxdesignationmouvement</t>
  </si>
  <si>
    <t>Désignation Mouvement</t>
  </si>
  <si>
    <t>atxtriggergraph</t>
  </si>
  <si>
    <t>Trigger Graph</t>
  </si>
  <si>
    <t>Used to trigger various Graph Processes.</t>
  </si>
  <si>
    <t>atxaffichcptterminaisonversoplmh</t>
  </si>
  <si>
    <t>Affichage Compteurs Verso - Terminaison PLMH</t>
  </si>
  <si>
    <t>atxcodecalibreexport</t>
  </si>
  <si>
    <t>Calibre export</t>
  </si>
  <si>
    <t>1171</t>
  </si>
  <si>
    <t>atxupdatebracelet</t>
  </si>
  <si>
    <t>Update Bracelet Values</t>
  </si>
  <si>
    <t>atxphaselune11</t>
  </si>
  <si>
    <t>Phase de Lune 1</t>
  </si>
  <si>
    <t>1700</t>
  </si>
  <si>
    <t>atxjoursortiecommercialemouvement</t>
  </si>
  <si>
    <t>Jour Sortie Commerciale</t>
  </si>
  <si>
    <t>1521</t>
  </si>
  <si>
    <t>atxagelunemoyenaffi</t>
  </si>
  <si>
    <t>Âge de la lune</t>
  </si>
  <si>
    <t>1720</t>
  </si>
  <si>
    <t>atxfondfondtechniqueversoplmh</t>
  </si>
  <si>
    <t>Fond Verso - Technique PLMH</t>
  </si>
  <si>
    <t>atxfondfondterminaisonversoplmh</t>
  </si>
  <si>
    <t>Fond Verso - Fond Terminaison PLMH</t>
  </si>
  <si>
    <t>atxepaisseurexport</t>
  </si>
  <si>
    <t>Épaisseur export</t>
  </si>
  <si>
    <t>1231</t>
  </si>
  <si>
    <t>atxtourbillon</t>
  </si>
  <si>
    <t>Tourbillon</t>
  </si>
  <si>
    <t>1400</t>
  </si>
  <si>
    <t>atxechappement</t>
  </si>
  <si>
    <t>Échappement</t>
  </si>
  <si>
    <t>1350</t>
  </si>
  <si>
    <t>erxechappement</t>
  </si>
  <si>
    <t>atxaeaed</t>
  </si>
  <si>
    <t>United Arab Emirates AED</t>
  </si>
  <si>
    <t>atxbarilletexport</t>
  </si>
  <si>
    <t>Barillet export</t>
  </si>
  <si>
    <t>1361</t>
  </si>
  <si>
    <t>atxphphp</t>
  </si>
  <si>
    <t>Philippines PHP</t>
  </si>
  <si>
    <t>atxdiamtotalexport</t>
  </si>
  <si>
    <t>Mouvement Diamètre ou Dimensions export</t>
  </si>
  <si>
    <t>1222</t>
  </si>
  <si>
    <t>atxmiseencouleuraiguilleplm</t>
  </si>
  <si>
    <t>Mise en couleur Aiguille PLM</t>
  </si>
  <si>
    <t>50</t>
  </si>
  <si>
    <t>atxmasseoscillantelabel</t>
  </si>
  <si>
    <t>Masse oscillante label</t>
  </si>
  <si>
    <t>Masse oscillante :</t>
  </si>
  <si>
    <t>atxepaisseurlabel</t>
  </si>
  <si>
    <t>Épaisseur label</t>
  </si>
  <si>
    <t>Épaisseur :</t>
  </si>
  <si>
    <t>atxlblbp</t>
  </si>
  <si>
    <t>LEBANON LBP</t>
  </si>
  <si>
    <t>atxmasseoscillante</t>
  </si>
  <si>
    <t>Masse oscillante</t>
  </si>
  <si>
    <t>1240</t>
  </si>
  <si>
    <t>erxmasseoscillante</t>
  </si>
  <si>
    <t>atxzazar</t>
  </si>
  <si>
    <t>South Africa ZAR</t>
  </si>
  <si>
    <t>atxversionbracelet</t>
  </si>
  <si>
    <t>06. Bracelet Souple</t>
  </si>
  <si>
    <t>760</t>
  </si>
  <si>
    <t>atxthmchiffrematiereversoplmh</t>
  </si>
  <si>
    <t>Tour d'heure Chiffre Verso - Matière PLMH</t>
  </si>
  <si>
    <t>atxtriggerbullets</t>
  </si>
  <si>
    <t>Trigger Bullets BR</t>
  </si>
  <si>
    <t>Used by the BR's agtriggerproduit and prtransformaiguillebulletpts</t>
  </si>
  <si>
    <t>atxtriggerwf</t>
  </si>
  <si>
    <t>Trigger Workflow</t>
  </si>
  <si>
    <t>Used to trigger the workflows.
Enter "restart" to force a restart of the Lifecycle workflow.</t>
  </si>
  <si>
    <t>atxsertissagecaratageaiguille</t>
  </si>
  <si>
    <t>Caratage Aiguille</t>
  </si>
  <si>
    <t>380</t>
  </si>
  <si>
    <t>atxchmgmtmasterproduitpubstatus</t>
  </si>
  <si>
    <t>Publication Status</t>
  </si>
  <si>
    <t>erxmpvstatus</t>
  </si>
  <si>
    <t>New not in Progress:#a6a6a6||In Progress:#ff9900||Waiting Approval:#ffff00||Waiting to go Live:#78f66e||Live:#047e23||Live (update pending):#78f66e||Archived:#7d4b37</t>
  </si>
  <si>
    <t>New not in Progress</t>
  </si>
  <si>
    <t>atxnombrecomposantsmanuel</t>
  </si>
  <si>
    <t>Nombre de composants manuel</t>
  </si>
  <si>
    <t>1281</t>
  </si>
  <si>
    <t>atxthmindexmatlumversoplmh</t>
  </si>
  <si>
    <t>Tour d'heure Index Verso - Matière luminescente PLMH</t>
  </si>
  <si>
    <t>atxalimentationlabel</t>
  </si>
  <si>
    <t>Alimentation label</t>
  </si>
  <si>
    <t>Source d'énergie :</t>
  </si>
  <si>
    <t>atxthmchiffrematlumplmh</t>
  </si>
  <si>
    <t>Tour d'heure Chiffre - Matière luminescente PLMH</t>
  </si>
  <si>
    <t>atxbarillet</t>
  </si>
  <si>
    <t>Barillet</t>
  </si>
  <si>
    <t>1360</t>
  </si>
  <si>
    <t>erxbarillet</t>
  </si>
  <si>
    <t>atxchmgmtboite</t>
  </si>
  <si>
    <t>Boîtes last modified</t>
  </si>
  <si>
    <t>13</t>
  </si>
  <si>
    <t>The date and time when a related Boite was last changed.</t>
  </si>
  <si>
    <t>atxcompteur110e1</t>
  </si>
  <si>
    <t>Compteur 1/10e 1</t>
  </si>
  <si>
    <t>1640</t>
  </si>
  <si>
    <t>atxreservemarcheplm</t>
  </si>
  <si>
    <t>Réserve de marche PLM</t>
  </si>
  <si>
    <t>atxmatiereplaquedebaseversoplm</t>
  </si>
  <si>
    <t>Matière plaque de base Verso PLM</t>
  </si>
  <si>
    <t>atxquantiemetype</t>
  </si>
  <si>
    <t>Type de quantième</t>
  </si>
  <si>
    <t>1570</t>
  </si>
  <si>
    <t>atxaffichcptcouleurfondversoplmh</t>
  </si>
  <si>
    <t>Affichage Compteurs Verso - Couleur de fond PLMH</t>
  </si>
  <si>
    <t>atxheurelocale</t>
  </si>
  <si>
    <t>Heure locale</t>
  </si>
  <si>
    <t>1680</t>
  </si>
  <si>
    <t>atxversionboite</t>
  </si>
  <si>
    <t>05. Boîte</t>
  </si>
  <si>
    <t>atxpteur</t>
  </si>
  <si>
    <t>Portugal EUR</t>
  </si>
  <si>
    <t>atxepaisseurglaceaglacelabel</t>
  </si>
  <si>
    <t>Épaisseur glace à glace label</t>
  </si>
  <si>
    <t>ratxpubdate</t>
  </si>
  <si>
    <t>Publication Date</t>
  </si>
  <si>
    <t>01. Versions</t>
  </si>
  <si>
    <t>9999-12-31</t>
  </si>
  <si>
    <t>atxdiametreanddimensionslabel</t>
  </si>
  <si>
    <t>Diamètre et Dimensions label</t>
  </si>
  <si>
    <t>441</t>
  </si>
  <si>
    <t>atxchmgmtpubdate</t>
  </si>
  <si>
    <t>atxczczk</t>
  </si>
  <si>
    <t>Czech Republic CZK</t>
  </si>
  <si>
    <t>atxdiamtotal</t>
  </si>
  <si>
    <t>Mouvement Diamètre ou Dimensions</t>
  </si>
  <si>
    <t>1220</t>
  </si>
  <si>
    <t>atxboucleardillonetfermoirdeployant</t>
  </si>
  <si>
    <t>Boucle ardillon / Fermoir déployant</t>
  </si>
  <si>
    <t>735</t>
  </si>
  <si>
    <t>atxnombrecomposantslabel</t>
  </si>
  <si>
    <t>Nombre de composants label</t>
  </si>
  <si>
    <t>Nombre de composants :</t>
  </si>
  <si>
    <t>atxhauteurtotalmvtbase</t>
  </si>
  <si>
    <t>Hauteur totale mouvement de base</t>
  </si>
  <si>
    <t>1260</t>
  </si>
  <si>
    <t>atxquantitecommuniqueeplm</t>
  </si>
  <si>
    <t>Quantité Communiquée PLM</t>
  </si>
  <si>
    <t>atxmxusd</t>
  </si>
  <si>
    <t>Mexico USD</t>
  </si>
  <si>
    <t>atxtriggerchannelcheck2</t>
  </si>
  <si>
    <t>Trigger Channel Archive Check</t>
  </si>
  <si>
    <t>This trigger is updated when a Master Produit is "Archived"
Two triggers were used, as it is common that the Mouvement is related to both the MP that is to be Archived and the MP that goes Live. Having two triggers stops the signals from both MP's overriding one another.</t>
  </si>
  <si>
    <t>atxversionmouvement</t>
  </si>
  <si>
    <t>atxkrkrw</t>
  </si>
  <si>
    <t>Korea, Republic of KRW</t>
  </si>
  <si>
    <t>atxkzkzt</t>
  </si>
  <si>
    <t>KAZAKHSTAN KZT</t>
  </si>
  <si>
    <t>atxbhbhd</t>
  </si>
  <si>
    <t>BAHRAIN BHD</t>
  </si>
  <si>
    <t>atxkyusd</t>
  </si>
  <si>
    <t>Cayman Islands USD</t>
  </si>
  <si>
    <t>atxprixpubstatus</t>
  </si>
  <si>
    <t>Waiting to go Live:#78f66e||Live:#047e23||Archived:#7d4b37||In Progress:#a6a6a6||Waiting Approval:#a6a6a6||New not in Progress:#a6a6a6</t>
  </si>
  <si>
    <t>Waiting to go Live</t>
  </si>
  <si>
    <t>atxecrin</t>
  </si>
  <si>
    <t>Ecrin</t>
  </si>
  <si>
    <t>492</t>
  </si>
  <si>
    <t>atxmfusd</t>
  </si>
  <si>
    <t>Saint-Martin USD</t>
  </si>
  <si>
    <t>atxmohkd</t>
  </si>
  <si>
    <t>Macau SAR, China HKD</t>
  </si>
  <si>
    <t>atxuauah</t>
  </si>
  <si>
    <t>UKRAINE UAH</t>
  </si>
  <si>
    <t>atxususd</t>
  </si>
  <si>
    <t>United States USD</t>
  </si>
  <si>
    <t>atxtriggerpublicationdatecheck</t>
  </si>
  <si>
    <t>Trigger Publication Date Check</t>
  </si>
  <si>
    <t>atxjojod</t>
  </si>
  <si>
    <t>JORDAN JOD</t>
  </si>
  <si>
    <t>atxsysyp</t>
  </si>
  <si>
    <t>Syrian Arab Republic SYP</t>
  </si>
  <si>
    <t>atxcousd</t>
  </si>
  <si>
    <t>Colombia USD</t>
  </si>
  <si>
    <t>atxcomplicationbulletpointsflag</t>
  </si>
  <si>
    <t>Stop complication bullet point rules</t>
  </si>
  <si>
    <t>atxtriggercommercialdatecheck</t>
  </si>
  <si>
    <t>Trigger Commercial Date Check</t>
  </si>
  <si>
    <t>Used to trigger the rule that check the Commerical Launch Date values.</t>
  </si>
  <si>
    <t>atxclusd</t>
  </si>
  <si>
    <t>Chile USD</t>
  </si>
  <si>
    <t>atxdeeur</t>
  </si>
  <si>
    <t>Germany EUR</t>
  </si>
  <si>
    <t>atxgtusd</t>
  </si>
  <si>
    <t>Guatemala USD</t>
  </si>
  <si>
    <t>atxkwkwd</t>
  </si>
  <si>
    <t>KUWAIT KWD</t>
  </si>
  <si>
    <t>atxilils</t>
  </si>
  <si>
    <t>ISRAEL ILS</t>
  </si>
  <si>
    <t>atxsesek</t>
  </si>
  <si>
    <t>Sweden SEK</t>
  </si>
  <si>
    <t>atxmdmid</t>
  </si>
  <si>
    <t>ID</t>
  </si>
  <si>
    <t>atxmamad</t>
  </si>
  <si>
    <t>MOROCCO MAD</t>
  </si>
  <si>
    <t>atxjpjpy</t>
  </si>
  <si>
    <t>Japan JPY</t>
  </si>
  <si>
    <t>atxnombrecomposantsexport</t>
  </si>
  <si>
    <t>Nombre de composants export</t>
  </si>
  <si>
    <t>1282</t>
  </si>
  <si>
    <t>atxididr</t>
  </si>
  <si>
    <t>Indonesia IDR</t>
  </si>
  <si>
    <t>atxnznzd</t>
  </si>
  <si>
    <t>New Zealand NZD</t>
  </si>
  <si>
    <t>atxieeur</t>
  </si>
  <si>
    <t>Ireland EUR</t>
  </si>
  <si>
    <t>atxqaqar</t>
  </si>
  <si>
    <t>QATAR QAR</t>
  </si>
  <si>
    <t>atxblusd</t>
  </si>
  <si>
    <t>Saint-Barthélémy USD</t>
  </si>
  <si>
    <t>atxnonok</t>
  </si>
  <si>
    <t>Norway NOK</t>
  </si>
  <si>
    <t>atxmodedempoi</t>
  </si>
  <si>
    <t>Mode d'emploi</t>
  </si>
  <si>
    <t>493</t>
  </si>
  <si>
    <t>atxtimbres</t>
  </si>
  <si>
    <t>Timbres</t>
  </si>
  <si>
    <t>atxtimbresdizaines</t>
  </si>
  <si>
    <t>Dizaines</t>
  </si>
  <si>
    <t>60</t>
  </si>
  <si>
    <t>atxtimbresheures</t>
  </si>
  <si>
    <t>Heures</t>
  </si>
  <si>
    <t>atxtimbresminutes</t>
  </si>
  <si>
    <t>Minutes</t>
  </si>
  <si>
    <t>atxtimbresnombres</t>
  </si>
  <si>
    <t>Nombres</t>
  </si>
  <si>
    <t>atxtimbresquartsheures</t>
  </si>
  <si>
    <t>Quarts d'heures</t>
  </si>
  <si>
    <t>atxtimbresunites</t>
  </si>
  <si>
    <t>Unités</t>
  </si>
  <si>
    <t>70</t>
  </si>
  <si>
    <t>atxmoduleadditionnel</t>
  </si>
  <si>
    <t>Module additionnel</t>
  </si>
  <si>
    <t>atxmoduleadditionneldiam</t>
  </si>
  <si>
    <t>Diamètre</t>
  </si>
  <si>
    <t>atxmoduleadditionnelhauteur</t>
  </si>
  <si>
    <t>Épaisseur</t>
  </si>
  <si>
    <t>atxmoduleadditionnelhauteurplm</t>
  </si>
  <si>
    <t>Épaisseur PLM</t>
  </si>
  <si>
    <t>atxmoduleadditionnelid</t>
  </si>
  <si>
    <t>Nombre</t>
  </si>
  <si>
    <t>atxmoduleadditionneltype</t>
  </si>
  <si>
    <t>Type</t>
  </si>
  <si>
    <t>atxaguillenested</t>
  </si>
  <si>
    <t>atxaguillenestedatxdesignationsapaiguille</t>
  </si>
  <si>
    <t>90</t>
  </si>
  <si>
    <t>atxaguillenestedatxformet1aiguille</t>
  </si>
  <si>
    <t>atxaguillenestedatxformet1aiguillemanuel</t>
  </si>
  <si>
    <t>atxaguillenestedatxmatiere</t>
  </si>
  <si>
    <t>Matière Aiguille</t>
  </si>
  <si>
    <t>atxaguillenestedatxmatiereluminescenteaiguille</t>
  </si>
  <si>
    <t>atxaguillenestedatxmdmname</t>
  </si>
  <si>
    <t>Désignation Aiguille</t>
  </si>
  <si>
    <t>atxaguillenestedatxmiseencouleuraiguille</t>
  </si>
  <si>
    <t>atxaguillenestedatxsertissagecaratageaiguille</t>
  </si>
  <si>
    <t>atxaguillenestedatxsertissagedecor</t>
  </si>
  <si>
    <t>Sertissage ou décor Aiguille</t>
  </si>
  <si>
    <t>atxaguillenestedatxtechniquecolorisationaiguille</t>
  </si>
  <si>
    <t>atxaguillenestedversion</t>
  </si>
  <si>
    <t>Version Aiguille</t>
  </si>
  <si>
    <t>atxheureuniv</t>
  </si>
  <si>
    <t>Heure Universelle</t>
  </si>
  <si>
    <t>1670</t>
  </si>
  <si>
    <t>atxheureunivmoyenaff</t>
  </si>
  <si>
    <t>Moyen d'Affichage</t>
  </si>
  <si>
    <t>atxheureunivpos</t>
  </si>
  <si>
    <t>Position</t>
  </si>
  <si>
    <t>atxheureunivtypeind</t>
  </si>
  <si>
    <t>Type d'indicateur</t>
  </si>
  <si>
    <t>erxheureunivtypeindicateur</t>
  </si>
  <si>
    <t>atxheureunivtypeindplm</t>
  </si>
  <si>
    <t>Type d'indicateur PLM</t>
  </si>
  <si>
    <t>atxindicationbase</t>
  </si>
  <si>
    <t>Indications de base</t>
  </si>
  <si>
    <t>atxindicationbasemesurestempsplm</t>
  </si>
  <si>
    <t>Mesures de temps PLM</t>
  </si>
  <si>
    <t>atxindicationbasemesurestemps</t>
  </si>
  <si>
    <t>Mesures de temps</t>
  </si>
  <si>
    <t>atxindicationbasemoyenaff</t>
  </si>
  <si>
    <t>Moyen d'affichage</t>
  </si>
  <si>
    <t>atxindicationbaseposition</t>
  </si>
  <si>
    <t>atxindicationbasetypesaut</t>
  </si>
  <si>
    <t>Type de saut</t>
  </si>
  <si>
    <t>atxchmgmtmpv</t>
  </si>
  <si>
    <t>Master Produit Versions</t>
  </si>
  <si>
    <t>16</t>
  </si>
  <si>
    <t>atxchmgmtmpvaiguille</t>
  </si>
  <si>
    <t>atxchmgmtmpvboite</t>
  </si>
  <si>
    <t>Boîte</t>
  </si>
  <si>
    <t>9</t>
  </si>
  <si>
    <t>atxchmgmtmpvbracelet</t>
  </si>
  <si>
    <t>atxchmgmtmpvcreatedon</t>
  </si>
  <si>
    <t>Created On</t>
  </si>
  <si>
    <t>2</t>
  </si>
  <si>
    <t>atxchmgmtmpvmasterproduit</t>
  </si>
  <si>
    <t>1</t>
  </si>
  <si>
    <t>atxchmgmtmpvmouvement</t>
  </si>
  <si>
    <t>atxchmgmtmpvpubdate</t>
  </si>
  <si>
    <t>4</t>
  </si>
  <si>
    <t>atxchmgmtmpvpubstatus</t>
  </si>
  <si>
    <t>In Progress:#ff9900||Waiting Approval:#ffff00||Waiting to go Live:#78f66e||Live:#047e23||New not in Progress:#a6a6a6||Archived:#7d4b37</t>
  </si>
  <si>
    <t>atxcouronne</t>
  </si>
  <si>
    <t>Couronne</t>
  </si>
  <si>
    <t>506</t>
  </si>
  <si>
    <t>atxcouronneid</t>
  </si>
  <si>
    <t>atxcouronnenbpos</t>
  </si>
  <si>
    <t>Nb Pos</t>
  </si>
  <si>
    <t>atxcouronnepositionfonction1</t>
  </si>
  <si>
    <t>Position Fonction 1</t>
  </si>
  <si>
    <t>3</t>
  </si>
  <si>
    <t>erxcouronnepositionfonction</t>
  </si>
  <si>
    <t>atxcouronnepositionfonction2</t>
  </si>
  <si>
    <t>Position Fonction 2</t>
  </si>
  <si>
    <t>atxcouronnepositionfonction3</t>
  </si>
  <si>
    <t>Position Fonction 3</t>
  </si>
  <si>
    <t>atxcouronnenbposplm</t>
  </si>
  <si>
    <t>Nb Pos PLM</t>
  </si>
  <si>
    <t>atxcouronneposition1plm</t>
  </si>
  <si>
    <t>Position 1 PLM</t>
  </si>
  <si>
    <t>51</t>
  </si>
  <si>
    <t>atxcouronnefonction1plm</t>
  </si>
  <si>
    <t>Fonction 1 PLM</t>
  </si>
  <si>
    <t>52</t>
  </si>
  <si>
    <t>atxcouronneposition2plm</t>
  </si>
  <si>
    <t>Position 2 PLM</t>
  </si>
  <si>
    <t>53</t>
  </si>
  <si>
    <t>atxcouronnefonction2plm</t>
  </si>
  <si>
    <t>Fonction 2 PLM</t>
  </si>
  <si>
    <t>54</t>
  </si>
  <si>
    <t>atxcouronneposition3plm</t>
  </si>
  <si>
    <t>Position 3 PLM</t>
  </si>
  <si>
    <t>55</t>
  </si>
  <si>
    <t>atxcouronnefonction3plm</t>
  </si>
  <si>
    <t>Fonction 3 PLM</t>
  </si>
  <si>
    <t>56</t>
  </si>
  <si>
    <t>atxchronographe</t>
  </si>
  <si>
    <t>Chronographe ou Chronographe à rattrapante</t>
  </si>
  <si>
    <t>1660</t>
  </si>
  <si>
    <t>atxchronographemoyenaff</t>
  </si>
  <si>
    <t>atxchronographeposition</t>
  </si>
  <si>
    <t>atxchronographetype</t>
  </si>
  <si>
    <t>Type de chronographe</t>
  </si>
  <si>
    <t>erxchronographetype</t>
  </si>
  <si>
    <t>atxchronographetypeplm</t>
  </si>
  <si>
    <t>Type de chronographe PLM</t>
  </si>
  <si>
    <t>atxchronographetypesaut</t>
  </si>
  <si>
    <t>atxciel</t>
  </si>
  <si>
    <t>Ciel</t>
  </si>
  <si>
    <t>1790</t>
  </si>
  <si>
    <t>atxcielmoyenaff</t>
  </si>
  <si>
    <t>atxcielposition</t>
  </si>
  <si>
    <t>atxcieltype</t>
  </si>
  <si>
    <t>Type de ciel</t>
  </si>
  <si>
    <t>erxcieltype</t>
  </si>
  <si>
    <t>atxcieltypeplm</t>
  </si>
  <si>
    <t>Type de ciel PLM</t>
  </si>
  <si>
    <t>atxcieltypesaut</t>
  </si>
  <si>
    <t>Type saut</t>
  </si>
  <si>
    <t>35</t>
  </si>
  <si>
    <t>atxcomplicationbulletpoints</t>
  </si>
  <si>
    <t>Complication bullet points</t>
  </si>
  <si>
    <t>atxcomplicationbulletpointsmanual</t>
  </si>
  <si>
    <t>Manual Value</t>
  </si>
  <si>
    <t>atxcomplicationbulletpointsorder</t>
  </si>
  <si>
    <t>Order</t>
  </si>
  <si>
    <t>atxcomplicationbulletpointsdescription</t>
  </si>
  <si>
    <t>Description</t>
  </si>
  <si>
    <t>erxcomplicationbulletpointsdescription</t>
  </si>
  <si>
    <t>atxpoussoir</t>
  </si>
  <si>
    <t>Poussoir</t>
  </si>
  <si>
    <t>1440</t>
  </si>
  <si>
    <t>atxpoussoirfonction</t>
  </si>
  <si>
    <t>atxpoussoirfonctionplm</t>
  </si>
  <si>
    <t>Fonction PLM</t>
  </si>
  <si>
    <t>atxpoussoirid</t>
  </si>
  <si>
    <t>atxpoussoirposition</t>
  </si>
  <si>
    <t>atxsecondfushoraire</t>
  </si>
  <si>
    <t>Travel Time ou Second fuseau horaire</t>
  </si>
  <si>
    <t>1690</t>
  </si>
  <si>
    <t>atxsecondfushorairemoyenaff</t>
  </si>
  <si>
    <t>atxsecondfushoraireposition</t>
  </si>
  <si>
    <t>atxsecondfushorairetype</t>
  </si>
  <si>
    <t>Type de Fuseau Horaire</t>
  </si>
  <si>
    <t>erxsecondfushorairetype</t>
  </si>
  <si>
    <t>atxsecondfushorairetypeplm</t>
  </si>
  <si>
    <t>Type de Fuseau Horaire PLM</t>
  </si>
  <si>
    <t>atxtargette</t>
  </si>
  <si>
    <t>Targette de sélection de sonnerie</t>
  </si>
  <si>
    <t>1540</t>
  </si>
  <si>
    <t>atxtargettefonction</t>
  </si>
  <si>
    <t>atxtargettenombre</t>
  </si>
  <si>
    <t>atxtargetteposition</t>
  </si>
  <si>
    <t>atxindications</t>
  </si>
  <si>
    <t>Fonctions d'indication de la montre</t>
  </si>
  <si>
    <t>atxindicationsmoyenaff</t>
  </si>
  <si>
    <t>atxindicationsposition</t>
  </si>
  <si>
    <t>atxindicationstypeplm</t>
  </si>
  <si>
    <t>Type PLM</t>
  </si>
  <si>
    <t>atxindicationstype</t>
  </si>
  <si>
    <t>erxindicationstype</t>
  </si>
  <si>
    <t>atxquantieme</t>
  </si>
  <si>
    <t>Quantième</t>
  </si>
  <si>
    <t>1560</t>
  </si>
  <si>
    <t>atxquantiemeaspectcalendrier</t>
  </si>
  <si>
    <t>Aspect du calendrier</t>
  </si>
  <si>
    <t>erxquantiemeaspectcalendrier</t>
  </si>
  <si>
    <t>atxquantiememoyenaff</t>
  </si>
  <si>
    <t>atxquantiemeposition</t>
  </si>
  <si>
    <t>atxquantiemetypesaut</t>
  </si>
  <si>
    <t>atxquantiemeaspectcalendrierplm</t>
  </si>
  <si>
    <t>Aspect du calendrier PLM</t>
  </si>
  <si>
    <t>atxverrou</t>
  </si>
  <si>
    <t>Verrou de répétion minutes</t>
  </si>
  <si>
    <t>1550</t>
  </si>
  <si>
    <t>atxverroufonction</t>
  </si>
  <si>
    <t>erxverroufonction</t>
  </si>
  <si>
    <t>atxverroufonctionplm</t>
  </si>
  <si>
    <t>atxverrounombre</t>
  </si>
  <si>
    <t>atxverrouposition</t>
  </si>
  <si>
    <t>atxalarme</t>
  </si>
  <si>
    <t>Alarme</t>
  </si>
  <si>
    <t>atxalarmemoyenaff</t>
  </si>
  <si>
    <t>atxalarmeposition</t>
  </si>
  <si>
    <t>atxalarmetype</t>
  </si>
  <si>
    <t>Type d'alarme</t>
  </si>
  <si>
    <t>erxalarmetype</t>
  </si>
  <si>
    <t>atxalarmetypeplm</t>
  </si>
  <si>
    <t>Type d'alarme PLM</t>
  </si>
  <si>
    <t>atxmatiereplm</t>
  </si>
  <si>
    <t>Matière PLM</t>
  </si>
  <si>
    <t>atxsertissagedecor</t>
  </si>
  <si>
    <t>taxonomyModel</t>
  </si>
  <si>
    <t>Sertissage ou décor</t>
  </si>
  <si>
    <t>atxmatiere</t>
  </si>
  <si>
    <t>Matière</t>
  </si>
  <si>
    <t>1000</t>
  </si>
  <si>
    <t>erxmatiere</t>
  </si>
  <si>
    <t>atxdesignationproduits</t>
  </si>
  <si>
    <t>Produit(s) associé(s)</t>
  </si>
  <si>
    <t>Contains the list of Product (Produit) which this entity is related too.</t>
  </si>
  <si>
    <t>Number of jewels</t>
  </si>
  <si>
    <t>Escapement export</t>
  </si>
  <si>
    <t>Seal</t>
  </si>
  <si>
    <t>Year of commercial launch</t>
  </si>
  <si>
    <t>Number of parts</t>
  </si>
  <si>
    <t>Quartz frequency</t>
  </si>
  <si>
    <t>Power source</t>
  </si>
  <si>
    <t>Main complication</t>
  </si>
  <si>
    <t>Frequency</t>
  </si>
  <si>
    <t>Winding rotor export</t>
  </si>
  <si>
    <t>Frequency export</t>
  </si>
  <si>
    <t>Number of jewels export</t>
  </si>
  <si>
    <t>Power source export</t>
  </si>
  <si>
    <t>Number of bridges export</t>
  </si>
  <si>
    <t>Power reserve export</t>
  </si>
  <si>
    <t>Quartz frequency export</t>
  </si>
  <si>
    <t>Balance</t>
  </si>
  <si>
    <t>Balance export</t>
  </si>
  <si>
    <t>Month of commercial launch</t>
  </si>
  <si>
    <t>Number of jewels manual</t>
  </si>
  <si>
    <t>Power reserve</t>
  </si>
  <si>
    <t>Mecanism</t>
  </si>
  <si>
    <t>Number of bridges</t>
  </si>
  <si>
    <t>Movement Thickness</t>
  </si>
  <si>
    <t>Reference</t>
  </si>
  <si>
    <t>Caliber export</t>
  </si>
  <si>
    <t>Day of commercial launch</t>
  </si>
  <si>
    <t>Movement thickness export</t>
  </si>
  <si>
    <t>Escapement</t>
  </si>
  <si>
    <t>Barrel export</t>
  </si>
  <si>
    <t>Movement Diameter or Dimensions export</t>
  </si>
  <si>
    <t>Winding rotor</t>
  </si>
  <si>
    <t>Number of parts manual</t>
  </si>
  <si>
    <t>Barrel</t>
  </si>
  <si>
    <t>Movement Diameter or Dimensions</t>
  </si>
  <si>
    <t>Number of parts export</t>
  </si>
  <si>
    <t>Gemsetting or decor</t>
  </si>
  <si>
    <t>Material</t>
  </si>
  <si>
    <t>hasdocuments</t>
  </si>
  <si>
    <t>digitalAsset</t>
  </si>
  <si>
    <t>Documents</t>
  </si>
  <si>
    <t>rtxensembleTOensemble</t>
  </si>
  <si>
    <t>Ensemble</t>
  </si>
  <si>
    <t>hasimages</t>
  </si>
  <si>
    <t>Images</t>
  </si>
  <si>
    <t>rtxetxproduitTOetxaiguille</t>
  </si>
  <si>
    <t>(Master) Produit</t>
  </si>
  <si>
    <t>hasvideo</t>
  </si>
  <si>
    <t>Vidéo</t>
  </si>
  <si>
    <t>rtxetxprixTOetxproduit</t>
  </si>
  <si>
    <t>rtxsuccesseurmouvementTOpredecesseurmouvement</t>
  </si>
  <si>
    <t>Prédécesseur Mouvement</t>
  </si>
  <si>
    <t>Successeur Mouvement</t>
  </si>
  <si>
    <t>rtxetxproduitTOetxmouvement</t>
  </si>
  <si>
    <t>rtxetxproduitTOetxboite</t>
  </si>
  <si>
    <t>rtxetxproduitTOetxmasterproduit</t>
  </si>
  <si>
    <t>rtxetxproduitTOetxbracelet</t>
  </si>
  <si>
    <t>rtxsuccesseurproduitTOpredecesseurproduit</t>
  </si>
  <si>
    <t>Prédécesseur Produit</t>
  </si>
  <si>
    <t>Successeur Produit</t>
  </si>
  <si>
    <t>Dokumenter</t>
  </si>
  <si>
    <t>Dokumente</t>
  </si>
  <si>
    <t>文件</t>
  </si>
  <si>
    <t>Documentos</t>
  </si>
  <si>
    <t>문서</t>
  </si>
  <si>
    <t>文档</t>
  </si>
  <si>
    <t>Documenti</t>
  </si>
  <si>
    <t>Dokumenty</t>
  </si>
  <si>
    <t>Documenten</t>
  </si>
  <si>
    <t>Documente</t>
  </si>
  <si>
    <t>Dokument</t>
  </si>
  <si>
    <t>書類</t>
  </si>
  <si>
    <t>Bilder</t>
  </si>
  <si>
    <t>圖片</t>
  </si>
  <si>
    <t>Imagens</t>
  </si>
  <si>
    <t>이미지</t>
  </si>
  <si>
    <t>图像</t>
  </si>
  <si>
    <t>Immagini</t>
  </si>
  <si>
    <t>Obrazki</t>
  </si>
  <si>
    <t>Afbeeldingen</t>
  </si>
  <si>
    <t>Imagini</t>
  </si>
  <si>
    <t>Imágenes</t>
  </si>
  <si>
    <t>Obrázky</t>
  </si>
  <si>
    <t>画像</t>
  </si>
  <si>
    <t>Video</t>
  </si>
  <si>
    <t>影片</t>
  </si>
  <si>
    <t>Vídeo</t>
  </si>
  <si>
    <t>비디오</t>
  </si>
  <si>
    <t>视频</t>
  </si>
  <si>
    <t>Wideo</t>
  </si>
  <si>
    <t>ビデオ</t>
  </si>
  <si>
    <t>00. Product Data Sheet</t>
  </si>
  <si>
    <t>ID Aiguille</t>
  </si>
  <si>
    <t>atxtargettefonctionplmh</t>
  </si>
  <si>
    <t>22</t>
  </si>
  <si>
    <t>atxaffichguichfonctionplmh</t>
  </si>
  <si>
    <t>8</t>
  </si>
  <si>
    <t>atxtypedefond</t>
  </si>
  <si>
    <t>atxetancheite</t>
  </si>
  <si>
    <t>atxlargeur9h3h</t>
  </si>
  <si>
    <t>7</t>
  </si>
  <si>
    <t>17</t>
  </si>
  <si>
    <t>atxtypedecouronne</t>
  </si>
  <si>
    <t>19</t>
  </si>
  <si>
    <t>atxdecor</t>
  </si>
  <si>
    <t>00. Product Data Sheet||97. Change Management</t>
  </si>
  <si>
    <t>atxdiametreanddimensions</t>
  </si>
  <si>
    <t>atxepaisseurglaceaglace</t>
  </si>
  <si>
    <t>ID Master Produit</t>
  </si>
  <si>
    <t>Technical Identifier</t>
  </si>
  <si>
    <t>🛑 Change Management Version</t>
  </si>
  <si>
    <t>The Publication Date for the Master Produit.
Modifying this value will also update the publication date within the Version table on the related Produit.</t>
  </si>
  <si>
    <t>11. RHC Product Data Sheet</t>
  </si>
  <si>
    <t>Version Boîte</t>
  </si>
  <si>
    <t>Version Mouvement</t>
  </si>
  <si>
    <t>atxguichets</t>
  </si>
  <si>
    <t>atxaffichagecompteurs</t>
  </si>
  <si>
    <t>atxminuterie</t>
  </si>
  <si>
    <t>atxtourdheureschiffre</t>
  </si>
  <si>
    <t>atxtourdheuresindex</t>
  </si>
  <si>
    <t>video</t>
  </si>
  <si>
    <t>Videos</t>
  </si>
  <si>
    <t>document</t>
  </si>
  <si>
    <t>image</t>
  </si>
  <si>
    <t>ID Produit</t>
  </si>
  <si>
    <t>Produit changes to be Published on</t>
  </si>
  <si>
    <t>The date on which the changes to the Produit entity are to be published.</t>
  </si>
  <si>
    <t>atxpublishtositecore</t>
  </si>
  <si>
    <t>[FALLBACK]</t>
  </si>
  <si>
    <t>ID Mouvement</t>
  </si>
  <si>
    <t>ID Audros</t>
  </si>
  <si>
    <t>atxbracelettc</t>
  </si>
  <si>
    <t>ID Boite</t>
  </si>
  <si>
    <t>The date when this set of Prices will be published.</t>
  </si>
  <si>
    <t>0</t>
  </si>
  <si>
    <t>self</t>
  </si>
  <si>
    <t>belongsto</t>
  </si>
  <si>
    <t>advellenceds02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</si>
</sst>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6">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G16" sqref="G16"/>
    </sheetView>
  </sheetViews>
  <sheetFormatPr defaultRowHeight="15.75"/>
  <cols>
    <col min="1" max="1" width="6.0625"/>
    <col min="2" max="2" width="9.0625"/>
    <col min="3" max="3" width="13.5"/>
    <col min="4" max="4" width="8.8125"/>
    <col min="5" max="5" width="22.0625"/>
    <col min="6" max="6" width="8.8125"/>
    <col min="7" max="7" width="8.8125" style="31"/>
    <col min="8" max="8" width="23.25" bestFit="1" customWidth="1"/>
    <col min="9" max="1024" width="8.812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192</v>
      </c>
      <c r="H15" t="s">
        <v>156</v>
      </c>
    </row>
    <row r="16" spans="1:9">
      <c r="G16" s="31" t="s">
        <v>176</v>
      </c>
      <c r="H16" t="s">
        <v>157</v>
      </c>
    </row>
    <row r="17" spans="7:8">
      <c r="G17" s="31" t="s">
        <v>131</v>
      </c>
      <c r="H17" t="s">
        <v>158</v>
      </c>
    </row>
    <row r="18" spans="7:8">
      <c r="G18" s="31" t="s">
        <v>128</v>
      </c>
      <c r="H18" t="s">
        <v>159</v>
      </c>
    </row>
    <row r="19" spans="7:8">
      <c r="G19" s="31" t="s">
        <v>129</v>
      </c>
      <c r="H19" t="s">
        <v>160</v>
      </c>
    </row>
    <row r="20" spans="7:8">
      <c r="G20" s="31" t="s">
        <v>177</v>
      </c>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75"/>
  <cols>
    <col min="1" max="1" width="29.5625"/>
    <col min="2" max="2" width="144.3125"/>
    <col min="3" max="1025" width="8.8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5"/>
  <sheetViews>
    <sheetView windowProtection="1" tabSelected="1" zoomScaleNormal="100" workbookViewId="0">
      <selection activeCell="B8" sqref="B8"/>
    </sheetView>
  </sheetViews>
  <sheetFormatPr defaultRowHeight="21.75" customHeight="1"/>
  <cols>
    <col min="1" max="2" width="24.5625"/>
    <col min="3" max="3" width="12.8125"/>
    <col min="4" max="4" width="13.0625"/>
    <col min="5" max="5" width="27.5625"/>
    <col min="6" max="6" width="12.8125"/>
    <col min="7" max="1025" width="8.8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190</v>
      </c>
      <c r="B7" s="4" t="s">
        <v>1450</v>
      </c>
      <c r="D7" s="4">
        <v>3</v>
      </c>
      <c r="E7" s="4" t="s">
        <v>12</v>
      </c>
      <c r="F7" s="4" t="s">
        <v>25</v>
      </c>
    </row>
    <row r="8" spans="1:6" ht="21.75" customHeight="1">
      <c r="A8" s="3" t="s">
        <v>28</v>
      </c>
      <c r="B8" s="4" t="s">
        <v>29</v>
      </c>
      <c r="D8" s="4">
        <v>4</v>
      </c>
      <c r="E8" s="4" t="s">
        <v>121</v>
      </c>
      <c r="F8" s="4" t="s">
        <v>25</v>
      </c>
    </row>
    <row r="9" spans="1:6" ht="21.75" customHeight="1">
      <c r="A9" s="36" t="s">
        <v>30</v>
      </c>
      <c r="B9" s="37" t="s">
        <v>84</v>
      </c>
      <c r="D9" s="4">
        <v>5</v>
      </c>
      <c r="E9" s="4" t="s">
        <v>14</v>
      </c>
      <c r="F9" s="4" t="s">
        <v>25</v>
      </c>
    </row>
    <row r="10" spans="1:6" ht="21.75" customHeight="1">
      <c r="A10" s="7" t="s">
        <v>31</v>
      </c>
      <c r="B10" s="38" t="s">
        <v>134</v>
      </c>
      <c r="D10" s="4">
        <v>6</v>
      </c>
      <c r="E10" s="4" t="s">
        <v>122</v>
      </c>
      <c r="F10" s="4" t="s">
        <v>25</v>
      </c>
    </row>
    <row r="11" spans="1:6" ht="21.75" customHeight="1">
      <c r="A11" s="8"/>
      <c r="B11" s="39" t="s">
        <v>21</v>
      </c>
      <c r="D11" s="4">
        <v>7</v>
      </c>
      <c r="E11" s="4" t="s">
        <v>16</v>
      </c>
      <c r="F11" s="4" t="s">
        <v>25</v>
      </c>
    </row>
    <row r="12" spans="1:6" ht="21.75" customHeight="1">
      <c r="A12" s="8"/>
      <c r="B12" s="40" t="s">
        <v>32</v>
      </c>
      <c r="D12" s="4">
        <v>8</v>
      </c>
      <c r="E12" s="4" t="s">
        <v>18</v>
      </c>
      <c r="F12" s="4" t="s">
        <v>25</v>
      </c>
    </row>
    <row r="13" spans="1:6" ht="21.75" customHeight="1">
      <c r="A13" s="8"/>
      <c r="B13" s="41" t="s">
        <v>33</v>
      </c>
      <c r="D13" s="4">
        <v>9</v>
      </c>
      <c r="E13" s="28" t="s">
        <v>187</v>
      </c>
      <c r="F13" s="4" t="s">
        <v>25</v>
      </c>
    </row>
    <row r="14" spans="1:6" ht="21.75" customHeight="1">
      <c r="A14" s="8"/>
      <c r="B14" s="42" t="s">
        <v>34</v>
      </c>
      <c r="D14" s="4">
        <v>10</v>
      </c>
      <c r="E14" s="28" t="s">
        <v>111</v>
      </c>
      <c r="F14" s="4" t="s">
        <v>25</v>
      </c>
    </row>
    <row r="15" spans="1:6" ht="21.75" customHeight="1">
      <c r="A15" s="35"/>
      <c r="B15" s="43"/>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indowProtection="1" zoomScaleNormal="100" workbookViewId="0">
      <pane ySplit="1" topLeftCell="A2" activePane="bottomLeft" state="frozen"/>
      <selection pane="bottomLeft" activeCell="B2" sqref="B2"/>
    </sheetView>
  </sheetViews>
  <sheetFormatPr defaultRowHeight="21.75" customHeight="1"/>
  <cols>
    <col min="1" max="1" width="9.0625"/>
    <col min="2" max="2" width="24.0625"/>
    <col min="3" max="3" width="24.5625"/>
    <col min="4" max="4" width="25.0625" customWidth="1"/>
    <col min="5" max="5" width="25.25" customWidth="1"/>
    <col min="6" max="6" width="17.75" customWidth="1"/>
    <col min="7" max="7" width="18.3125" hidden="1" customWidth="1"/>
    <col min="8" max="1027" width="8.8125"/>
  </cols>
  <sheetData>
    <row r="1" spans="1:7" s="12" customFormat="1" ht="21.75" customHeight="1">
      <c r="A1" s="2" t="s">
        <v>35</v>
      </c>
      <c r="B1" s="10" t="s">
        <v>36</v>
      </c>
      <c r="C1" s="10" t="s">
        <v>37</v>
      </c>
      <c r="D1" s="11" t="s">
        <v>140</v>
      </c>
      <c r="E1" s="33" t="s">
        <v>117</v>
      </c>
      <c r="F1" s="11" t="s">
        <v>38</v>
      </c>
      <c r="G1" s="10" t="s">
        <v>141</v>
      </c>
    </row>
    <row r="2" spans="1:7" ht="15.75">
      <c r="B2" t="s">
        <v>206</v>
      </c>
      <c r="C2" t="s">
        <v>207</v>
      </c>
      <c r="D2" t="s">
        <v>208</v>
      </c>
    </row>
    <row r="3" spans="1:7" ht="15.75">
      <c r="B3" t="s">
        <v>209</v>
      </c>
      <c r="C3" t="s">
        <v>210</v>
      </c>
      <c r="D3" t="s">
        <v>211</v>
      </c>
    </row>
    <row r="4" spans="1:7" ht="15.75">
      <c r="B4" t="s">
        <v>212</v>
      </c>
      <c r="C4" t="s">
        <v>213</v>
      </c>
      <c r="D4" t="s">
        <v>214</v>
      </c>
    </row>
    <row r="5" spans="1:7" ht="15.75">
      <c r="B5" t="s">
        <v>215</v>
      </c>
      <c r="C5" t="s">
        <v>216</v>
      </c>
      <c r="D5" t="s">
        <v>217</v>
      </c>
    </row>
    <row r="6" spans="1:7" ht="15.75">
      <c r="B6" t="s">
        <v>218</v>
      </c>
      <c r="C6" t="s">
        <v>219</v>
      </c>
      <c r="D6" t="s">
        <v>220</v>
      </c>
    </row>
    <row r="7" spans="1:7" ht="15.75">
      <c r="B7" t="s">
        <v>221</v>
      </c>
      <c r="C7" t="s">
        <v>222</v>
      </c>
      <c r="D7" t="s">
        <v>223</v>
      </c>
    </row>
    <row r="8" spans="1:7" ht="15.75">
      <c r="B8" t="s">
        <v>224</v>
      </c>
      <c r="C8" t="s">
        <v>225</v>
      </c>
      <c r="D8" t="s">
        <v>226</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125" customWidth="1"/>
    <col min="3" max="3" width="26.0625" customWidth="1"/>
    <col min="4" max="4" width="28.5625" customWidth="1"/>
    <col min="5" max="5" width="39.2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Dropdownlist!$G$2:$G$20</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443"/>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
    </sheetView>
  </sheetViews>
  <sheetFormatPr defaultRowHeight="21.75" customHeight="1"/>
  <cols>
    <col min="1" max="1" width="10.5625"/>
    <col min="2" max="2" width="21.8125"/>
    <col min="3" max="3" width="17.5625"/>
    <col min="4" max="4" width="15.5"/>
    <col min="5" max="5" width="29" customWidth="1"/>
    <col min="6" max="6" width="16.25" customWidth="1"/>
    <col min="7" max="7" width="13.5625"/>
    <col min="8" max="8" width="15.0625"/>
    <col min="9" max="12" width="17.5" customWidth="1"/>
    <col min="13" max="13" width="16.75" bestFit="1" customWidth="1"/>
    <col min="14" max="14" width="11.75" bestFit="1" customWidth="1"/>
    <col min="15" max="15" width="19.0625" bestFit="1" customWidth="1"/>
    <col min="16" max="16" width="19.0625" customWidth="1"/>
    <col min="17" max="17" width="26.75" bestFit="1" customWidth="1"/>
    <col min="18" max="18" width="35" bestFit="1" customWidth="1"/>
    <col min="19" max="19" width="11.5" bestFit="1" customWidth="1"/>
    <col min="20" max="20" width="22.0625"/>
    <col min="21" max="21" width="27.5625"/>
    <col min="22" max="22" width="25.8125" bestFit="1" customWidth="1"/>
    <col min="23" max="23" width="32.5" bestFit="1" customWidth="1"/>
    <col min="24" max="24" width="27.0625" bestFit="1" customWidth="1"/>
    <col min="25" max="28" width="18.0625" bestFit="1" customWidth="1"/>
    <col min="29" max="29" width="25"/>
    <col min="30" max="30" width="25.8125" bestFit="1" customWidth="1"/>
    <col min="31" max="31" width="17.5625" bestFit="1" customWidth="1"/>
    <col min="32" max="32" width="16.25" bestFit="1" customWidth="1"/>
    <col min="33" max="33" width="11.5625" bestFit="1" customWidth="1"/>
    <col min="34" max="34" width="16.8125" bestFit="1" customWidth="1"/>
    <col min="35" max="35" width="15.0625" bestFit="1" customWidth="1"/>
    <col min="36" max="36" width="19" hidden="1" customWidth="1"/>
    <col min="37" max="37" width="23" bestFit="1" customWidth="1"/>
    <col min="38" max="38" width="16.8125" customWidth="1"/>
    <col min="39" max="39" width="18.5" bestFit="1" customWidth="1"/>
    <col min="40" max="41" width="18.5" customWidth="1"/>
    <col min="42" max="42" width="18.8125" bestFit="1" customWidth="1"/>
    <col min="43" max="43" width="14.0625" bestFit="1" customWidth="1"/>
    <col min="44" max="44" width="24.3125" bestFit="1" customWidth="1"/>
    <col min="45" max="45" width="11.5" bestFit="1" customWidth="1"/>
    <col min="46" max="46" width="21.5625" bestFit="1" customWidth="1"/>
    <col min="47" max="47" width="11.5625" bestFit="1" customWidth="1"/>
    <col min="48" max="48" width="20.75" bestFit="1" customWidth="1"/>
    <col min="49" max="49" width="21.0625" bestFit="1" customWidth="1"/>
    <col min="50" max="50" width="24.3125" bestFit="1" customWidth="1"/>
    <col min="51" max="51" width="28.3125" bestFit="1" customWidth="1"/>
    <col min="52" max="52" width="24.3125" bestFit="1" customWidth="1"/>
    <col min="53" max="53" width="28.3125" bestFit="1" customWidth="1"/>
    <col min="54" max="54" width="24.3125" bestFit="1" customWidth="1"/>
    <col min="55" max="55" width="26.3125" bestFit="1" customWidth="1"/>
    <col min="56" max="56" width="16.8125" bestFit="1" customWidth="1"/>
    <col min="57" max="57" width="17.75" bestFit="1" customWidth="1"/>
    <col min="58" max="58" width="16.3125" bestFit="1" customWidth="1"/>
    <col min="59" max="59" width="16.8125" bestFit="1" customWidth="1"/>
    <col min="60" max="1043" width="9.0625"/>
  </cols>
  <sheetData>
    <row r="1" spans="1:62" s="18" customFormat="1" ht="21.75" customHeight="1">
      <c r="A1" s="13" t="s">
        <v>35</v>
      </c>
      <c r="B1" s="14" t="s">
        <v>36</v>
      </c>
      <c r="C1" s="15" t="s">
        <v>28</v>
      </c>
      <c r="D1" s="14" t="s">
        <v>39</v>
      </c>
      <c r="E1" s="16" t="s">
        <v>40</v>
      </c>
      <c r="F1" s="32" t="s">
        <v>37</v>
      </c>
      <c r="G1" s="32" t="s">
        <v>41</v>
      </c>
      <c r="H1" s="32"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191</v>
      </c>
      <c r="AL1" s="16" t="s">
        <v>112</v>
      </c>
      <c r="AM1" s="9" t="s">
        <v>115</v>
      </c>
      <c r="AN1" s="9" t="s">
        <v>116</v>
      </c>
      <c r="AO1" s="9" t="s">
        <v>56</v>
      </c>
      <c r="AP1" s="9" t="s">
        <v>57</v>
      </c>
      <c r="AQ1" s="9" t="s">
        <v>58</v>
      </c>
      <c r="AR1" s="9" t="s">
        <v>59</v>
      </c>
      <c r="AS1" s="9" t="s">
        <v>60</v>
      </c>
      <c r="AT1" s="9" t="s">
        <v>61</v>
      </c>
      <c r="AU1" s="9" t="s">
        <v>62</v>
      </c>
      <c r="AV1" s="9" t="s">
        <v>181</v>
      </c>
      <c r="AW1" s="9" t="s">
        <v>182</v>
      </c>
      <c r="AX1" s="9" t="s">
        <v>104</v>
      </c>
      <c r="AY1" s="9" t="s">
        <v>107</v>
      </c>
      <c r="AZ1" s="9" t="s">
        <v>105</v>
      </c>
      <c r="BA1" s="9" t="s">
        <v>108</v>
      </c>
      <c r="BB1" s="9" t="s">
        <v>106</v>
      </c>
      <c r="BC1" s="9" t="s">
        <v>109</v>
      </c>
      <c r="BD1" s="33" t="s">
        <v>118</v>
      </c>
      <c r="BE1" s="33" t="s">
        <v>119</v>
      </c>
      <c r="BF1" s="33" t="s">
        <v>117</v>
      </c>
      <c r="BG1" s="33" t="s">
        <v>178</v>
      </c>
      <c r="BH1" t="s">
        <v>193</v>
      </c>
      <c r="BI1" t="s">
        <v>194</v>
      </c>
      <c r="BJ1" t="s">
        <v>195</v>
      </c>
    </row>
    <row r="2" spans="1:62" ht="15.75">
      <c r="B2" t="s">
        <v>227</v>
      </c>
      <c r="D2" t="s">
        <v>95</v>
      </c>
      <c r="F2" t="s">
        <v>228</v>
      </c>
      <c r="G2" t="s">
        <v>229</v>
      </c>
      <c r="H2" t="s">
        <v>98</v>
      </c>
      <c r="I2" t="s">
        <v>80</v>
      </c>
      <c r="J2" t="s">
        <v>80</v>
      </c>
      <c r="L2" t="s">
        <v>80</v>
      </c>
      <c r="S2" t="s">
        <v>230</v>
      </c>
    </row>
    <row r="3" spans="1:62" ht="15.75">
      <c r="B3" t="s">
        <v>231</v>
      </c>
      <c r="D3" t="s">
        <v>95</v>
      </c>
      <c r="F3" t="s">
        <v>232</v>
      </c>
      <c r="G3" t="s">
        <v>233</v>
      </c>
      <c r="H3" t="s">
        <v>98</v>
      </c>
      <c r="P3" t="s">
        <v>234</v>
      </c>
      <c r="AJ3" t="s">
        <v>235</v>
      </c>
      <c r="AL3" t="s">
        <v>25</v>
      </c>
      <c r="BH3" t="s">
        <v>235</v>
      </c>
      <c r="BI3" t="s">
        <v>235</v>
      </c>
    </row>
    <row r="4" spans="1:62" ht="15.75">
      <c r="B4" t="s">
        <v>236</v>
      </c>
      <c r="D4" t="s">
        <v>95</v>
      </c>
      <c r="F4" t="s">
        <v>237</v>
      </c>
      <c r="G4" t="s">
        <v>229</v>
      </c>
      <c r="H4" t="s">
        <v>98</v>
      </c>
      <c r="I4" t="s">
        <v>25</v>
      </c>
      <c r="J4" t="s">
        <v>80</v>
      </c>
      <c r="L4" t="s">
        <v>80</v>
      </c>
      <c r="S4" t="s">
        <v>238</v>
      </c>
    </row>
    <row r="5" spans="1:62" ht="15.75">
      <c r="B5" t="s">
        <v>239</v>
      </c>
      <c r="D5" t="s">
        <v>95</v>
      </c>
      <c r="F5" t="s">
        <v>240</v>
      </c>
      <c r="G5" t="s">
        <v>241</v>
      </c>
      <c r="H5" t="s">
        <v>98</v>
      </c>
      <c r="I5" t="s">
        <v>80</v>
      </c>
      <c r="J5" t="s">
        <v>80</v>
      </c>
      <c r="L5" t="s">
        <v>80</v>
      </c>
      <c r="P5" t="s">
        <v>242</v>
      </c>
      <c r="AJ5" t="s">
        <v>235</v>
      </c>
      <c r="AL5" t="s">
        <v>25</v>
      </c>
      <c r="BI5" t="s">
        <v>235</v>
      </c>
    </row>
    <row r="6" spans="1:62" ht="15.75">
      <c r="B6" t="s">
        <v>243</v>
      </c>
      <c r="D6" t="s">
        <v>92</v>
      </c>
      <c r="F6" t="s">
        <v>244</v>
      </c>
      <c r="G6" t="s">
        <v>245</v>
      </c>
      <c r="H6" t="s">
        <v>98</v>
      </c>
      <c r="I6" t="s">
        <v>80</v>
      </c>
      <c r="J6" t="s">
        <v>80</v>
      </c>
      <c r="L6" t="s">
        <v>80</v>
      </c>
    </row>
    <row r="7" spans="1:62" ht="15.75">
      <c r="B7" t="s">
        <v>246</v>
      </c>
      <c r="D7" t="s">
        <v>90</v>
      </c>
      <c r="F7" t="s">
        <v>247</v>
      </c>
      <c r="G7" t="s">
        <v>248</v>
      </c>
      <c r="H7" t="s">
        <v>98</v>
      </c>
      <c r="P7" t="s">
        <v>249</v>
      </c>
      <c r="AJ7" t="s">
        <v>235</v>
      </c>
      <c r="AL7" t="s">
        <v>25</v>
      </c>
      <c r="BH7" t="s">
        <v>250</v>
      </c>
      <c r="BI7" t="s">
        <v>235</v>
      </c>
    </row>
    <row r="8" spans="1:62" ht="15.75">
      <c r="B8" t="s">
        <v>251</v>
      </c>
      <c r="D8" t="s">
        <v>95</v>
      </c>
      <c r="F8" t="s">
        <v>252</v>
      </c>
      <c r="G8" t="s">
        <v>233</v>
      </c>
      <c r="H8" t="s">
        <v>98</v>
      </c>
      <c r="P8" t="s">
        <v>253</v>
      </c>
      <c r="S8" t="s">
        <v>254</v>
      </c>
      <c r="AL8" t="s">
        <v>25</v>
      </c>
    </row>
    <row r="9" spans="1:62" ht="15.75">
      <c r="B9" t="s">
        <v>255</v>
      </c>
      <c r="D9" t="s">
        <v>92</v>
      </c>
      <c r="F9" t="s">
        <v>256</v>
      </c>
      <c r="G9" t="s">
        <v>245</v>
      </c>
      <c r="H9" t="s">
        <v>98</v>
      </c>
      <c r="I9" t="s">
        <v>80</v>
      </c>
      <c r="J9" t="s">
        <v>80</v>
      </c>
      <c r="L9" t="s">
        <v>80</v>
      </c>
    </row>
    <row r="10" spans="1:62" ht="15.75">
      <c r="B10" t="s">
        <v>257</v>
      </c>
      <c r="D10" t="s">
        <v>258</v>
      </c>
      <c r="F10" t="s">
        <v>259</v>
      </c>
      <c r="G10" t="s">
        <v>229</v>
      </c>
      <c r="H10" t="s">
        <v>103</v>
      </c>
      <c r="I10" t="s">
        <v>80</v>
      </c>
      <c r="J10" t="s">
        <v>25</v>
      </c>
      <c r="L10" t="s">
        <v>80</v>
      </c>
      <c r="S10" t="s">
        <v>230</v>
      </c>
      <c r="T10" t="s">
        <v>260</v>
      </c>
      <c r="U10" t="s">
        <v>261</v>
      </c>
      <c r="AF10" t="s">
        <v>262</v>
      </c>
    </row>
    <row r="11" spans="1:62" ht="15.75">
      <c r="B11" t="s">
        <v>263</v>
      </c>
      <c r="D11" t="s">
        <v>92</v>
      </c>
      <c r="F11" t="s">
        <v>264</v>
      </c>
      <c r="G11" t="s">
        <v>245</v>
      </c>
      <c r="H11" t="s">
        <v>98</v>
      </c>
      <c r="I11" t="s">
        <v>80</v>
      </c>
      <c r="J11" t="s">
        <v>80</v>
      </c>
      <c r="L11" t="s">
        <v>80</v>
      </c>
    </row>
    <row r="12" spans="1:62" ht="15.75">
      <c r="B12" t="s">
        <v>265</v>
      </c>
      <c r="D12" t="s">
        <v>95</v>
      </c>
      <c r="F12" t="s">
        <v>266</v>
      </c>
      <c r="G12" t="s">
        <v>229</v>
      </c>
      <c r="H12" t="s">
        <v>98</v>
      </c>
      <c r="M12" t="s">
        <v>267</v>
      </c>
      <c r="P12" t="s">
        <v>267</v>
      </c>
      <c r="AJ12" t="s">
        <v>235</v>
      </c>
      <c r="BI12" t="s">
        <v>235</v>
      </c>
    </row>
    <row r="13" spans="1:62" ht="15.75">
      <c r="B13" t="s">
        <v>268</v>
      </c>
      <c r="D13" t="s">
        <v>95</v>
      </c>
      <c r="F13" t="s">
        <v>269</v>
      </c>
      <c r="G13" t="s">
        <v>241</v>
      </c>
      <c r="H13" t="s">
        <v>98</v>
      </c>
      <c r="I13" t="s">
        <v>80</v>
      </c>
      <c r="J13" t="s">
        <v>80</v>
      </c>
      <c r="L13" t="s">
        <v>80</v>
      </c>
      <c r="P13" t="s">
        <v>270</v>
      </c>
      <c r="AL13" t="s">
        <v>25</v>
      </c>
    </row>
    <row r="14" spans="1:62" ht="15.75">
      <c r="B14" t="s">
        <v>271</v>
      </c>
      <c r="D14" t="s">
        <v>95</v>
      </c>
      <c r="F14" t="s">
        <v>272</v>
      </c>
      <c r="G14" t="s">
        <v>229</v>
      </c>
      <c r="H14" t="s">
        <v>98</v>
      </c>
      <c r="I14" t="s">
        <v>25</v>
      </c>
      <c r="J14" t="s">
        <v>80</v>
      </c>
      <c r="L14" t="s">
        <v>80</v>
      </c>
      <c r="S14" t="s">
        <v>238</v>
      </c>
    </row>
    <row r="15" spans="1:62" ht="15.75">
      <c r="B15" t="s">
        <v>273</v>
      </c>
      <c r="D15" t="s">
        <v>95</v>
      </c>
      <c r="F15" t="s">
        <v>274</v>
      </c>
      <c r="G15" t="s">
        <v>229</v>
      </c>
      <c r="H15" t="s">
        <v>98</v>
      </c>
      <c r="I15" t="s">
        <v>25</v>
      </c>
      <c r="J15" t="s">
        <v>80</v>
      </c>
      <c r="L15" t="s">
        <v>80</v>
      </c>
      <c r="S15" t="s">
        <v>275</v>
      </c>
    </row>
    <row r="16" spans="1:62" ht="15.75">
      <c r="B16" t="s">
        <v>276</v>
      </c>
      <c r="D16" t="s">
        <v>92</v>
      </c>
      <c r="F16" t="s">
        <v>277</v>
      </c>
      <c r="G16" t="s">
        <v>245</v>
      </c>
      <c r="H16" t="s">
        <v>98</v>
      </c>
      <c r="I16" t="s">
        <v>80</v>
      </c>
      <c r="J16" t="s">
        <v>80</v>
      </c>
      <c r="L16" t="s">
        <v>80</v>
      </c>
    </row>
    <row r="17" spans="2:61" ht="15.75">
      <c r="B17" t="s">
        <v>278</v>
      </c>
      <c r="D17" t="s">
        <v>95</v>
      </c>
      <c r="F17" t="s">
        <v>279</v>
      </c>
      <c r="G17" t="s">
        <v>280</v>
      </c>
      <c r="H17" t="s">
        <v>98</v>
      </c>
      <c r="M17" t="s">
        <v>281</v>
      </c>
      <c r="AL17" t="s">
        <v>25</v>
      </c>
    </row>
    <row r="18" spans="2:61" ht="15.75">
      <c r="B18" t="s">
        <v>282</v>
      </c>
      <c r="D18" t="s">
        <v>92</v>
      </c>
      <c r="F18" t="s">
        <v>283</v>
      </c>
      <c r="G18" t="s">
        <v>245</v>
      </c>
      <c r="H18" t="s">
        <v>98</v>
      </c>
      <c r="I18" t="s">
        <v>80</v>
      </c>
      <c r="J18" t="s">
        <v>80</v>
      </c>
      <c r="L18" t="s">
        <v>80</v>
      </c>
    </row>
    <row r="19" spans="2:61" ht="15.75">
      <c r="B19" t="s">
        <v>284</v>
      </c>
      <c r="D19" t="s">
        <v>95</v>
      </c>
      <c r="F19" t="s">
        <v>285</v>
      </c>
      <c r="G19" t="s">
        <v>229</v>
      </c>
      <c r="H19" t="s">
        <v>98</v>
      </c>
      <c r="I19" t="s">
        <v>25</v>
      </c>
      <c r="J19" t="s">
        <v>80</v>
      </c>
      <c r="L19" t="s">
        <v>80</v>
      </c>
      <c r="S19" t="s">
        <v>238</v>
      </c>
    </row>
    <row r="20" spans="2:61" ht="15.75">
      <c r="B20" t="s">
        <v>286</v>
      </c>
      <c r="D20" t="s">
        <v>95</v>
      </c>
      <c r="F20" t="s">
        <v>287</v>
      </c>
      <c r="G20" t="s">
        <v>229</v>
      </c>
      <c r="H20" t="s">
        <v>98</v>
      </c>
      <c r="I20" t="s">
        <v>25</v>
      </c>
      <c r="J20" t="s">
        <v>80</v>
      </c>
      <c r="L20" t="s">
        <v>80</v>
      </c>
      <c r="S20" t="s">
        <v>238</v>
      </c>
    </row>
    <row r="21" spans="2:61" ht="15.75">
      <c r="B21" t="s">
        <v>288</v>
      </c>
      <c r="D21" t="s">
        <v>95</v>
      </c>
      <c r="F21" t="s">
        <v>289</v>
      </c>
      <c r="G21" t="s">
        <v>290</v>
      </c>
      <c r="H21" t="s">
        <v>98</v>
      </c>
      <c r="I21" t="s">
        <v>80</v>
      </c>
      <c r="J21" t="s">
        <v>80</v>
      </c>
      <c r="L21" t="s">
        <v>80</v>
      </c>
      <c r="S21" t="s">
        <v>291</v>
      </c>
    </row>
    <row r="22" spans="2:61" ht="15.75">
      <c r="B22" t="s">
        <v>292</v>
      </c>
      <c r="D22" t="s">
        <v>95</v>
      </c>
      <c r="F22" t="s">
        <v>293</v>
      </c>
      <c r="G22" t="s">
        <v>233</v>
      </c>
      <c r="H22" t="s">
        <v>98</v>
      </c>
      <c r="P22" t="s">
        <v>294</v>
      </c>
      <c r="S22" t="s">
        <v>254</v>
      </c>
      <c r="AL22" t="s">
        <v>25</v>
      </c>
    </row>
    <row r="23" spans="2:61" ht="15.75">
      <c r="B23" t="s">
        <v>295</v>
      </c>
      <c r="D23" t="s">
        <v>92</v>
      </c>
      <c r="F23" t="s">
        <v>296</v>
      </c>
      <c r="G23" t="s">
        <v>245</v>
      </c>
      <c r="H23" t="s">
        <v>98</v>
      </c>
      <c r="I23" t="s">
        <v>80</v>
      </c>
      <c r="J23" t="s">
        <v>80</v>
      </c>
      <c r="L23" t="s">
        <v>80</v>
      </c>
    </row>
    <row r="24" spans="2:61" ht="15.75">
      <c r="B24" t="s">
        <v>297</v>
      </c>
      <c r="D24" t="s">
        <v>95</v>
      </c>
      <c r="F24" t="s">
        <v>298</v>
      </c>
      <c r="G24" t="s">
        <v>248</v>
      </c>
      <c r="H24" t="s">
        <v>98</v>
      </c>
      <c r="P24" t="s">
        <v>299</v>
      </c>
      <c r="AL24" t="s">
        <v>25</v>
      </c>
      <c r="BH24" t="s">
        <v>250</v>
      </c>
    </row>
    <row r="25" spans="2:61" ht="15.75">
      <c r="B25" t="s">
        <v>300</v>
      </c>
      <c r="D25" t="s">
        <v>95</v>
      </c>
      <c r="F25" t="s">
        <v>301</v>
      </c>
      <c r="G25" t="s">
        <v>248</v>
      </c>
      <c r="H25" t="s">
        <v>98</v>
      </c>
      <c r="I25" t="s">
        <v>80</v>
      </c>
      <c r="J25" t="s">
        <v>25</v>
      </c>
      <c r="L25" t="s">
        <v>80</v>
      </c>
      <c r="P25" t="s">
        <v>302</v>
      </c>
      <c r="AJ25" t="s">
        <v>235</v>
      </c>
      <c r="AL25" t="s">
        <v>25</v>
      </c>
      <c r="BH25" t="s">
        <v>250</v>
      </c>
      <c r="BI25" t="s">
        <v>235</v>
      </c>
    </row>
    <row r="26" spans="2:61" ht="15.75">
      <c r="B26" t="s">
        <v>250</v>
      </c>
      <c r="D26" t="s">
        <v>95</v>
      </c>
      <c r="F26" t="s">
        <v>303</v>
      </c>
      <c r="G26" t="s">
        <v>290</v>
      </c>
      <c r="H26" t="s">
        <v>98</v>
      </c>
      <c r="I26" t="s">
        <v>80</v>
      </c>
      <c r="J26" t="s">
        <v>80</v>
      </c>
      <c r="L26" t="s">
        <v>80</v>
      </c>
      <c r="M26" t="s">
        <v>304</v>
      </c>
    </row>
    <row r="27" spans="2:61" ht="15.75">
      <c r="B27" t="s">
        <v>305</v>
      </c>
      <c r="D27" t="s">
        <v>95</v>
      </c>
      <c r="F27" t="s">
        <v>306</v>
      </c>
      <c r="G27" t="s">
        <v>229</v>
      </c>
      <c r="H27" t="s">
        <v>98</v>
      </c>
      <c r="S27" t="s">
        <v>230</v>
      </c>
    </row>
    <row r="28" spans="2:61" ht="15.75">
      <c r="B28" t="s">
        <v>307</v>
      </c>
      <c r="D28" t="s">
        <v>95</v>
      </c>
      <c r="F28" t="s">
        <v>308</v>
      </c>
      <c r="G28" t="s">
        <v>229</v>
      </c>
      <c r="H28" t="s">
        <v>98</v>
      </c>
      <c r="S28" t="s">
        <v>230</v>
      </c>
    </row>
    <row r="29" spans="2:61" ht="15.75">
      <c r="B29" t="s">
        <v>309</v>
      </c>
      <c r="D29" t="s">
        <v>95</v>
      </c>
      <c r="F29" t="s">
        <v>310</v>
      </c>
      <c r="G29" t="s">
        <v>241</v>
      </c>
      <c r="H29" t="s">
        <v>98</v>
      </c>
      <c r="I29" t="s">
        <v>80</v>
      </c>
      <c r="J29" t="s">
        <v>80</v>
      </c>
      <c r="L29" t="s">
        <v>80</v>
      </c>
      <c r="P29" t="s">
        <v>311</v>
      </c>
      <c r="AL29" t="s">
        <v>25</v>
      </c>
    </row>
    <row r="30" spans="2:61" ht="15.75">
      <c r="B30" t="s">
        <v>312</v>
      </c>
      <c r="D30" t="s">
        <v>95</v>
      </c>
      <c r="F30" t="s">
        <v>313</v>
      </c>
      <c r="G30" t="s">
        <v>241</v>
      </c>
      <c r="H30" t="s">
        <v>98</v>
      </c>
      <c r="I30" t="s">
        <v>80</v>
      </c>
      <c r="J30" t="s">
        <v>80</v>
      </c>
      <c r="L30" t="s">
        <v>80</v>
      </c>
      <c r="P30" t="s">
        <v>314</v>
      </c>
    </row>
    <row r="31" spans="2:61" ht="15.75">
      <c r="B31" t="s">
        <v>315</v>
      </c>
      <c r="D31" t="s">
        <v>95</v>
      </c>
      <c r="F31" t="s">
        <v>316</v>
      </c>
      <c r="G31" t="s">
        <v>229</v>
      </c>
      <c r="H31" t="s">
        <v>98</v>
      </c>
      <c r="I31" t="s">
        <v>25</v>
      </c>
      <c r="J31" t="s">
        <v>80</v>
      </c>
      <c r="L31" t="s">
        <v>80</v>
      </c>
      <c r="S31" t="s">
        <v>238</v>
      </c>
    </row>
    <row r="32" spans="2:61" ht="15.75">
      <c r="B32" t="s">
        <v>317</v>
      </c>
      <c r="D32" t="s">
        <v>95</v>
      </c>
      <c r="F32" t="s">
        <v>318</v>
      </c>
      <c r="G32" t="s">
        <v>229</v>
      </c>
      <c r="H32" t="s">
        <v>98</v>
      </c>
      <c r="I32" t="s">
        <v>25</v>
      </c>
      <c r="J32" t="s">
        <v>80</v>
      </c>
      <c r="L32" t="s">
        <v>80</v>
      </c>
      <c r="S32" t="s">
        <v>238</v>
      </c>
    </row>
    <row r="33" spans="2:62" ht="15.75">
      <c r="B33" t="s">
        <v>319</v>
      </c>
      <c r="D33" t="s">
        <v>95</v>
      </c>
      <c r="F33" t="s">
        <v>320</v>
      </c>
      <c r="G33" t="s">
        <v>241</v>
      </c>
      <c r="H33" t="s">
        <v>98</v>
      </c>
      <c r="I33" t="s">
        <v>80</v>
      </c>
      <c r="J33" t="s">
        <v>80</v>
      </c>
      <c r="L33" t="s">
        <v>80</v>
      </c>
      <c r="P33" t="s">
        <v>321</v>
      </c>
      <c r="AJ33" t="s">
        <v>235</v>
      </c>
      <c r="AL33" t="s">
        <v>25</v>
      </c>
      <c r="BH33" t="s">
        <v>250</v>
      </c>
      <c r="BI33" t="s">
        <v>235</v>
      </c>
    </row>
    <row r="34" spans="2:62" ht="15.75">
      <c r="B34" t="s">
        <v>322</v>
      </c>
      <c r="D34" t="s">
        <v>95</v>
      </c>
      <c r="F34" t="s">
        <v>323</v>
      </c>
      <c r="G34" t="s">
        <v>229</v>
      </c>
      <c r="H34" t="s">
        <v>98</v>
      </c>
      <c r="I34" t="s">
        <v>25</v>
      </c>
      <c r="J34" t="s">
        <v>80</v>
      </c>
      <c r="L34" t="s">
        <v>80</v>
      </c>
      <c r="S34" t="s">
        <v>238</v>
      </c>
    </row>
    <row r="35" spans="2:62" ht="15.75">
      <c r="B35" t="s">
        <v>324</v>
      </c>
      <c r="D35" t="s">
        <v>258</v>
      </c>
      <c r="F35" t="s">
        <v>325</v>
      </c>
      <c r="G35" t="s">
        <v>290</v>
      </c>
      <c r="H35" t="s">
        <v>103</v>
      </c>
      <c r="I35" t="s">
        <v>80</v>
      </c>
      <c r="J35" t="s">
        <v>80</v>
      </c>
      <c r="L35" t="s">
        <v>25</v>
      </c>
      <c r="S35" t="s">
        <v>326</v>
      </c>
      <c r="T35" t="s">
        <v>327</v>
      </c>
      <c r="U35" t="s">
        <v>261</v>
      </c>
      <c r="Y35" t="s">
        <v>328</v>
      </c>
      <c r="AF35" t="s">
        <v>329</v>
      </c>
    </row>
    <row r="36" spans="2:62" ht="15.75">
      <c r="B36" t="s">
        <v>330</v>
      </c>
      <c r="D36" t="s">
        <v>258</v>
      </c>
      <c r="F36" t="s">
        <v>331</v>
      </c>
      <c r="G36" t="s">
        <v>248</v>
      </c>
      <c r="H36" t="s">
        <v>103</v>
      </c>
      <c r="J36" t="s">
        <v>25</v>
      </c>
      <c r="P36" t="s">
        <v>332</v>
      </c>
      <c r="T36" t="s">
        <v>333</v>
      </c>
      <c r="U36" t="s">
        <v>261</v>
      </c>
      <c r="AJ36" t="s">
        <v>235</v>
      </c>
      <c r="AL36" t="s">
        <v>25</v>
      </c>
      <c r="BH36" t="s">
        <v>334</v>
      </c>
      <c r="BI36" t="s">
        <v>235</v>
      </c>
      <c r="BJ36" t="s">
        <v>335</v>
      </c>
    </row>
    <row r="37" spans="2:62" ht="15.75">
      <c r="B37" t="s">
        <v>336</v>
      </c>
      <c r="D37" t="s">
        <v>258</v>
      </c>
      <c r="F37" t="s">
        <v>337</v>
      </c>
      <c r="G37" t="s">
        <v>229</v>
      </c>
      <c r="H37" t="s">
        <v>103</v>
      </c>
      <c r="I37" t="s">
        <v>80</v>
      </c>
      <c r="J37" t="s">
        <v>25</v>
      </c>
      <c r="L37" t="s">
        <v>80</v>
      </c>
      <c r="S37" t="s">
        <v>230</v>
      </c>
      <c r="T37" t="s">
        <v>260</v>
      </c>
      <c r="U37" t="s">
        <v>261</v>
      </c>
      <c r="AF37" t="s">
        <v>338</v>
      </c>
    </row>
    <row r="38" spans="2:62" ht="15.75">
      <c r="B38" t="s">
        <v>339</v>
      </c>
      <c r="D38" t="s">
        <v>92</v>
      </c>
      <c r="F38" t="s">
        <v>340</v>
      </c>
      <c r="G38" t="s">
        <v>245</v>
      </c>
      <c r="H38" t="s">
        <v>98</v>
      </c>
      <c r="I38" t="s">
        <v>80</v>
      </c>
      <c r="J38" t="s">
        <v>80</v>
      </c>
      <c r="L38" t="s">
        <v>80</v>
      </c>
    </row>
    <row r="39" spans="2:62" ht="15.75">
      <c r="B39" t="s">
        <v>341</v>
      </c>
      <c r="D39" t="s">
        <v>95</v>
      </c>
      <c r="F39" t="s">
        <v>342</v>
      </c>
      <c r="G39" t="s">
        <v>229</v>
      </c>
      <c r="H39" t="s">
        <v>98</v>
      </c>
      <c r="I39" t="s">
        <v>25</v>
      </c>
      <c r="J39" t="s">
        <v>80</v>
      </c>
      <c r="L39" t="s">
        <v>80</v>
      </c>
      <c r="S39" t="s">
        <v>238</v>
      </c>
    </row>
    <row r="40" spans="2:62" ht="15.75">
      <c r="B40" t="s">
        <v>343</v>
      </c>
      <c r="D40" t="s">
        <v>92</v>
      </c>
      <c r="F40" t="s">
        <v>344</v>
      </c>
      <c r="G40" t="s">
        <v>245</v>
      </c>
      <c r="H40" t="s">
        <v>98</v>
      </c>
      <c r="I40" t="s">
        <v>80</v>
      </c>
      <c r="J40" t="s">
        <v>80</v>
      </c>
      <c r="L40" t="s">
        <v>80</v>
      </c>
    </row>
    <row r="41" spans="2:62" ht="15.75">
      <c r="B41" t="s">
        <v>345</v>
      </c>
      <c r="D41" t="s">
        <v>95</v>
      </c>
      <c r="F41" t="s">
        <v>346</v>
      </c>
      <c r="G41" t="s">
        <v>229</v>
      </c>
      <c r="H41" t="s">
        <v>98</v>
      </c>
      <c r="I41" t="s">
        <v>25</v>
      </c>
      <c r="J41" t="s">
        <v>80</v>
      </c>
      <c r="L41" t="s">
        <v>80</v>
      </c>
      <c r="S41" t="s">
        <v>238</v>
      </c>
    </row>
    <row r="42" spans="2:62" ht="15.75">
      <c r="B42" t="s">
        <v>347</v>
      </c>
      <c r="D42" t="s">
        <v>95</v>
      </c>
      <c r="F42" t="s">
        <v>348</v>
      </c>
      <c r="G42" t="s">
        <v>229</v>
      </c>
      <c r="H42" t="s">
        <v>98</v>
      </c>
      <c r="I42" t="s">
        <v>25</v>
      </c>
      <c r="J42" t="s">
        <v>80</v>
      </c>
      <c r="L42" t="s">
        <v>80</v>
      </c>
      <c r="S42" t="s">
        <v>238</v>
      </c>
    </row>
    <row r="43" spans="2:62" ht="15.75">
      <c r="B43" t="s">
        <v>349</v>
      </c>
      <c r="D43" t="s">
        <v>95</v>
      </c>
      <c r="F43" t="s">
        <v>350</v>
      </c>
      <c r="G43" t="s">
        <v>229</v>
      </c>
      <c r="H43" t="s">
        <v>98</v>
      </c>
      <c r="I43" t="s">
        <v>80</v>
      </c>
      <c r="J43" t="s">
        <v>80</v>
      </c>
      <c r="L43" t="s">
        <v>80</v>
      </c>
      <c r="S43" t="s">
        <v>230</v>
      </c>
    </row>
    <row r="44" spans="2:62" ht="15.75">
      <c r="B44" t="s">
        <v>351</v>
      </c>
      <c r="D44" t="s">
        <v>95</v>
      </c>
      <c r="F44" t="s">
        <v>352</v>
      </c>
      <c r="G44" t="s">
        <v>290</v>
      </c>
      <c r="H44" t="s">
        <v>98</v>
      </c>
      <c r="I44" t="s">
        <v>80</v>
      </c>
      <c r="J44" t="s">
        <v>80</v>
      </c>
      <c r="L44" t="s">
        <v>80</v>
      </c>
      <c r="S44" t="s">
        <v>353</v>
      </c>
    </row>
    <row r="45" spans="2:62" ht="15.75">
      <c r="B45" t="s">
        <v>354</v>
      </c>
      <c r="D45" t="s">
        <v>92</v>
      </c>
      <c r="F45" t="s">
        <v>355</v>
      </c>
      <c r="G45" t="s">
        <v>245</v>
      </c>
      <c r="H45" t="s">
        <v>98</v>
      </c>
      <c r="I45" t="s">
        <v>80</v>
      </c>
      <c r="J45" t="s">
        <v>80</v>
      </c>
      <c r="L45" t="s">
        <v>80</v>
      </c>
    </row>
    <row r="46" spans="2:62" ht="15.75">
      <c r="B46" t="s">
        <v>356</v>
      </c>
      <c r="D46" t="s">
        <v>95</v>
      </c>
      <c r="F46" t="s">
        <v>357</v>
      </c>
      <c r="G46" t="s">
        <v>248</v>
      </c>
      <c r="H46" t="s">
        <v>98</v>
      </c>
      <c r="P46" t="s">
        <v>358</v>
      </c>
      <c r="S46" t="s">
        <v>254</v>
      </c>
      <c r="AL46" t="s">
        <v>25</v>
      </c>
      <c r="BH46" t="s">
        <v>334</v>
      </c>
      <c r="BJ46" t="s">
        <v>335</v>
      </c>
    </row>
    <row r="47" spans="2:62" ht="15.75">
      <c r="B47" t="s">
        <v>359</v>
      </c>
      <c r="D47" t="s">
        <v>92</v>
      </c>
      <c r="F47" t="s">
        <v>360</v>
      </c>
      <c r="G47" t="s">
        <v>245</v>
      </c>
      <c r="H47" t="s">
        <v>98</v>
      </c>
      <c r="I47" t="s">
        <v>80</v>
      </c>
      <c r="J47" t="s">
        <v>80</v>
      </c>
      <c r="L47" t="s">
        <v>80</v>
      </c>
    </row>
    <row r="48" spans="2:62" ht="15.75">
      <c r="B48" t="s">
        <v>361</v>
      </c>
      <c r="D48" t="s">
        <v>92</v>
      </c>
      <c r="F48" t="s">
        <v>362</v>
      </c>
      <c r="G48" t="s">
        <v>245</v>
      </c>
      <c r="H48" t="s">
        <v>98</v>
      </c>
      <c r="I48" t="s">
        <v>80</v>
      </c>
      <c r="J48" t="s">
        <v>80</v>
      </c>
      <c r="L48" t="s">
        <v>80</v>
      </c>
    </row>
    <row r="49" spans="2:62" ht="15.75">
      <c r="B49" t="s">
        <v>363</v>
      </c>
      <c r="D49" t="s">
        <v>95</v>
      </c>
      <c r="F49" t="s">
        <v>364</v>
      </c>
      <c r="G49" t="s">
        <v>229</v>
      </c>
      <c r="H49" t="s">
        <v>98</v>
      </c>
      <c r="I49" t="s">
        <v>25</v>
      </c>
      <c r="J49" t="s">
        <v>80</v>
      </c>
      <c r="L49" t="s">
        <v>80</v>
      </c>
      <c r="S49" t="s">
        <v>238</v>
      </c>
    </row>
    <row r="50" spans="2:62" ht="15.75">
      <c r="B50" t="s">
        <v>365</v>
      </c>
      <c r="D50" t="s">
        <v>95</v>
      </c>
      <c r="F50" t="s">
        <v>366</v>
      </c>
      <c r="G50" t="s">
        <v>229</v>
      </c>
      <c r="H50" t="s">
        <v>98</v>
      </c>
      <c r="I50" t="s">
        <v>25</v>
      </c>
      <c r="J50" t="s">
        <v>80</v>
      </c>
      <c r="L50" t="s">
        <v>80</v>
      </c>
      <c r="S50" t="s">
        <v>238</v>
      </c>
    </row>
    <row r="51" spans="2:62" ht="15.75">
      <c r="B51" t="s">
        <v>367</v>
      </c>
      <c r="D51" t="s">
        <v>95</v>
      </c>
      <c r="F51" t="s">
        <v>368</v>
      </c>
      <c r="G51" t="s">
        <v>229</v>
      </c>
      <c r="H51" t="s">
        <v>98</v>
      </c>
      <c r="I51" t="s">
        <v>25</v>
      </c>
      <c r="J51" t="s">
        <v>80</v>
      </c>
      <c r="L51" t="s">
        <v>80</v>
      </c>
      <c r="S51" t="s">
        <v>238</v>
      </c>
    </row>
    <row r="52" spans="2:62" ht="15.75">
      <c r="B52" t="s">
        <v>369</v>
      </c>
      <c r="D52" t="s">
        <v>95</v>
      </c>
      <c r="F52" t="s">
        <v>370</v>
      </c>
      <c r="G52" t="s">
        <v>229</v>
      </c>
      <c r="H52" t="s">
        <v>98</v>
      </c>
      <c r="I52" t="s">
        <v>25</v>
      </c>
      <c r="J52" t="s">
        <v>80</v>
      </c>
      <c r="L52" t="s">
        <v>80</v>
      </c>
      <c r="S52" t="s">
        <v>238</v>
      </c>
    </row>
    <row r="53" spans="2:62" ht="15.75">
      <c r="B53" t="s">
        <v>371</v>
      </c>
      <c r="D53" t="s">
        <v>95</v>
      </c>
      <c r="F53" t="s">
        <v>372</v>
      </c>
      <c r="G53" t="s">
        <v>229</v>
      </c>
      <c r="H53" t="s">
        <v>98</v>
      </c>
      <c r="S53" t="s">
        <v>230</v>
      </c>
    </row>
    <row r="54" spans="2:62" ht="15.75">
      <c r="B54" t="s">
        <v>373</v>
      </c>
      <c r="D54" t="s">
        <v>258</v>
      </c>
      <c r="F54" t="s">
        <v>374</v>
      </c>
      <c r="G54" t="s">
        <v>229</v>
      </c>
      <c r="H54" t="s">
        <v>103</v>
      </c>
      <c r="I54" t="s">
        <v>80</v>
      </c>
      <c r="J54" t="s">
        <v>25</v>
      </c>
      <c r="L54" t="s">
        <v>80</v>
      </c>
      <c r="S54" t="s">
        <v>230</v>
      </c>
      <c r="T54" t="s">
        <v>260</v>
      </c>
      <c r="U54" t="s">
        <v>261</v>
      </c>
      <c r="AF54" t="s">
        <v>375</v>
      </c>
      <c r="BH54" t="s">
        <v>250</v>
      </c>
    </row>
    <row r="55" spans="2:62" ht="15.75">
      <c r="B55" t="s">
        <v>376</v>
      </c>
      <c r="D55" t="s">
        <v>90</v>
      </c>
      <c r="F55" t="s">
        <v>377</v>
      </c>
      <c r="G55" t="s">
        <v>248</v>
      </c>
      <c r="H55" t="s">
        <v>98</v>
      </c>
      <c r="J55" t="s">
        <v>80</v>
      </c>
      <c r="P55" t="s">
        <v>378</v>
      </c>
      <c r="AL55" t="s">
        <v>25</v>
      </c>
    </row>
    <row r="56" spans="2:62" ht="15.75">
      <c r="B56" t="s">
        <v>379</v>
      </c>
      <c r="D56" t="s">
        <v>95</v>
      </c>
      <c r="F56" t="s">
        <v>380</v>
      </c>
      <c r="G56" t="s">
        <v>248</v>
      </c>
      <c r="H56" t="s">
        <v>98</v>
      </c>
      <c r="P56" t="s">
        <v>381</v>
      </c>
      <c r="AL56" t="s">
        <v>25</v>
      </c>
      <c r="BH56" t="s">
        <v>250</v>
      </c>
    </row>
    <row r="57" spans="2:62" ht="15.75">
      <c r="B57" t="s">
        <v>382</v>
      </c>
      <c r="D57" t="s">
        <v>95</v>
      </c>
      <c r="F57" t="s">
        <v>383</v>
      </c>
      <c r="G57" t="s">
        <v>229</v>
      </c>
      <c r="H57" t="s">
        <v>98</v>
      </c>
      <c r="S57" t="s">
        <v>230</v>
      </c>
    </row>
    <row r="58" spans="2:62" ht="15.75">
      <c r="B58" t="s">
        <v>384</v>
      </c>
      <c r="D58" t="s">
        <v>258</v>
      </c>
      <c r="F58" t="s">
        <v>385</v>
      </c>
      <c r="G58" t="s">
        <v>248</v>
      </c>
      <c r="H58" t="s">
        <v>103</v>
      </c>
      <c r="J58" t="s">
        <v>25</v>
      </c>
      <c r="P58" t="s">
        <v>386</v>
      </c>
      <c r="T58" t="s">
        <v>387</v>
      </c>
      <c r="U58" t="s">
        <v>261</v>
      </c>
      <c r="AL58" t="s">
        <v>25</v>
      </c>
    </row>
    <row r="59" spans="2:62" ht="15.75">
      <c r="B59" t="s">
        <v>388</v>
      </c>
      <c r="D59" t="s">
        <v>95</v>
      </c>
      <c r="F59" t="s">
        <v>389</v>
      </c>
      <c r="G59" t="s">
        <v>241</v>
      </c>
      <c r="H59" t="s">
        <v>98</v>
      </c>
      <c r="I59" t="s">
        <v>80</v>
      </c>
      <c r="J59" t="s">
        <v>80</v>
      </c>
      <c r="L59" t="s">
        <v>80</v>
      </c>
      <c r="P59" t="s">
        <v>390</v>
      </c>
      <c r="AJ59" t="s">
        <v>235</v>
      </c>
      <c r="AL59" t="s">
        <v>25</v>
      </c>
      <c r="BH59" t="s">
        <v>334</v>
      </c>
      <c r="BI59" t="s">
        <v>235</v>
      </c>
      <c r="BJ59" t="s">
        <v>335</v>
      </c>
    </row>
    <row r="60" spans="2:62" ht="15.75">
      <c r="B60" t="s">
        <v>391</v>
      </c>
      <c r="D60" t="s">
        <v>92</v>
      </c>
      <c r="F60" t="s">
        <v>392</v>
      </c>
      <c r="G60" t="s">
        <v>248</v>
      </c>
      <c r="H60" t="s">
        <v>98</v>
      </c>
      <c r="P60" t="s">
        <v>393</v>
      </c>
      <c r="AG60" t="s">
        <v>394</v>
      </c>
      <c r="AH60" t="s">
        <v>395</v>
      </c>
      <c r="AI60" t="s">
        <v>395</v>
      </c>
      <c r="AL60" t="s">
        <v>25</v>
      </c>
    </row>
    <row r="61" spans="2:62" ht="15.75">
      <c r="B61" t="s">
        <v>396</v>
      </c>
      <c r="D61" t="s">
        <v>95</v>
      </c>
      <c r="F61" t="s">
        <v>397</v>
      </c>
      <c r="G61" t="s">
        <v>233</v>
      </c>
    </row>
    <row r="62" spans="2:62" ht="15.75">
      <c r="B62" t="s">
        <v>398</v>
      </c>
      <c r="D62" t="s">
        <v>95</v>
      </c>
      <c r="F62" t="s">
        <v>399</v>
      </c>
      <c r="G62" t="s">
        <v>241</v>
      </c>
      <c r="H62" t="s">
        <v>98</v>
      </c>
      <c r="P62" t="s">
        <v>400</v>
      </c>
      <c r="AL62" t="s">
        <v>25</v>
      </c>
    </row>
    <row r="63" spans="2:62" ht="15.75">
      <c r="B63" t="s">
        <v>401</v>
      </c>
      <c r="D63" t="s">
        <v>258</v>
      </c>
      <c r="F63" t="s">
        <v>402</v>
      </c>
      <c r="G63" t="s">
        <v>248</v>
      </c>
      <c r="H63" t="s">
        <v>103</v>
      </c>
      <c r="J63" t="s">
        <v>25</v>
      </c>
      <c r="P63" t="s">
        <v>403</v>
      </c>
      <c r="T63" t="s">
        <v>404</v>
      </c>
      <c r="U63" t="s">
        <v>261</v>
      </c>
      <c r="AJ63" t="s">
        <v>235</v>
      </c>
      <c r="AL63" t="s">
        <v>25</v>
      </c>
      <c r="BI63" t="s">
        <v>235</v>
      </c>
    </row>
    <row r="64" spans="2:62" ht="15.75">
      <c r="B64" t="s">
        <v>405</v>
      </c>
      <c r="D64" t="s">
        <v>95</v>
      </c>
      <c r="F64" t="s">
        <v>406</v>
      </c>
      <c r="G64" t="s">
        <v>229</v>
      </c>
      <c r="H64" t="s">
        <v>98</v>
      </c>
      <c r="M64" t="s">
        <v>407</v>
      </c>
      <c r="P64" t="s">
        <v>407</v>
      </c>
    </row>
    <row r="65" spans="2:62" ht="15.75">
      <c r="B65" t="s">
        <v>408</v>
      </c>
      <c r="D65" t="s">
        <v>95</v>
      </c>
      <c r="F65" t="s">
        <v>409</v>
      </c>
      <c r="G65" t="s">
        <v>229</v>
      </c>
      <c r="H65" t="s">
        <v>98</v>
      </c>
      <c r="S65" t="s">
        <v>230</v>
      </c>
    </row>
    <row r="66" spans="2:62" ht="15.75">
      <c r="B66" t="s">
        <v>410</v>
      </c>
      <c r="D66" t="s">
        <v>258</v>
      </c>
      <c r="F66" t="s">
        <v>411</v>
      </c>
      <c r="G66" t="s">
        <v>248</v>
      </c>
      <c r="H66" t="s">
        <v>103</v>
      </c>
      <c r="J66" t="s">
        <v>25</v>
      </c>
      <c r="P66" t="s">
        <v>412</v>
      </c>
      <c r="S66" t="s">
        <v>254</v>
      </c>
      <c r="T66" t="s">
        <v>413</v>
      </c>
      <c r="U66" t="s">
        <v>261</v>
      </c>
      <c r="AL66" t="s">
        <v>25</v>
      </c>
    </row>
    <row r="67" spans="2:62" ht="15.75">
      <c r="B67" t="s">
        <v>414</v>
      </c>
      <c r="D67" t="s">
        <v>92</v>
      </c>
      <c r="F67" t="s">
        <v>415</v>
      </c>
      <c r="G67" t="s">
        <v>245</v>
      </c>
      <c r="H67" t="s">
        <v>98</v>
      </c>
      <c r="I67" t="s">
        <v>80</v>
      </c>
      <c r="J67" t="s">
        <v>80</v>
      </c>
      <c r="L67" t="s">
        <v>80</v>
      </c>
    </row>
    <row r="68" spans="2:62" ht="15.75">
      <c r="B68" t="s">
        <v>416</v>
      </c>
      <c r="D68" t="s">
        <v>95</v>
      </c>
      <c r="F68" t="s">
        <v>417</v>
      </c>
      <c r="G68" t="s">
        <v>241</v>
      </c>
      <c r="H68" t="s">
        <v>98</v>
      </c>
      <c r="I68" t="s">
        <v>80</v>
      </c>
      <c r="J68" t="s">
        <v>80</v>
      </c>
      <c r="L68" t="s">
        <v>80</v>
      </c>
      <c r="P68" t="s">
        <v>418</v>
      </c>
    </row>
    <row r="69" spans="2:62" ht="15.75">
      <c r="B69" t="s">
        <v>419</v>
      </c>
      <c r="D69" t="s">
        <v>92</v>
      </c>
      <c r="F69" t="s">
        <v>420</v>
      </c>
      <c r="G69" t="s">
        <v>245</v>
      </c>
      <c r="H69" t="s">
        <v>98</v>
      </c>
      <c r="I69" t="s">
        <v>80</v>
      </c>
      <c r="J69" t="s">
        <v>80</v>
      </c>
      <c r="L69" t="s">
        <v>80</v>
      </c>
    </row>
    <row r="70" spans="2:62" ht="15.75">
      <c r="B70" t="s">
        <v>421</v>
      </c>
      <c r="D70" t="s">
        <v>95</v>
      </c>
      <c r="F70" t="s">
        <v>422</v>
      </c>
      <c r="G70" t="s">
        <v>229</v>
      </c>
      <c r="H70" t="s">
        <v>98</v>
      </c>
      <c r="I70" t="s">
        <v>25</v>
      </c>
      <c r="J70" t="s">
        <v>80</v>
      </c>
      <c r="L70" t="s">
        <v>80</v>
      </c>
      <c r="S70" t="s">
        <v>238</v>
      </c>
    </row>
    <row r="71" spans="2:62" ht="15.75">
      <c r="B71" t="s">
        <v>423</v>
      </c>
      <c r="D71" t="s">
        <v>93</v>
      </c>
      <c r="F71" t="s">
        <v>424</v>
      </c>
      <c r="G71" t="s">
        <v>425</v>
      </c>
      <c r="H71" t="s">
        <v>98</v>
      </c>
      <c r="I71" t="s">
        <v>80</v>
      </c>
      <c r="J71" t="s">
        <v>80</v>
      </c>
      <c r="L71" t="s">
        <v>80</v>
      </c>
      <c r="AL71" t="s">
        <v>25</v>
      </c>
    </row>
    <row r="72" spans="2:62" ht="15.75">
      <c r="B72" t="s">
        <v>426</v>
      </c>
      <c r="D72" t="s">
        <v>258</v>
      </c>
      <c r="F72" t="s">
        <v>427</v>
      </c>
      <c r="G72" t="s">
        <v>248</v>
      </c>
      <c r="H72" t="s">
        <v>103</v>
      </c>
      <c r="I72" t="s">
        <v>80</v>
      </c>
      <c r="J72" t="s">
        <v>25</v>
      </c>
      <c r="L72" t="s">
        <v>80</v>
      </c>
      <c r="P72" t="s">
        <v>428</v>
      </c>
      <c r="T72" t="s">
        <v>429</v>
      </c>
      <c r="U72" t="s">
        <v>261</v>
      </c>
      <c r="AJ72" t="s">
        <v>235</v>
      </c>
      <c r="AL72" t="s">
        <v>25</v>
      </c>
      <c r="BH72" t="s">
        <v>250</v>
      </c>
      <c r="BI72" t="s">
        <v>235</v>
      </c>
    </row>
    <row r="73" spans="2:62" ht="15.75">
      <c r="B73" t="s">
        <v>430</v>
      </c>
      <c r="D73" t="s">
        <v>95</v>
      </c>
      <c r="F73" t="s">
        <v>431</v>
      </c>
      <c r="G73" t="s">
        <v>290</v>
      </c>
      <c r="H73" t="s">
        <v>98</v>
      </c>
    </row>
    <row r="74" spans="2:62" ht="15.75">
      <c r="B74" t="s">
        <v>432</v>
      </c>
      <c r="D74" t="s">
        <v>95</v>
      </c>
      <c r="F74" t="s">
        <v>433</v>
      </c>
      <c r="G74" t="s">
        <v>248</v>
      </c>
      <c r="H74" t="s">
        <v>98</v>
      </c>
      <c r="P74" t="s">
        <v>434</v>
      </c>
      <c r="AL74" t="s">
        <v>25</v>
      </c>
    </row>
    <row r="75" spans="2:62" ht="15.75">
      <c r="B75" t="s">
        <v>435</v>
      </c>
      <c r="D75" t="s">
        <v>95</v>
      </c>
      <c r="F75" t="s">
        <v>436</v>
      </c>
      <c r="G75" t="s">
        <v>248</v>
      </c>
      <c r="H75" t="s">
        <v>98</v>
      </c>
      <c r="I75" t="s">
        <v>80</v>
      </c>
      <c r="J75" t="s">
        <v>25</v>
      </c>
      <c r="L75" t="s">
        <v>80</v>
      </c>
      <c r="P75" t="s">
        <v>437</v>
      </c>
      <c r="AJ75" t="s">
        <v>235</v>
      </c>
      <c r="AL75" t="s">
        <v>25</v>
      </c>
      <c r="BH75" t="s">
        <v>250</v>
      </c>
      <c r="BI75" t="s">
        <v>235</v>
      </c>
      <c r="BJ75" t="s">
        <v>335</v>
      </c>
    </row>
    <row r="76" spans="2:62" ht="15.75">
      <c r="B76" t="s">
        <v>438</v>
      </c>
      <c r="D76" t="s">
        <v>95</v>
      </c>
      <c r="F76" t="s">
        <v>439</v>
      </c>
      <c r="G76" t="s">
        <v>229</v>
      </c>
      <c r="H76" t="s">
        <v>98</v>
      </c>
      <c r="S76" t="s">
        <v>230</v>
      </c>
    </row>
    <row r="77" spans="2:62" ht="15.75">
      <c r="B77" t="s">
        <v>440</v>
      </c>
      <c r="D77" t="s">
        <v>95</v>
      </c>
      <c r="F77" t="s">
        <v>441</v>
      </c>
      <c r="G77" t="s">
        <v>241</v>
      </c>
      <c r="H77" t="s">
        <v>98</v>
      </c>
      <c r="P77" t="s">
        <v>442</v>
      </c>
      <c r="AL77" t="s">
        <v>25</v>
      </c>
    </row>
    <row r="78" spans="2:62" ht="15.75">
      <c r="B78" t="s">
        <v>443</v>
      </c>
      <c r="D78" t="s">
        <v>95</v>
      </c>
      <c r="F78" t="s">
        <v>444</v>
      </c>
      <c r="G78" t="s">
        <v>229</v>
      </c>
      <c r="H78" t="s">
        <v>98</v>
      </c>
      <c r="I78" t="s">
        <v>80</v>
      </c>
      <c r="J78" t="s">
        <v>80</v>
      </c>
      <c r="L78" t="s">
        <v>80</v>
      </c>
      <c r="S78" t="s">
        <v>230</v>
      </c>
    </row>
    <row r="79" spans="2:62" ht="15.75">
      <c r="B79" t="s">
        <v>445</v>
      </c>
      <c r="D79" t="s">
        <v>92</v>
      </c>
      <c r="F79" t="s">
        <v>446</v>
      </c>
      <c r="G79" t="s">
        <v>245</v>
      </c>
      <c r="H79" t="s">
        <v>98</v>
      </c>
      <c r="I79" t="s">
        <v>80</v>
      </c>
      <c r="J79" t="s">
        <v>80</v>
      </c>
      <c r="L79" t="s">
        <v>80</v>
      </c>
    </row>
    <row r="80" spans="2:62" ht="15.75">
      <c r="B80" t="s">
        <v>447</v>
      </c>
      <c r="D80" t="s">
        <v>95</v>
      </c>
      <c r="F80" t="s">
        <v>448</v>
      </c>
      <c r="G80" t="s">
        <v>248</v>
      </c>
      <c r="H80" t="s">
        <v>98</v>
      </c>
      <c r="I80" t="s">
        <v>80</v>
      </c>
      <c r="J80" t="s">
        <v>25</v>
      </c>
      <c r="L80" t="s">
        <v>80</v>
      </c>
      <c r="P80" t="s">
        <v>449</v>
      </c>
      <c r="AJ80" t="s">
        <v>235</v>
      </c>
      <c r="AL80" t="s">
        <v>25</v>
      </c>
      <c r="BI80" t="s">
        <v>235</v>
      </c>
    </row>
    <row r="81" spans="2:61" ht="15.75">
      <c r="B81" t="s">
        <v>450</v>
      </c>
      <c r="D81" t="s">
        <v>95</v>
      </c>
      <c r="F81" t="s">
        <v>451</v>
      </c>
      <c r="G81" t="s">
        <v>248</v>
      </c>
      <c r="H81" t="s">
        <v>98</v>
      </c>
      <c r="I81" t="s">
        <v>80</v>
      </c>
      <c r="J81" t="s">
        <v>25</v>
      </c>
      <c r="L81" t="s">
        <v>80</v>
      </c>
      <c r="P81" t="s">
        <v>452</v>
      </c>
      <c r="AJ81" t="s">
        <v>235</v>
      </c>
      <c r="AL81" t="s">
        <v>25</v>
      </c>
      <c r="BH81" t="s">
        <v>235</v>
      </c>
      <c r="BI81" t="s">
        <v>235</v>
      </c>
    </row>
    <row r="82" spans="2:61" ht="15.75">
      <c r="B82" t="s">
        <v>453</v>
      </c>
      <c r="D82" t="s">
        <v>92</v>
      </c>
      <c r="F82" t="s">
        <v>454</v>
      </c>
      <c r="G82" t="s">
        <v>245</v>
      </c>
      <c r="H82" t="s">
        <v>98</v>
      </c>
      <c r="I82" t="s">
        <v>80</v>
      </c>
      <c r="J82" t="s">
        <v>80</v>
      </c>
      <c r="L82" t="s">
        <v>80</v>
      </c>
    </row>
    <row r="83" spans="2:61" ht="15.75">
      <c r="B83" t="s">
        <v>455</v>
      </c>
      <c r="D83" t="s">
        <v>95</v>
      </c>
      <c r="F83" t="s">
        <v>456</v>
      </c>
      <c r="G83" t="s">
        <v>229</v>
      </c>
      <c r="H83" t="s">
        <v>98</v>
      </c>
      <c r="I83" t="s">
        <v>25</v>
      </c>
      <c r="J83" t="s">
        <v>80</v>
      </c>
      <c r="L83" t="s">
        <v>80</v>
      </c>
      <c r="S83" t="s">
        <v>238</v>
      </c>
    </row>
    <row r="84" spans="2:61" ht="15.75">
      <c r="B84" t="s">
        <v>457</v>
      </c>
      <c r="D84" t="s">
        <v>95</v>
      </c>
      <c r="F84" t="s">
        <v>458</v>
      </c>
      <c r="G84" t="s">
        <v>229</v>
      </c>
      <c r="H84" t="s">
        <v>98</v>
      </c>
      <c r="M84" t="s">
        <v>459</v>
      </c>
      <c r="P84" t="s">
        <v>459</v>
      </c>
      <c r="AJ84" t="s">
        <v>235</v>
      </c>
      <c r="BH84" t="s">
        <v>460</v>
      </c>
      <c r="BI84" t="s">
        <v>235</v>
      </c>
    </row>
    <row r="85" spans="2:61" ht="15.75">
      <c r="B85" t="s">
        <v>461</v>
      </c>
      <c r="D85" t="s">
        <v>95</v>
      </c>
      <c r="F85" t="s">
        <v>462</v>
      </c>
      <c r="G85" t="s">
        <v>290</v>
      </c>
      <c r="H85" t="s">
        <v>100</v>
      </c>
      <c r="I85" t="s">
        <v>80</v>
      </c>
      <c r="J85" t="s">
        <v>80</v>
      </c>
      <c r="L85" t="s">
        <v>80</v>
      </c>
      <c r="S85" t="s">
        <v>463</v>
      </c>
      <c r="AJ85" t="s">
        <v>235</v>
      </c>
      <c r="BI85" t="s">
        <v>235</v>
      </c>
    </row>
    <row r="86" spans="2:61" ht="15.75">
      <c r="B86" t="s">
        <v>464</v>
      </c>
      <c r="D86" t="s">
        <v>95</v>
      </c>
      <c r="F86" t="s">
        <v>465</v>
      </c>
      <c r="G86" t="s">
        <v>425</v>
      </c>
      <c r="H86" t="s">
        <v>98</v>
      </c>
      <c r="AL86" t="s">
        <v>25</v>
      </c>
    </row>
    <row r="87" spans="2:61" ht="15.75">
      <c r="B87" t="s">
        <v>466</v>
      </c>
      <c r="D87" t="s">
        <v>95</v>
      </c>
      <c r="F87" t="s">
        <v>467</v>
      </c>
      <c r="G87" t="s">
        <v>229</v>
      </c>
      <c r="H87" t="s">
        <v>98</v>
      </c>
      <c r="S87" t="s">
        <v>230</v>
      </c>
    </row>
    <row r="88" spans="2:61" ht="15.75">
      <c r="B88" t="s">
        <v>468</v>
      </c>
      <c r="D88" t="s">
        <v>95</v>
      </c>
      <c r="F88" t="s">
        <v>469</v>
      </c>
      <c r="G88" t="s">
        <v>229</v>
      </c>
      <c r="H88" t="s">
        <v>98</v>
      </c>
      <c r="I88" t="s">
        <v>25</v>
      </c>
      <c r="J88" t="s">
        <v>80</v>
      </c>
      <c r="L88" t="s">
        <v>80</v>
      </c>
      <c r="S88" t="s">
        <v>470</v>
      </c>
    </row>
    <row r="89" spans="2:61" ht="15.75">
      <c r="B89" t="s">
        <v>471</v>
      </c>
      <c r="D89" t="s">
        <v>95</v>
      </c>
      <c r="F89" t="s">
        <v>472</v>
      </c>
      <c r="G89" t="s">
        <v>229</v>
      </c>
      <c r="H89" t="s">
        <v>98</v>
      </c>
      <c r="I89" t="s">
        <v>25</v>
      </c>
      <c r="J89" t="s">
        <v>80</v>
      </c>
      <c r="L89" t="s">
        <v>80</v>
      </c>
      <c r="S89" t="s">
        <v>238</v>
      </c>
    </row>
    <row r="90" spans="2:61" ht="15.75">
      <c r="B90" t="s">
        <v>473</v>
      </c>
      <c r="D90" t="s">
        <v>92</v>
      </c>
      <c r="F90" t="s">
        <v>474</v>
      </c>
      <c r="G90" t="s">
        <v>245</v>
      </c>
      <c r="H90" t="s">
        <v>98</v>
      </c>
      <c r="I90" t="s">
        <v>80</v>
      </c>
      <c r="J90" t="s">
        <v>80</v>
      </c>
      <c r="L90" t="s">
        <v>80</v>
      </c>
    </row>
    <row r="91" spans="2:61" ht="15.75">
      <c r="B91" t="s">
        <v>475</v>
      </c>
      <c r="D91" t="s">
        <v>95</v>
      </c>
      <c r="F91" t="s">
        <v>476</v>
      </c>
      <c r="G91" t="s">
        <v>229</v>
      </c>
      <c r="H91" t="s">
        <v>98</v>
      </c>
      <c r="S91" t="s">
        <v>230</v>
      </c>
    </row>
    <row r="92" spans="2:61" ht="15.75">
      <c r="B92" t="s">
        <v>477</v>
      </c>
      <c r="D92" t="s">
        <v>95</v>
      </c>
      <c r="F92" t="s">
        <v>478</v>
      </c>
      <c r="G92" t="s">
        <v>229</v>
      </c>
      <c r="H92" t="s">
        <v>98</v>
      </c>
      <c r="S92" t="s">
        <v>230</v>
      </c>
    </row>
    <row r="93" spans="2:61" ht="15.75">
      <c r="B93" t="s">
        <v>479</v>
      </c>
      <c r="D93" t="s">
        <v>95</v>
      </c>
      <c r="F93" t="s">
        <v>480</v>
      </c>
      <c r="G93" t="s">
        <v>241</v>
      </c>
      <c r="H93" t="s">
        <v>98</v>
      </c>
      <c r="I93" t="s">
        <v>80</v>
      </c>
      <c r="J93" t="s">
        <v>80</v>
      </c>
      <c r="L93" t="s">
        <v>80</v>
      </c>
      <c r="P93" t="s">
        <v>481</v>
      </c>
      <c r="AL93" t="s">
        <v>25</v>
      </c>
    </row>
    <row r="94" spans="2:61" ht="15.75">
      <c r="B94" t="s">
        <v>482</v>
      </c>
      <c r="D94" t="s">
        <v>95</v>
      </c>
      <c r="F94" t="s">
        <v>483</v>
      </c>
      <c r="G94" t="s">
        <v>229</v>
      </c>
      <c r="H94" t="s">
        <v>98</v>
      </c>
      <c r="I94" t="s">
        <v>25</v>
      </c>
      <c r="J94" t="s">
        <v>80</v>
      </c>
      <c r="L94" t="s">
        <v>80</v>
      </c>
      <c r="S94" t="s">
        <v>238</v>
      </c>
    </row>
    <row r="95" spans="2:61" ht="15.75">
      <c r="B95" t="s">
        <v>484</v>
      </c>
      <c r="D95" t="s">
        <v>95</v>
      </c>
      <c r="F95" t="s">
        <v>485</v>
      </c>
      <c r="G95" t="s">
        <v>229</v>
      </c>
      <c r="H95" t="s">
        <v>98</v>
      </c>
      <c r="I95" t="s">
        <v>25</v>
      </c>
      <c r="J95" t="s">
        <v>80</v>
      </c>
      <c r="L95" t="s">
        <v>80</v>
      </c>
      <c r="S95" t="s">
        <v>238</v>
      </c>
    </row>
    <row r="96" spans="2:61" ht="15.75">
      <c r="B96" t="s">
        <v>486</v>
      </c>
      <c r="D96" t="s">
        <v>95</v>
      </c>
      <c r="F96" t="s">
        <v>487</v>
      </c>
      <c r="G96" t="s">
        <v>248</v>
      </c>
      <c r="H96" t="s">
        <v>98</v>
      </c>
      <c r="I96" t="s">
        <v>80</v>
      </c>
      <c r="J96" t="s">
        <v>25</v>
      </c>
      <c r="L96" t="s">
        <v>80</v>
      </c>
      <c r="P96" t="s">
        <v>488</v>
      </c>
      <c r="AJ96" t="s">
        <v>235</v>
      </c>
      <c r="AL96" t="s">
        <v>25</v>
      </c>
      <c r="BH96" t="s">
        <v>250</v>
      </c>
      <c r="BI96" t="s">
        <v>235</v>
      </c>
    </row>
    <row r="97" spans="2:62" ht="15.75">
      <c r="B97" t="s">
        <v>489</v>
      </c>
      <c r="D97" t="s">
        <v>92</v>
      </c>
      <c r="F97" t="s">
        <v>490</v>
      </c>
      <c r="G97" t="s">
        <v>245</v>
      </c>
      <c r="H97" t="s">
        <v>98</v>
      </c>
      <c r="I97" t="s">
        <v>80</v>
      </c>
      <c r="J97" t="s">
        <v>80</v>
      </c>
      <c r="L97" t="s">
        <v>80</v>
      </c>
    </row>
    <row r="98" spans="2:62" ht="15.75">
      <c r="B98" t="s">
        <v>491</v>
      </c>
      <c r="D98" t="s">
        <v>95</v>
      </c>
      <c r="F98" t="s">
        <v>492</v>
      </c>
      <c r="G98" t="s">
        <v>248</v>
      </c>
      <c r="H98" t="s">
        <v>98</v>
      </c>
      <c r="I98" t="s">
        <v>80</v>
      </c>
      <c r="J98" t="s">
        <v>25</v>
      </c>
      <c r="L98" t="s">
        <v>80</v>
      </c>
      <c r="P98" t="s">
        <v>493</v>
      </c>
      <c r="AJ98" t="s">
        <v>235</v>
      </c>
      <c r="AL98" t="s">
        <v>25</v>
      </c>
      <c r="BI98" t="s">
        <v>235</v>
      </c>
    </row>
    <row r="99" spans="2:62" ht="15.75">
      <c r="B99" t="s">
        <v>494</v>
      </c>
      <c r="D99" t="s">
        <v>258</v>
      </c>
      <c r="F99" t="s">
        <v>495</v>
      </c>
      <c r="G99" t="s">
        <v>496</v>
      </c>
      <c r="H99" t="s">
        <v>103</v>
      </c>
      <c r="I99" t="s">
        <v>25</v>
      </c>
      <c r="J99" t="s">
        <v>80</v>
      </c>
      <c r="L99" t="s">
        <v>80</v>
      </c>
      <c r="S99" t="s">
        <v>497</v>
      </c>
      <c r="T99" t="s">
        <v>498</v>
      </c>
      <c r="U99" t="s">
        <v>261</v>
      </c>
      <c r="AF99" t="s">
        <v>499</v>
      </c>
    </row>
    <row r="100" spans="2:62" ht="15.75">
      <c r="B100" t="s">
        <v>500</v>
      </c>
      <c r="D100" t="s">
        <v>95</v>
      </c>
      <c r="F100" t="s">
        <v>501</v>
      </c>
      <c r="G100" t="s">
        <v>229</v>
      </c>
      <c r="H100" t="s">
        <v>98</v>
      </c>
      <c r="S100" t="s">
        <v>230</v>
      </c>
    </row>
    <row r="101" spans="2:62" ht="15.75">
      <c r="B101" t="s">
        <v>502</v>
      </c>
      <c r="D101" t="s">
        <v>95</v>
      </c>
      <c r="F101" t="s">
        <v>503</v>
      </c>
      <c r="G101" t="s">
        <v>241</v>
      </c>
      <c r="H101" t="s">
        <v>98</v>
      </c>
      <c r="I101" t="s">
        <v>80</v>
      </c>
      <c r="J101" t="s">
        <v>80</v>
      </c>
      <c r="L101" t="s">
        <v>80</v>
      </c>
      <c r="P101" t="s">
        <v>504</v>
      </c>
      <c r="AL101" t="s">
        <v>25</v>
      </c>
    </row>
    <row r="102" spans="2:62" ht="15.75">
      <c r="B102" t="s">
        <v>505</v>
      </c>
      <c r="D102" t="s">
        <v>95</v>
      </c>
      <c r="F102" t="s">
        <v>506</v>
      </c>
      <c r="G102" t="s">
        <v>248</v>
      </c>
      <c r="H102" t="s">
        <v>98</v>
      </c>
      <c r="P102" t="s">
        <v>507</v>
      </c>
      <c r="AL102" t="s">
        <v>25</v>
      </c>
      <c r="BH102" t="s">
        <v>250</v>
      </c>
    </row>
    <row r="103" spans="2:62" ht="15.75">
      <c r="B103" t="s">
        <v>508</v>
      </c>
      <c r="D103" t="s">
        <v>95</v>
      </c>
      <c r="F103" t="s">
        <v>509</v>
      </c>
      <c r="G103" t="s">
        <v>248</v>
      </c>
      <c r="H103" t="s">
        <v>98</v>
      </c>
      <c r="I103" t="s">
        <v>80</v>
      </c>
      <c r="J103" t="s">
        <v>25</v>
      </c>
      <c r="L103" t="s">
        <v>80</v>
      </c>
      <c r="P103" t="s">
        <v>510</v>
      </c>
      <c r="AJ103" t="s">
        <v>235</v>
      </c>
      <c r="AL103" t="s">
        <v>25</v>
      </c>
      <c r="BH103" t="s">
        <v>250</v>
      </c>
      <c r="BI103" t="s">
        <v>235</v>
      </c>
      <c r="BJ103" t="s">
        <v>335</v>
      </c>
    </row>
    <row r="104" spans="2:62" ht="15.75">
      <c r="B104" t="s">
        <v>511</v>
      </c>
      <c r="D104" t="s">
        <v>95</v>
      </c>
      <c r="F104" t="s">
        <v>512</v>
      </c>
      <c r="G104" t="s">
        <v>233</v>
      </c>
      <c r="H104" t="s">
        <v>98</v>
      </c>
      <c r="P104" t="s">
        <v>513</v>
      </c>
      <c r="S104" t="s">
        <v>254</v>
      </c>
      <c r="AL104" t="s">
        <v>25</v>
      </c>
    </row>
    <row r="105" spans="2:62" ht="15.75">
      <c r="B105" t="s">
        <v>514</v>
      </c>
      <c r="D105" t="s">
        <v>92</v>
      </c>
      <c r="F105" t="s">
        <v>515</v>
      </c>
      <c r="G105" t="s">
        <v>245</v>
      </c>
      <c r="H105" t="s">
        <v>98</v>
      </c>
      <c r="I105" t="s">
        <v>80</v>
      </c>
      <c r="J105" t="s">
        <v>80</v>
      </c>
      <c r="L105" t="s">
        <v>80</v>
      </c>
    </row>
    <row r="106" spans="2:62" ht="15.75">
      <c r="B106" t="s">
        <v>516</v>
      </c>
      <c r="D106" t="s">
        <v>95</v>
      </c>
      <c r="F106" t="s">
        <v>517</v>
      </c>
      <c r="G106" t="s">
        <v>233</v>
      </c>
      <c r="H106" t="s">
        <v>98</v>
      </c>
      <c r="P106" t="s">
        <v>518</v>
      </c>
      <c r="AL106" t="s">
        <v>25</v>
      </c>
    </row>
    <row r="107" spans="2:62" ht="15.75">
      <c r="B107" t="s">
        <v>519</v>
      </c>
      <c r="D107" t="s">
        <v>95</v>
      </c>
      <c r="F107" t="s">
        <v>520</v>
      </c>
      <c r="G107" t="s">
        <v>248</v>
      </c>
      <c r="H107" t="s">
        <v>98</v>
      </c>
      <c r="I107" t="s">
        <v>80</v>
      </c>
      <c r="J107" t="s">
        <v>25</v>
      </c>
      <c r="L107" t="s">
        <v>80</v>
      </c>
      <c r="P107" t="s">
        <v>521</v>
      </c>
      <c r="AJ107" t="s">
        <v>235</v>
      </c>
      <c r="AL107" t="s">
        <v>25</v>
      </c>
      <c r="BH107" t="s">
        <v>250</v>
      </c>
      <c r="BI107" t="s">
        <v>235</v>
      </c>
    </row>
    <row r="108" spans="2:62" ht="15.75">
      <c r="B108" t="s">
        <v>522</v>
      </c>
      <c r="D108" t="s">
        <v>95</v>
      </c>
      <c r="F108" t="s">
        <v>523</v>
      </c>
      <c r="G108" t="s">
        <v>229</v>
      </c>
      <c r="H108" t="s">
        <v>98</v>
      </c>
      <c r="I108" t="s">
        <v>25</v>
      </c>
      <c r="J108" t="s">
        <v>80</v>
      </c>
      <c r="L108" t="s">
        <v>80</v>
      </c>
      <c r="S108" t="s">
        <v>238</v>
      </c>
    </row>
    <row r="109" spans="2:62" ht="15.75">
      <c r="B109" t="s">
        <v>524</v>
      </c>
      <c r="D109" t="s">
        <v>95</v>
      </c>
      <c r="F109" t="s">
        <v>525</v>
      </c>
      <c r="G109" t="s">
        <v>241</v>
      </c>
      <c r="H109" t="s">
        <v>98</v>
      </c>
      <c r="I109" t="s">
        <v>80</v>
      </c>
      <c r="J109" t="s">
        <v>80</v>
      </c>
      <c r="L109" t="s">
        <v>80</v>
      </c>
      <c r="P109" t="s">
        <v>526</v>
      </c>
      <c r="AJ109" t="s">
        <v>235</v>
      </c>
      <c r="AL109" t="s">
        <v>25</v>
      </c>
      <c r="BH109" t="s">
        <v>460</v>
      </c>
      <c r="BI109" t="s">
        <v>235</v>
      </c>
    </row>
    <row r="110" spans="2:62" ht="15.75">
      <c r="B110" t="s">
        <v>527</v>
      </c>
      <c r="D110" t="s">
        <v>96</v>
      </c>
      <c r="F110" t="s">
        <v>528</v>
      </c>
      <c r="G110" t="s">
        <v>529</v>
      </c>
      <c r="H110" t="s">
        <v>96</v>
      </c>
      <c r="I110" t="s">
        <v>80</v>
      </c>
      <c r="J110" t="s">
        <v>80</v>
      </c>
      <c r="L110" t="s">
        <v>80</v>
      </c>
      <c r="P110" t="s">
        <v>530</v>
      </c>
      <c r="S110" t="s">
        <v>531</v>
      </c>
    </row>
    <row r="111" spans="2:62" ht="15.75">
      <c r="B111" t="s">
        <v>532</v>
      </c>
      <c r="D111" t="s">
        <v>95</v>
      </c>
      <c r="F111" t="s">
        <v>533</v>
      </c>
      <c r="G111" t="s">
        <v>229</v>
      </c>
      <c r="H111" t="s">
        <v>98</v>
      </c>
      <c r="I111" t="s">
        <v>25</v>
      </c>
      <c r="J111" t="s">
        <v>80</v>
      </c>
      <c r="L111" t="s">
        <v>80</v>
      </c>
      <c r="S111" t="s">
        <v>238</v>
      </c>
    </row>
    <row r="112" spans="2:62" ht="15.75">
      <c r="B112" t="s">
        <v>534</v>
      </c>
      <c r="D112" t="s">
        <v>95</v>
      </c>
      <c r="F112" t="s">
        <v>535</v>
      </c>
      <c r="G112" t="s">
        <v>229</v>
      </c>
      <c r="H112" t="s">
        <v>98</v>
      </c>
      <c r="P112" t="s">
        <v>536</v>
      </c>
      <c r="S112" t="s">
        <v>230</v>
      </c>
      <c r="BG112" t="s">
        <v>80</v>
      </c>
    </row>
    <row r="113" spans="2:61" ht="15.75">
      <c r="B113" t="s">
        <v>537</v>
      </c>
      <c r="D113" t="s">
        <v>95</v>
      </c>
      <c r="F113" t="s">
        <v>538</v>
      </c>
      <c r="G113" t="s">
        <v>248</v>
      </c>
      <c r="H113" t="s">
        <v>98</v>
      </c>
      <c r="I113" t="s">
        <v>80</v>
      </c>
      <c r="J113" t="s">
        <v>80</v>
      </c>
      <c r="L113" t="s">
        <v>80</v>
      </c>
      <c r="P113" t="s">
        <v>539</v>
      </c>
      <c r="AL113" t="s">
        <v>25</v>
      </c>
      <c r="BH113" t="s">
        <v>250</v>
      </c>
    </row>
    <row r="114" spans="2:61" ht="15.75">
      <c r="B114" t="s">
        <v>540</v>
      </c>
      <c r="D114" t="s">
        <v>95</v>
      </c>
      <c r="F114" t="s">
        <v>541</v>
      </c>
      <c r="G114" t="s">
        <v>241</v>
      </c>
      <c r="H114" t="s">
        <v>98</v>
      </c>
      <c r="I114" t="s">
        <v>80</v>
      </c>
      <c r="J114" t="s">
        <v>80</v>
      </c>
      <c r="L114" t="s">
        <v>80</v>
      </c>
      <c r="P114" t="s">
        <v>542</v>
      </c>
      <c r="AJ114" t="s">
        <v>235</v>
      </c>
      <c r="AL114" t="s">
        <v>25</v>
      </c>
      <c r="BH114" t="s">
        <v>250</v>
      </c>
      <c r="BI114" t="s">
        <v>235</v>
      </c>
    </row>
    <row r="115" spans="2:61" ht="15.75">
      <c r="B115" t="s">
        <v>543</v>
      </c>
      <c r="D115" t="s">
        <v>95</v>
      </c>
      <c r="F115" t="s">
        <v>544</v>
      </c>
      <c r="G115" t="s">
        <v>229</v>
      </c>
      <c r="H115" t="s">
        <v>98</v>
      </c>
      <c r="I115" t="s">
        <v>25</v>
      </c>
      <c r="J115" t="s">
        <v>80</v>
      </c>
      <c r="L115" t="s">
        <v>80</v>
      </c>
      <c r="S115" t="s">
        <v>238</v>
      </c>
    </row>
    <row r="116" spans="2:61" ht="15.75">
      <c r="B116" t="s">
        <v>545</v>
      </c>
      <c r="D116" t="s">
        <v>258</v>
      </c>
      <c r="F116" t="s">
        <v>546</v>
      </c>
      <c r="G116" t="s">
        <v>248</v>
      </c>
      <c r="H116" t="s">
        <v>103</v>
      </c>
      <c r="J116" t="s">
        <v>25</v>
      </c>
      <c r="P116" t="s">
        <v>547</v>
      </c>
      <c r="T116" t="s">
        <v>548</v>
      </c>
      <c r="U116" t="s">
        <v>261</v>
      </c>
      <c r="AJ116" t="s">
        <v>235</v>
      </c>
      <c r="AL116" t="s">
        <v>25</v>
      </c>
      <c r="BI116" t="s">
        <v>235</v>
      </c>
    </row>
    <row r="117" spans="2:61" ht="15.75">
      <c r="B117" t="s">
        <v>549</v>
      </c>
      <c r="D117" t="s">
        <v>95</v>
      </c>
      <c r="E117" t="s">
        <v>25</v>
      </c>
      <c r="F117" t="s">
        <v>550</v>
      </c>
      <c r="G117" t="s">
        <v>280</v>
      </c>
      <c r="H117" t="s">
        <v>98</v>
      </c>
      <c r="M117" t="s">
        <v>551</v>
      </c>
      <c r="AL117" t="s">
        <v>25</v>
      </c>
    </row>
    <row r="118" spans="2:61" ht="15.75">
      <c r="B118" t="s">
        <v>552</v>
      </c>
      <c r="D118" t="s">
        <v>95</v>
      </c>
      <c r="F118" t="s">
        <v>553</v>
      </c>
      <c r="G118" t="s">
        <v>229</v>
      </c>
      <c r="H118" t="s">
        <v>98</v>
      </c>
      <c r="I118" t="s">
        <v>25</v>
      </c>
      <c r="J118" t="s">
        <v>80</v>
      </c>
      <c r="L118" t="s">
        <v>80</v>
      </c>
      <c r="S118" t="s">
        <v>275</v>
      </c>
    </row>
    <row r="119" spans="2:61" ht="15.75">
      <c r="B119" t="s">
        <v>554</v>
      </c>
      <c r="D119" t="s">
        <v>95</v>
      </c>
      <c r="F119" t="s">
        <v>555</v>
      </c>
      <c r="G119" t="s">
        <v>229</v>
      </c>
      <c r="H119" t="s">
        <v>98</v>
      </c>
      <c r="I119" t="s">
        <v>25</v>
      </c>
      <c r="J119" t="s">
        <v>80</v>
      </c>
      <c r="L119" t="s">
        <v>80</v>
      </c>
      <c r="S119" t="s">
        <v>238</v>
      </c>
    </row>
    <row r="120" spans="2:61" ht="15.75">
      <c r="B120" t="s">
        <v>335</v>
      </c>
      <c r="D120" t="s">
        <v>95</v>
      </c>
      <c r="F120" t="s">
        <v>556</v>
      </c>
      <c r="G120" t="s">
        <v>229</v>
      </c>
      <c r="H120" t="s">
        <v>98</v>
      </c>
      <c r="I120" t="s">
        <v>25</v>
      </c>
      <c r="J120" t="s">
        <v>80</v>
      </c>
      <c r="L120" t="s">
        <v>80</v>
      </c>
      <c r="S120" t="s">
        <v>470</v>
      </c>
    </row>
    <row r="121" spans="2:61" ht="15.75">
      <c r="B121" t="s">
        <v>557</v>
      </c>
      <c r="D121" t="s">
        <v>95</v>
      </c>
      <c r="F121" t="s">
        <v>558</v>
      </c>
      <c r="G121" t="s">
        <v>229</v>
      </c>
      <c r="H121" t="s">
        <v>98</v>
      </c>
      <c r="I121" t="s">
        <v>80</v>
      </c>
      <c r="J121" t="s">
        <v>80</v>
      </c>
      <c r="L121" t="s">
        <v>80</v>
      </c>
      <c r="S121" t="s">
        <v>230</v>
      </c>
    </row>
    <row r="122" spans="2:61" ht="15.75">
      <c r="B122" t="s">
        <v>559</v>
      </c>
      <c r="D122" t="s">
        <v>95</v>
      </c>
      <c r="F122" t="s">
        <v>560</v>
      </c>
      <c r="G122" t="s">
        <v>241</v>
      </c>
      <c r="H122" t="s">
        <v>98</v>
      </c>
      <c r="I122" t="s">
        <v>80</v>
      </c>
      <c r="J122" t="s">
        <v>80</v>
      </c>
      <c r="L122" t="s">
        <v>80</v>
      </c>
      <c r="P122" t="s">
        <v>561</v>
      </c>
      <c r="AJ122" t="s">
        <v>235</v>
      </c>
      <c r="AL122" t="s">
        <v>25</v>
      </c>
      <c r="BH122" t="s">
        <v>235</v>
      </c>
      <c r="BI122" t="s">
        <v>235</v>
      </c>
    </row>
    <row r="123" spans="2:61" ht="15.75">
      <c r="B123" t="s">
        <v>562</v>
      </c>
      <c r="D123" t="s">
        <v>92</v>
      </c>
      <c r="F123" t="s">
        <v>563</v>
      </c>
      <c r="G123" t="s">
        <v>245</v>
      </c>
      <c r="H123" t="s">
        <v>98</v>
      </c>
      <c r="I123" t="s">
        <v>80</v>
      </c>
      <c r="J123" t="s">
        <v>80</v>
      </c>
      <c r="L123" t="s">
        <v>80</v>
      </c>
    </row>
    <row r="124" spans="2:61" ht="15.75">
      <c r="B124" t="s">
        <v>564</v>
      </c>
      <c r="D124" t="s">
        <v>95</v>
      </c>
      <c r="F124" t="s">
        <v>565</v>
      </c>
      <c r="G124" t="s">
        <v>425</v>
      </c>
      <c r="H124" t="s">
        <v>98</v>
      </c>
      <c r="I124" t="s">
        <v>25</v>
      </c>
      <c r="J124" t="s">
        <v>80</v>
      </c>
      <c r="L124" t="s">
        <v>80</v>
      </c>
      <c r="P124" t="s">
        <v>536</v>
      </c>
      <c r="AL124" t="s">
        <v>25</v>
      </c>
    </row>
    <row r="125" spans="2:61" ht="15.75">
      <c r="B125" t="s">
        <v>566</v>
      </c>
      <c r="D125" t="s">
        <v>95</v>
      </c>
      <c r="F125" t="s">
        <v>567</v>
      </c>
      <c r="G125" t="s">
        <v>229</v>
      </c>
      <c r="H125" t="s">
        <v>98</v>
      </c>
      <c r="S125" t="s">
        <v>230</v>
      </c>
    </row>
    <row r="126" spans="2:61" ht="15.75">
      <c r="B126" t="s">
        <v>568</v>
      </c>
      <c r="D126" t="s">
        <v>95</v>
      </c>
      <c r="F126" t="s">
        <v>569</v>
      </c>
      <c r="G126" t="s">
        <v>233</v>
      </c>
      <c r="H126" t="s">
        <v>98</v>
      </c>
      <c r="P126" t="s">
        <v>570</v>
      </c>
      <c r="S126" t="s">
        <v>254</v>
      </c>
      <c r="AL126" t="s">
        <v>25</v>
      </c>
    </row>
    <row r="127" spans="2:61" ht="15.75">
      <c r="B127" t="s">
        <v>571</v>
      </c>
      <c r="D127" t="s">
        <v>258</v>
      </c>
      <c r="F127" t="s">
        <v>572</v>
      </c>
      <c r="G127" t="s">
        <v>229</v>
      </c>
      <c r="H127" t="s">
        <v>103</v>
      </c>
      <c r="I127" t="s">
        <v>80</v>
      </c>
      <c r="J127" t="s">
        <v>25</v>
      </c>
      <c r="L127" t="s">
        <v>80</v>
      </c>
      <c r="S127" t="s">
        <v>230</v>
      </c>
      <c r="T127" t="s">
        <v>260</v>
      </c>
      <c r="U127" t="s">
        <v>261</v>
      </c>
      <c r="AF127" t="s">
        <v>573</v>
      </c>
    </row>
    <row r="128" spans="2:61" ht="15.75">
      <c r="B128" t="s">
        <v>574</v>
      </c>
      <c r="D128" t="s">
        <v>92</v>
      </c>
      <c r="F128" t="s">
        <v>575</v>
      </c>
      <c r="G128" t="s">
        <v>245</v>
      </c>
      <c r="H128" t="s">
        <v>98</v>
      </c>
      <c r="I128" t="s">
        <v>80</v>
      </c>
      <c r="J128" t="s">
        <v>80</v>
      </c>
      <c r="L128" t="s">
        <v>80</v>
      </c>
    </row>
    <row r="129" spans="2:62" ht="15.75">
      <c r="B129" t="s">
        <v>576</v>
      </c>
      <c r="D129" t="s">
        <v>95</v>
      </c>
      <c r="F129" t="s">
        <v>577</v>
      </c>
      <c r="G129" t="s">
        <v>229</v>
      </c>
      <c r="H129" t="s">
        <v>98</v>
      </c>
      <c r="I129" t="s">
        <v>25</v>
      </c>
      <c r="J129" t="s">
        <v>80</v>
      </c>
      <c r="L129" t="s">
        <v>80</v>
      </c>
      <c r="S129" t="s">
        <v>238</v>
      </c>
    </row>
    <row r="130" spans="2:62" ht="15.75">
      <c r="B130" t="s">
        <v>578</v>
      </c>
      <c r="D130" t="s">
        <v>95</v>
      </c>
      <c r="F130" t="s">
        <v>579</v>
      </c>
      <c r="G130" t="s">
        <v>248</v>
      </c>
      <c r="H130" t="s">
        <v>98</v>
      </c>
      <c r="I130" t="s">
        <v>80</v>
      </c>
      <c r="J130" t="s">
        <v>25</v>
      </c>
      <c r="L130" t="s">
        <v>80</v>
      </c>
      <c r="P130" t="s">
        <v>580</v>
      </c>
      <c r="AJ130" t="s">
        <v>235</v>
      </c>
      <c r="AL130" t="s">
        <v>25</v>
      </c>
      <c r="BH130" t="s">
        <v>250</v>
      </c>
      <c r="BI130" t="s">
        <v>235</v>
      </c>
    </row>
    <row r="131" spans="2:62" ht="15.75">
      <c r="B131" t="s">
        <v>581</v>
      </c>
      <c r="D131" t="s">
        <v>90</v>
      </c>
      <c r="F131" t="s">
        <v>582</v>
      </c>
      <c r="G131" t="s">
        <v>248</v>
      </c>
      <c r="H131" t="s">
        <v>98</v>
      </c>
      <c r="J131" t="s">
        <v>80</v>
      </c>
      <c r="P131" t="s">
        <v>583</v>
      </c>
      <c r="AL131" t="s">
        <v>25</v>
      </c>
    </row>
    <row r="132" spans="2:62" ht="15.75">
      <c r="B132" t="s">
        <v>584</v>
      </c>
      <c r="D132" t="s">
        <v>258</v>
      </c>
      <c r="F132" t="s">
        <v>585</v>
      </c>
      <c r="G132" t="s">
        <v>229</v>
      </c>
      <c r="H132" t="s">
        <v>103</v>
      </c>
      <c r="I132" t="s">
        <v>80</v>
      </c>
      <c r="J132" t="s">
        <v>25</v>
      </c>
      <c r="L132" t="s">
        <v>80</v>
      </c>
      <c r="S132" t="s">
        <v>230</v>
      </c>
      <c r="T132" t="s">
        <v>260</v>
      </c>
      <c r="U132" t="s">
        <v>261</v>
      </c>
      <c r="AF132" t="s">
        <v>586</v>
      </c>
    </row>
    <row r="133" spans="2:62" ht="15.75">
      <c r="B133" t="s">
        <v>587</v>
      </c>
      <c r="D133" t="s">
        <v>95</v>
      </c>
      <c r="F133" t="s">
        <v>588</v>
      </c>
      <c r="G133" t="s">
        <v>589</v>
      </c>
      <c r="H133" t="s">
        <v>98</v>
      </c>
      <c r="I133" t="s">
        <v>80</v>
      </c>
      <c r="J133" t="s">
        <v>80</v>
      </c>
      <c r="L133" t="s">
        <v>80</v>
      </c>
      <c r="P133" t="s">
        <v>590</v>
      </c>
      <c r="AL133" t="s">
        <v>25</v>
      </c>
    </row>
    <row r="134" spans="2:62" ht="15.75">
      <c r="B134" t="s">
        <v>591</v>
      </c>
      <c r="D134" t="s">
        <v>95</v>
      </c>
      <c r="F134" t="s">
        <v>592</v>
      </c>
      <c r="G134" t="s">
        <v>248</v>
      </c>
      <c r="H134" t="s">
        <v>98</v>
      </c>
      <c r="P134" t="s">
        <v>593</v>
      </c>
      <c r="AL134" t="s">
        <v>25</v>
      </c>
    </row>
    <row r="135" spans="2:62" ht="15.75">
      <c r="B135" t="s">
        <v>594</v>
      </c>
      <c r="D135" t="s">
        <v>92</v>
      </c>
      <c r="F135" t="s">
        <v>595</v>
      </c>
      <c r="G135" t="s">
        <v>245</v>
      </c>
      <c r="H135" t="s">
        <v>98</v>
      </c>
      <c r="I135" t="s">
        <v>80</v>
      </c>
      <c r="J135" t="s">
        <v>80</v>
      </c>
      <c r="L135" t="s">
        <v>80</v>
      </c>
    </row>
    <row r="136" spans="2:62" ht="15.75">
      <c r="B136" t="s">
        <v>596</v>
      </c>
      <c r="D136" t="s">
        <v>95</v>
      </c>
      <c r="F136" t="s">
        <v>597</v>
      </c>
      <c r="G136" t="s">
        <v>229</v>
      </c>
      <c r="H136" t="s">
        <v>98</v>
      </c>
      <c r="I136" t="s">
        <v>80</v>
      </c>
      <c r="J136" t="s">
        <v>80</v>
      </c>
      <c r="L136" t="s">
        <v>80</v>
      </c>
      <c r="S136" t="s">
        <v>230</v>
      </c>
    </row>
    <row r="137" spans="2:62" ht="15.75">
      <c r="B137" t="s">
        <v>598</v>
      </c>
      <c r="D137" t="s">
        <v>95</v>
      </c>
      <c r="F137" t="s">
        <v>599</v>
      </c>
      <c r="G137" t="s">
        <v>229</v>
      </c>
      <c r="H137" t="s">
        <v>98</v>
      </c>
      <c r="I137" t="s">
        <v>25</v>
      </c>
      <c r="J137" t="s">
        <v>80</v>
      </c>
      <c r="L137" t="s">
        <v>80</v>
      </c>
      <c r="S137" t="s">
        <v>238</v>
      </c>
    </row>
    <row r="138" spans="2:62" ht="15.75">
      <c r="B138" t="s">
        <v>600</v>
      </c>
      <c r="D138" t="s">
        <v>95</v>
      </c>
      <c r="F138" t="s">
        <v>601</v>
      </c>
      <c r="G138" t="s">
        <v>229</v>
      </c>
      <c r="H138" t="s">
        <v>98</v>
      </c>
      <c r="I138" t="s">
        <v>80</v>
      </c>
      <c r="J138" t="s">
        <v>80</v>
      </c>
      <c r="L138" t="s">
        <v>80</v>
      </c>
      <c r="S138" t="s">
        <v>230</v>
      </c>
    </row>
    <row r="139" spans="2:62" ht="15.75">
      <c r="B139" t="s">
        <v>602</v>
      </c>
      <c r="D139" t="s">
        <v>95</v>
      </c>
      <c r="F139" t="s">
        <v>603</v>
      </c>
      <c r="G139" t="s">
        <v>248</v>
      </c>
      <c r="H139" t="s">
        <v>98</v>
      </c>
      <c r="I139" t="s">
        <v>80</v>
      </c>
      <c r="J139" t="s">
        <v>80</v>
      </c>
      <c r="P139" t="s">
        <v>604</v>
      </c>
    </row>
    <row r="140" spans="2:62" ht="15.75">
      <c r="B140" t="s">
        <v>605</v>
      </c>
      <c r="D140" t="s">
        <v>95</v>
      </c>
      <c r="F140" t="s">
        <v>606</v>
      </c>
      <c r="G140" t="s">
        <v>248</v>
      </c>
      <c r="H140" t="s">
        <v>98</v>
      </c>
      <c r="I140" t="s">
        <v>80</v>
      </c>
      <c r="J140" t="s">
        <v>25</v>
      </c>
      <c r="L140" t="s">
        <v>80</v>
      </c>
      <c r="P140" t="s">
        <v>607</v>
      </c>
      <c r="AJ140" t="s">
        <v>235</v>
      </c>
      <c r="AL140" t="s">
        <v>25</v>
      </c>
      <c r="BH140" t="s">
        <v>334</v>
      </c>
      <c r="BI140" t="s">
        <v>235</v>
      </c>
      <c r="BJ140" t="s">
        <v>335</v>
      </c>
    </row>
    <row r="141" spans="2:62" ht="15.75">
      <c r="B141" t="s">
        <v>608</v>
      </c>
      <c r="D141" t="s">
        <v>95</v>
      </c>
      <c r="F141" t="s">
        <v>609</v>
      </c>
      <c r="G141" t="s">
        <v>229</v>
      </c>
      <c r="H141" t="s">
        <v>98</v>
      </c>
      <c r="I141" t="s">
        <v>25</v>
      </c>
      <c r="J141" t="s">
        <v>80</v>
      </c>
      <c r="L141" t="s">
        <v>80</v>
      </c>
      <c r="S141" t="s">
        <v>238</v>
      </c>
    </row>
    <row r="142" spans="2:62" ht="15.75">
      <c r="B142" t="s">
        <v>610</v>
      </c>
      <c r="D142" t="s">
        <v>258</v>
      </c>
      <c r="F142" t="s">
        <v>611</v>
      </c>
      <c r="G142" t="s">
        <v>248</v>
      </c>
      <c r="H142" t="s">
        <v>103</v>
      </c>
      <c r="I142" t="s">
        <v>80</v>
      </c>
      <c r="J142" t="s">
        <v>25</v>
      </c>
      <c r="L142" t="s">
        <v>80</v>
      </c>
      <c r="P142" t="s">
        <v>612</v>
      </c>
      <c r="T142" t="s">
        <v>613</v>
      </c>
      <c r="U142" t="s">
        <v>261</v>
      </c>
      <c r="AJ142" t="s">
        <v>235</v>
      </c>
      <c r="AL142" t="s">
        <v>25</v>
      </c>
      <c r="BI142" t="s">
        <v>235</v>
      </c>
    </row>
    <row r="143" spans="2:62" ht="15.75">
      <c r="B143" t="s">
        <v>614</v>
      </c>
      <c r="D143" t="s">
        <v>258</v>
      </c>
      <c r="F143" t="s">
        <v>615</v>
      </c>
      <c r="G143" t="s">
        <v>229</v>
      </c>
      <c r="H143" t="s">
        <v>103</v>
      </c>
      <c r="I143" t="s">
        <v>80</v>
      </c>
      <c r="J143" t="s">
        <v>25</v>
      </c>
      <c r="L143" t="s">
        <v>80</v>
      </c>
      <c r="P143" t="s">
        <v>616</v>
      </c>
      <c r="S143" t="s">
        <v>230</v>
      </c>
      <c r="T143" t="s">
        <v>260</v>
      </c>
      <c r="U143" t="s">
        <v>261</v>
      </c>
    </row>
    <row r="144" spans="2:62" ht="15.75">
      <c r="B144" t="s">
        <v>617</v>
      </c>
      <c r="D144" t="s">
        <v>95</v>
      </c>
      <c r="F144" t="s">
        <v>618</v>
      </c>
      <c r="G144" t="s">
        <v>229</v>
      </c>
      <c r="H144" t="s">
        <v>98</v>
      </c>
      <c r="M144" t="s">
        <v>619</v>
      </c>
      <c r="P144" t="s">
        <v>619</v>
      </c>
      <c r="AJ144" t="s">
        <v>235</v>
      </c>
      <c r="BH144" t="s">
        <v>460</v>
      </c>
      <c r="BI144" t="s">
        <v>235</v>
      </c>
    </row>
    <row r="145" spans="2:61" ht="15.75">
      <c r="B145" t="s">
        <v>620</v>
      </c>
      <c r="D145" t="s">
        <v>95</v>
      </c>
      <c r="F145" t="s">
        <v>621</v>
      </c>
      <c r="G145" t="s">
        <v>229</v>
      </c>
      <c r="H145" t="s">
        <v>98</v>
      </c>
      <c r="I145" t="s">
        <v>25</v>
      </c>
      <c r="J145" t="s">
        <v>80</v>
      </c>
      <c r="L145" t="s">
        <v>80</v>
      </c>
      <c r="S145" t="s">
        <v>238</v>
      </c>
    </row>
    <row r="146" spans="2:61" ht="15.75">
      <c r="B146" t="s">
        <v>622</v>
      </c>
      <c r="D146" t="s">
        <v>95</v>
      </c>
      <c r="F146" t="s">
        <v>623</v>
      </c>
      <c r="G146" t="s">
        <v>229</v>
      </c>
      <c r="H146" t="s">
        <v>98</v>
      </c>
      <c r="S146" t="s">
        <v>230</v>
      </c>
    </row>
    <row r="147" spans="2:61" ht="15.75">
      <c r="B147" t="s">
        <v>624</v>
      </c>
      <c r="D147" t="s">
        <v>92</v>
      </c>
      <c r="F147" t="s">
        <v>625</v>
      </c>
      <c r="G147" t="s">
        <v>245</v>
      </c>
      <c r="H147" t="s">
        <v>98</v>
      </c>
      <c r="I147" t="s">
        <v>80</v>
      </c>
      <c r="J147" t="s">
        <v>80</v>
      </c>
      <c r="L147" t="s">
        <v>80</v>
      </c>
    </row>
    <row r="148" spans="2:61" ht="15.75">
      <c r="B148" t="s">
        <v>626</v>
      </c>
      <c r="D148" t="s">
        <v>92</v>
      </c>
      <c r="F148" t="s">
        <v>627</v>
      </c>
      <c r="G148" t="s">
        <v>245</v>
      </c>
      <c r="H148" t="s">
        <v>98</v>
      </c>
      <c r="I148" t="s">
        <v>80</v>
      </c>
      <c r="J148" t="s">
        <v>80</v>
      </c>
      <c r="L148" t="s">
        <v>80</v>
      </c>
    </row>
    <row r="149" spans="2:61" ht="15.75">
      <c r="B149" t="s">
        <v>628</v>
      </c>
      <c r="D149" t="s">
        <v>92</v>
      </c>
      <c r="F149" t="s">
        <v>629</v>
      </c>
      <c r="G149" t="s">
        <v>245</v>
      </c>
      <c r="H149" t="s">
        <v>98</v>
      </c>
      <c r="I149" t="s">
        <v>80</v>
      </c>
      <c r="J149" t="s">
        <v>80</v>
      </c>
      <c r="L149" t="s">
        <v>80</v>
      </c>
    </row>
    <row r="150" spans="2:61" ht="15.75">
      <c r="B150" t="s">
        <v>630</v>
      </c>
      <c r="D150" t="s">
        <v>95</v>
      </c>
      <c r="F150" t="s">
        <v>631</v>
      </c>
      <c r="G150" t="s">
        <v>229</v>
      </c>
      <c r="H150" t="s">
        <v>98</v>
      </c>
      <c r="I150" t="s">
        <v>80</v>
      </c>
      <c r="J150" t="s">
        <v>80</v>
      </c>
      <c r="L150" t="s">
        <v>80</v>
      </c>
      <c r="S150" t="s">
        <v>230</v>
      </c>
    </row>
    <row r="151" spans="2:61" ht="15.75">
      <c r="B151" t="s">
        <v>632</v>
      </c>
      <c r="D151" t="s">
        <v>95</v>
      </c>
      <c r="F151" t="s">
        <v>633</v>
      </c>
      <c r="G151" t="s">
        <v>229</v>
      </c>
      <c r="H151" t="s">
        <v>98</v>
      </c>
      <c r="I151" t="s">
        <v>80</v>
      </c>
      <c r="J151" t="s">
        <v>80</v>
      </c>
      <c r="L151" t="s">
        <v>80</v>
      </c>
      <c r="S151" t="s">
        <v>230</v>
      </c>
    </row>
    <row r="152" spans="2:61" ht="15.75">
      <c r="B152" t="s">
        <v>634</v>
      </c>
      <c r="D152" t="s">
        <v>258</v>
      </c>
      <c r="F152" t="s">
        <v>635</v>
      </c>
      <c r="G152" t="s">
        <v>248</v>
      </c>
      <c r="H152" t="s">
        <v>103</v>
      </c>
      <c r="I152" t="s">
        <v>80</v>
      </c>
      <c r="J152" t="s">
        <v>25</v>
      </c>
      <c r="L152" t="s">
        <v>80</v>
      </c>
      <c r="P152" t="s">
        <v>636</v>
      </c>
      <c r="T152" t="s">
        <v>637</v>
      </c>
      <c r="U152" t="s">
        <v>261</v>
      </c>
      <c r="AJ152" t="s">
        <v>235</v>
      </c>
      <c r="AL152" t="s">
        <v>25</v>
      </c>
      <c r="BI152" t="s">
        <v>235</v>
      </c>
    </row>
    <row r="153" spans="2:61" ht="15.75">
      <c r="B153" t="s">
        <v>638</v>
      </c>
      <c r="D153" t="s">
        <v>95</v>
      </c>
      <c r="F153" t="s">
        <v>639</v>
      </c>
      <c r="G153" t="s">
        <v>229</v>
      </c>
      <c r="H153" t="s">
        <v>98</v>
      </c>
      <c r="P153" t="s">
        <v>536</v>
      </c>
      <c r="S153" t="s">
        <v>230</v>
      </c>
    </row>
    <row r="154" spans="2:61" ht="15.75">
      <c r="B154" t="s">
        <v>640</v>
      </c>
      <c r="D154" t="s">
        <v>258</v>
      </c>
      <c r="F154" t="s">
        <v>641</v>
      </c>
      <c r="G154" t="s">
        <v>241</v>
      </c>
      <c r="H154" t="s">
        <v>103</v>
      </c>
      <c r="J154" t="s">
        <v>25</v>
      </c>
      <c r="P154" t="s">
        <v>642</v>
      </c>
      <c r="T154" t="s">
        <v>643</v>
      </c>
      <c r="U154" t="s">
        <v>261</v>
      </c>
      <c r="AJ154" t="s">
        <v>235</v>
      </c>
      <c r="AL154" t="s">
        <v>25</v>
      </c>
      <c r="BH154" t="s">
        <v>235</v>
      </c>
      <c r="BI154" t="s">
        <v>235</v>
      </c>
    </row>
    <row r="155" spans="2:61" ht="15.75">
      <c r="B155" t="s">
        <v>644</v>
      </c>
      <c r="D155" t="s">
        <v>95</v>
      </c>
      <c r="F155" t="s">
        <v>645</v>
      </c>
      <c r="G155" t="s">
        <v>229</v>
      </c>
      <c r="H155" t="s">
        <v>98</v>
      </c>
      <c r="I155" t="s">
        <v>25</v>
      </c>
      <c r="J155" t="s">
        <v>80</v>
      </c>
      <c r="L155" t="s">
        <v>80</v>
      </c>
      <c r="S155" t="s">
        <v>238</v>
      </c>
    </row>
    <row r="156" spans="2:61" ht="15.75">
      <c r="B156" t="s">
        <v>646</v>
      </c>
      <c r="D156" t="s">
        <v>95</v>
      </c>
      <c r="F156" t="s">
        <v>647</v>
      </c>
      <c r="G156" t="s">
        <v>229</v>
      </c>
      <c r="H156" t="s">
        <v>98</v>
      </c>
      <c r="I156" t="s">
        <v>25</v>
      </c>
      <c r="J156" t="s">
        <v>80</v>
      </c>
      <c r="L156" t="s">
        <v>80</v>
      </c>
      <c r="S156" t="s">
        <v>238</v>
      </c>
    </row>
    <row r="157" spans="2:61" ht="15.75">
      <c r="B157" t="s">
        <v>648</v>
      </c>
      <c r="D157" t="s">
        <v>95</v>
      </c>
      <c r="F157" t="s">
        <v>649</v>
      </c>
      <c r="G157" t="s">
        <v>229</v>
      </c>
      <c r="H157" t="s">
        <v>98</v>
      </c>
      <c r="S157" t="s">
        <v>230</v>
      </c>
    </row>
    <row r="158" spans="2:61" ht="15.75">
      <c r="B158" t="s">
        <v>650</v>
      </c>
      <c r="D158" t="s">
        <v>95</v>
      </c>
      <c r="F158" t="s">
        <v>651</v>
      </c>
      <c r="G158" t="s">
        <v>529</v>
      </c>
      <c r="H158" t="s">
        <v>98</v>
      </c>
      <c r="I158" t="s">
        <v>80</v>
      </c>
      <c r="J158" t="s">
        <v>80</v>
      </c>
      <c r="L158" t="s">
        <v>80</v>
      </c>
    </row>
    <row r="159" spans="2:61" ht="15.75">
      <c r="B159" t="s">
        <v>652</v>
      </c>
      <c r="D159" t="s">
        <v>95</v>
      </c>
      <c r="F159" t="s">
        <v>653</v>
      </c>
      <c r="G159" t="s">
        <v>248</v>
      </c>
      <c r="H159" t="s">
        <v>98</v>
      </c>
      <c r="I159" t="s">
        <v>80</v>
      </c>
      <c r="J159" t="s">
        <v>80</v>
      </c>
      <c r="L159" t="s">
        <v>80</v>
      </c>
      <c r="P159" t="s">
        <v>654</v>
      </c>
      <c r="AJ159" t="s">
        <v>235</v>
      </c>
      <c r="AL159" t="s">
        <v>25</v>
      </c>
      <c r="BI159" t="s">
        <v>235</v>
      </c>
    </row>
    <row r="160" spans="2:61" ht="15.75">
      <c r="B160" t="s">
        <v>655</v>
      </c>
      <c r="D160" t="s">
        <v>95</v>
      </c>
      <c r="F160" t="s">
        <v>656</v>
      </c>
      <c r="G160" t="s">
        <v>229</v>
      </c>
      <c r="H160" t="s">
        <v>98</v>
      </c>
      <c r="I160" t="s">
        <v>80</v>
      </c>
      <c r="J160" t="s">
        <v>80</v>
      </c>
      <c r="L160" t="s">
        <v>80</v>
      </c>
      <c r="S160" t="s">
        <v>230</v>
      </c>
    </row>
    <row r="161" spans="2:61" ht="15.75">
      <c r="B161" t="s">
        <v>657</v>
      </c>
      <c r="D161" t="s">
        <v>96</v>
      </c>
      <c r="F161" t="s">
        <v>658</v>
      </c>
      <c r="G161" t="s">
        <v>529</v>
      </c>
      <c r="H161" t="s">
        <v>96</v>
      </c>
      <c r="I161" t="s">
        <v>80</v>
      </c>
      <c r="J161" t="s">
        <v>80</v>
      </c>
      <c r="L161" t="s">
        <v>80</v>
      </c>
      <c r="P161" t="s">
        <v>659</v>
      </c>
      <c r="S161" t="s">
        <v>660</v>
      </c>
    </row>
    <row r="162" spans="2:61" ht="15.75">
      <c r="B162" t="s">
        <v>661</v>
      </c>
      <c r="D162" t="s">
        <v>95</v>
      </c>
      <c r="F162" t="s">
        <v>662</v>
      </c>
      <c r="G162" t="s">
        <v>248</v>
      </c>
      <c r="H162" t="s">
        <v>98</v>
      </c>
      <c r="P162" t="s">
        <v>663</v>
      </c>
      <c r="AL162" t="s">
        <v>25</v>
      </c>
    </row>
    <row r="163" spans="2:61" ht="15.75">
      <c r="B163" t="s">
        <v>664</v>
      </c>
      <c r="D163" t="s">
        <v>95</v>
      </c>
      <c r="F163" t="s">
        <v>665</v>
      </c>
      <c r="G163" t="s">
        <v>229</v>
      </c>
      <c r="H163" t="s">
        <v>98</v>
      </c>
      <c r="I163" t="s">
        <v>25</v>
      </c>
      <c r="J163" t="s">
        <v>80</v>
      </c>
      <c r="L163" t="s">
        <v>80</v>
      </c>
      <c r="S163" t="s">
        <v>238</v>
      </c>
    </row>
    <row r="164" spans="2:61" ht="15.75">
      <c r="B164" t="s">
        <v>666</v>
      </c>
      <c r="D164" t="s">
        <v>92</v>
      </c>
      <c r="F164" t="s">
        <v>667</v>
      </c>
      <c r="G164" t="s">
        <v>245</v>
      </c>
      <c r="H164" t="s">
        <v>98</v>
      </c>
      <c r="I164" t="s">
        <v>80</v>
      </c>
      <c r="J164" t="s">
        <v>80</v>
      </c>
      <c r="L164" t="s">
        <v>80</v>
      </c>
    </row>
    <row r="165" spans="2:61" ht="15.75">
      <c r="B165" t="s">
        <v>668</v>
      </c>
      <c r="D165" t="s">
        <v>95</v>
      </c>
      <c r="F165" t="s">
        <v>669</v>
      </c>
      <c r="G165" t="s">
        <v>241</v>
      </c>
      <c r="H165" t="s">
        <v>98</v>
      </c>
      <c r="I165" t="s">
        <v>80</v>
      </c>
      <c r="J165" t="s">
        <v>80</v>
      </c>
      <c r="L165" t="s">
        <v>80</v>
      </c>
      <c r="P165" t="s">
        <v>670</v>
      </c>
      <c r="AL165" t="s">
        <v>25</v>
      </c>
    </row>
    <row r="166" spans="2:61" ht="15.75">
      <c r="B166" t="s">
        <v>671</v>
      </c>
      <c r="D166" t="s">
        <v>96</v>
      </c>
      <c r="F166" t="s">
        <v>672</v>
      </c>
      <c r="G166" t="s">
        <v>529</v>
      </c>
      <c r="H166" t="s">
        <v>96</v>
      </c>
      <c r="I166" t="s">
        <v>80</v>
      </c>
      <c r="J166" t="s">
        <v>80</v>
      </c>
      <c r="L166" t="s">
        <v>80</v>
      </c>
      <c r="P166" t="s">
        <v>673</v>
      </c>
      <c r="S166" t="s">
        <v>674</v>
      </c>
    </row>
    <row r="167" spans="2:61" ht="15.75">
      <c r="B167" t="s">
        <v>675</v>
      </c>
      <c r="D167" t="s">
        <v>95</v>
      </c>
      <c r="F167" t="s">
        <v>676</v>
      </c>
      <c r="G167" t="s">
        <v>229</v>
      </c>
      <c r="H167" t="s">
        <v>98</v>
      </c>
      <c r="I167" t="s">
        <v>25</v>
      </c>
      <c r="J167" t="s">
        <v>80</v>
      </c>
      <c r="L167" t="s">
        <v>80</v>
      </c>
      <c r="S167" t="s">
        <v>238</v>
      </c>
    </row>
    <row r="168" spans="2:61" ht="15.75">
      <c r="B168" t="s">
        <v>677</v>
      </c>
      <c r="D168" t="s">
        <v>95</v>
      </c>
      <c r="F168" t="s">
        <v>678</v>
      </c>
      <c r="G168" t="s">
        <v>229</v>
      </c>
      <c r="H168" t="s">
        <v>98</v>
      </c>
      <c r="I168" t="s">
        <v>25</v>
      </c>
      <c r="J168" t="s">
        <v>80</v>
      </c>
      <c r="L168" t="s">
        <v>80</v>
      </c>
      <c r="S168" t="s">
        <v>238</v>
      </c>
    </row>
    <row r="169" spans="2:61" ht="15.75">
      <c r="B169" t="s">
        <v>679</v>
      </c>
      <c r="D169" t="s">
        <v>95</v>
      </c>
      <c r="F169" t="s">
        <v>680</v>
      </c>
      <c r="G169" t="s">
        <v>229</v>
      </c>
      <c r="H169" t="s">
        <v>98</v>
      </c>
      <c r="S169" t="s">
        <v>230</v>
      </c>
      <c r="AJ169" t="s">
        <v>235</v>
      </c>
      <c r="BH169" t="s">
        <v>250</v>
      </c>
      <c r="BI169" t="s">
        <v>235</v>
      </c>
    </row>
    <row r="170" spans="2:61" ht="15.75">
      <c r="B170" t="s">
        <v>681</v>
      </c>
      <c r="D170" t="s">
        <v>95</v>
      </c>
      <c r="F170" t="s">
        <v>682</v>
      </c>
      <c r="G170" t="s">
        <v>229</v>
      </c>
      <c r="H170" t="s">
        <v>683</v>
      </c>
      <c r="I170" t="s">
        <v>80</v>
      </c>
      <c r="J170" t="s">
        <v>80</v>
      </c>
      <c r="L170" t="s">
        <v>25</v>
      </c>
      <c r="P170" t="s">
        <v>684</v>
      </c>
      <c r="Z170" t="s">
        <v>685</v>
      </c>
      <c r="AA170" t="s">
        <v>686</v>
      </c>
      <c r="AB170" t="s">
        <v>25</v>
      </c>
      <c r="AC170" t="s">
        <v>687</v>
      </c>
      <c r="AE170" t="s">
        <v>688</v>
      </c>
      <c r="AJ170" t="s">
        <v>235</v>
      </c>
      <c r="BH170" t="s">
        <v>460</v>
      </c>
      <c r="BI170" t="s">
        <v>235</v>
      </c>
    </row>
    <row r="171" spans="2:61" ht="15.75">
      <c r="B171" t="s">
        <v>689</v>
      </c>
      <c r="D171" t="s">
        <v>90</v>
      </c>
      <c r="F171" t="s">
        <v>690</v>
      </c>
      <c r="G171" t="s">
        <v>229</v>
      </c>
      <c r="H171" t="s">
        <v>98</v>
      </c>
      <c r="S171" t="s">
        <v>230</v>
      </c>
    </row>
    <row r="172" spans="2:61" ht="15.75">
      <c r="B172" t="s">
        <v>691</v>
      </c>
      <c r="D172" t="s">
        <v>95</v>
      </c>
      <c r="F172" t="s">
        <v>692</v>
      </c>
      <c r="G172" t="s">
        <v>229</v>
      </c>
      <c r="H172" t="s">
        <v>98</v>
      </c>
      <c r="S172" t="s">
        <v>230</v>
      </c>
    </row>
    <row r="173" spans="2:61" ht="15.75">
      <c r="B173" t="s">
        <v>693</v>
      </c>
      <c r="D173" t="s">
        <v>258</v>
      </c>
      <c r="F173" t="s">
        <v>694</v>
      </c>
      <c r="G173" t="s">
        <v>229</v>
      </c>
      <c r="H173" t="s">
        <v>103</v>
      </c>
      <c r="I173" t="s">
        <v>80</v>
      </c>
      <c r="J173" t="s">
        <v>25</v>
      </c>
      <c r="L173" t="s">
        <v>80</v>
      </c>
      <c r="S173" t="s">
        <v>230</v>
      </c>
      <c r="T173" t="s">
        <v>260</v>
      </c>
      <c r="U173" t="s">
        <v>261</v>
      </c>
      <c r="AF173" t="s">
        <v>695</v>
      </c>
      <c r="AJ173" t="s">
        <v>235</v>
      </c>
      <c r="BH173" t="s">
        <v>235</v>
      </c>
      <c r="BI173" t="s">
        <v>235</v>
      </c>
    </row>
    <row r="174" spans="2:61" ht="15.75">
      <c r="B174" t="s">
        <v>696</v>
      </c>
      <c r="D174" t="s">
        <v>95</v>
      </c>
      <c r="F174" t="s">
        <v>697</v>
      </c>
      <c r="G174" t="s">
        <v>248</v>
      </c>
      <c r="H174" t="s">
        <v>98</v>
      </c>
      <c r="P174" t="s">
        <v>698</v>
      </c>
      <c r="AJ174" t="s">
        <v>235</v>
      </c>
      <c r="AL174" t="s">
        <v>25</v>
      </c>
      <c r="BG174" t="s">
        <v>80</v>
      </c>
      <c r="BI174" t="s">
        <v>235</v>
      </c>
    </row>
    <row r="175" spans="2:61" ht="15.75">
      <c r="B175" t="s">
        <v>699</v>
      </c>
      <c r="D175" t="s">
        <v>95</v>
      </c>
      <c r="F175" t="s">
        <v>700</v>
      </c>
      <c r="G175" t="s">
        <v>290</v>
      </c>
      <c r="H175" t="s">
        <v>98</v>
      </c>
      <c r="I175" t="s">
        <v>80</v>
      </c>
      <c r="J175" t="s">
        <v>80</v>
      </c>
      <c r="L175" t="s">
        <v>80</v>
      </c>
      <c r="S175" t="s">
        <v>701</v>
      </c>
    </row>
    <row r="176" spans="2:61" ht="15.75">
      <c r="B176" t="s">
        <v>702</v>
      </c>
      <c r="D176" t="s">
        <v>95</v>
      </c>
      <c r="F176" t="s">
        <v>703</v>
      </c>
      <c r="G176" t="s">
        <v>229</v>
      </c>
      <c r="H176" t="s">
        <v>98</v>
      </c>
      <c r="I176" t="s">
        <v>25</v>
      </c>
      <c r="J176" t="s">
        <v>80</v>
      </c>
      <c r="L176" t="s">
        <v>80</v>
      </c>
      <c r="S176" t="s">
        <v>238</v>
      </c>
    </row>
    <row r="177" spans="2:62" ht="15.75">
      <c r="B177" t="s">
        <v>704</v>
      </c>
      <c r="D177" t="s">
        <v>95</v>
      </c>
      <c r="F177" t="s">
        <v>705</v>
      </c>
      <c r="G177" t="s">
        <v>248</v>
      </c>
      <c r="H177" t="s">
        <v>98</v>
      </c>
      <c r="P177" t="s">
        <v>706</v>
      </c>
      <c r="AJ177" t="s">
        <v>235</v>
      </c>
      <c r="AL177" t="s">
        <v>25</v>
      </c>
      <c r="BH177" t="s">
        <v>334</v>
      </c>
      <c r="BI177" t="s">
        <v>235</v>
      </c>
      <c r="BJ177" t="s">
        <v>335</v>
      </c>
    </row>
    <row r="178" spans="2:62" ht="15.75">
      <c r="B178" t="s">
        <v>707</v>
      </c>
      <c r="D178" t="s">
        <v>258</v>
      </c>
      <c r="F178" t="s">
        <v>708</v>
      </c>
      <c r="G178" t="s">
        <v>248</v>
      </c>
      <c r="H178" t="s">
        <v>103</v>
      </c>
      <c r="J178" t="s">
        <v>25</v>
      </c>
      <c r="P178" t="s">
        <v>709</v>
      </c>
      <c r="T178" t="s">
        <v>710</v>
      </c>
      <c r="U178" t="s">
        <v>261</v>
      </c>
      <c r="AJ178" t="s">
        <v>235</v>
      </c>
      <c r="AL178" t="s">
        <v>25</v>
      </c>
      <c r="BI178" t="s">
        <v>235</v>
      </c>
    </row>
    <row r="179" spans="2:62" ht="15.75">
      <c r="B179" t="s">
        <v>711</v>
      </c>
      <c r="D179" t="s">
        <v>95</v>
      </c>
      <c r="F179" t="s">
        <v>712</v>
      </c>
      <c r="G179" t="s">
        <v>229</v>
      </c>
      <c r="H179" t="s">
        <v>100</v>
      </c>
    </row>
    <row r="180" spans="2:62" ht="15.75">
      <c r="B180" t="s">
        <v>713</v>
      </c>
      <c r="D180" t="s">
        <v>95</v>
      </c>
      <c r="F180" t="s">
        <v>714</v>
      </c>
      <c r="G180" t="s">
        <v>229</v>
      </c>
      <c r="H180" t="s">
        <v>98</v>
      </c>
      <c r="I180" t="s">
        <v>25</v>
      </c>
      <c r="J180" t="s">
        <v>80</v>
      </c>
      <c r="L180" t="s">
        <v>80</v>
      </c>
      <c r="S180" t="s">
        <v>238</v>
      </c>
    </row>
    <row r="181" spans="2:62" ht="15.75">
      <c r="B181" t="s">
        <v>715</v>
      </c>
      <c r="D181" t="s">
        <v>92</v>
      </c>
      <c r="F181" t="s">
        <v>716</v>
      </c>
      <c r="G181" t="s">
        <v>245</v>
      </c>
      <c r="H181" t="s">
        <v>98</v>
      </c>
      <c r="I181" t="s">
        <v>80</v>
      </c>
      <c r="J181" t="s">
        <v>80</v>
      </c>
      <c r="L181" t="s">
        <v>80</v>
      </c>
    </row>
    <row r="182" spans="2:62" ht="15.75">
      <c r="B182" t="s">
        <v>717</v>
      </c>
      <c r="D182" t="s">
        <v>95</v>
      </c>
      <c r="F182" t="s">
        <v>718</v>
      </c>
      <c r="G182" t="s">
        <v>229</v>
      </c>
      <c r="H182" t="s">
        <v>98</v>
      </c>
      <c r="I182" t="s">
        <v>25</v>
      </c>
      <c r="J182" t="s">
        <v>80</v>
      </c>
      <c r="L182" t="s">
        <v>80</v>
      </c>
      <c r="S182" t="s">
        <v>238</v>
      </c>
    </row>
    <row r="183" spans="2:62" ht="15.75">
      <c r="B183" t="s">
        <v>719</v>
      </c>
      <c r="D183" t="s">
        <v>95</v>
      </c>
      <c r="F183" t="s">
        <v>720</v>
      </c>
      <c r="G183" t="s">
        <v>290</v>
      </c>
      <c r="H183" t="s">
        <v>98</v>
      </c>
      <c r="I183" t="s">
        <v>80</v>
      </c>
      <c r="J183" t="s">
        <v>80</v>
      </c>
      <c r="L183" t="s">
        <v>80</v>
      </c>
      <c r="M183" t="s">
        <v>721</v>
      </c>
      <c r="S183" t="s">
        <v>722</v>
      </c>
    </row>
    <row r="184" spans="2:62" ht="15.75">
      <c r="B184" t="s">
        <v>723</v>
      </c>
      <c r="D184" t="s">
        <v>95</v>
      </c>
      <c r="F184" t="s">
        <v>724</v>
      </c>
      <c r="G184" t="s">
        <v>241</v>
      </c>
      <c r="H184" t="s">
        <v>98</v>
      </c>
      <c r="I184" t="s">
        <v>80</v>
      </c>
      <c r="J184" t="s">
        <v>80</v>
      </c>
      <c r="L184" t="s">
        <v>80</v>
      </c>
      <c r="P184" t="s">
        <v>725</v>
      </c>
      <c r="AJ184" t="s">
        <v>235</v>
      </c>
      <c r="AL184" t="s">
        <v>25</v>
      </c>
      <c r="BH184" t="s">
        <v>235</v>
      </c>
      <c r="BI184" t="s">
        <v>235</v>
      </c>
    </row>
    <row r="185" spans="2:62" ht="15.75">
      <c r="B185" t="s">
        <v>726</v>
      </c>
      <c r="D185" t="s">
        <v>95</v>
      </c>
      <c r="F185" t="s">
        <v>727</v>
      </c>
      <c r="G185" t="s">
        <v>290</v>
      </c>
      <c r="H185" t="s">
        <v>98</v>
      </c>
      <c r="I185" t="s">
        <v>80</v>
      </c>
      <c r="J185" t="s">
        <v>80</v>
      </c>
      <c r="L185" t="s">
        <v>80</v>
      </c>
      <c r="S185" t="s">
        <v>728</v>
      </c>
    </row>
    <row r="186" spans="2:62" ht="15.75">
      <c r="B186" t="s">
        <v>729</v>
      </c>
      <c r="D186" t="s">
        <v>96</v>
      </c>
      <c r="F186" t="s">
        <v>730</v>
      </c>
      <c r="G186" t="s">
        <v>529</v>
      </c>
      <c r="H186" t="s">
        <v>96</v>
      </c>
      <c r="I186" t="s">
        <v>80</v>
      </c>
      <c r="J186" t="s">
        <v>80</v>
      </c>
      <c r="L186" t="s">
        <v>80</v>
      </c>
      <c r="P186" t="s">
        <v>731</v>
      </c>
      <c r="S186" t="s">
        <v>732</v>
      </c>
    </row>
    <row r="187" spans="2:62" ht="15.75">
      <c r="B187" t="s">
        <v>733</v>
      </c>
      <c r="D187" t="s">
        <v>92</v>
      </c>
      <c r="F187" t="s">
        <v>734</v>
      </c>
      <c r="G187" t="s">
        <v>245</v>
      </c>
      <c r="H187" t="s">
        <v>98</v>
      </c>
      <c r="I187" t="s">
        <v>80</v>
      </c>
      <c r="J187" t="s">
        <v>80</v>
      </c>
      <c r="L187" t="s">
        <v>80</v>
      </c>
    </row>
    <row r="188" spans="2:62" ht="15.75">
      <c r="B188" t="s">
        <v>735</v>
      </c>
      <c r="D188" t="s">
        <v>92</v>
      </c>
      <c r="F188" t="s">
        <v>736</v>
      </c>
      <c r="G188" t="s">
        <v>245</v>
      </c>
      <c r="H188" t="s">
        <v>98</v>
      </c>
      <c r="I188" t="s">
        <v>80</v>
      </c>
      <c r="J188" t="s">
        <v>80</v>
      </c>
      <c r="L188" t="s">
        <v>80</v>
      </c>
    </row>
    <row r="189" spans="2:62" ht="15.75">
      <c r="B189" t="s">
        <v>737</v>
      </c>
      <c r="D189" t="s">
        <v>95</v>
      </c>
      <c r="F189" t="s">
        <v>738</v>
      </c>
      <c r="G189" t="s">
        <v>241</v>
      </c>
      <c r="H189" t="s">
        <v>98</v>
      </c>
      <c r="I189" t="s">
        <v>80</v>
      </c>
      <c r="J189" t="s">
        <v>80</v>
      </c>
      <c r="L189" t="s">
        <v>80</v>
      </c>
      <c r="P189" t="s">
        <v>739</v>
      </c>
      <c r="AJ189" t="s">
        <v>235</v>
      </c>
      <c r="AL189" t="s">
        <v>25</v>
      </c>
      <c r="BI189" t="s">
        <v>235</v>
      </c>
    </row>
    <row r="190" spans="2:62" ht="15.75">
      <c r="B190" t="s">
        <v>740</v>
      </c>
      <c r="D190" t="s">
        <v>95</v>
      </c>
      <c r="F190" t="s">
        <v>741</v>
      </c>
      <c r="G190" t="s">
        <v>229</v>
      </c>
      <c r="H190" t="s">
        <v>98</v>
      </c>
      <c r="S190" t="s">
        <v>230</v>
      </c>
      <c r="BH190" t="s">
        <v>250</v>
      </c>
    </row>
    <row r="191" spans="2:62" ht="15.75">
      <c r="B191" t="s">
        <v>742</v>
      </c>
      <c r="D191" t="s">
        <v>95</v>
      </c>
      <c r="F191" t="s">
        <v>743</v>
      </c>
      <c r="H191" t="s">
        <v>683</v>
      </c>
      <c r="I191" t="s">
        <v>80</v>
      </c>
      <c r="J191" t="s">
        <v>80</v>
      </c>
      <c r="L191" t="s">
        <v>80</v>
      </c>
      <c r="P191" t="s">
        <v>684</v>
      </c>
      <c r="Z191" t="s">
        <v>685</v>
      </c>
      <c r="AA191" t="s">
        <v>744</v>
      </c>
      <c r="AB191" t="s">
        <v>25</v>
      </c>
      <c r="AC191" t="s">
        <v>687</v>
      </c>
      <c r="AE191" t="s">
        <v>688</v>
      </c>
      <c r="AJ191" t="s">
        <v>235</v>
      </c>
      <c r="AL191" t="s">
        <v>25</v>
      </c>
      <c r="BH191" t="s">
        <v>235</v>
      </c>
      <c r="BI191" t="s">
        <v>235</v>
      </c>
    </row>
    <row r="192" spans="2:62" ht="15.75">
      <c r="B192" t="s">
        <v>745</v>
      </c>
      <c r="D192" t="s">
        <v>95</v>
      </c>
      <c r="F192" t="s">
        <v>746</v>
      </c>
      <c r="G192" t="s">
        <v>229</v>
      </c>
      <c r="H192" t="s">
        <v>98</v>
      </c>
      <c r="I192" t="s">
        <v>25</v>
      </c>
      <c r="J192" t="s">
        <v>80</v>
      </c>
      <c r="L192" t="s">
        <v>80</v>
      </c>
      <c r="S192" t="s">
        <v>238</v>
      </c>
    </row>
    <row r="193" spans="2:61" ht="15.75">
      <c r="B193" t="s">
        <v>747</v>
      </c>
      <c r="D193" t="s">
        <v>258</v>
      </c>
      <c r="F193" t="s">
        <v>748</v>
      </c>
      <c r="G193" t="s">
        <v>248</v>
      </c>
      <c r="H193" t="s">
        <v>103</v>
      </c>
      <c r="I193" t="s">
        <v>80</v>
      </c>
      <c r="J193" t="s">
        <v>80</v>
      </c>
      <c r="L193" t="s">
        <v>80</v>
      </c>
      <c r="P193" t="s">
        <v>749</v>
      </c>
      <c r="T193" t="s">
        <v>750</v>
      </c>
      <c r="U193" t="s">
        <v>261</v>
      </c>
      <c r="AL193" t="s">
        <v>25</v>
      </c>
    </row>
    <row r="194" spans="2:61" ht="15.75">
      <c r="B194" t="s">
        <v>751</v>
      </c>
      <c r="D194" t="s">
        <v>95</v>
      </c>
      <c r="F194" t="s">
        <v>752</v>
      </c>
      <c r="G194" t="s">
        <v>229</v>
      </c>
      <c r="H194" t="s">
        <v>98</v>
      </c>
      <c r="I194" t="s">
        <v>80</v>
      </c>
      <c r="J194" t="s">
        <v>80</v>
      </c>
      <c r="L194" t="s">
        <v>80</v>
      </c>
      <c r="S194" t="s">
        <v>230</v>
      </c>
    </row>
    <row r="195" spans="2:61" ht="15.75">
      <c r="B195" t="s">
        <v>753</v>
      </c>
      <c r="D195" t="s">
        <v>95</v>
      </c>
      <c r="F195" t="s">
        <v>754</v>
      </c>
      <c r="G195" t="s">
        <v>229</v>
      </c>
      <c r="H195" t="s">
        <v>98</v>
      </c>
      <c r="I195" t="s">
        <v>25</v>
      </c>
      <c r="J195" t="s">
        <v>80</v>
      </c>
      <c r="L195" t="s">
        <v>80</v>
      </c>
      <c r="S195" t="s">
        <v>238</v>
      </c>
    </row>
    <row r="196" spans="2:61" ht="15.75">
      <c r="B196" t="s">
        <v>755</v>
      </c>
      <c r="D196" t="s">
        <v>95</v>
      </c>
      <c r="F196" t="s">
        <v>756</v>
      </c>
      <c r="G196" t="s">
        <v>229</v>
      </c>
      <c r="H196" t="s">
        <v>98</v>
      </c>
      <c r="I196" t="s">
        <v>25</v>
      </c>
      <c r="J196" t="s">
        <v>80</v>
      </c>
      <c r="L196" t="s">
        <v>80</v>
      </c>
      <c r="S196" t="s">
        <v>238</v>
      </c>
    </row>
    <row r="197" spans="2:61" ht="15.75">
      <c r="B197" t="s">
        <v>757</v>
      </c>
      <c r="D197" t="s">
        <v>95</v>
      </c>
      <c r="F197" t="s">
        <v>758</v>
      </c>
      <c r="G197" t="s">
        <v>290</v>
      </c>
      <c r="H197" t="s">
        <v>98</v>
      </c>
    </row>
    <row r="198" spans="2:61" ht="15.75">
      <c r="B198" t="s">
        <v>759</v>
      </c>
      <c r="D198" t="s">
        <v>95</v>
      </c>
      <c r="F198" t="s">
        <v>760</v>
      </c>
      <c r="G198" t="s">
        <v>248</v>
      </c>
      <c r="H198" t="s">
        <v>98</v>
      </c>
      <c r="P198" t="s">
        <v>761</v>
      </c>
      <c r="AL198" t="s">
        <v>25</v>
      </c>
    </row>
    <row r="199" spans="2:61" ht="15.75">
      <c r="B199" t="s">
        <v>762</v>
      </c>
      <c r="D199" t="s">
        <v>258</v>
      </c>
      <c r="F199" t="s">
        <v>763</v>
      </c>
      <c r="G199" t="s">
        <v>229</v>
      </c>
      <c r="H199" t="s">
        <v>103</v>
      </c>
      <c r="I199" t="s">
        <v>80</v>
      </c>
      <c r="J199" t="s">
        <v>25</v>
      </c>
      <c r="L199" t="s">
        <v>80</v>
      </c>
      <c r="S199" t="s">
        <v>230</v>
      </c>
      <c r="T199" t="s">
        <v>260</v>
      </c>
      <c r="U199" t="s">
        <v>261</v>
      </c>
      <c r="AF199" t="s">
        <v>764</v>
      </c>
    </row>
    <row r="200" spans="2:61" ht="15.75">
      <c r="B200" t="s">
        <v>765</v>
      </c>
      <c r="D200" t="s">
        <v>92</v>
      </c>
      <c r="F200" t="s">
        <v>766</v>
      </c>
      <c r="G200" t="s">
        <v>245</v>
      </c>
      <c r="H200" t="s">
        <v>98</v>
      </c>
      <c r="I200" t="s">
        <v>80</v>
      </c>
      <c r="J200" t="s">
        <v>80</v>
      </c>
      <c r="L200" t="s">
        <v>80</v>
      </c>
    </row>
    <row r="201" spans="2:61" ht="15.75">
      <c r="B201" t="s">
        <v>767</v>
      </c>
      <c r="D201" t="s">
        <v>95</v>
      </c>
      <c r="F201" t="s">
        <v>768</v>
      </c>
      <c r="G201" t="s">
        <v>229</v>
      </c>
      <c r="H201" t="s">
        <v>98</v>
      </c>
      <c r="S201" t="s">
        <v>230</v>
      </c>
    </row>
    <row r="202" spans="2:61" ht="15.75">
      <c r="B202" t="s">
        <v>769</v>
      </c>
      <c r="D202" t="s">
        <v>95</v>
      </c>
      <c r="F202" t="s">
        <v>770</v>
      </c>
      <c r="G202" t="s">
        <v>248</v>
      </c>
      <c r="H202" t="s">
        <v>98</v>
      </c>
      <c r="I202" t="s">
        <v>80</v>
      </c>
      <c r="J202" t="s">
        <v>80</v>
      </c>
      <c r="L202" t="s">
        <v>80</v>
      </c>
      <c r="P202" t="s">
        <v>771</v>
      </c>
      <c r="AJ202" t="s">
        <v>235</v>
      </c>
      <c r="AL202" t="s">
        <v>25</v>
      </c>
      <c r="BI202" t="s">
        <v>235</v>
      </c>
    </row>
    <row r="203" spans="2:61" ht="15.75">
      <c r="B203" t="s">
        <v>772</v>
      </c>
      <c r="D203" t="s">
        <v>95</v>
      </c>
      <c r="F203" t="s">
        <v>773</v>
      </c>
      <c r="G203" t="s">
        <v>229</v>
      </c>
      <c r="H203" t="s">
        <v>98</v>
      </c>
      <c r="I203" t="s">
        <v>25</v>
      </c>
      <c r="J203" t="s">
        <v>80</v>
      </c>
      <c r="L203" t="s">
        <v>80</v>
      </c>
      <c r="S203" t="s">
        <v>238</v>
      </c>
    </row>
    <row r="204" spans="2:61" ht="15.75">
      <c r="B204" t="s">
        <v>774</v>
      </c>
      <c r="D204" t="s">
        <v>95</v>
      </c>
      <c r="F204" t="s">
        <v>775</v>
      </c>
      <c r="G204" t="s">
        <v>229</v>
      </c>
      <c r="H204" t="s">
        <v>98</v>
      </c>
      <c r="I204" t="s">
        <v>25</v>
      </c>
      <c r="J204" t="s">
        <v>80</v>
      </c>
      <c r="L204" t="s">
        <v>80</v>
      </c>
      <c r="S204" t="s">
        <v>238</v>
      </c>
    </row>
    <row r="205" spans="2:61" ht="15.75">
      <c r="B205" t="s">
        <v>776</v>
      </c>
      <c r="D205" t="s">
        <v>95</v>
      </c>
      <c r="F205" t="s">
        <v>777</v>
      </c>
      <c r="G205" t="s">
        <v>290</v>
      </c>
      <c r="H205" t="s">
        <v>98</v>
      </c>
      <c r="I205" t="s">
        <v>80</v>
      </c>
      <c r="J205" t="s">
        <v>80</v>
      </c>
      <c r="L205" t="s">
        <v>80</v>
      </c>
      <c r="S205" t="s">
        <v>778</v>
      </c>
    </row>
    <row r="206" spans="2:61" ht="15.75">
      <c r="B206" t="s">
        <v>779</v>
      </c>
      <c r="D206" t="s">
        <v>95</v>
      </c>
      <c r="F206" t="s">
        <v>780</v>
      </c>
      <c r="G206" t="s">
        <v>290</v>
      </c>
      <c r="H206" t="s">
        <v>98</v>
      </c>
      <c r="I206" t="s">
        <v>80</v>
      </c>
      <c r="J206" t="s">
        <v>80</v>
      </c>
      <c r="L206" t="s">
        <v>80</v>
      </c>
      <c r="S206" t="s">
        <v>781</v>
      </c>
      <c r="AJ206" t="s">
        <v>235</v>
      </c>
      <c r="BH206" t="s">
        <v>460</v>
      </c>
      <c r="BI206" t="s">
        <v>235</v>
      </c>
    </row>
    <row r="207" spans="2:61" ht="15.75">
      <c r="B207" t="s">
        <v>782</v>
      </c>
      <c r="D207" t="s">
        <v>258</v>
      </c>
      <c r="F207" t="s">
        <v>783</v>
      </c>
      <c r="G207" t="s">
        <v>229</v>
      </c>
      <c r="H207" t="s">
        <v>103</v>
      </c>
      <c r="I207" t="s">
        <v>80</v>
      </c>
      <c r="J207" t="s">
        <v>25</v>
      </c>
      <c r="L207" t="s">
        <v>80</v>
      </c>
      <c r="S207" t="s">
        <v>230</v>
      </c>
      <c r="T207" t="s">
        <v>260</v>
      </c>
      <c r="U207" t="s">
        <v>261</v>
      </c>
      <c r="AF207" t="s">
        <v>784</v>
      </c>
    </row>
    <row r="208" spans="2:61" ht="15.75">
      <c r="B208" t="s">
        <v>785</v>
      </c>
      <c r="D208" t="s">
        <v>95</v>
      </c>
      <c r="F208" t="s">
        <v>786</v>
      </c>
      <c r="G208" t="s">
        <v>229</v>
      </c>
      <c r="H208" t="s">
        <v>98</v>
      </c>
      <c r="I208" t="s">
        <v>25</v>
      </c>
      <c r="J208" t="s">
        <v>80</v>
      </c>
      <c r="L208" t="s">
        <v>80</v>
      </c>
      <c r="S208" t="s">
        <v>238</v>
      </c>
    </row>
    <row r="209" spans="2:62" ht="15.75">
      <c r="B209" t="s">
        <v>787</v>
      </c>
      <c r="D209" t="s">
        <v>95</v>
      </c>
      <c r="F209" t="s">
        <v>788</v>
      </c>
      <c r="G209" t="s">
        <v>229</v>
      </c>
      <c r="H209" t="s">
        <v>98</v>
      </c>
      <c r="M209" t="s">
        <v>789</v>
      </c>
      <c r="P209" t="s">
        <v>789</v>
      </c>
    </row>
    <row r="210" spans="2:62" ht="15.75">
      <c r="B210" t="s">
        <v>790</v>
      </c>
      <c r="D210" t="s">
        <v>95</v>
      </c>
      <c r="F210" t="s">
        <v>791</v>
      </c>
      <c r="G210" t="s">
        <v>241</v>
      </c>
      <c r="H210" t="s">
        <v>98</v>
      </c>
      <c r="I210" t="s">
        <v>80</v>
      </c>
      <c r="J210" t="s">
        <v>80</v>
      </c>
      <c r="L210" t="s">
        <v>80</v>
      </c>
      <c r="P210" t="s">
        <v>792</v>
      </c>
    </row>
    <row r="211" spans="2:62" ht="15.75">
      <c r="B211" t="s">
        <v>793</v>
      </c>
      <c r="D211" t="s">
        <v>95</v>
      </c>
      <c r="F211" t="s">
        <v>794</v>
      </c>
      <c r="G211" t="s">
        <v>229</v>
      </c>
      <c r="H211" t="s">
        <v>98</v>
      </c>
      <c r="I211" t="s">
        <v>25</v>
      </c>
      <c r="J211" t="s">
        <v>80</v>
      </c>
      <c r="L211" t="s">
        <v>80</v>
      </c>
      <c r="S211" t="s">
        <v>238</v>
      </c>
    </row>
    <row r="212" spans="2:62" ht="15.75">
      <c r="B212" t="s">
        <v>795</v>
      </c>
      <c r="D212" t="s">
        <v>95</v>
      </c>
      <c r="F212" t="s">
        <v>796</v>
      </c>
      <c r="G212" t="s">
        <v>529</v>
      </c>
      <c r="H212" t="s">
        <v>98</v>
      </c>
      <c r="I212" t="s">
        <v>80</v>
      </c>
      <c r="J212" t="s">
        <v>80</v>
      </c>
      <c r="L212" t="s">
        <v>80</v>
      </c>
      <c r="S212" t="s">
        <v>797</v>
      </c>
    </row>
    <row r="213" spans="2:62" ht="15.75">
      <c r="B213" t="s">
        <v>798</v>
      </c>
      <c r="D213" t="s">
        <v>95</v>
      </c>
      <c r="F213" t="s">
        <v>799</v>
      </c>
      <c r="G213" t="s">
        <v>229</v>
      </c>
      <c r="H213" t="s">
        <v>98</v>
      </c>
      <c r="P213" t="s">
        <v>800</v>
      </c>
      <c r="S213" t="s">
        <v>230</v>
      </c>
    </row>
    <row r="214" spans="2:62" ht="15.75">
      <c r="B214" t="s">
        <v>801</v>
      </c>
      <c r="D214" t="s">
        <v>95</v>
      </c>
      <c r="F214" t="s">
        <v>802</v>
      </c>
      <c r="G214" t="s">
        <v>248</v>
      </c>
      <c r="H214" t="s">
        <v>98</v>
      </c>
      <c r="P214" t="s">
        <v>803</v>
      </c>
      <c r="S214" t="s">
        <v>254</v>
      </c>
      <c r="AL214" t="s">
        <v>25</v>
      </c>
    </row>
    <row r="215" spans="2:62" ht="15.75">
      <c r="B215" t="s">
        <v>804</v>
      </c>
      <c r="D215" t="s">
        <v>95</v>
      </c>
      <c r="F215" t="s">
        <v>805</v>
      </c>
      <c r="G215" t="s">
        <v>229</v>
      </c>
      <c r="H215" t="s">
        <v>98</v>
      </c>
      <c r="I215" t="s">
        <v>25</v>
      </c>
      <c r="J215" t="s">
        <v>80</v>
      </c>
      <c r="L215" t="s">
        <v>80</v>
      </c>
      <c r="S215" t="s">
        <v>238</v>
      </c>
    </row>
    <row r="216" spans="2:62" ht="15.75">
      <c r="B216" t="s">
        <v>806</v>
      </c>
      <c r="D216" t="s">
        <v>95</v>
      </c>
      <c r="F216" t="s">
        <v>807</v>
      </c>
      <c r="G216" t="s">
        <v>229</v>
      </c>
      <c r="H216" t="s">
        <v>98</v>
      </c>
      <c r="S216" t="s">
        <v>230</v>
      </c>
    </row>
    <row r="217" spans="2:62" ht="15.75">
      <c r="B217" t="s">
        <v>808</v>
      </c>
      <c r="D217" t="s">
        <v>258</v>
      </c>
      <c r="F217" t="s">
        <v>809</v>
      </c>
      <c r="G217" t="s">
        <v>229</v>
      </c>
      <c r="H217" t="s">
        <v>103</v>
      </c>
      <c r="I217" t="s">
        <v>80</v>
      </c>
      <c r="J217" t="s">
        <v>25</v>
      </c>
      <c r="L217" t="s">
        <v>80</v>
      </c>
      <c r="P217" t="s">
        <v>810</v>
      </c>
      <c r="S217" t="s">
        <v>230</v>
      </c>
      <c r="T217" t="s">
        <v>260</v>
      </c>
      <c r="U217" t="s">
        <v>261</v>
      </c>
      <c r="AF217" t="s">
        <v>811</v>
      </c>
    </row>
    <row r="218" spans="2:62" ht="15.75">
      <c r="B218" t="s">
        <v>812</v>
      </c>
      <c r="D218" t="s">
        <v>92</v>
      </c>
      <c r="F218" t="s">
        <v>813</v>
      </c>
      <c r="G218" t="s">
        <v>280</v>
      </c>
      <c r="H218" t="s">
        <v>98</v>
      </c>
      <c r="M218" t="s">
        <v>536</v>
      </c>
      <c r="AL218" t="s">
        <v>25</v>
      </c>
    </row>
    <row r="219" spans="2:62" ht="15.75">
      <c r="B219" t="s">
        <v>814</v>
      </c>
      <c r="D219" t="s">
        <v>95</v>
      </c>
      <c r="F219" t="s">
        <v>815</v>
      </c>
      <c r="G219" t="s">
        <v>496</v>
      </c>
      <c r="H219" t="s">
        <v>98</v>
      </c>
      <c r="I219" t="s">
        <v>80</v>
      </c>
      <c r="J219" t="s">
        <v>80</v>
      </c>
      <c r="L219" t="s">
        <v>80</v>
      </c>
      <c r="P219" t="s">
        <v>816</v>
      </c>
    </row>
    <row r="220" spans="2:62" ht="15.75">
      <c r="B220" t="s">
        <v>817</v>
      </c>
      <c r="D220" t="s">
        <v>95</v>
      </c>
      <c r="F220" t="s">
        <v>818</v>
      </c>
      <c r="G220" t="s">
        <v>241</v>
      </c>
      <c r="H220" t="s">
        <v>98</v>
      </c>
      <c r="I220" t="s">
        <v>80</v>
      </c>
      <c r="J220" t="s">
        <v>80</v>
      </c>
      <c r="L220" t="s">
        <v>80</v>
      </c>
      <c r="P220" t="s">
        <v>819</v>
      </c>
      <c r="AL220" t="s">
        <v>25</v>
      </c>
      <c r="BH220" t="s">
        <v>334</v>
      </c>
      <c r="BJ220" t="s">
        <v>335</v>
      </c>
    </row>
    <row r="221" spans="2:62" ht="15.75">
      <c r="B221" t="s">
        <v>820</v>
      </c>
      <c r="D221" t="s">
        <v>95</v>
      </c>
      <c r="F221" t="s">
        <v>821</v>
      </c>
      <c r="G221" t="s">
        <v>229</v>
      </c>
      <c r="H221" t="s">
        <v>98</v>
      </c>
      <c r="I221" t="s">
        <v>25</v>
      </c>
      <c r="J221" t="s">
        <v>80</v>
      </c>
      <c r="L221" t="s">
        <v>80</v>
      </c>
      <c r="S221" t="s">
        <v>238</v>
      </c>
    </row>
    <row r="222" spans="2:62" ht="15.75">
      <c r="B222" t="s">
        <v>822</v>
      </c>
      <c r="D222" t="s">
        <v>93</v>
      </c>
      <c r="F222" t="s">
        <v>823</v>
      </c>
      <c r="G222" t="s">
        <v>529</v>
      </c>
      <c r="H222" t="s">
        <v>93</v>
      </c>
      <c r="I222" t="s">
        <v>80</v>
      </c>
      <c r="J222" t="s">
        <v>80</v>
      </c>
      <c r="L222" t="s">
        <v>80</v>
      </c>
      <c r="S222" t="s">
        <v>824</v>
      </c>
    </row>
    <row r="223" spans="2:62" ht="15.75">
      <c r="B223" t="s">
        <v>825</v>
      </c>
      <c r="D223" t="s">
        <v>95</v>
      </c>
      <c r="F223" t="s">
        <v>826</v>
      </c>
      <c r="G223" t="s">
        <v>229</v>
      </c>
      <c r="H223" t="s">
        <v>98</v>
      </c>
      <c r="I223" t="s">
        <v>25</v>
      </c>
      <c r="J223" t="s">
        <v>80</v>
      </c>
      <c r="L223" t="s">
        <v>80</v>
      </c>
      <c r="S223" t="s">
        <v>238</v>
      </c>
    </row>
    <row r="224" spans="2:62" ht="15.75">
      <c r="B224" t="s">
        <v>827</v>
      </c>
      <c r="D224" t="s">
        <v>95</v>
      </c>
      <c r="F224" t="s">
        <v>828</v>
      </c>
      <c r="G224" t="s">
        <v>229</v>
      </c>
      <c r="H224" t="s">
        <v>98</v>
      </c>
      <c r="I224" t="s">
        <v>25</v>
      </c>
      <c r="J224" t="s">
        <v>80</v>
      </c>
      <c r="L224" t="s">
        <v>80</v>
      </c>
      <c r="S224" t="s">
        <v>238</v>
      </c>
    </row>
    <row r="225" spans="2:61" ht="15.75">
      <c r="B225" t="s">
        <v>829</v>
      </c>
      <c r="D225" t="s">
        <v>95</v>
      </c>
      <c r="F225" t="s">
        <v>830</v>
      </c>
      <c r="G225" t="s">
        <v>229</v>
      </c>
      <c r="H225" t="s">
        <v>98</v>
      </c>
      <c r="I225" t="s">
        <v>25</v>
      </c>
      <c r="J225" t="s">
        <v>80</v>
      </c>
      <c r="L225" t="s">
        <v>80</v>
      </c>
      <c r="S225" t="s">
        <v>238</v>
      </c>
    </row>
    <row r="226" spans="2:61" ht="15.75">
      <c r="B226" t="s">
        <v>831</v>
      </c>
      <c r="D226" t="s">
        <v>95</v>
      </c>
      <c r="F226" t="s">
        <v>832</v>
      </c>
      <c r="G226" t="s">
        <v>229</v>
      </c>
      <c r="H226" t="s">
        <v>98</v>
      </c>
      <c r="I226" t="s">
        <v>25</v>
      </c>
      <c r="J226" t="s">
        <v>80</v>
      </c>
      <c r="L226" t="s">
        <v>80</v>
      </c>
      <c r="S226" t="s">
        <v>238</v>
      </c>
    </row>
    <row r="227" spans="2:61" ht="15.75">
      <c r="B227" t="s">
        <v>833</v>
      </c>
      <c r="D227" t="s">
        <v>95</v>
      </c>
      <c r="F227" t="s">
        <v>834</v>
      </c>
      <c r="G227" t="s">
        <v>229</v>
      </c>
      <c r="H227" t="s">
        <v>98</v>
      </c>
      <c r="I227" t="s">
        <v>25</v>
      </c>
      <c r="J227" t="s">
        <v>80</v>
      </c>
      <c r="L227" t="s">
        <v>80</v>
      </c>
      <c r="S227" t="s">
        <v>835</v>
      </c>
    </row>
    <row r="228" spans="2:61" ht="15.75">
      <c r="B228" t="s">
        <v>836</v>
      </c>
      <c r="D228" t="s">
        <v>258</v>
      </c>
      <c r="F228" t="s">
        <v>837</v>
      </c>
      <c r="G228" t="s">
        <v>229</v>
      </c>
      <c r="H228" t="s">
        <v>103</v>
      </c>
      <c r="I228" t="s">
        <v>80</v>
      </c>
      <c r="J228" t="s">
        <v>25</v>
      </c>
      <c r="L228" t="s">
        <v>80</v>
      </c>
      <c r="S228" t="s">
        <v>230</v>
      </c>
      <c r="T228" t="s">
        <v>260</v>
      </c>
      <c r="U228" t="s">
        <v>261</v>
      </c>
      <c r="AF228" t="s">
        <v>653</v>
      </c>
      <c r="AJ228" t="s">
        <v>235</v>
      </c>
      <c r="BI228" t="s">
        <v>235</v>
      </c>
    </row>
    <row r="229" spans="2:61" ht="15.75">
      <c r="B229" t="s">
        <v>838</v>
      </c>
      <c r="D229" t="s">
        <v>92</v>
      </c>
      <c r="F229" t="s">
        <v>839</v>
      </c>
      <c r="G229" t="s">
        <v>245</v>
      </c>
      <c r="H229" t="s">
        <v>98</v>
      </c>
      <c r="I229" t="s">
        <v>80</v>
      </c>
      <c r="J229" t="s">
        <v>80</v>
      </c>
      <c r="L229" t="s">
        <v>80</v>
      </c>
    </row>
    <row r="230" spans="2:61" ht="15.75">
      <c r="B230" t="s">
        <v>840</v>
      </c>
      <c r="D230" t="s">
        <v>95</v>
      </c>
      <c r="F230" t="s">
        <v>841</v>
      </c>
      <c r="G230" t="s">
        <v>229</v>
      </c>
      <c r="H230" t="s">
        <v>98</v>
      </c>
      <c r="I230" t="s">
        <v>25</v>
      </c>
      <c r="J230" t="s">
        <v>80</v>
      </c>
      <c r="L230" t="s">
        <v>80</v>
      </c>
      <c r="S230" t="s">
        <v>238</v>
      </c>
    </row>
    <row r="231" spans="2:61" ht="15.75">
      <c r="B231" t="s">
        <v>842</v>
      </c>
      <c r="D231" t="s">
        <v>93</v>
      </c>
      <c r="F231" t="s">
        <v>843</v>
      </c>
      <c r="G231" t="s">
        <v>425</v>
      </c>
      <c r="H231" t="s">
        <v>98</v>
      </c>
      <c r="I231" t="s">
        <v>80</v>
      </c>
      <c r="J231" t="s">
        <v>80</v>
      </c>
      <c r="L231" t="s">
        <v>80</v>
      </c>
      <c r="AL231" t="s">
        <v>25</v>
      </c>
    </row>
    <row r="232" spans="2:61" ht="15.75">
      <c r="B232" t="s">
        <v>844</v>
      </c>
      <c r="D232" t="s">
        <v>92</v>
      </c>
      <c r="F232" t="s">
        <v>845</v>
      </c>
      <c r="G232" t="s">
        <v>245</v>
      </c>
      <c r="H232" t="s">
        <v>98</v>
      </c>
      <c r="I232" t="s">
        <v>80</v>
      </c>
      <c r="J232" t="s">
        <v>80</v>
      </c>
      <c r="L232" t="s">
        <v>80</v>
      </c>
    </row>
    <row r="233" spans="2:61" ht="15.75">
      <c r="B233" t="s">
        <v>846</v>
      </c>
      <c r="D233" t="s">
        <v>95</v>
      </c>
      <c r="F233" t="s">
        <v>847</v>
      </c>
      <c r="G233" t="s">
        <v>229</v>
      </c>
      <c r="H233" t="s">
        <v>98</v>
      </c>
      <c r="I233" t="s">
        <v>25</v>
      </c>
      <c r="J233" t="s">
        <v>80</v>
      </c>
      <c r="L233" t="s">
        <v>80</v>
      </c>
      <c r="S233" t="s">
        <v>238</v>
      </c>
    </row>
    <row r="234" spans="2:61" ht="15.75">
      <c r="B234" t="s">
        <v>848</v>
      </c>
      <c r="D234" t="s">
        <v>92</v>
      </c>
      <c r="F234" t="s">
        <v>849</v>
      </c>
      <c r="G234" t="s">
        <v>245</v>
      </c>
      <c r="H234" t="s">
        <v>98</v>
      </c>
      <c r="I234" t="s">
        <v>80</v>
      </c>
      <c r="J234" t="s">
        <v>80</v>
      </c>
      <c r="L234" t="s">
        <v>80</v>
      </c>
    </row>
    <row r="235" spans="2:61" ht="15.75">
      <c r="B235" t="s">
        <v>850</v>
      </c>
      <c r="D235" t="s">
        <v>95</v>
      </c>
      <c r="F235" t="s">
        <v>851</v>
      </c>
      <c r="G235" t="s">
        <v>229</v>
      </c>
      <c r="H235" t="s">
        <v>98</v>
      </c>
      <c r="I235" t="s">
        <v>25</v>
      </c>
      <c r="J235" t="s">
        <v>80</v>
      </c>
      <c r="L235" t="s">
        <v>80</v>
      </c>
      <c r="S235" t="s">
        <v>238</v>
      </c>
    </row>
    <row r="236" spans="2:61" ht="15.75">
      <c r="B236" t="s">
        <v>852</v>
      </c>
      <c r="D236" t="s">
        <v>95</v>
      </c>
      <c r="F236" t="s">
        <v>853</v>
      </c>
      <c r="G236" t="s">
        <v>229</v>
      </c>
      <c r="H236" t="s">
        <v>98</v>
      </c>
      <c r="I236" t="s">
        <v>25</v>
      </c>
      <c r="J236" t="s">
        <v>80</v>
      </c>
      <c r="L236" t="s">
        <v>80</v>
      </c>
      <c r="S236" t="s">
        <v>238</v>
      </c>
    </row>
    <row r="237" spans="2:61" ht="15.75">
      <c r="B237" t="s">
        <v>854</v>
      </c>
      <c r="D237" t="s">
        <v>95</v>
      </c>
      <c r="F237" t="s">
        <v>855</v>
      </c>
      <c r="G237" t="s">
        <v>496</v>
      </c>
      <c r="H237" t="s">
        <v>683</v>
      </c>
      <c r="I237" t="s">
        <v>80</v>
      </c>
      <c r="J237" t="s">
        <v>80</v>
      </c>
      <c r="L237" t="s">
        <v>80</v>
      </c>
      <c r="P237" t="s">
        <v>684</v>
      </c>
      <c r="Z237" t="s">
        <v>685</v>
      </c>
      <c r="AA237" t="s">
        <v>856</v>
      </c>
      <c r="AB237" t="s">
        <v>25</v>
      </c>
      <c r="AC237" t="s">
        <v>687</v>
      </c>
      <c r="AE237" t="s">
        <v>688</v>
      </c>
      <c r="AL237" t="s">
        <v>25</v>
      </c>
      <c r="BF237" t="s">
        <v>80</v>
      </c>
      <c r="BG237" t="s">
        <v>80</v>
      </c>
    </row>
    <row r="238" spans="2:61" ht="15.75">
      <c r="B238" t="s">
        <v>857</v>
      </c>
      <c r="D238" t="s">
        <v>95</v>
      </c>
      <c r="F238" t="s">
        <v>858</v>
      </c>
      <c r="G238" t="s">
        <v>229</v>
      </c>
      <c r="H238" t="s">
        <v>98</v>
      </c>
      <c r="P238" t="s">
        <v>281</v>
      </c>
      <c r="S238" t="s">
        <v>230</v>
      </c>
    </row>
    <row r="239" spans="2:61" ht="15.75">
      <c r="B239" t="s">
        <v>859</v>
      </c>
      <c r="D239" t="s">
        <v>95</v>
      </c>
      <c r="F239" t="s">
        <v>860</v>
      </c>
      <c r="H239" t="s">
        <v>98</v>
      </c>
      <c r="I239" t="s">
        <v>80</v>
      </c>
      <c r="J239" t="s">
        <v>80</v>
      </c>
      <c r="L239" t="s">
        <v>25</v>
      </c>
      <c r="P239" t="s">
        <v>721</v>
      </c>
      <c r="AL239" t="s">
        <v>25</v>
      </c>
      <c r="BG239" t="s">
        <v>80</v>
      </c>
    </row>
    <row r="240" spans="2:61" ht="15.75">
      <c r="B240" t="s">
        <v>861</v>
      </c>
      <c r="D240" t="s">
        <v>95</v>
      </c>
      <c r="F240" t="s">
        <v>862</v>
      </c>
      <c r="G240" t="s">
        <v>290</v>
      </c>
      <c r="H240" t="s">
        <v>98</v>
      </c>
      <c r="I240" t="s">
        <v>80</v>
      </c>
      <c r="J240" t="s">
        <v>80</v>
      </c>
      <c r="L240" t="s">
        <v>80</v>
      </c>
      <c r="S240" t="s">
        <v>863</v>
      </c>
    </row>
    <row r="241" spans="2:62" ht="15.75">
      <c r="B241" t="s">
        <v>864</v>
      </c>
      <c r="D241" t="s">
        <v>95</v>
      </c>
      <c r="F241" t="s">
        <v>865</v>
      </c>
      <c r="G241" t="s">
        <v>241</v>
      </c>
      <c r="H241" t="s">
        <v>98</v>
      </c>
      <c r="I241" t="s">
        <v>80</v>
      </c>
      <c r="J241" t="s">
        <v>80</v>
      </c>
      <c r="L241" t="s">
        <v>80</v>
      </c>
      <c r="P241" t="s">
        <v>866</v>
      </c>
    </row>
    <row r="242" spans="2:62" ht="15.75">
      <c r="B242" t="s">
        <v>867</v>
      </c>
      <c r="D242" t="s">
        <v>95</v>
      </c>
      <c r="F242" t="s">
        <v>868</v>
      </c>
      <c r="G242" t="s">
        <v>248</v>
      </c>
      <c r="H242" t="s">
        <v>98</v>
      </c>
      <c r="AL242" t="s">
        <v>25</v>
      </c>
    </row>
    <row r="243" spans="2:62" ht="15.75">
      <c r="B243" t="s">
        <v>869</v>
      </c>
      <c r="D243" t="s">
        <v>95</v>
      </c>
      <c r="F243" t="s">
        <v>870</v>
      </c>
      <c r="G243" t="s">
        <v>290</v>
      </c>
      <c r="H243" t="s">
        <v>98</v>
      </c>
      <c r="I243" t="s">
        <v>80</v>
      </c>
      <c r="J243" t="s">
        <v>80</v>
      </c>
      <c r="L243" t="s">
        <v>80</v>
      </c>
      <c r="S243" t="s">
        <v>871</v>
      </c>
    </row>
    <row r="244" spans="2:62" ht="15.75">
      <c r="B244" t="s">
        <v>872</v>
      </c>
      <c r="D244" t="s">
        <v>95</v>
      </c>
      <c r="F244" t="s">
        <v>873</v>
      </c>
      <c r="G244" t="s">
        <v>229</v>
      </c>
      <c r="H244" t="s">
        <v>98</v>
      </c>
      <c r="I244" t="s">
        <v>25</v>
      </c>
      <c r="J244" t="s">
        <v>80</v>
      </c>
      <c r="L244" t="s">
        <v>80</v>
      </c>
      <c r="S244" t="s">
        <v>470</v>
      </c>
    </row>
    <row r="245" spans="2:62" ht="15.75">
      <c r="B245" t="s">
        <v>874</v>
      </c>
      <c r="D245" t="s">
        <v>95</v>
      </c>
      <c r="F245" t="s">
        <v>875</v>
      </c>
      <c r="G245" t="s">
        <v>248</v>
      </c>
      <c r="H245" t="s">
        <v>98</v>
      </c>
      <c r="I245" t="s">
        <v>80</v>
      </c>
      <c r="J245" t="s">
        <v>25</v>
      </c>
      <c r="L245" t="s">
        <v>80</v>
      </c>
      <c r="P245" t="s">
        <v>876</v>
      </c>
      <c r="AJ245" t="s">
        <v>235</v>
      </c>
      <c r="AL245" t="s">
        <v>25</v>
      </c>
      <c r="BI245" t="s">
        <v>235</v>
      </c>
    </row>
    <row r="246" spans="2:62" ht="15.75">
      <c r="B246" t="s">
        <v>877</v>
      </c>
      <c r="D246" t="s">
        <v>95</v>
      </c>
      <c r="F246" t="s">
        <v>878</v>
      </c>
      <c r="G246" t="s">
        <v>290</v>
      </c>
      <c r="H246" t="s">
        <v>98</v>
      </c>
      <c r="I246" t="s">
        <v>80</v>
      </c>
      <c r="J246" t="s">
        <v>80</v>
      </c>
      <c r="L246" t="s">
        <v>80</v>
      </c>
    </row>
    <row r="247" spans="2:62" ht="15.75">
      <c r="B247" t="s">
        <v>879</v>
      </c>
      <c r="D247" t="s">
        <v>95</v>
      </c>
      <c r="F247" t="s">
        <v>880</v>
      </c>
      <c r="G247" t="s">
        <v>241</v>
      </c>
      <c r="H247" t="s">
        <v>98</v>
      </c>
      <c r="I247" t="s">
        <v>80</v>
      </c>
      <c r="J247" t="s">
        <v>80</v>
      </c>
      <c r="L247" t="s">
        <v>80</v>
      </c>
      <c r="P247" t="s">
        <v>881</v>
      </c>
      <c r="AL247" t="s">
        <v>25</v>
      </c>
    </row>
    <row r="248" spans="2:62" ht="15.75">
      <c r="B248" t="s">
        <v>882</v>
      </c>
      <c r="D248" t="s">
        <v>90</v>
      </c>
      <c r="F248" t="s">
        <v>883</v>
      </c>
      <c r="G248" t="s">
        <v>248</v>
      </c>
      <c r="H248" t="s">
        <v>98</v>
      </c>
      <c r="J248" t="s">
        <v>80</v>
      </c>
      <c r="P248" t="s">
        <v>884</v>
      </c>
      <c r="AL248" t="s">
        <v>25</v>
      </c>
    </row>
    <row r="249" spans="2:62" ht="15.75">
      <c r="B249" t="s">
        <v>885</v>
      </c>
      <c r="D249" t="s">
        <v>95</v>
      </c>
      <c r="F249" t="s">
        <v>886</v>
      </c>
      <c r="G249" t="s">
        <v>241</v>
      </c>
      <c r="H249" t="s">
        <v>98</v>
      </c>
      <c r="I249" t="s">
        <v>80</v>
      </c>
      <c r="J249" t="s">
        <v>80</v>
      </c>
      <c r="L249" t="s">
        <v>80</v>
      </c>
      <c r="P249" t="s">
        <v>887</v>
      </c>
      <c r="AJ249" t="s">
        <v>235</v>
      </c>
      <c r="AL249" t="s">
        <v>25</v>
      </c>
      <c r="BI249" t="s">
        <v>235</v>
      </c>
    </row>
    <row r="250" spans="2:62" ht="15.75">
      <c r="B250" t="s">
        <v>888</v>
      </c>
      <c r="D250" t="s">
        <v>95</v>
      </c>
      <c r="F250" t="s">
        <v>889</v>
      </c>
      <c r="G250" t="s">
        <v>229</v>
      </c>
      <c r="H250" t="s">
        <v>98</v>
      </c>
      <c r="I250" t="s">
        <v>25</v>
      </c>
      <c r="J250" t="s">
        <v>80</v>
      </c>
      <c r="L250" t="s">
        <v>80</v>
      </c>
      <c r="S250" t="s">
        <v>238</v>
      </c>
    </row>
    <row r="251" spans="2:62" ht="15.75">
      <c r="B251" t="s">
        <v>890</v>
      </c>
      <c r="D251" t="s">
        <v>95</v>
      </c>
      <c r="F251" t="s">
        <v>891</v>
      </c>
      <c r="G251" t="s">
        <v>229</v>
      </c>
      <c r="H251" t="s">
        <v>98</v>
      </c>
      <c r="I251" t="s">
        <v>25</v>
      </c>
      <c r="J251" t="s">
        <v>80</v>
      </c>
      <c r="L251" t="s">
        <v>80</v>
      </c>
      <c r="S251" t="s">
        <v>835</v>
      </c>
    </row>
    <row r="252" spans="2:62" ht="15.75">
      <c r="B252" t="s">
        <v>892</v>
      </c>
      <c r="D252" t="s">
        <v>95</v>
      </c>
      <c r="F252" t="s">
        <v>893</v>
      </c>
      <c r="G252" t="s">
        <v>248</v>
      </c>
      <c r="H252" t="s">
        <v>98</v>
      </c>
      <c r="I252" t="s">
        <v>80</v>
      </c>
      <c r="J252" t="s">
        <v>25</v>
      </c>
      <c r="L252" t="s">
        <v>80</v>
      </c>
      <c r="P252" t="s">
        <v>894</v>
      </c>
      <c r="AL252" t="s">
        <v>25</v>
      </c>
      <c r="BH252" t="s">
        <v>334</v>
      </c>
      <c r="BJ252" t="s">
        <v>335</v>
      </c>
    </row>
    <row r="253" spans="2:62" ht="15.75">
      <c r="B253" t="s">
        <v>895</v>
      </c>
      <c r="D253" t="s">
        <v>95</v>
      </c>
      <c r="F253" t="s">
        <v>896</v>
      </c>
      <c r="G253" t="s">
        <v>248</v>
      </c>
      <c r="H253" t="s">
        <v>98</v>
      </c>
      <c r="J253" t="s">
        <v>25</v>
      </c>
      <c r="P253" t="s">
        <v>897</v>
      </c>
      <c r="AL253" t="s">
        <v>25</v>
      </c>
    </row>
    <row r="254" spans="2:62" ht="15.75">
      <c r="B254" t="s">
        <v>898</v>
      </c>
      <c r="D254" t="s">
        <v>258</v>
      </c>
      <c r="F254" t="s">
        <v>899</v>
      </c>
      <c r="G254" t="s">
        <v>248</v>
      </c>
      <c r="H254" t="s">
        <v>103</v>
      </c>
      <c r="J254" t="s">
        <v>25</v>
      </c>
      <c r="P254" t="s">
        <v>900</v>
      </c>
      <c r="T254" t="s">
        <v>901</v>
      </c>
      <c r="U254" t="s">
        <v>261</v>
      </c>
      <c r="AL254" t="s">
        <v>25</v>
      </c>
      <c r="BH254" t="s">
        <v>250</v>
      </c>
    </row>
    <row r="255" spans="2:62" ht="15.75">
      <c r="B255" t="s">
        <v>902</v>
      </c>
      <c r="D255" t="s">
        <v>92</v>
      </c>
      <c r="F255" t="s">
        <v>903</v>
      </c>
      <c r="G255" t="s">
        <v>245</v>
      </c>
      <c r="H255" t="s">
        <v>98</v>
      </c>
      <c r="I255" t="s">
        <v>80</v>
      </c>
      <c r="J255" t="s">
        <v>80</v>
      </c>
      <c r="L255" t="s">
        <v>80</v>
      </c>
    </row>
    <row r="256" spans="2:62" ht="15.75">
      <c r="B256" t="s">
        <v>904</v>
      </c>
      <c r="D256" t="s">
        <v>95</v>
      </c>
      <c r="F256" t="s">
        <v>905</v>
      </c>
      <c r="G256" t="s">
        <v>248</v>
      </c>
      <c r="H256" t="s">
        <v>98</v>
      </c>
      <c r="I256" t="s">
        <v>80</v>
      </c>
      <c r="J256" t="s">
        <v>25</v>
      </c>
      <c r="L256" t="s">
        <v>80</v>
      </c>
      <c r="P256" t="s">
        <v>906</v>
      </c>
      <c r="AJ256" t="s">
        <v>235</v>
      </c>
      <c r="AL256" t="s">
        <v>25</v>
      </c>
      <c r="BH256" t="s">
        <v>235</v>
      </c>
      <c r="BI256" t="s">
        <v>235</v>
      </c>
    </row>
    <row r="257" spans="2:62" ht="15.75">
      <c r="B257" t="s">
        <v>907</v>
      </c>
      <c r="D257" t="s">
        <v>92</v>
      </c>
      <c r="F257" t="s">
        <v>908</v>
      </c>
      <c r="G257" t="s">
        <v>245</v>
      </c>
      <c r="H257" t="s">
        <v>98</v>
      </c>
      <c r="I257" t="s">
        <v>80</v>
      </c>
      <c r="J257" t="s">
        <v>80</v>
      </c>
      <c r="L257" t="s">
        <v>80</v>
      </c>
    </row>
    <row r="258" spans="2:62" ht="15.75">
      <c r="B258" t="s">
        <v>909</v>
      </c>
      <c r="D258" t="s">
        <v>95</v>
      </c>
      <c r="F258" t="s">
        <v>910</v>
      </c>
      <c r="G258" t="s">
        <v>248</v>
      </c>
      <c r="H258" t="s">
        <v>98</v>
      </c>
      <c r="I258" t="s">
        <v>80</v>
      </c>
      <c r="J258" t="s">
        <v>25</v>
      </c>
      <c r="L258" t="s">
        <v>80</v>
      </c>
      <c r="P258" t="s">
        <v>911</v>
      </c>
      <c r="AJ258" t="s">
        <v>235</v>
      </c>
      <c r="AL258" t="s">
        <v>25</v>
      </c>
      <c r="BI258" t="s">
        <v>235</v>
      </c>
    </row>
    <row r="259" spans="2:62" ht="15.75">
      <c r="B259" t="s">
        <v>912</v>
      </c>
      <c r="D259" t="s">
        <v>95</v>
      </c>
      <c r="F259" t="s">
        <v>913</v>
      </c>
      <c r="G259" t="s">
        <v>229</v>
      </c>
      <c r="H259" t="s">
        <v>98</v>
      </c>
      <c r="P259" t="s">
        <v>914</v>
      </c>
      <c r="S259" t="s">
        <v>230</v>
      </c>
    </row>
    <row r="260" spans="2:62" ht="15.75">
      <c r="B260" t="s">
        <v>915</v>
      </c>
      <c r="D260" t="s">
        <v>258</v>
      </c>
      <c r="F260" t="s">
        <v>916</v>
      </c>
      <c r="G260" t="s">
        <v>229</v>
      </c>
      <c r="H260" t="s">
        <v>103</v>
      </c>
      <c r="I260" t="s">
        <v>80</v>
      </c>
      <c r="J260" t="s">
        <v>25</v>
      </c>
      <c r="L260" t="s">
        <v>80</v>
      </c>
      <c r="S260" t="s">
        <v>230</v>
      </c>
      <c r="T260" t="s">
        <v>260</v>
      </c>
      <c r="U260" t="s">
        <v>261</v>
      </c>
      <c r="AF260" t="s">
        <v>917</v>
      </c>
      <c r="AJ260" t="s">
        <v>235</v>
      </c>
      <c r="BI260" t="s">
        <v>235</v>
      </c>
    </row>
    <row r="261" spans="2:62" ht="15.75">
      <c r="B261" t="s">
        <v>918</v>
      </c>
      <c r="D261" t="s">
        <v>258</v>
      </c>
      <c r="F261" t="s">
        <v>919</v>
      </c>
      <c r="G261" t="s">
        <v>229</v>
      </c>
      <c r="H261" t="s">
        <v>103</v>
      </c>
      <c r="I261" t="s">
        <v>80</v>
      </c>
      <c r="J261" t="s">
        <v>25</v>
      </c>
      <c r="L261" t="s">
        <v>80</v>
      </c>
      <c r="S261" t="s">
        <v>230</v>
      </c>
      <c r="T261" t="s">
        <v>260</v>
      </c>
      <c r="U261" t="s">
        <v>261</v>
      </c>
      <c r="AF261" t="s">
        <v>920</v>
      </c>
      <c r="BH261" t="s">
        <v>334</v>
      </c>
      <c r="BJ261" t="s">
        <v>335</v>
      </c>
    </row>
    <row r="262" spans="2:62" ht="15.75">
      <c r="B262" t="s">
        <v>921</v>
      </c>
      <c r="D262" t="s">
        <v>92</v>
      </c>
      <c r="F262" t="s">
        <v>922</v>
      </c>
      <c r="G262" t="s">
        <v>245</v>
      </c>
      <c r="H262" t="s">
        <v>98</v>
      </c>
      <c r="I262" t="s">
        <v>80</v>
      </c>
      <c r="J262" t="s">
        <v>80</v>
      </c>
      <c r="L262" t="s">
        <v>80</v>
      </c>
    </row>
    <row r="263" spans="2:62" ht="15.75">
      <c r="B263" t="s">
        <v>923</v>
      </c>
      <c r="D263" t="s">
        <v>258</v>
      </c>
      <c r="F263" t="s">
        <v>924</v>
      </c>
      <c r="G263" t="s">
        <v>248</v>
      </c>
      <c r="H263" t="s">
        <v>103</v>
      </c>
      <c r="I263" t="s">
        <v>80</v>
      </c>
      <c r="J263" t="s">
        <v>25</v>
      </c>
      <c r="P263" t="s">
        <v>925</v>
      </c>
      <c r="T263" t="s">
        <v>926</v>
      </c>
      <c r="U263" t="s">
        <v>261</v>
      </c>
      <c r="AL263" t="s">
        <v>25</v>
      </c>
    </row>
    <row r="264" spans="2:62" ht="15.75">
      <c r="B264" t="s">
        <v>927</v>
      </c>
      <c r="D264" t="s">
        <v>92</v>
      </c>
      <c r="F264" t="s">
        <v>928</v>
      </c>
      <c r="G264" t="s">
        <v>245</v>
      </c>
      <c r="H264" t="s">
        <v>98</v>
      </c>
      <c r="I264" t="s">
        <v>80</v>
      </c>
      <c r="J264" t="s">
        <v>80</v>
      </c>
      <c r="L264" t="s">
        <v>80</v>
      </c>
    </row>
    <row r="265" spans="2:62" ht="15.75">
      <c r="B265" t="s">
        <v>929</v>
      </c>
      <c r="D265" t="s">
        <v>95</v>
      </c>
      <c r="F265" t="s">
        <v>397</v>
      </c>
      <c r="G265" t="s">
        <v>930</v>
      </c>
      <c r="P265" t="s">
        <v>931</v>
      </c>
    </row>
    <row r="266" spans="2:62" ht="15.75">
      <c r="B266" t="s">
        <v>932</v>
      </c>
      <c r="D266" t="s">
        <v>95</v>
      </c>
      <c r="F266" t="s">
        <v>933</v>
      </c>
      <c r="G266" t="s">
        <v>229</v>
      </c>
      <c r="H266" t="s">
        <v>98</v>
      </c>
      <c r="I266" t="s">
        <v>25</v>
      </c>
      <c r="J266" t="s">
        <v>80</v>
      </c>
      <c r="L266" t="s">
        <v>80</v>
      </c>
      <c r="S266" t="s">
        <v>238</v>
      </c>
    </row>
    <row r="267" spans="2:62" ht="15.75">
      <c r="B267" t="s">
        <v>934</v>
      </c>
      <c r="D267" t="s">
        <v>95</v>
      </c>
      <c r="F267" t="s">
        <v>935</v>
      </c>
      <c r="G267" t="s">
        <v>290</v>
      </c>
      <c r="H267" t="s">
        <v>98</v>
      </c>
      <c r="I267" t="s">
        <v>80</v>
      </c>
      <c r="J267" t="s">
        <v>80</v>
      </c>
      <c r="L267" t="s">
        <v>80</v>
      </c>
      <c r="S267" t="s">
        <v>936</v>
      </c>
    </row>
    <row r="268" spans="2:62" ht="15.75">
      <c r="B268" t="s">
        <v>937</v>
      </c>
      <c r="D268" t="s">
        <v>95</v>
      </c>
      <c r="F268" t="s">
        <v>938</v>
      </c>
      <c r="G268" t="s">
        <v>290</v>
      </c>
      <c r="H268" t="s">
        <v>98</v>
      </c>
      <c r="I268" t="s">
        <v>80</v>
      </c>
      <c r="J268" t="s">
        <v>80</v>
      </c>
      <c r="L268" t="s">
        <v>80</v>
      </c>
      <c r="S268" t="s">
        <v>939</v>
      </c>
    </row>
    <row r="269" spans="2:62" ht="15.75">
      <c r="B269" t="s">
        <v>940</v>
      </c>
      <c r="D269" t="s">
        <v>95</v>
      </c>
      <c r="F269" t="s">
        <v>941</v>
      </c>
      <c r="G269" t="s">
        <v>233</v>
      </c>
      <c r="H269" t="s">
        <v>98</v>
      </c>
      <c r="P269" t="s">
        <v>942</v>
      </c>
      <c r="AJ269" t="s">
        <v>235</v>
      </c>
      <c r="AL269" t="s">
        <v>25</v>
      </c>
      <c r="BH269" t="s">
        <v>460</v>
      </c>
      <c r="BI269" t="s">
        <v>235</v>
      </c>
    </row>
    <row r="270" spans="2:62" ht="15.75">
      <c r="B270" t="s">
        <v>943</v>
      </c>
      <c r="D270" t="s">
        <v>258</v>
      </c>
      <c r="F270" t="s">
        <v>944</v>
      </c>
      <c r="G270" t="s">
        <v>529</v>
      </c>
      <c r="H270" t="s">
        <v>103</v>
      </c>
      <c r="I270" t="s">
        <v>80</v>
      </c>
      <c r="J270" t="s">
        <v>80</v>
      </c>
      <c r="L270" t="s">
        <v>80</v>
      </c>
      <c r="T270" t="s">
        <v>945</v>
      </c>
      <c r="U270" t="s">
        <v>261</v>
      </c>
      <c r="Y270" t="s">
        <v>946</v>
      </c>
      <c r="AF270" t="s">
        <v>947</v>
      </c>
    </row>
    <row r="271" spans="2:62" ht="15.75">
      <c r="B271" t="s">
        <v>948</v>
      </c>
      <c r="D271" t="s">
        <v>95</v>
      </c>
      <c r="F271" t="s">
        <v>949</v>
      </c>
      <c r="G271" t="s">
        <v>248</v>
      </c>
      <c r="H271" t="s">
        <v>98</v>
      </c>
      <c r="I271" t="s">
        <v>80</v>
      </c>
      <c r="J271" t="s">
        <v>80</v>
      </c>
      <c r="P271" t="s">
        <v>950</v>
      </c>
    </row>
    <row r="272" spans="2:62" ht="15.75">
      <c r="B272" t="s">
        <v>951</v>
      </c>
      <c r="D272" t="s">
        <v>95</v>
      </c>
      <c r="F272" t="s">
        <v>952</v>
      </c>
      <c r="G272" t="s">
        <v>229</v>
      </c>
      <c r="H272" t="s">
        <v>98</v>
      </c>
      <c r="I272" t="s">
        <v>25</v>
      </c>
      <c r="J272" t="s">
        <v>80</v>
      </c>
      <c r="L272" t="s">
        <v>80</v>
      </c>
      <c r="S272" t="s">
        <v>238</v>
      </c>
    </row>
    <row r="273" spans="2:62" ht="15.75">
      <c r="B273" t="s">
        <v>953</v>
      </c>
      <c r="D273" t="s">
        <v>258</v>
      </c>
      <c r="F273" t="s">
        <v>954</v>
      </c>
      <c r="G273" t="s">
        <v>229</v>
      </c>
      <c r="H273" t="s">
        <v>103</v>
      </c>
      <c r="I273" t="s">
        <v>80</v>
      </c>
      <c r="J273" t="s">
        <v>25</v>
      </c>
      <c r="L273" t="s">
        <v>80</v>
      </c>
      <c r="S273" t="s">
        <v>230</v>
      </c>
      <c r="T273" t="s">
        <v>260</v>
      </c>
      <c r="U273" t="s">
        <v>261</v>
      </c>
      <c r="AF273" t="s">
        <v>955</v>
      </c>
    </row>
    <row r="274" spans="2:62" ht="15.75">
      <c r="B274" t="s">
        <v>956</v>
      </c>
      <c r="D274" t="s">
        <v>95</v>
      </c>
      <c r="F274" t="s">
        <v>957</v>
      </c>
      <c r="G274" t="s">
        <v>229</v>
      </c>
      <c r="H274" t="s">
        <v>98</v>
      </c>
      <c r="I274" t="s">
        <v>25</v>
      </c>
      <c r="J274" t="s">
        <v>80</v>
      </c>
      <c r="L274" t="s">
        <v>80</v>
      </c>
      <c r="S274" t="s">
        <v>238</v>
      </c>
    </row>
    <row r="275" spans="2:62" ht="15.75">
      <c r="B275" t="s">
        <v>958</v>
      </c>
      <c r="D275" t="s">
        <v>258</v>
      </c>
      <c r="F275" t="s">
        <v>959</v>
      </c>
      <c r="G275" t="s">
        <v>248</v>
      </c>
      <c r="H275" t="s">
        <v>103</v>
      </c>
      <c r="I275" t="s">
        <v>80</v>
      </c>
      <c r="J275" t="s">
        <v>25</v>
      </c>
      <c r="P275" t="s">
        <v>960</v>
      </c>
      <c r="T275" t="s">
        <v>961</v>
      </c>
      <c r="U275" t="s">
        <v>261</v>
      </c>
      <c r="AJ275" t="s">
        <v>235</v>
      </c>
      <c r="AL275" t="s">
        <v>25</v>
      </c>
      <c r="BI275" t="s">
        <v>235</v>
      </c>
    </row>
    <row r="276" spans="2:62" ht="15.75">
      <c r="B276" t="s">
        <v>962</v>
      </c>
      <c r="D276" t="s">
        <v>96</v>
      </c>
      <c r="F276" t="s">
        <v>963</v>
      </c>
      <c r="G276" t="s">
        <v>529</v>
      </c>
      <c r="H276" t="s">
        <v>96</v>
      </c>
      <c r="I276" t="s">
        <v>80</v>
      </c>
      <c r="J276" t="s">
        <v>80</v>
      </c>
      <c r="L276" t="s">
        <v>80</v>
      </c>
      <c r="P276" t="s">
        <v>964</v>
      </c>
      <c r="S276" t="s">
        <v>965</v>
      </c>
    </row>
    <row r="277" spans="2:62" ht="15.75">
      <c r="B277" t="s">
        <v>966</v>
      </c>
      <c r="D277" t="s">
        <v>95</v>
      </c>
      <c r="F277" t="s">
        <v>967</v>
      </c>
      <c r="G277" t="s">
        <v>241</v>
      </c>
      <c r="H277" t="s">
        <v>98</v>
      </c>
      <c r="I277" t="s">
        <v>80</v>
      </c>
      <c r="J277" t="s">
        <v>80</v>
      </c>
      <c r="L277" t="s">
        <v>80</v>
      </c>
      <c r="P277" t="s">
        <v>968</v>
      </c>
      <c r="AJ277" t="s">
        <v>235</v>
      </c>
      <c r="AL277" t="s">
        <v>25</v>
      </c>
      <c r="BI277" t="s">
        <v>235</v>
      </c>
    </row>
    <row r="278" spans="2:62" ht="15.75">
      <c r="B278" t="s">
        <v>969</v>
      </c>
      <c r="D278" t="s">
        <v>95</v>
      </c>
      <c r="F278" t="s">
        <v>970</v>
      </c>
      <c r="G278" t="s">
        <v>229</v>
      </c>
      <c r="H278" t="s">
        <v>98</v>
      </c>
      <c r="S278" t="s">
        <v>230</v>
      </c>
    </row>
    <row r="279" spans="2:62" ht="15.75">
      <c r="B279" t="s">
        <v>971</v>
      </c>
      <c r="D279" t="s">
        <v>95</v>
      </c>
      <c r="F279" t="s">
        <v>972</v>
      </c>
      <c r="G279" t="s">
        <v>229</v>
      </c>
      <c r="H279" t="s">
        <v>98</v>
      </c>
      <c r="I279" t="s">
        <v>80</v>
      </c>
      <c r="J279" t="s">
        <v>80</v>
      </c>
      <c r="L279" t="s">
        <v>80</v>
      </c>
      <c r="S279" t="s">
        <v>230</v>
      </c>
    </row>
    <row r="280" spans="2:62" ht="15.75">
      <c r="B280" t="s">
        <v>973</v>
      </c>
      <c r="D280" t="s">
        <v>95</v>
      </c>
      <c r="F280" t="s">
        <v>974</v>
      </c>
      <c r="G280" t="s">
        <v>241</v>
      </c>
      <c r="H280" t="s">
        <v>98</v>
      </c>
      <c r="P280" t="s">
        <v>975</v>
      </c>
      <c r="AJ280" t="s">
        <v>235</v>
      </c>
      <c r="AL280" t="s">
        <v>25</v>
      </c>
      <c r="BH280" t="s">
        <v>250</v>
      </c>
      <c r="BI280" t="s">
        <v>235</v>
      </c>
    </row>
    <row r="281" spans="2:62" ht="15.75">
      <c r="B281" t="s">
        <v>976</v>
      </c>
      <c r="D281" t="s">
        <v>95</v>
      </c>
      <c r="F281" t="s">
        <v>977</v>
      </c>
      <c r="G281" t="s">
        <v>229</v>
      </c>
      <c r="H281" t="s">
        <v>98</v>
      </c>
      <c r="I281" t="s">
        <v>25</v>
      </c>
      <c r="J281" t="s">
        <v>80</v>
      </c>
      <c r="L281" t="s">
        <v>80</v>
      </c>
      <c r="S281" t="s">
        <v>470</v>
      </c>
    </row>
    <row r="282" spans="2:62" ht="15.75">
      <c r="B282" t="s">
        <v>978</v>
      </c>
      <c r="D282" t="s">
        <v>95</v>
      </c>
      <c r="F282" t="s">
        <v>979</v>
      </c>
      <c r="G282" t="s">
        <v>241</v>
      </c>
      <c r="H282" t="s">
        <v>98</v>
      </c>
      <c r="P282" t="s">
        <v>980</v>
      </c>
      <c r="AJ282" t="s">
        <v>235</v>
      </c>
      <c r="AL282" t="s">
        <v>25</v>
      </c>
      <c r="BH282" t="s">
        <v>334</v>
      </c>
      <c r="BI282" t="s">
        <v>235</v>
      </c>
      <c r="BJ282" t="s">
        <v>335</v>
      </c>
    </row>
    <row r="283" spans="2:62" ht="15.75">
      <c r="B283" t="s">
        <v>981</v>
      </c>
      <c r="D283" t="s">
        <v>95</v>
      </c>
      <c r="F283" t="s">
        <v>397</v>
      </c>
      <c r="G283" t="s">
        <v>982</v>
      </c>
    </row>
    <row r="284" spans="2:62" ht="15.75">
      <c r="B284" t="s">
        <v>983</v>
      </c>
      <c r="D284" t="s">
        <v>92</v>
      </c>
      <c r="F284" t="s">
        <v>984</v>
      </c>
      <c r="G284" t="s">
        <v>245</v>
      </c>
      <c r="H284" t="s">
        <v>98</v>
      </c>
      <c r="I284" t="s">
        <v>80</v>
      </c>
      <c r="J284" t="s">
        <v>80</v>
      </c>
      <c r="L284" t="s">
        <v>80</v>
      </c>
    </row>
    <row r="285" spans="2:62" ht="15.75">
      <c r="B285" t="s">
        <v>985</v>
      </c>
      <c r="D285" t="s">
        <v>258</v>
      </c>
      <c r="F285" t="s">
        <v>986</v>
      </c>
      <c r="G285" t="s">
        <v>229</v>
      </c>
      <c r="H285" t="s">
        <v>103</v>
      </c>
      <c r="I285" t="s">
        <v>80</v>
      </c>
      <c r="J285" t="s">
        <v>25</v>
      </c>
      <c r="L285" t="s">
        <v>80</v>
      </c>
      <c r="S285" t="s">
        <v>230</v>
      </c>
      <c r="T285" t="s">
        <v>260</v>
      </c>
      <c r="U285" t="s">
        <v>261</v>
      </c>
      <c r="AF285" t="s">
        <v>920</v>
      </c>
    </row>
    <row r="286" spans="2:62" ht="15.75">
      <c r="B286" t="s">
        <v>987</v>
      </c>
      <c r="D286" t="s">
        <v>93</v>
      </c>
      <c r="F286" t="s">
        <v>988</v>
      </c>
      <c r="G286" t="s">
        <v>989</v>
      </c>
      <c r="H286" t="s">
        <v>93</v>
      </c>
      <c r="I286" t="s">
        <v>80</v>
      </c>
      <c r="J286" t="s">
        <v>80</v>
      </c>
      <c r="L286" t="s">
        <v>25</v>
      </c>
      <c r="AF286" t="s">
        <v>990</v>
      </c>
    </row>
    <row r="287" spans="2:62" ht="15.75">
      <c r="B287" t="s">
        <v>991</v>
      </c>
      <c r="D287" t="s">
        <v>258</v>
      </c>
      <c r="F287" t="s">
        <v>992</v>
      </c>
      <c r="G287" t="s">
        <v>229</v>
      </c>
      <c r="H287" t="s">
        <v>103</v>
      </c>
      <c r="I287" t="s">
        <v>80</v>
      </c>
      <c r="J287" t="s">
        <v>25</v>
      </c>
      <c r="L287" t="s">
        <v>80</v>
      </c>
      <c r="P287" t="s">
        <v>993</v>
      </c>
      <c r="S287" t="s">
        <v>230</v>
      </c>
      <c r="T287" t="s">
        <v>260</v>
      </c>
      <c r="U287" t="s">
        <v>261</v>
      </c>
    </row>
    <row r="288" spans="2:62" ht="15.75">
      <c r="B288" t="s">
        <v>994</v>
      </c>
      <c r="D288" t="s">
        <v>93</v>
      </c>
      <c r="F288" t="s">
        <v>988</v>
      </c>
      <c r="G288" t="s">
        <v>529</v>
      </c>
      <c r="H288" t="s">
        <v>93</v>
      </c>
      <c r="I288" t="s">
        <v>80</v>
      </c>
      <c r="J288" t="s">
        <v>80</v>
      </c>
      <c r="L288" t="s">
        <v>80</v>
      </c>
      <c r="P288" t="s">
        <v>536</v>
      </c>
    </row>
    <row r="289" spans="2:62" ht="15.75">
      <c r="B289" t="s">
        <v>995</v>
      </c>
      <c r="D289" t="s">
        <v>92</v>
      </c>
      <c r="F289" t="s">
        <v>996</v>
      </c>
      <c r="G289" t="s">
        <v>245</v>
      </c>
      <c r="H289" t="s">
        <v>98</v>
      </c>
      <c r="I289" t="s">
        <v>80</v>
      </c>
      <c r="J289" t="s">
        <v>80</v>
      </c>
      <c r="L289" t="s">
        <v>80</v>
      </c>
    </row>
    <row r="290" spans="2:62" ht="15.75">
      <c r="B290" t="s">
        <v>997</v>
      </c>
      <c r="D290" t="s">
        <v>95</v>
      </c>
      <c r="F290" t="s">
        <v>998</v>
      </c>
      <c r="G290" t="s">
        <v>248</v>
      </c>
      <c r="H290" t="s">
        <v>98</v>
      </c>
      <c r="I290" t="s">
        <v>80</v>
      </c>
      <c r="J290" t="s">
        <v>80</v>
      </c>
      <c r="L290" t="s">
        <v>80</v>
      </c>
      <c r="P290" t="s">
        <v>999</v>
      </c>
      <c r="AJ290" t="s">
        <v>235</v>
      </c>
      <c r="AL290" t="s">
        <v>25</v>
      </c>
      <c r="BG290" t="s">
        <v>80</v>
      </c>
      <c r="BH290" t="s">
        <v>334</v>
      </c>
      <c r="BI290" t="s">
        <v>235</v>
      </c>
      <c r="BJ290" t="s">
        <v>335</v>
      </c>
    </row>
    <row r="291" spans="2:62" ht="15.75">
      <c r="B291" t="s">
        <v>1000</v>
      </c>
      <c r="D291" t="s">
        <v>95</v>
      </c>
      <c r="F291" t="s">
        <v>1001</v>
      </c>
      <c r="G291" t="s">
        <v>930</v>
      </c>
      <c r="H291" t="s">
        <v>98</v>
      </c>
      <c r="I291" t="s">
        <v>80</v>
      </c>
      <c r="J291" t="s">
        <v>80</v>
      </c>
      <c r="L291" t="s">
        <v>80</v>
      </c>
      <c r="P291" t="s">
        <v>1002</v>
      </c>
      <c r="S291" t="s">
        <v>230</v>
      </c>
      <c r="AL291" t="s">
        <v>25</v>
      </c>
    </row>
    <row r="292" spans="2:62" ht="15.75">
      <c r="B292" t="s">
        <v>1003</v>
      </c>
      <c r="D292" t="s">
        <v>258</v>
      </c>
      <c r="F292" t="s">
        <v>1004</v>
      </c>
      <c r="G292" t="s">
        <v>229</v>
      </c>
      <c r="H292" t="s">
        <v>103</v>
      </c>
      <c r="I292" t="s">
        <v>80</v>
      </c>
      <c r="J292" t="s">
        <v>25</v>
      </c>
      <c r="L292" t="s">
        <v>80</v>
      </c>
      <c r="S292" t="s">
        <v>230</v>
      </c>
      <c r="T292" t="s">
        <v>260</v>
      </c>
      <c r="U292" t="s">
        <v>261</v>
      </c>
      <c r="AF292" t="s">
        <v>1005</v>
      </c>
      <c r="AJ292" t="s">
        <v>235</v>
      </c>
      <c r="BH292" t="s">
        <v>460</v>
      </c>
      <c r="BI292" t="s">
        <v>235</v>
      </c>
    </row>
    <row r="293" spans="2:62" ht="15.75">
      <c r="B293" t="s">
        <v>1006</v>
      </c>
      <c r="D293" t="s">
        <v>92</v>
      </c>
      <c r="F293" t="s">
        <v>1007</v>
      </c>
      <c r="G293" t="s">
        <v>248</v>
      </c>
      <c r="H293" t="s">
        <v>98</v>
      </c>
      <c r="P293" t="s">
        <v>1008</v>
      </c>
      <c r="AG293" t="s">
        <v>394</v>
      </c>
      <c r="AH293" t="s">
        <v>395</v>
      </c>
      <c r="AI293" t="s">
        <v>395</v>
      </c>
      <c r="AL293" t="s">
        <v>25</v>
      </c>
    </row>
    <row r="294" spans="2:62" ht="15.75">
      <c r="B294" t="s">
        <v>1009</v>
      </c>
      <c r="D294" t="s">
        <v>95</v>
      </c>
      <c r="F294" t="s">
        <v>1010</v>
      </c>
      <c r="G294" t="s">
        <v>229</v>
      </c>
      <c r="H294" t="s">
        <v>98</v>
      </c>
      <c r="S294" t="s">
        <v>230</v>
      </c>
    </row>
    <row r="295" spans="2:62" ht="15.75">
      <c r="B295" t="s">
        <v>1011</v>
      </c>
      <c r="D295" t="s">
        <v>92</v>
      </c>
      <c r="F295" t="s">
        <v>1012</v>
      </c>
      <c r="G295" t="s">
        <v>245</v>
      </c>
      <c r="H295" t="s">
        <v>98</v>
      </c>
      <c r="I295" t="s">
        <v>80</v>
      </c>
      <c r="J295" t="s">
        <v>80</v>
      </c>
      <c r="L295" t="s">
        <v>80</v>
      </c>
    </row>
    <row r="296" spans="2:62" ht="15.75">
      <c r="B296" t="s">
        <v>1013</v>
      </c>
      <c r="D296" t="s">
        <v>95</v>
      </c>
      <c r="F296" t="s">
        <v>1014</v>
      </c>
      <c r="G296" t="s">
        <v>290</v>
      </c>
      <c r="H296" t="s">
        <v>98</v>
      </c>
      <c r="I296" t="s">
        <v>80</v>
      </c>
      <c r="J296" t="s">
        <v>80</v>
      </c>
      <c r="L296" t="s">
        <v>80</v>
      </c>
      <c r="S296" t="s">
        <v>1015</v>
      </c>
    </row>
    <row r="297" spans="2:62" ht="15.75">
      <c r="B297" t="s">
        <v>1016</v>
      </c>
      <c r="D297" t="s">
        <v>95</v>
      </c>
      <c r="F297" t="s">
        <v>397</v>
      </c>
      <c r="G297" t="s">
        <v>248</v>
      </c>
    </row>
    <row r="298" spans="2:62" ht="15.75">
      <c r="B298" t="s">
        <v>1017</v>
      </c>
      <c r="D298" t="s">
        <v>92</v>
      </c>
      <c r="F298" t="s">
        <v>1018</v>
      </c>
      <c r="G298" t="s">
        <v>245</v>
      </c>
      <c r="H298" t="s">
        <v>98</v>
      </c>
      <c r="I298" t="s">
        <v>80</v>
      </c>
      <c r="J298" t="s">
        <v>80</v>
      </c>
      <c r="L298" t="s">
        <v>80</v>
      </c>
    </row>
    <row r="299" spans="2:62" ht="15.75">
      <c r="B299" t="s">
        <v>1019</v>
      </c>
      <c r="D299" t="s">
        <v>92</v>
      </c>
      <c r="F299" t="s">
        <v>1020</v>
      </c>
      <c r="G299" t="s">
        <v>245</v>
      </c>
      <c r="H299" t="s">
        <v>98</v>
      </c>
      <c r="I299" t="s">
        <v>80</v>
      </c>
      <c r="J299" t="s">
        <v>80</v>
      </c>
      <c r="L299" t="s">
        <v>80</v>
      </c>
    </row>
    <row r="300" spans="2:62" ht="15.75">
      <c r="B300" t="s">
        <v>1021</v>
      </c>
      <c r="D300" t="s">
        <v>92</v>
      </c>
      <c r="F300" t="s">
        <v>1022</v>
      </c>
      <c r="G300" t="s">
        <v>245</v>
      </c>
      <c r="H300" t="s">
        <v>98</v>
      </c>
      <c r="I300" t="s">
        <v>80</v>
      </c>
      <c r="J300" t="s">
        <v>80</v>
      </c>
      <c r="L300" t="s">
        <v>80</v>
      </c>
    </row>
    <row r="301" spans="2:62" ht="15.75">
      <c r="B301" t="s">
        <v>1023</v>
      </c>
      <c r="D301" t="s">
        <v>92</v>
      </c>
      <c r="F301" t="s">
        <v>1024</v>
      </c>
      <c r="G301" t="s">
        <v>245</v>
      </c>
      <c r="H301" t="s">
        <v>98</v>
      </c>
      <c r="I301" t="s">
        <v>80</v>
      </c>
      <c r="J301" t="s">
        <v>80</v>
      </c>
      <c r="L301" t="s">
        <v>80</v>
      </c>
    </row>
    <row r="302" spans="2:62" ht="15.75">
      <c r="B302" t="s">
        <v>1025</v>
      </c>
      <c r="D302" t="s">
        <v>258</v>
      </c>
      <c r="F302" t="s">
        <v>944</v>
      </c>
      <c r="G302" t="s">
        <v>290</v>
      </c>
      <c r="H302" t="s">
        <v>103</v>
      </c>
      <c r="I302" t="s">
        <v>80</v>
      </c>
      <c r="J302" t="s">
        <v>80</v>
      </c>
      <c r="L302" t="s">
        <v>80</v>
      </c>
      <c r="T302" t="s">
        <v>945</v>
      </c>
      <c r="U302" t="s">
        <v>261</v>
      </c>
      <c r="Y302" t="s">
        <v>1026</v>
      </c>
      <c r="AF302" t="s">
        <v>1027</v>
      </c>
    </row>
    <row r="303" spans="2:62" ht="15.75">
      <c r="B303" t="s">
        <v>1028</v>
      </c>
      <c r="D303" t="s">
        <v>95</v>
      </c>
      <c r="F303" t="s">
        <v>1029</v>
      </c>
      <c r="G303" t="s">
        <v>496</v>
      </c>
      <c r="H303" t="s">
        <v>98</v>
      </c>
      <c r="I303" t="s">
        <v>80</v>
      </c>
      <c r="J303" t="s">
        <v>80</v>
      </c>
      <c r="L303" t="s">
        <v>80</v>
      </c>
      <c r="P303" t="s">
        <v>1030</v>
      </c>
    </row>
    <row r="304" spans="2:62" ht="15.75">
      <c r="B304" t="s">
        <v>1031</v>
      </c>
      <c r="D304" t="s">
        <v>92</v>
      </c>
      <c r="F304" t="s">
        <v>1032</v>
      </c>
      <c r="G304" t="s">
        <v>245</v>
      </c>
      <c r="H304" t="s">
        <v>98</v>
      </c>
      <c r="I304" t="s">
        <v>80</v>
      </c>
      <c r="J304" t="s">
        <v>80</v>
      </c>
      <c r="L304" t="s">
        <v>80</v>
      </c>
    </row>
    <row r="305" spans="2:62" ht="15.75">
      <c r="B305" t="s">
        <v>1033</v>
      </c>
      <c r="D305" t="s">
        <v>92</v>
      </c>
      <c r="F305" t="s">
        <v>1034</v>
      </c>
      <c r="G305" t="s">
        <v>245</v>
      </c>
      <c r="H305" t="s">
        <v>98</v>
      </c>
      <c r="I305" t="s">
        <v>80</v>
      </c>
      <c r="J305" t="s">
        <v>80</v>
      </c>
      <c r="L305" t="s">
        <v>80</v>
      </c>
    </row>
    <row r="306" spans="2:62" ht="15.75">
      <c r="B306" t="s">
        <v>1035</v>
      </c>
      <c r="D306" t="s">
        <v>92</v>
      </c>
      <c r="F306" t="s">
        <v>1036</v>
      </c>
      <c r="G306" t="s">
        <v>245</v>
      </c>
      <c r="H306" t="s">
        <v>98</v>
      </c>
      <c r="I306" t="s">
        <v>80</v>
      </c>
      <c r="J306" t="s">
        <v>80</v>
      </c>
      <c r="L306" t="s">
        <v>80</v>
      </c>
    </row>
    <row r="307" spans="2:62" ht="15.75">
      <c r="B307" t="s">
        <v>1037</v>
      </c>
      <c r="D307" t="s">
        <v>92</v>
      </c>
      <c r="F307" t="s">
        <v>1038</v>
      </c>
      <c r="G307" t="s">
        <v>245</v>
      </c>
      <c r="H307" t="s">
        <v>98</v>
      </c>
      <c r="I307" t="s">
        <v>80</v>
      </c>
      <c r="J307" t="s">
        <v>80</v>
      </c>
      <c r="L307" t="s">
        <v>80</v>
      </c>
    </row>
    <row r="308" spans="2:62" ht="15.75">
      <c r="B308" t="s">
        <v>1039</v>
      </c>
      <c r="D308" t="s">
        <v>95</v>
      </c>
      <c r="F308" t="s">
        <v>1040</v>
      </c>
      <c r="G308" t="s">
        <v>290</v>
      </c>
      <c r="H308" t="s">
        <v>98</v>
      </c>
      <c r="I308" t="s">
        <v>80</v>
      </c>
      <c r="J308" t="s">
        <v>80</v>
      </c>
      <c r="L308" t="s">
        <v>80</v>
      </c>
      <c r="O308" t="s">
        <v>529</v>
      </c>
      <c r="P308" t="s">
        <v>721</v>
      </c>
    </row>
    <row r="309" spans="2:62" ht="15.75">
      <c r="B309" t="s">
        <v>1041</v>
      </c>
      <c r="D309" t="s">
        <v>92</v>
      </c>
      <c r="F309" t="s">
        <v>1042</v>
      </c>
      <c r="G309" t="s">
        <v>245</v>
      </c>
      <c r="H309" t="s">
        <v>98</v>
      </c>
      <c r="I309" t="s">
        <v>80</v>
      </c>
      <c r="J309" t="s">
        <v>80</v>
      </c>
      <c r="L309" t="s">
        <v>80</v>
      </c>
    </row>
    <row r="310" spans="2:62" ht="15.75">
      <c r="B310" t="s">
        <v>1043</v>
      </c>
      <c r="D310" t="s">
        <v>92</v>
      </c>
      <c r="F310" t="s">
        <v>1044</v>
      </c>
      <c r="G310" t="s">
        <v>245</v>
      </c>
      <c r="H310" t="s">
        <v>98</v>
      </c>
      <c r="I310" t="s">
        <v>80</v>
      </c>
      <c r="J310" t="s">
        <v>80</v>
      </c>
      <c r="L310" t="s">
        <v>80</v>
      </c>
    </row>
    <row r="311" spans="2:62" ht="15.75">
      <c r="B311" t="s">
        <v>1045</v>
      </c>
      <c r="D311" t="s">
        <v>92</v>
      </c>
      <c r="F311" t="s">
        <v>1046</v>
      </c>
      <c r="G311" t="s">
        <v>245</v>
      </c>
      <c r="H311" t="s">
        <v>98</v>
      </c>
      <c r="I311" t="s">
        <v>80</v>
      </c>
      <c r="J311" t="s">
        <v>80</v>
      </c>
      <c r="L311" t="s">
        <v>80</v>
      </c>
    </row>
    <row r="312" spans="2:62" ht="15.75">
      <c r="B312" t="s">
        <v>1047</v>
      </c>
      <c r="D312" t="s">
        <v>91</v>
      </c>
      <c r="F312" t="s">
        <v>1048</v>
      </c>
      <c r="G312" t="s">
        <v>241</v>
      </c>
      <c r="H312" t="s">
        <v>91</v>
      </c>
      <c r="I312" t="s">
        <v>80</v>
      </c>
      <c r="J312" t="s">
        <v>80</v>
      </c>
      <c r="K312" t="s">
        <v>80</v>
      </c>
      <c r="P312" t="s">
        <v>536</v>
      </c>
      <c r="AF312" t="s">
        <v>235</v>
      </c>
    </row>
    <row r="313" spans="2:62" ht="15.75">
      <c r="B313" t="s">
        <v>1049</v>
      </c>
      <c r="D313" t="s">
        <v>95</v>
      </c>
      <c r="F313" t="s">
        <v>1050</v>
      </c>
      <c r="G313" t="s">
        <v>290</v>
      </c>
      <c r="H313" t="s">
        <v>98</v>
      </c>
      <c r="I313" t="s">
        <v>80</v>
      </c>
      <c r="J313" t="s">
        <v>80</v>
      </c>
      <c r="L313" t="s">
        <v>80</v>
      </c>
      <c r="S313" t="s">
        <v>1051</v>
      </c>
    </row>
    <row r="314" spans="2:62" ht="15.75">
      <c r="B314" t="s">
        <v>1052</v>
      </c>
      <c r="D314" t="s">
        <v>92</v>
      </c>
      <c r="F314" t="s">
        <v>1053</v>
      </c>
      <c r="G314" t="s">
        <v>245</v>
      </c>
      <c r="H314" t="s">
        <v>98</v>
      </c>
      <c r="I314" t="s">
        <v>80</v>
      </c>
      <c r="J314" t="s">
        <v>80</v>
      </c>
      <c r="L314" t="s">
        <v>80</v>
      </c>
    </row>
    <row r="315" spans="2:62" ht="15.75">
      <c r="B315" t="s">
        <v>1054</v>
      </c>
      <c r="D315" t="s">
        <v>92</v>
      </c>
      <c r="F315" t="s">
        <v>1055</v>
      </c>
      <c r="G315" t="s">
        <v>245</v>
      </c>
      <c r="H315" t="s">
        <v>98</v>
      </c>
      <c r="I315" t="s">
        <v>80</v>
      </c>
      <c r="J315" t="s">
        <v>80</v>
      </c>
      <c r="L315" t="s">
        <v>80</v>
      </c>
    </row>
    <row r="316" spans="2:62" ht="15.75">
      <c r="B316" t="s">
        <v>1056</v>
      </c>
      <c r="D316" t="s">
        <v>92</v>
      </c>
      <c r="F316" t="s">
        <v>1057</v>
      </c>
      <c r="G316" t="s">
        <v>245</v>
      </c>
      <c r="H316" t="s">
        <v>98</v>
      </c>
      <c r="I316" t="s">
        <v>80</v>
      </c>
      <c r="J316" t="s">
        <v>80</v>
      </c>
      <c r="L316" t="s">
        <v>80</v>
      </c>
    </row>
    <row r="317" spans="2:62" ht="15.75">
      <c r="B317" t="s">
        <v>1058</v>
      </c>
      <c r="D317" t="s">
        <v>92</v>
      </c>
      <c r="F317" t="s">
        <v>1059</v>
      </c>
      <c r="G317" t="s">
        <v>245</v>
      </c>
      <c r="H317" t="s">
        <v>98</v>
      </c>
      <c r="I317" t="s">
        <v>80</v>
      </c>
      <c r="J317" t="s">
        <v>80</v>
      </c>
      <c r="L317" t="s">
        <v>80</v>
      </c>
    </row>
    <row r="318" spans="2:62" ht="15.75">
      <c r="B318" t="s">
        <v>1060</v>
      </c>
      <c r="D318" t="s">
        <v>92</v>
      </c>
      <c r="F318" t="s">
        <v>1061</v>
      </c>
      <c r="G318" t="s">
        <v>245</v>
      </c>
      <c r="H318" t="s">
        <v>98</v>
      </c>
      <c r="I318" t="s">
        <v>80</v>
      </c>
      <c r="J318" t="s">
        <v>80</v>
      </c>
      <c r="L318" t="s">
        <v>80</v>
      </c>
    </row>
    <row r="319" spans="2:62" ht="15.75">
      <c r="B319" t="s">
        <v>1062</v>
      </c>
      <c r="D319" t="s">
        <v>92</v>
      </c>
      <c r="F319" t="s">
        <v>1063</v>
      </c>
      <c r="G319" t="s">
        <v>245</v>
      </c>
      <c r="H319" t="s">
        <v>98</v>
      </c>
      <c r="I319" t="s">
        <v>80</v>
      </c>
      <c r="J319" t="s">
        <v>80</v>
      </c>
      <c r="L319" t="s">
        <v>80</v>
      </c>
    </row>
    <row r="320" spans="2:62" ht="15.75">
      <c r="B320" t="s">
        <v>1064</v>
      </c>
      <c r="D320" t="s">
        <v>95</v>
      </c>
      <c r="F320" t="s">
        <v>1065</v>
      </c>
      <c r="G320" t="s">
        <v>229</v>
      </c>
      <c r="H320" t="s">
        <v>98</v>
      </c>
      <c r="I320" t="s">
        <v>80</v>
      </c>
      <c r="J320" t="s">
        <v>80</v>
      </c>
      <c r="P320" t="s">
        <v>536</v>
      </c>
      <c r="S320" t="s">
        <v>230</v>
      </c>
      <c r="AJ320" t="s">
        <v>235</v>
      </c>
      <c r="AL320" t="s">
        <v>25</v>
      </c>
      <c r="BH320" t="s">
        <v>334</v>
      </c>
      <c r="BI320" t="s">
        <v>235</v>
      </c>
      <c r="BJ320" t="s">
        <v>335</v>
      </c>
    </row>
    <row r="321" spans="2:62" ht="15.75">
      <c r="B321" t="s">
        <v>1066</v>
      </c>
      <c r="D321" t="s">
        <v>92</v>
      </c>
      <c r="F321" t="s">
        <v>1067</v>
      </c>
      <c r="G321" t="s">
        <v>245</v>
      </c>
      <c r="H321" t="s">
        <v>98</v>
      </c>
      <c r="I321" t="s">
        <v>80</v>
      </c>
      <c r="J321" t="s">
        <v>80</v>
      </c>
      <c r="L321" t="s">
        <v>80</v>
      </c>
    </row>
    <row r="322" spans="2:62" ht="15.75">
      <c r="B322" t="s">
        <v>1068</v>
      </c>
      <c r="D322" t="s">
        <v>92</v>
      </c>
      <c r="F322" t="s">
        <v>1069</v>
      </c>
      <c r="G322" t="s">
        <v>245</v>
      </c>
      <c r="H322" t="s">
        <v>98</v>
      </c>
      <c r="I322" t="s">
        <v>80</v>
      </c>
      <c r="J322" t="s">
        <v>80</v>
      </c>
      <c r="L322" t="s">
        <v>80</v>
      </c>
    </row>
    <row r="323" spans="2:62" ht="15.75">
      <c r="B323" t="s">
        <v>1070</v>
      </c>
      <c r="D323" t="s">
        <v>95</v>
      </c>
      <c r="F323" t="s">
        <v>1071</v>
      </c>
      <c r="G323" t="s">
        <v>248</v>
      </c>
      <c r="H323" t="s">
        <v>98</v>
      </c>
      <c r="I323" t="s">
        <v>80</v>
      </c>
      <c r="J323" t="s">
        <v>25</v>
      </c>
      <c r="L323" t="s">
        <v>80</v>
      </c>
      <c r="P323" t="s">
        <v>1072</v>
      </c>
      <c r="AJ323" t="s">
        <v>235</v>
      </c>
      <c r="AL323" t="s">
        <v>25</v>
      </c>
      <c r="BH323" t="s">
        <v>334</v>
      </c>
      <c r="BI323" t="s">
        <v>235</v>
      </c>
      <c r="BJ323" t="s">
        <v>335</v>
      </c>
    </row>
    <row r="324" spans="2:62" ht="15.75">
      <c r="B324" t="s">
        <v>1073</v>
      </c>
      <c r="D324" t="s">
        <v>92</v>
      </c>
      <c r="F324" t="s">
        <v>1074</v>
      </c>
      <c r="G324" t="s">
        <v>245</v>
      </c>
      <c r="H324" t="s">
        <v>98</v>
      </c>
      <c r="I324" t="s">
        <v>80</v>
      </c>
      <c r="J324" t="s">
        <v>80</v>
      </c>
      <c r="L324" t="s">
        <v>80</v>
      </c>
    </row>
    <row r="325" spans="2:62" ht="15.75">
      <c r="B325" t="s">
        <v>1075</v>
      </c>
      <c r="D325" t="s">
        <v>92</v>
      </c>
      <c r="F325" t="s">
        <v>1076</v>
      </c>
      <c r="G325" t="s">
        <v>245</v>
      </c>
      <c r="H325" t="s">
        <v>98</v>
      </c>
      <c r="I325" t="s">
        <v>80</v>
      </c>
      <c r="J325" t="s">
        <v>80</v>
      </c>
      <c r="L325" t="s">
        <v>80</v>
      </c>
    </row>
    <row r="326" spans="2:62" ht="15.75">
      <c r="B326" t="s">
        <v>1077</v>
      </c>
      <c r="D326" t="s">
        <v>92</v>
      </c>
      <c r="F326" t="s">
        <v>1078</v>
      </c>
      <c r="G326" t="s">
        <v>245</v>
      </c>
      <c r="H326" t="s">
        <v>98</v>
      </c>
      <c r="I326" t="s">
        <v>80</v>
      </c>
      <c r="J326" t="s">
        <v>80</v>
      </c>
      <c r="L326" t="s">
        <v>80</v>
      </c>
    </row>
    <row r="327" spans="2:62" ht="15.75">
      <c r="B327" t="s">
        <v>1079</v>
      </c>
      <c r="D327" t="s">
        <v>92</v>
      </c>
      <c r="F327" t="s">
        <v>1080</v>
      </c>
      <c r="G327" t="s">
        <v>245</v>
      </c>
      <c r="H327" t="s">
        <v>98</v>
      </c>
      <c r="I327" t="s">
        <v>80</v>
      </c>
      <c r="J327" t="s">
        <v>80</v>
      </c>
      <c r="L327" t="s">
        <v>80</v>
      </c>
    </row>
    <row r="328" spans="2:62" ht="15.75">
      <c r="B328" t="s">
        <v>1081</v>
      </c>
      <c r="D328" t="s">
        <v>92</v>
      </c>
      <c r="F328" t="s">
        <v>1082</v>
      </c>
      <c r="G328" t="s">
        <v>245</v>
      </c>
      <c r="H328" t="s">
        <v>98</v>
      </c>
      <c r="I328" t="s">
        <v>80</v>
      </c>
      <c r="J328" t="s">
        <v>80</v>
      </c>
      <c r="L328" t="s">
        <v>80</v>
      </c>
    </row>
    <row r="329" spans="2:62" ht="15.75">
      <c r="B329" t="s">
        <v>1083</v>
      </c>
      <c r="D329" t="s">
        <v>92</v>
      </c>
      <c r="F329" t="s">
        <v>1084</v>
      </c>
      <c r="G329" t="s">
        <v>245</v>
      </c>
      <c r="H329" t="s">
        <v>98</v>
      </c>
      <c r="I329" t="s">
        <v>80</v>
      </c>
      <c r="J329" t="s">
        <v>80</v>
      </c>
      <c r="L329" t="s">
        <v>80</v>
      </c>
    </row>
    <row r="330" spans="2:62" ht="15.75">
      <c r="B330" t="s">
        <v>1085</v>
      </c>
      <c r="D330" t="s">
        <v>95</v>
      </c>
      <c r="F330" t="s">
        <v>1086</v>
      </c>
      <c r="G330" t="s">
        <v>496</v>
      </c>
      <c r="H330" t="s">
        <v>98</v>
      </c>
      <c r="I330" t="s">
        <v>80</v>
      </c>
      <c r="J330" t="s">
        <v>80</v>
      </c>
      <c r="L330" t="s">
        <v>80</v>
      </c>
      <c r="P330" t="s">
        <v>1087</v>
      </c>
    </row>
    <row r="331" spans="2:62" ht="15.75">
      <c r="B331" t="s">
        <v>1088</v>
      </c>
      <c r="D331" t="s">
        <v>97</v>
      </c>
      <c r="F331" t="s">
        <v>1089</v>
      </c>
      <c r="G331" t="s">
        <v>241</v>
      </c>
      <c r="H331" t="s">
        <v>102</v>
      </c>
      <c r="P331" t="s">
        <v>761</v>
      </c>
      <c r="AL331" t="s">
        <v>25</v>
      </c>
    </row>
    <row r="332" spans="2:62" ht="15.75">
      <c r="B332" t="s">
        <v>1090</v>
      </c>
      <c r="D332" t="s">
        <v>95</v>
      </c>
      <c r="F332" t="s">
        <v>1091</v>
      </c>
      <c r="G332" t="s">
        <v>1088</v>
      </c>
      <c r="H332" t="s">
        <v>98</v>
      </c>
      <c r="P332" t="s">
        <v>1092</v>
      </c>
      <c r="AL332" t="s">
        <v>25</v>
      </c>
    </row>
    <row r="333" spans="2:62" ht="15.75">
      <c r="B333" t="s">
        <v>1093</v>
      </c>
      <c r="D333" t="s">
        <v>95</v>
      </c>
      <c r="F333" t="s">
        <v>1094</v>
      </c>
      <c r="G333" t="s">
        <v>1088</v>
      </c>
      <c r="H333" t="s">
        <v>98</v>
      </c>
      <c r="P333" t="s">
        <v>281</v>
      </c>
      <c r="AL333" t="s">
        <v>25</v>
      </c>
    </row>
    <row r="334" spans="2:62" ht="15.75">
      <c r="B334" t="s">
        <v>1095</v>
      </c>
      <c r="D334" t="s">
        <v>95</v>
      </c>
      <c r="F334" t="s">
        <v>1096</v>
      </c>
      <c r="G334" t="s">
        <v>1088</v>
      </c>
      <c r="H334" t="s">
        <v>98</v>
      </c>
      <c r="P334" t="s">
        <v>914</v>
      </c>
      <c r="AL334" t="s">
        <v>25</v>
      </c>
    </row>
    <row r="335" spans="2:62" ht="15.75">
      <c r="B335" t="s">
        <v>1097</v>
      </c>
      <c r="D335" t="s">
        <v>95</v>
      </c>
      <c r="E335" t="s">
        <v>25</v>
      </c>
      <c r="F335" t="s">
        <v>1098</v>
      </c>
      <c r="G335" t="s">
        <v>1088</v>
      </c>
      <c r="H335" t="s">
        <v>98</v>
      </c>
      <c r="M335" t="s">
        <v>536</v>
      </c>
      <c r="P335" t="s">
        <v>551</v>
      </c>
      <c r="AL335" t="s">
        <v>25</v>
      </c>
    </row>
    <row r="336" spans="2:62" ht="15.75">
      <c r="B336" t="s">
        <v>1099</v>
      </c>
      <c r="D336" t="s">
        <v>95</v>
      </c>
      <c r="F336" t="s">
        <v>1100</v>
      </c>
      <c r="G336" t="s">
        <v>1088</v>
      </c>
      <c r="H336" t="s">
        <v>98</v>
      </c>
      <c r="P336" t="s">
        <v>800</v>
      </c>
      <c r="AL336" t="s">
        <v>25</v>
      </c>
    </row>
    <row r="337" spans="2:61" ht="15.75">
      <c r="B337" t="s">
        <v>1101</v>
      </c>
      <c r="D337" t="s">
        <v>95</v>
      </c>
      <c r="F337" t="s">
        <v>1102</v>
      </c>
      <c r="G337" t="s">
        <v>1088</v>
      </c>
      <c r="H337" t="s">
        <v>98</v>
      </c>
      <c r="P337" t="s">
        <v>1103</v>
      </c>
      <c r="AJ337" t="s">
        <v>235</v>
      </c>
      <c r="AL337" t="s">
        <v>25</v>
      </c>
      <c r="BH337" t="s">
        <v>235</v>
      </c>
      <c r="BI337" t="s">
        <v>235</v>
      </c>
    </row>
    <row r="338" spans="2:61" ht="15.75">
      <c r="B338" t="s">
        <v>1104</v>
      </c>
      <c r="D338" t="s">
        <v>97</v>
      </c>
      <c r="F338" t="s">
        <v>1105</v>
      </c>
      <c r="G338" t="s">
        <v>248</v>
      </c>
      <c r="H338" t="s">
        <v>102</v>
      </c>
      <c r="P338" t="s">
        <v>434</v>
      </c>
      <c r="AL338" t="s">
        <v>25</v>
      </c>
    </row>
    <row r="339" spans="2:61" ht="15.75">
      <c r="B339" t="s">
        <v>1106</v>
      </c>
      <c r="D339" t="s">
        <v>95</v>
      </c>
      <c r="F339" t="s">
        <v>1107</v>
      </c>
      <c r="G339" t="s">
        <v>1104</v>
      </c>
      <c r="H339" t="s">
        <v>98</v>
      </c>
      <c r="P339" t="s">
        <v>281</v>
      </c>
      <c r="AJ339" t="s">
        <v>235</v>
      </c>
      <c r="AL339" t="s">
        <v>25</v>
      </c>
      <c r="BH339" t="s">
        <v>250</v>
      </c>
      <c r="BI339" t="s">
        <v>235</v>
      </c>
    </row>
    <row r="340" spans="2:61" ht="15.75">
      <c r="B340" t="s">
        <v>1108</v>
      </c>
      <c r="D340" t="s">
        <v>95</v>
      </c>
      <c r="F340" t="s">
        <v>1109</v>
      </c>
      <c r="G340" t="s">
        <v>1104</v>
      </c>
      <c r="H340" t="s">
        <v>98</v>
      </c>
      <c r="P340" t="s">
        <v>800</v>
      </c>
      <c r="AJ340" t="s">
        <v>235</v>
      </c>
      <c r="AL340" t="s">
        <v>25</v>
      </c>
      <c r="BH340" t="s">
        <v>460</v>
      </c>
      <c r="BI340" t="s">
        <v>235</v>
      </c>
    </row>
    <row r="341" spans="2:61" ht="15.75">
      <c r="B341" t="s">
        <v>1110</v>
      </c>
      <c r="D341" t="s">
        <v>95</v>
      </c>
      <c r="F341" t="s">
        <v>1111</v>
      </c>
      <c r="G341" t="s">
        <v>1104</v>
      </c>
      <c r="H341" t="s">
        <v>98</v>
      </c>
      <c r="P341" t="s">
        <v>914</v>
      </c>
      <c r="BH341" t="s">
        <v>250</v>
      </c>
    </row>
    <row r="342" spans="2:61" ht="15.75">
      <c r="B342" t="s">
        <v>1112</v>
      </c>
      <c r="D342" t="s">
        <v>95</v>
      </c>
      <c r="E342" t="s">
        <v>25</v>
      </c>
      <c r="F342" t="s">
        <v>1113</v>
      </c>
      <c r="G342" t="s">
        <v>1104</v>
      </c>
      <c r="H342" t="s">
        <v>98</v>
      </c>
      <c r="M342" t="s">
        <v>536</v>
      </c>
      <c r="P342" t="s">
        <v>536</v>
      </c>
      <c r="AL342" t="s">
        <v>25</v>
      </c>
    </row>
    <row r="343" spans="2:61" ht="15.75">
      <c r="B343" t="s">
        <v>1114</v>
      </c>
      <c r="D343" t="s">
        <v>95</v>
      </c>
      <c r="F343" t="s">
        <v>1115</v>
      </c>
      <c r="G343" t="s">
        <v>1104</v>
      </c>
      <c r="H343" t="s">
        <v>98</v>
      </c>
      <c r="P343" t="s">
        <v>551</v>
      </c>
      <c r="AL343" t="s">
        <v>25</v>
      </c>
    </row>
    <row r="344" spans="2:61" ht="15.75">
      <c r="B344" t="s">
        <v>1116</v>
      </c>
      <c r="D344" t="s">
        <v>97</v>
      </c>
      <c r="F344" t="s">
        <v>207</v>
      </c>
      <c r="G344" t="s">
        <v>233</v>
      </c>
      <c r="H344" t="s">
        <v>102</v>
      </c>
      <c r="P344" t="s">
        <v>536</v>
      </c>
      <c r="AJ344" t="s">
        <v>235</v>
      </c>
      <c r="AL344" t="s">
        <v>25</v>
      </c>
      <c r="BI344" t="s">
        <v>235</v>
      </c>
    </row>
    <row r="345" spans="2:61" ht="15.75">
      <c r="B345" t="s">
        <v>1117</v>
      </c>
      <c r="D345" t="s">
        <v>95</v>
      </c>
      <c r="F345" t="s">
        <v>517</v>
      </c>
      <c r="G345" t="s">
        <v>1116</v>
      </c>
      <c r="H345" t="s">
        <v>98</v>
      </c>
      <c r="P345" t="s">
        <v>1118</v>
      </c>
      <c r="AL345" t="s">
        <v>25</v>
      </c>
    </row>
    <row r="346" spans="2:61" ht="15.75">
      <c r="B346" t="s">
        <v>1119</v>
      </c>
      <c r="D346" t="s">
        <v>95</v>
      </c>
      <c r="F346" t="s">
        <v>512</v>
      </c>
      <c r="G346" t="s">
        <v>1116</v>
      </c>
      <c r="H346" t="s">
        <v>98</v>
      </c>
      <c r="P346" t="s">
        <v>536</v>
      </c>
      <c r="AJ346" t="s">
        <v>235</v>
      </c>
      <c r="AL346" t="s">
        <v>25</v>
      </c>
      <c r="BI346" t="s">
        <v>235</v>
      </c>
    </row>
    <row r="347" spans="2:61" ht="15.75">
      <c r="B347" t="s">
        <v>1120</v>
      </c>
      <c r="D347" t="s">
        <v>95</v>
      </c>
      <c r="F347" t="s">
        <v>232</v>
      </c>
      <c r="G347" t="s">
        <v>1116</v>
      </c>
      <c r="H347" t="s">
        <v>98</v>
      </c>
      <c r="P347" t="s">
        <v>673</v>
      </c>
      <c r="AL347" t="s">
        <v>25</v>
      </c>
    </row>
    <row r="348" spans="2:61" ht="15.75">
      <c r="B348" t="s">
        <v>1121</v>
      </c>
      <c r="D348" t="s">
        <v>95</v>
      </c>
      <c r="F348" t="s">
        <v>1122</v>
      </c>
      <c r="G348" t="s">
        <v>1116</v>
      </c>
      <c r="H348" t="s">
        <v>98</v>
      </c>
      <c r="P348" t="s">
        <v>551</v>
      </c>
      <c r="AJ348" t="s">
        <v>235</v>
      </c>
      <c r="AL348" t="s">
        <v>25</v>
      </c>
      <c r="BH348" t="s">
        <v>250</v>
      </c>
      <c r="BI348" t="s">
        <v>235</v>
      </c>
    </row>
    <row r="349" spans="2:61" ht="15.75">
      <c r="B349" t="s">
        <v>1123</v>
      </c>
      <c r="D349" t="s">
        <v>95</v>
      </c>
      <c r="F349" t="s">
        <v>293</v>
      </c>
      <c r="G349" t="s">
        <v>1116</v>
      </c>
      <c r="H349" t="s">
        <v>98</v>
      </c>
      <c r="P349" t="s">
        <v>281</v>
      </c>
      <c r="AL349" t="s">
        <v>25</v>
      </c>
    </row>
    <row r="350" spans="2:61" ht="15.75">
      <c r="B350" t="s">
        <v>1124</v>
      </c>
      <c r="D350" t="s">
        <v>95</v>
      </c>
      <c r="E350" t="s">
        <v>25</v>
      </c>
      <c r="F350" t="s">
        <v>1125</v>
      </c>
      <c r="G350" t="s">
        <v>1116</v>
      </c>
      <c r="H350" t="s">
        <v>98</v>
      </c>
      <c r="M350" t="s">
        <v>536</v>
      </c>
      <c r="P350" t="s">
        <v>590</v>
      </c>
      <c r="AL350" t="s">
        <v>25</v>
      </c>
    </row>
    <row r="351" spans="2:61" ht="15.75">
      <c r="B351" t="s">
        <v>1126</v>
      </c>
      <c r="D351" t="s">
        <v>95</v>
      </c>
      <c r="F351" t="s">
        <v>569</v>
      </c>
      <c r="G351" t="s">
        <v>1116</v>
      </c>
      <c r="H351" t="s">
        <v>98</v>
      </c>
      <c r="P351" t="s">
        <v>914</v>
      </c>
      <c r="AL351" t="s">
        <v>25</v>
      </c>
    </row>
    <row r="352" spans="2:61" ht="15.75">
      <c r="B352" t="s">
        <v>1127</v>
      </c>
      <c r="D352" t="s">
        <v>95</v>
      </c>
      <c r="F352" t="s">
        <v>941</v>
      </c>
      <c r="G352" t="s">
        <v>1116</v>
      </c>
      <c r="H352" t="s">
        <v>98</v>
      </c>
      <c r="P352" t="s">
        <v>1103</v>
      </c>
      <c r="AL352" t="s">
        <v>25</v>
      </c>
    </row>
    <row r="353" spans="2:62" ht="15.75">
      <c r="B353" t="s">
        <v>1128</v>
      </c>
      <c r="D353" t="s">
        <v>95</v>
      </c>
      <c r="F353" t="s">
        <v>1129</v>
      </c>
      <c r="G353" t="s">
        <v>1116</v>
      </c>
      <c r="H353" t="s">
        <v>98</v>
      </c>
      <c r="P353" t="s">
        <v>1092</v>
      </c>
      <c r="AJ353" t="s">
        <v>235</v>
      </c>
      <c r="AL353" t="s">
        <v>25</v>
      </c>
      <c r="BI353" t="s">
        <v>235</v>
      </c>
    </row>
    <row r="354" spans="2:62" ht="15.75">
      <c r="B354" t="s">
        <v>1130</v>
      </c>
      <c r="D354" t="s">
        <v>95</v>
      </c>
      <c r="F354" t="s">
        <v>252</v>
      </c>
      <c r="G354" t="s">
        <v>1116</v>
      </c>
      <c r="H354" t="s">
        <v>98</v>
      </c>
      <c r="P354" t="s">
        <v>800</v>
      </c>
      <c r="AL354" t="s">
        <v>25</v>
      </c>
      <c r="BH354" t="s">
        <v>334</v>
      </c>
      <c r="BJ354" t="s">
        <v>335</v>
      </c>
    </row>
    <row r="355" spans="2:62" ht="15.75">
      <c r="B355" t="s">
        <v>1131</v>
      </c>
      <c r="D355" t="s">
        <v>95</v>
      </c>
      <c r="F355" t="s">
        <v>1132</v>
      </c>
      <c r="G355" t="s">
        <v>1116</v>
      </c>
      <c r="H355" t="s">
        <v>98</v>
      </c>
      <c r="P355" t="s">
        <v>721</v>
      </c>
      <c r="AL355" t="s">
        <v>25</v>
      </c>
    </row>
    <row r="356" spans="2:62" ht="15.75">
      <c r="B356" t="s">
        <v>1133</v>
      </c>
      <c r="D356" t="s">
        <v>97</v>
      </c>
      <c r="F356" t="s">
        <v>1134</v>
      </c>
      <c r="G356" t="s">
        <v>241</v>
      </c>
      <c r="H356" t="s">
        <v>102</v>
      </c>
      <c r="P356" t="s">
        <v>1135</v>
      </c>
      <c r="AJ356" t="s">
        <v>235</v>
      </c>
      <c r="AL356" t="s">
        <v>25</v>
      </c>
      <c r="BI356" t="s">
        <v>235</v>
      </c>
    </row>
    <row r="357" spans="2:62" ht="15.75">
      <c r="B357" t="s">
        <v>1136</v>
      </c>
      <c r="D357" t="s">
        <v>95</v>
      </c>
      <c r="F357" t="s">
        <v>1137</v>
      </c>
      <c r="G357" t="s">
        <v>1133</v>
      </c>
      <c r="H357" t="s">
        <v>98</v>
      </c>
      <c r="P357" t="s">
        <v>281</v>
      </c>
      <c r="AJ357" t="s">
        <v>235</v>
      </c>
      <c r="AL357" t="s">
        <v>25</v>
      </c>
      <c r="BH357" t="s">
        <v>250</v>
      </c>
      <c r="BI357" t="s">
        <v>235</v>
      </c>
    </row>
    <row r="358" spans="2:62" ht="15.75">
      <c r="B358" t="s">
        <v>1138</v>
      </c>
      <c r="D358" t="s">
        <v>95</v>
      </c>
      <c r="F358" t="s">
        <v>1139</v>
      </c>
      <c r="G358" t="s">
        <v>1133</v>
      </c>
      <c r="H358" t="s">
        <v>98</v>
      </c>
      <c r="P358" t="s">
        <v>551</v>
      </c>
      <c r="AL358" t="s">
        <v>25</v>
      </c>
    </row>
    <row r="359" spans="2:62" ht="15.75">
      <c r="B359" t="s">
        <v>1140</v>
      </c>
      <c r="D359" t="s">
        <v>258</v>
      </c>
      <c r="F359" t="s">
        <v>1141</v>
      </c>
      <c r="G359" t="s">
        <v>1133</v>
      </c>
      <c r="H359" t="s">
        <v>103</v>
      </c>
      <c r="M359" t="s">
        <v>536</v>
      </c>
      <c r="P359" t="s">
        <v>536</v>
      </c>
      <c r="T359" t="s">
        <v>1142</v>
      </c>
      <c r="U359" t="s">
        <v>261</v>
      </c>
      <c r="AJ359" t="s">
        <v>235</v>
      </c>
      <c r="AL359" t="s">
        <v>25</v>
      </c>
      <c r="BI359" t="s">
        <v>235</v>
      </c>
    </row>
    <row r="360" spans="2:62" ht="15.75">
      <c r="B360" t="s">
        <v>1143</v>
      </c>
      <c r="D360" t="s">
        <v>95</v>
      </c>
      <c r="E360" t="s">
        <v>25</v>
      </c>
      <c r="F360" t="s">
        <v>1144</v>
      </c>
      <c r="G360" t="s">
        <v>1133</v>
      </c>
      <c r="H360" t="s">
        <v>98</v>
      </c>
      <c r="M360" t="s">
        <v>536</v>
      </c>
      <c r="P360" t="s">
        <v>536</v>
      </c>
      <c r="AJ360" t="s">
        <v>235</v>
      </c>
      <c r="AL360" t="s">
        <v>25</v>
      </c>
      <c r="BI360" t="s">
        <v>235</v>
      </c>
    </row>
    <row r="361" spans="2:62" ht="15.75">
      <c r="B361" t="s">
        <v>1145</v>
      </c>
      <c r="D361" t="s">
        <v>97</v>
      </c>
      <c r="F361" t="s">
        <v>1146</v>
      </c>
      <c r="G361" t="s">
        <v>248</v>
      </c>
      <c r="H361" t="s">
        <v>102</v>
      </c>
      <c r="I361" t="s">
        <v>25</v>
      </c>
      <c r="J361" t="s">
        <v>80</v>
      </c>
      <c r="L361" t="s">
        <v>80</v>
      </c>
      <c r="P361" t="s">
        <v>400</v>
      </c>
      <c r="AJ361" t="s">
        <v>235</v>
      </c>
      <c r="AL361" t="s">
        <v>25</v>
      </c>
      <c r="BH361" t="s">
        <v>235</v>
      </c>
      <c r="BI361" t="s">
        <v>235</v>
      </c>
    </row>
    <row r="362" spans="2:62" ht="15.75">
      <c r="B362" t="s">
        <v>1147</v>
      </c>
      <c r="D362" t="s">
        <v>95</v>
      </c>
      <c r="E362" t="s">
        <v>25</v>
      </c>
      <c r="F362" t="s">
        <v>1148</v>
      </c>
      <c r="G362" t="s">
        <v>1145</v>
      </c>
      <c r="H362" t="s">
        <v>98</v>
      </c>
      <c r="I362" t="s">
        <v>80</v>
      </c>
      <c r="J362" t="s">
        <v>80</v>
      </c>
      <c r="L362" t="s">
        <v>80</v>
      </c>
      <c r="M362" t="s">
        <v>536</v>
      </c>
      <c r="P362" t="s">
        <v>536</v>
      </c>
      <c r="AL362" t="s">
        <v>25</v>
      </c>
    </row>
    <row r="363" spans="2:62" ht="15.75">
      <c r="B363" t="s">
        <v>1149</v>
      </c>
      <c r="D363" t="s">
        <v>95</v>
      </c>
      <c r="F363" t="s">
        <v>1150</v>
      </c>
      <c r="G363" t="s">
        <v>1145</v>
      </c>
      <c r="H363" t="s">
        <v>98</v>
      </c>
      <c r="I363" t="s">
        <v>80</v>
      </c>
      <c r="J363" t="s">
        <v>80</v>
      </c>
      <c r="L363" t="s">
        <v>80</v>
      </c>
      <c r="P363" t="s">
        <v>551</v>
      </c>
      <c r="AL363" t="s">
        <v>25</v>
      </c>
    </row>
    <row r="364" spans="2:62" ht="15.75">
      <c r="B364" t="s">
        <v>1151</v>
      </c>
      <c r="D364" t="s">
        <v>95</v>
      </c>
      <c r="F364" t="s">
        <v>1152</v>
      </c>
      <c r="G364" t="s">
        <v>1145</v>
      </c>
      <c r="H364" t="s">
        <v>98</v>
      </c>
      <c r="I364" t="s">
        <v>80</v>
      </c>
      <c r="J364" t="s">
        <v>80</v>
      </c>
      <c r="L364" t="s">
        <v>80</v>
      </c>
      <c r="P364" t="s">
        <v>800</v>
      </c>
      <c r="AL364" t="s">
        <v>25</v>
      </c>
    </row>
    <row r="365" spans="2:62" ht="15.75">
      <c r="B365" t="s">
        <v>1153</v>
      </c>
      <c r="D365" t="s">
        <v>95</v>
      </c>
      <c r="F365" t="s">
        <v>1139</v>
      </c>
      <c r="G365" t="s">
        <v>1145</v>
      </c>
      <c r="H365" t="s">
        <v>98</v>
      </c>
      <c r="I365" t="s">
        <v>80</v>
      </c>
      <c r="J365" t="s">
        <v>80</v>
      </c>
      <c r="L365" t="s">
        <v>80</v>
      </c>
      <c r="P365" t="s">
        <v>281</v>
      </c>
      <c r="AL365" t="s">
        <v>25</v>
      </c>
    </row>
    <row r="366" spans="2:62" ht="15.75">
      <c r="B366" t="s">
        <v>1154</v>
      </c>
      <c r="D366" t="s">
        <v>95</v>
      </c>
      <c r="F366" t="s">
        <v>1155</v>
      </c>
      <c r="G366" t="s">
        <v>1145</v>
      </c>
      <c r="H366" t="s">
        <v>98</v>
      </c>
      <c r="I366" t="s">
        <v>80</v>
      </c>
      <c r="J366" t="s">
        <v>80</v>
      </c>
      <c r="L366" t="s">
        <v>80</v>
      </c>
      <c r="P366" t="s">
        <v>914</v>
      </c>
      <c r="AL366" t="s">
        <v>25</v>
      </c>
      <c r="BH366" t="s">
        <v>235</v>
      </c>
    </row>
    <row r="367" spans="2:62" ht="15.75">
      <c r="B367" t="s">
        <v>1156</v>
      </c>
      <c r="D367" t="s">
        <v>97</v>
      </c>
      <c r="F367" t="s">
        <v>1157</v>
      </c>
      <c r="G367" t="s">
        <v>529</v>
      </c>
      <c r="H367" t="s">
        <v>102</v>
      </c>
      <c r="I367" t="s">
        <v>25</v>
      </c>
      <c r="J367" t="s">
        <v>80</v>
      </c>
      <c r="L367" t="s">
        <v>80</v>
      </c>
      <c r="P367" t="s">
        <v>1158</v>
      </c>
    </row>
    <row r="368" spans="2:62" ht="15.75">
      <c r="B368" t="s">
        <v>1159</v>
      </c>
      <c r="D368" t="s">
        <v>95</v>
      </c>
      <c r="F368" t="s">
        <v>207</v>
      </c>
      <c r="G368" t="s">
        <v>1156</v>
      </c>
      <c r="H368" t="s">
        <v>98</v>
      </c>
      <c r="I368" t="s">
        <v>25</v>
      </c>
      <c r="J368" t="s">
        <v>80</v>
      </c>
      <c r="L368" t="s">
        <v>80</v>
      </c>
      <c r="P368" t="s">
        <v>460</v>
      </c>
    </row>
    <row r="369" spans="2:61" ht="15.75">
      <c r="B369" t="s">
        <v>1160</v>
      </c>
      <c r="D369" t="s">
        <v>95</v>
      </c>
      <c r="F369" t="s">
        <v>1161</v>
      </c>
      <c r="G369" t="s">
        <v>1156</v>
      </c>
      <c r="H369" t="s">
        <v>98</v>
      </c>
      <c r="I369" t="s">
        <v>80</v>
      </c>
      <c r="J369" t="s">
        <v>80</v>
      </c>
      <c r="L369" t="s">
        <v>80</v>
      </c>
      <c r="P369" t="s">
        <v>1162</v>
      </c>
    </row>
    <row r="370" spans="2:61" ht="15.75">
      <c r="B370" t="s">
        <v>1163</v>
      </c>
      <c r="D370" t="s">
        <v>95</v>
      </c>
      <c r="F370" t="s">
        <v>219</v>
      </c>
      <c r="G370" t="s">
        <v>1156</v>
      </c>
      <c r="H370" t="s">
        <v>98</v>
      </c>
      <c r="I370" t="s">
        <v>25</v>
      </c>
      <c r="J370" t="s">
        <v>80</v>
      </c>
      <c r="L370" t="s">
        <v>80</v>
      </c>
      <c r="P370" t="s">
        <v>536</v>
      </c>
    </row>
    <row r="371" spans="2:61" ht="15.75">
      <c r="B371" t="s">
        <v>1164</v>
      </c>
      <c r="D371" t="s">
        <v>93</v>
      </c>
      <c r="F371" t="s">
        <v>1165</v>
      </c>
      <c r="G371" t="s">
        <v>1156</v>
      </c>
      <c r="H371" t="s">
        <v>93</v>
      </c>
      <c r="I371" t="s">
        <v>80</v>
      </c>
      <c r="J371" t="s">
        <v>80</v>
      </c>
      <c r="L371" t="s">
        <v>80</v>
      </c>
      <c r="P371" t="s">
        <v>1166</v>
      </c>
    </row>
    <row r="372" spans="2:61" ht="15.75">
      <c r="B372" t="s">
        <v>1167</v>
      </c>
      <c r="D372" t="s">
        <v>95</v>
      </c>
      <c r="E372" t="s">
        <v>25</v>
      </c>
      <c r="F372" t="s">
        <v>210</v>
      </c>
      <c r="G372" t="s">
        <v>1156</v>
      </c>
      <c r="H372" t="s">
        <v>98</v>
      </c>
      <c r="I372" t="s">
        <v>80</v>
      </c>
      <c r="J372" t="s">
        <v>80</v>
      </c>
      <c r="L372" t="s">
        <v>25</v>
      </c>
      <c r="P372" t="s">
        <v>1168</v>
      </c>
    </row>
    <row r="373" spans="2:61" ht="15.75">
      <c r="B373" t="s">
        <v>1169</v>
      </c>
      <c r="D373" t="s">
        <v>95</v>
      </c>
      <c r="F373" t="s">
        <v>216</v>
      </c>
      <c r="G373" t="s">
        <v>1156</v>
      </c>
      <c r="H373" t="s">
        <v>98</v>
      </c>
      <c r="I373" t="s">
        <v>80</v>
      </c>
      <c r="J373" t="s">
        <v>80</v>
      </c>
      <c r="L373" t="s">
        <v>80</v>
      </c>
      <c r="P373" t="s">
        <v>731</v>
      </c>
    </row>
    <row r="374" spans="2:61" ht="15.75">
      <c r="B374" t="s">
        <v>1170</v>
      </c>
      <c r="D374" t="s">
        <v>93</v>
      </c>
      <c r="F374" t="s">
        <v>988</v>
      </c>
      <c r="G374" t="s">
        <v>1156</v>
      </c>
      <c r="H374" t="s">
        <v>93</v>
      </c>
      <c r="I374" t="s">
        <v>80</v>
      </c>
      <c r="J374" t="s">
        <v>80</v>
      </c>
      <c r="L374" t="s">
        <v>80</v>
      </c>
      <c r="M374" t="s">
        <v>1168</v>
      </c>
      <c r="N374" t="s">
        <v>7</v>
      </c>
      <c r="P374" t="s">
        <v>1171</v>
      </c>
    </row>
    <row r="375" spans="2:61" ht="15.75">
      <c r="B375" t="s">
        <v>1172</v>
      </c>
      <c r="D375" t="s">
        <v>258</v>
      </c>
      <c r="F375" t="s">
        <v>944</v>
      </c>
      <c r="G375" t="s">
        <v>1156</v>
      </c>
      <c r="H375" t="s">
        <v>103</v>
      </c>
      <c r="I375" t="s">
        <v>80</v>
      </c>
      <c r="J375" t="s">
        <v>25</v>
      </c>
      <c r="L375" t="s">
        <v>80</v>
      </c>
      <c r="P375" t="s">
        <v>590</v>
      </c>
      <c r="T375" t="s">
        <v>945</v>
      </c>
      <c r="U375" t="s">
        <v>261</v>
      </c>
      <c r="Y375" t="s">
        <v>1173</v>
      </c>
    </row>
    <row r="376" spans="2:61" ht="15.75">
      <c r="B376" t="s">
        <v>1174</v>
      </c>
      <c r="D376" t="s">
        <v>97</v>
      </c>
      <c r="F376" t="s">
        <v>1175</v>
      </c>
      <c r="G376" t="s">
        <v>248</v>
      </c>
      <c r="H376" t="s">
        <v>102</v>
      </c>
      <c r="I376" t="s">
        <v>80</v>
      </c>
      <c r="J376" t="s">
        <v>25</v>
      </c>
      <c r="L376" t="s">
        <v>80</v>
      </c>
      <c r="P376" t="s">
        <v>1176</v>
      </c>
      <c r="AJ376" t="s">
        <v>235</v>
      </c>
      <c r="AL376" t="s">
        <v>25</v>
      </c>
      <c r="BI376" t="s">
        <v>235</v>
      </c>
    </row>
    <row r="377" spans="2:61" ht="15.75">
      <c r="B377" t="s">
        <v>1177</v>
      </c>
      <c r="D377" t="s">
        <v>95</v>
      </c>
      <c r="E377" t="s">
        <v>25</v>
      </c>
      <c r="F377" t="s">
        <v>1113</v>
      </c>
      <c r="G377" t="s">
        <v>1174</v>
      </c>
      <c r="H377" t="s">
        <v>98</v>
      </c>
      <c r="I377" t="s">
        <v>80</v>
      </c>
      <c r="J377" t="s">
        <v>80</v>
      </c>
      <c r="L377" t="s">
        <v>25</v>
      </c>
      <c r="M377" t="s">
        <v>1168</v>
      </c>
      <c r="P377" t="s">
        <v>1168</v>
      </c>
      <c r="AJ377" t="s">
        <v>235</v>
      </c>
      <c r="AL377" t="s">
        <v>25</v>
      </c>
      <c r="BH377" t="s">
        <v>460</v>
      </c>
      <c r="BI377" t="s">
        <v>235</v>
      </c>
    </row>
    <row r="378" spans="2:61" ht="15.75">
      <c r="B378" t="s">
        <v>1178</v>
      </c>
      <c r="D378" t="s">
        <v>95</v>
      </c>
      <c r="F378" t="s">
        <v>1179</v>
      </c>
      <c r="G378" t="s">
        <v>1174</v>
      </c>
      <c r="H378" t="s">
        <v>98</v>
      </c>
      <c r="I378" t="s">
        <v>80</v>
      </c>
      <c r="J378" t="s">
        <v>80</v>
      </c>
      <c r="L378" t="s">
        <v>80</v>
      </c>
      <c r="P378" t="s">
        <v>1166</v>
      </c>
      <c r="AL378" t="s">
        <v>25</v>
      </c>
    </row>
    <row r="379" spans="2:61" ht="15.75">
      <c r="B379" t="s">
        <v>1180</v>
      </c>
      <c r="D379" t="s">
        <v>258</v>
      </c>
      <c r="F379" t="s">
        <v>1181</v>
      </c>
      <c r="G379" t="s">
        <v>1174</v>
      </c>
      <c r="H379" t="s">
        <v>103</v>
      </c>
      <c r="I379" t="s">
        <v>80</v>
      </c>
      <c r="J379" t="s">
        <v>25</v>
      </c>
      <c r="L379" t="s">
        <v>80</v>
      </c>
      <c r="P379" t="s">
        <v>1182</v>
      </c>
      <c r="T379" t="s">
        <v>1183</v>
      </c>
      <c r="U379" t="s">
        <v>261</v>
      </c>
      <c r="AJ379" t="s">
        <v>235</v>
      </c>
      <c r="BH379" t="s">
        <v>235</v>
      </c>
      <c r="BI379" t="s">
        <v>235</v>
      </c>
    </row>
    <row r="380" spans="2:61" ht="15.75">
      <c r="B380" t="s">
        <v>1184</v>
      </c>
      <c r="D380" t="s">
        <v>258</v>
      </c>
      <c r="F380" t="s">
        <v>1185</v>
      </c>
      <c r="G380" t="s">
        <v>1174</v>
      </c>
      <c r="H380" t="s">
        <v>103</v>
      </c>
      <c r="I380" t="s">
        <v>80</v>
      </c>
      <c r="J380" t="s">
        <v>25</v>
      </c>
      <c r="L380" t="s">
        <v>80</v>
      </c>
      <c r="P380" t="s">
        <v>1171</v>
      </c>
      <c r="T380" t="s">
        <v>1183</v>
      </c>
      <c r="U380" t="s">
        <v>261</v>
      </c>
    </row>
    <row r="381" spans="2:61" ht="15.75">
      <c r="B381" t="s">
        <v>1186</v>
      </c>
      <c r="D381" t="s">
        <v>258</v>
      </c>
      <c r="F381" t="s">
        <v>1187</v>
      </c>
      <c r="G381" t="s">
        <v>1174</v>
      </c>
      <c r="H381" t="s">
        <v>103</v>
      </c>
      <c r="I381" t="s">
        <v>80</v>
      </c>
      <c r="J381" t="s">
        <v>25</v>
      </c>
      <c r="L381" t="s">
        <v>80</v>
      </c>
      <c r="P381" t="s">
        <v>590</v>
      </c>
      <c r="T381" t="s">
        <v>1183</v>
      </c>
      <c r="U381" t="s">
        <v>261</v>
      </c>
      <c r="AJ381" t="s">
        <v>235</v>
      </c>
      <c r="BI381" t="s">
        <v>235</v>
      </c>
    </row>
    <row r="382" spans="2:61" ht="15.75">
      <c r="B382" t="s">
        <v>1188</v>
      </c>
      <c r="D382" t="s">
        <v>95</v>
      </c>
      <c r="F382" t="s">
        <v>1189</v>
      </c>
      <c r="G382" t="s">
        <v>1174</v>
      </c>
      <c r="H382" t="s">
        <v>98</v>
      </c>
      <c r="I382" t="s">
        <v>80</v>
      </c>
      <c r="J382" t="s">
        <v>80</v>
      </c>
      <c r="L382" t="s">
        <v>80</v>
      </c>
      <c r="P382" t="s">
        <v>914</v>
      </c>
      <c r="AJ382" t="s">
        <v>235</v>
      </c>
      <c r="BI382" t="s">
        <v>235</v>
      </c>
    </row>
    <row r="383" spans="2:61" ht="15.75">
      <c r="B383" t="s">
        <v>1190</v>
      </c>
      <c r="D383" t="s">
        <v>95</v>
      </c>
      <c r="F383" t="s">
        <v>1191</v>
      </c>
      <c r="G383" t="s">
        <v>1174</v>
      </c>
      <c r="H383" t="s">
        <v>98</v>
      </c>
      <c r="I383" t="s">
        <v>80</v>
      </c>
      <c r="J383" t="s">
        <v>80</v>
      </c>
      <c r="L383" t="s">
        <v>80</v>
      </c>
      <c r="P383" t="s">
        <v>1192</v>
      </c>
      <c r="AJ383" t="s">
        <v>235</v>
      </c>
      <c r="BI383" t="s">
        <v>235</v>
      </c>
    </row>
    <row r="384" spans="2:61" ht="15.75">
      <c r="B384" t="s">
        <v>1193</v>
      </c>
      <c r="D384" t="s">
        <v>95</v>
      </c>
      <c r="F384" t="s">
        <v>1194</v>
      </c>
      <c r="G384" t="s">
        <v>1174</v>
      </c>
      <c r="H384" t="s">
        <v>98</v>
      </c>
      <c r="I384" t="s">
        <v>80</v>
      </c>
      <c r="J384" t="s">
        <v>80</v>
      </c>
      <c r="L384" t="s">
        <v>80</v>
      </c>
      <c r="P384" t="s">
        <v>1195</v>
      </c>
      <c r="AJ384" t="s">
        <v>235</v>
      </c>
      <c r="BI384" t="s">
        <v>235</v>
      </c>
    </row>
    <row r="385" spans="2:61" ht="15.75">
      <c r="B385" t="s">
        <v>1196</v>
      </c>
      <c r="D385" t="s">
        <v>95</v>
      </c>
      <c r="F385" t="s">
        <v>1197</v>
      </c>
      <c r="G385" t="s">
        <v>1174</v>
      </c>
      <c r="H385" t="s">
        <v>98</v>
      </c>
      <c r="I385" t="s">
        <v>80</v>
      </c>
      <c r="J385" t="s">
        <v>80</v>
      </c>
      <c r="L385" t="s">
        <v>80</v>
      </c>
      <c r="P385" t="s">
        <v>1198</v>
      </c>
    </row>
    <row r="386" spans="2:61" ht="15.75">
      <c r="B386" t="s">
        <v>1199</v>
      </c>
      <c r="D386" t="s">
        <v>95</v>
      </c>
      <c r="F386" t="s">
        <v>1200</v>
      </c>
      <c r="G386" t="s">
        <v>1174</v>
      </c>
      <c r="H386" t="s">
        <v>98</v>
      </c>
      <c r="I386" t="s">
        <v>80</v>
      </c>
      <c r="J386" t="s">
        <v>80</v>
      </c>
      <c r="L386" t="s">
        <v>80</v>
      </c>
      <c r="P386" t="s">
        <v>1201</v>
      </c>
      <c r="AJ386" t="s">
        <v>235</v>
      </c>
      <c r="BI386" t="s">
        <v>235</v>
      </c>
    </row>
    <row r="387" spans="2:61" ht="15.75">
      <c r="B387" t="s">
        <v>1202</v>
      </c>
      <c r="D387" t="s">
        <v>95</v>
      </c>
      <c r="F387" t="s">
        <v>1203</v>
      </c>
      <c r="G387" t="s">
        <v>1174</v>
      </c>
      <c r="H387" t="s">
        <v>98</v>
      </c>
      <c r="I387" t="s">
        <v>80</v>
      </c>
      <c r="J387" t="s">
        <v>80</v>
      </c>
      <c r="L387" t="s">
        <v>80</v>
      </c>
      <c r="P387" t="s">
        <v>1204</v>
      </c>
      <c r="AJ387" t="s">
        <v>235</v>
      </c>
      <c r="BI387" t="s">
        <v>235</v>
      </c>
    </row>
    <row r="388" spans="2:61" ht="15.75">
      <c r="B388" t="s">
        <v>1205</v>
      </c>
      <c r="D388" t="s">
        <v>95</v>
      </c>
      <c r="F388" t="s">
        <v>1206</v>
      </c>
      <c r="G388" t="s">
        <v>1174</v>
      </c>
      <c r="H388" t="s">
        <v>98</v>
      </c>
      <c r="I388" t="s">
        <v>80</v>
      </c>
      <c r="J388" t="s">
        <v>80</v>
      </c>
      <c r="L388" t="s">
        <v>80</v>
      </c>
      <c r="P388" t="s">
        <v>1207</v>
      </c>
      <c r="AJ388" t="s">
        <v>235</v>
      </c>
      <c r="BI388" t="s">
        <v>235</v>
      </c>
    </row>
    <row r="389" spans="2:61" ht="15.75">
      <c r="B389" t="s">
        <v>1208</v>
      </c>
      <c r="D389" t="s">
        <v>97</v>
      </c>
      <c r="F389" t="s">
        <v>1209</v>
      </c>
      <c r="G389" t="s">
        <v>241</v>
      </c>
      <c r="H389" t="s">
        <v>102</v>
      </c>
      <c r="I389" t="s">
        <v>25</v>
      </c>
      <c r="J389" t="s">
        <v>80</v>
      </c>
      <c r="L389" t="s">
        <v>80</v>
      </c>
      <c r="P389" t="s">
        <v>1210</v>
      </c>
      <c r="AJ389" t="s">
        <v>235</v>
      </c>
      <c r="AL389" t="s">
        <v>25</v>
      </c>
      <c r="BH389" t="s">
        <v>250</v>
      </c>
      <c r="BI389" t="s">
        <v>235</v>
      </c>
    </row>
    <row r="390" spans="2:61" ht="15.75">
      <c r="B390" t="s">
        <v>1211</v>
      </c>
      <c r="D390" t="s">
        <v>95</v>
      </c>
      <c r="F390" t="s">
        <v>1152</v>
      </c>
      <c r="G390" t="s">
        <v>1208</v>
      </c>
      <c r="H390" t="s">
        <v>98</v>
      </c>
      <c r="I390" t="s">
        <v>80</v>
      </c>
      <c r="J390" t="s">
        <v>80</v>
      </c>
      <c r="L390" t="s">
        <v>80</v>
      </c>
      <c r="P390" t="s">
        <v>281</v>
      </c>
      <c r="AJ390" t="s">
        <v>235</v>
      </c>
      <c r="AL390" t="s">
        <v>25</v>
      </c>
      <c r="BH390" t="s">
        <v>235</v>
      </c>
      <c r="BI390" t="s">
        <v>235</v>
      </c>
    </row>
    <row r="391" spans="2:61" ht="15.75">
      <c r="B391" t="s">
        <v>1212</v>
      </c>
      <c r="D391" t="s">
        <v>95</v>
      </c>
      <c r="F391" t="s">
        <v>1139</v>
      </c>
      <c r="G391" t="s">
        <v>1208</v>
      </c>
      <c r="H391" t="s">
        <v>98</v>
      </c>
      <c r="I391" t="s">
        <v>80</v>
      </c>
      <c r="J391" t="s">
        <v>80</v>
      </c>
      <c r="L391" t="s">
        <v>80</v>
      </c>
      <c r="M391" t="s">
        <v>551</v>
      </c>
      <c r="P391" t="s">
        <v>551</v>
      </c>
      <c r="AL391" t="s">
        <v>25</v>
      </c>
    </row>
    <row r="392" spans="2:61" ht="15.75">
      <c r="B392" t="s">
        <v>1213</v>
      </c>
      <c r="D392" t="s">
        <v>258</v>
      </c>
      <c r="F392" t="s">
        <v>1214</v>
      </c>
      <c r="G392" t="s">
        <v>1208</v>
      </c>
      <c r="H392" t="s">
        <v>103</v>
      </c>
      <c r="M392" t="s">
        <v>536</v>
      </c>
      <c r="P392" t="s">
        <v>536</v>
      </c>
      <c r="T392" t="s">
        <v>1215</v>
      </c>
      <c r="U392" t="s">
        <v>261</v>
      </c>
      <c r="AL392" t="s">
        <v>25</v>
      </c>
    </row>
    <row r="393" spans="2:61" ht="15.75">
      <c r="B393" t="s">
        <v>1216</v>
      </c>
      <c r="D393" t="s">
        <v>95</v>
      </c>
      <c r="E393" t="s">
        <v>25</v>
      </c>
      <c r="F393" t="s">
        <v>1217</v>
      </c>
      <c r="G393" t="s">
        <v>1208</v>
      </c>
      <c r="H393" t="s">
        <v>98</v>
      </c>
      <c r="M393" t="s">
        <v>536</v>
      </c>
      <c r="P393" t="s">
        <v>536</v>
      </c>
      <c r="AL393" t="s">
        <v>25</v>
      </c>
    </row>
    <row r="394" spans="2:61" ht="15.75">
      <c r="B394" t="s">
        <v>1218</v>
      </c>
      <c r="D394" t="s">
        <v>95</v>
      </c>
      <c r="F394" t="s">
        <v>1155</v>
      </c>
      <c r="G394" t="s">
        <v>1208</v>
      </c>
      <c r="H394" t="s">
        <v>98</v>
      </c>
      <c r="I394" t="s">
        <v>80</v>
      </c>
      <c r="J394" t="s">
        <v>80</v>
      </c>
      <c r="L394" t="s">
        <v>80</v>
      </c>
      <c r="P394" t="s">
        <v>800</v>
      </c>
      <c r="AJ394" t="s">
        <v>235</v>
      </c>
      <c r="AL394" t="s">
        <v>25</v>
      </c>
      <c r="BI394" t="s">
        <v>235</v>
      </c>
    </row>
    <row r="395" spans="2:61" ht="15.75">
      <c r="B395" t="s">
        <v>1219</v>
      </c>
      <c r="D395" t="s">
        <v>97</v>
      </c>
      <c r="F395" t="s">
        <v>1220</v>
      </c>
      <c r="G395" t="s">
        <v>241</v>
      </c>
      <c r="H395" t="s">
        <v>102</v>
      </c>
      <c r="P395" t="s">
        <v>1221</v>
      </c>
      <c r="AL395" t="s">
        <v>25</v>
      </c>
    </row>
    <row r="396" spans="2:61" ht="15.75">
      <c r="B396" t="s">
        <v>1222</v>
      </c>
      <c r="D396" t="s">
        <v>95</v>
      </c>
      <c r="F396" t="s">
        <v>1152</v>
      </c>
      <c r="G396" t="s">
        <v>1219</v>
      </c>
      <c r="H396" t="s">
        <v>98</v>
      </c>
      <c r="P396" t="s">
        <v>281</v>
      </c>
      <c r="AL396" t="s">
        <v>25</v>
      </c>
    </row>
    <row r="397" spans="2:61" ht="15.75">
      <c r="B397" t="s">
        <v>1223</v>
      </c>
      <c r="D397" t="s">
        <v>95</v>
      </c>
      <c r="F397" t="s">
        <v>1139</v>
      </c>
      <c r="G397" t="s">
        <v>1219</v>
      </c>
      <c r="H397" t="s">
        <v>98</v>
      </c>
      <c r="P397" t="s">
        <v>551</v>
      </c>
      <c r="AL397" t="s">
        <v>25</v>
      </c>
    </row>
    <row r="398" spans="2:61" ht="15.75">
      <c r="B398" t="s">
        <v>1224</v>
      </c>
      <c r="D398" t="s">
        <v>258</v>
      </c>
      <c r="F398" t="s">
        <v>1225</v>
      </c>
      <c r="G398" t="s">
        <v>1219</v>
      </c>
      <c r="H398" t="s">
        <v>103</v>
      </c>
      <c r="M398" t="s">
        <v>536</v>
      </c>
      <c r="P398" t="s">
        <v>673</v>
      </c>
      <c r="T398" t="s">
        <v>1226</v>
      </c>
      <c r="U398" t="s">
        <v>261</v>
      </c>
      <c r="AJ398" t="s">
        <v>235</v>
      </c>
      <c r="AL398" t="s">
        <v>25</v>
      </c>
      <c r="BI398" t="s">
        <v>235</v>
      </c>
    </row>
    <row r="399" spans="2:61" ht="15.75">
      <c r="B399" t="s">
        <v>1227</v>
      </c>
      <c r="D399" t="s">
        <v>95</v>
      </c>
      <c r="E399" t="s">
        <v>25</v>
      </c>
      <c r="F399" t="s">
        <v>1228</v>
      </c>
      <c r="G399" t="s">
        <v>1219</v>
      </c>
      <c r="H399" t="s">
        <v>98</v>
      </c>
      <c r="M399" t="s">
        <v>536</v>
      </c>
      <c r="P399" t="s">
        <v>536</v>
      </c>
      <c r="AJ399" t="s">
        <v>235</v>
      </c>
      <c r="AL399" t="s">
        <v>25</v>
      </c>
      <c r="BI399" t="s">
        <v>235</v>
      </c>
    </row>
    <row r="400" spans="2:61" ht="15.75">
      <c r="B400" t="s">
        <v>1229</v>
      </c>
      <c r="D400" t="s">
        <v>95</v>
      </c>
      <c r="F400" t="s">
        <v>1230</v>
      </c>
      <c r="G400" t="s">
        <v>1219</v>
      </c>
      <c r="H400" t="s">
        <v>98</v>
      </c>
      <c r="P400" t="s">
        <v>1231</v>
      </c>
    </row>
    <row r="401" spans="2:62" ht="15.75">
      <c r="B401" t="s">
        <v>1232</v>
      </c>
      <c r="D401" t="s">
        <v>97</v>
      </c>
      <c r="F401" t="s">
        <v>1233</v>
      </c>
      <c r="G401" t="s">
        <v>248</v>
      </c>
      <c r="H401" t="s">
        <v>102</v>
      </c>
      <c r="I401" t="s">
        <v>25</v>
      </c>
      <c r="J401" t="s">
        <v>80</v>
      </c>
      <c r="L401" t="s">
        <v>80</v>
      </c>
      <c r="P401" t="s">
        <v>551</v>
      </c>
      <c r="AL401" t="s">
        <v>25</v>
      </c>
    </row>
    <row r="402" spans="2:62" ht="15.75">
      <c r="B402" t="s">
        <v>1234</v>
      </c>
      <c r="D402" t="s">
        <v>91</v>
      </c>
      <c r="F402" t="s">
        <v>1235</v>
      </c>
      <c r="G402" t="s">
        <v>1232</v>
      </c>
      <c r="H402" t="s">
        <v>91</v>
      </c>
      <c r="I402" t="s">
        <v>80</v>
      </c>
      <c r="J402" t="s">
        <v>80</v>
      </c>
      <c r="L402" t="s">
        <v>80</v>
      </c>
      <c r="P402" t="s">
        <v>1182</v>
      </c>
      <c r="AL402" t="s">
        <v>25</v>
      </c>
    </row>
    <row r="403" spans="2:62" ht="15.75">
      <c r="B403" t="s">
        <v>1236</v>
      </c>
      <c r="D403" t="s">
        <v>90</v>
      </c>
      <c r="E403" t="s">
        <v>25</v>
      </c>
      <c r="F403" t="s">
        <v>1237</v>
      </c>
      <c r="G403" t="s">
        <v>1232</v>
      </c>
      <c r="H403" t="s">
        <v>98</v>
      </c>
      <c r="I403" t="s">
        <v>80</v>
      </c>
      <c r="J403" t="s">
        <v>80</v>
      </c>
      <c r="L403" t="s">
        <v>25</v>
      </c>
      <c r="M403" t="s">
        <v>1168</v>
      </c>
      <c r="N403" t="s">
        <v>5</v>
      </c>
      <c r="P403" t="s">
        <v>1168</v>
      </c>
      <c r="AJ403" t="s">
        <v>235</v>
      </c>
      <c r="AL403" t="s">
        <v>25</v>
      </c>
      <c r="BI403" t="s">
        <v>235</v>
      </c>
    </row>
    <row r="404" spans="2:62" ht="15.75">
      <c r="B404" t="s">
        <v>1238</v>
      </c>
      <c r="D404" t="s">
        <v>258</v>
      </c>
      <c r="F404" t="s">
        <v>1239</v>
      </c>
      <c r="G404" t="s">
        <v>1232</v>
      </c>
      <c r="H404" t="s">
        <v>103</v>
      </c>
      <c r="I404" t="s">
        <v>80</v>
      </c>
      <c r="J404" t="s">
        <v>25</v>
      </c>
      <c r="L404" t="s">
        <v>25</v>
      </c>
      <c r="P404" t="s">
        <v>1166</v>
      </c>
      <c r="T404" t="s">
        <v>1240</v>
      </c>
      <c r="U404" t="s">
        <v>261</v>
      </c>
      <c r="AL404" t="s">
        <v>25</v>
      </c>
    </row>
    <row r="405" spans="2:62" ht="15.75">
      <c r="B405" t="s">
        <v>1241</v>
      </c>
      <c r="D405" t="s">
        <v>97</v>
      </c>
      <c r="F405" t="s">
        <v>1242</v>
      </c>
      <c r="G405" t="s">
        <v>248</v>
      </c>
      <c r="H405" t="s">
        <v>102</v>
      </c>
      <c r="P405" t="s">
        <v>1243</v>
      </c>
      <c r="AL405" t="s">
        <v>25</v>
      </c>
    </row>
    <row r="406" spans="2:62" ht="15.75">
      <c r="B406" t="s">
        <v>1244</v>
      </c>
      <c r="D406" t="s">
        <v>95</v>
      </c>
      <c r="F406" t="s">
        <v>465</v>
      </c>
      <c r="G406" t="s">
        <v>1241</v>
      </c>
      <c r="H406" t="s">
        <v>98</v>
      </c>
      <c r="P406" t="s">
        <v>281</v>
      </c>
      <c r="AJ406" t="s">
        <v>235</v>
      </c>
      <c r="AL406" t="s">
        <v>25</v>
      </c>
      <c r="BF406" t="s">
        <v>80</v>
      </c>
      <c r="BI406" t="s">
        <v>235</v>
      </c>
    </row>
    <row r="407" spans="2:62" ht="15.75">
      <c r="B407" t="s">
        <v>1245</v>
      </c>
      <c r="D407" t="s">
        <v>95</v>
      </c>
      <c r="F407" t="s">
        <v>1246</v>
      </c>
      <c r="G407" t="s">
        <v>1241</v>
      </c>
      <c r="H407" t="s">
        <v>98</v>
      </c>
      <c r="P407" t="s">
        <v>800</v>
      </c>
      <c r="AJ407" t="s">
        <v>235</v>
      </c>
      <c r="BH407" t="s">
        <v>250</v>
      </c>
      <c r="BI407" t="s">
        <v>235</v>
      </c>
    </row>
    <row r="408" spans="2:62" ht="15.75">
      <c r="B408" t="s">
        <v>1247</v>
      </c>
      <c r="D408" t="s">
        <v>95</v>
      </c>
      <c r="E408" t="s">
        <v>25</v>
      </c>
      <c r="F408" t="s">
        <v>1113</v>
      </c>
      <c r="G408" t="s">
        <v>1241</v>
      </c>
      <c r="H408" t="s">
        <v>98</v>
      </c>
      <c r="M408" t="s">
        <v>536</v>
      </c>
      <c r="P408" t="s">
        <v>536</v>
      </c>
      <c r="AL408" t="s">
        <v>25</v>
      </c>
      <c r="BH408" t="s">
        <v>334</v>
      </c>
      <c r="BJ408" t="s">
        <v>335</v>
      </c>
    </row>
    <row r="409" spans="2:62" ht="15.75">
      <c r="B409" t="s">
        <v>1248</v>
      </c>
      <c r="D409" t="s">
        <v>95</v>
      </c>
      <c r="F409" t="s">
        <v>1139</v>
      </c>
      <c r="G409" t="s">
        <v>1241</v>
      </c>
      <c r="H409" t="s">
        <v>98</v>
      </c>
      <c r="P409" t="s">
        <v>551</v>
      </c>
      <c r="AL409" t="s">
        <v>25</v>
      </c>
    </row>
    <row r="410" spans="2:62" ht="15.75">
      <c r="B410" t="s">
        <v>1249</v>
      </c>
      <c r="D410" t="s">
        <v>97</v>
      </c>
      <c r="F410" t="s">
        <v>1250</v>
      </c>
      <c r="G410" t="s">
        <v>241</v>
      </c>
      <c r="H410" t="s">
        <v>102</v>
      </c>
      <c r="P410" t="s">
        <v>1251</v>
      </c>
      <c r="AJ410" t="s">
        <v>235</v>
      </c>
      <c r="AL410" t="s">
        <v>25</v>
      </c>
      <c r="BH410" t="s">
        <v>460</v>
      </c>
      <c r="BI410" t="s">
        <v>235</v>
      </c>
      <c r="BJ410" t="s">
        <v>335</v>
      </c>
    </row>
    <row r="411" spans="2:62" ht="15.75">
      <c r="B411" t="s">
        <v>1252</v>
      </c>
      <c r="D411" t="s">
        <v>95</v>
      </c>
      <c r="F411" t="s">
        <v>1137</v>
      </c>
      <c r="G411" t="s">
        <v>1249</v>
      </c>
      <c r="H411" t="s">
        <v>98</v>
      </c>
      <c r="P411" t="s">
        <v>281</v>
      </c>
      <c r="AL411" t="s">
        <v>25</v>
      </c>
    </row>
    <row r="412" spans="2:62" ht="15.75">
      <c r="B412" t="s">
        <v>1253</v>
      </c>
      <c r="D412" t="s">
        <v>95</v>
      </c>
      <c r="F412" t="s">
        <v>1139</v>
      </c>
      <c r="G412" t="s">
        <v>1249</v>
      </c>
      <c r="H412" t="s">
        <v>98</v>
      </c>
      <c r="P412" t="s">
        <v>551</v>
      </c>
      <c r="AL412" t="s">
        <v>25</v>
      </c>
    </row>
    <row r="413" spans="2:62" ht="15.75">
      <c r="B413" t="s">
        <v>1254</v>
      </c>
      <c r="D413" t="s">
        <v>258</v>
      </c>
      <c r="F413" t="s">
        <v>1255</v>
      </c>
      <c r="G413" t="s">
        <v>1249</v>
      </c>
      <c r="H413" t="s">
        <v>103</v>
      </c>
      <c r="M413" t="s">
        <v>536</v>
      </c>
      <c r="P413" t="s">
        <v>536</v>
      </c>
      <c r="T413" t="s">
        <v>1256</v>
      </c>
      <c r="U413" t="s">
        <v>261</v>
      </c>
      <c r="AL413" t="s">
        <v>25</v>
      </c>
    </row>
    <row r="414" spans="2:62" ht="15.75">
      <c r="B414" t="s">
        <v>1257</v>
      </c>
      <c r="D414" t="s">
        <v>95</v>
      </c>
      <c r="E414" t="s">
        <v>25</v>
      </c>
      <c r="F414" t="s">
        <v>1258</v>
      </c>
      <c r="G414" t="s">
        <v>1249</v>
      </c>
      <c r="H414" t="s">
        <v>98</v>
      </c>
      <c r="M414" t="s">
        <v>536</v>
      </c>
      <c r="P414" t="s">
        <v>536</v>
      </c>
      <c r="AL414" t="s">
        <v>25</v>
      </c>
    </row>
    <row r="415" spans="2:62" ht="15.75">
      <c r="B415" t="s">
        <v>1259</v>
      </c>
      <c r="D415" t="s">
        <v>97</v>
      </c>
      <c r="F415" t="s">
        <v>1260</v>
      </c>
      <c r="G415" t="s">
        <v>241</v>
      </c>
      <c r="H415" t="s">
        <v>102</v>
      </c>
      <c r="P415" t="s">
        <v>1261</v>
      </c>
      <c r="AJ415" t="s">
        <v>235</v>
      </c>
      <c r="AL415" t="s">
        <v>25</v>
      </c>
      <c r="BH415" t="s">
        <v>460</v>
      </c>
      <c r="BI415" t="s">
        <v>235</v>
      </c>
      <c r="BJ415" t="s">
        <v>335</v>
      </c>
    </row>
    <row r="416" spans="2:62" ht="15.75">
      <c r="B416" t="s">
        <v>1262</v>
      </c>
      <c r="D416" t="s">
        <v>95</v>
      </c>
      <c r="F416" t="s">
        <v>465</v>
      </c>
      <c r="G416" t="s">
        <v>1259</v>
      </c>
      <c r="H416" t="s">
        <v>98</v>
      </c>
      <c r="P416" t="s">
        <v>551</v>
      </c>
      <c r="AL416" t="s">
        <v>25</v>
      </c>
    </row>
    <row r="417" spans="2:61" ht="15.75">
      <c r="B417" t="s">
        <v>1263</v>
      </c>
      <c r="D417" t="s">
        <v>95</v>
      </c>
      <c r="E417" t="s">
        <v>25</v>
      </c>
      <c r="F417" t="s">
        <v>1113</v>
      </c>
      <c r="G417" t="s">
        <v>1259</v>
      </c>
      <c r="H417" t="s">
        <v>98</v>
      </c>
      <c r="I417" t="s">
        <v>80</v>
      </c>
      <c r="J417" t="s">
        <v>80</v>
      </c>
      <c r="L417" t="s">
        <v>80</v>
      </c>
      <c r="P417" t="s">
        <v>800</v>
      </c>
      <c r="AL417" t="s">
        <v>25</v>
      </c>
    </row>
    <row r="418" spans="2:61" ht="15.75">
      <c r="B418" t="s">
        <v>1264</v>
      </c>
      <c r="D418" t="s">
        <v>95</v>
      </c>
      <c r="E418" t="s">
        <v>25</v>
      </c>
      <c r="F418" t="s">
        <v>1139</v>
      </c>
      <c r="G418" t="s">
        <v>1259</v>
      </c>
      <c r="H418" t="s">
        <v>98</v>
      </c>
      <c r="M418" t="s">
        <v>536</v>
      </c>
      <c r="P418" t="s">
        <v>536</v>
      </c>
      <c r="AL418" t="s">
        <v>25</v>
      </c>
    </row>
    <row r="419" spans="2:61" ht="15.75">
      <c r="B419" t="s">
        <v>1265</v>
      </c>
      <c r="D419" t="s">
        <v>97</v>
      </c>
      <c r="F419" t="s">
        <v>1266</v>
      </c>
      <c r="G419" t="s">
        <v>248</v>
      </c>
      <c r="H419" t="s">
        <v>102</v>
      </c>
      <c r="P419" t="s">
        <v>642</v>
      </c>
      <c r="AL419" t="s">
        <v>25</v>
      </c>
    </row>
    <row r="420" spans="2:61" ht="15.75">
      <c r="B420" t="s">
        <v>1267</v>
      </c>
      <c r="D420" t="s">
        <v>95</v>
      </c>
      <c r="F420" t="s">
        <v>1152</v>
      </c>
      <c r="G420" t="s">
        <v>1265</v>
      </c>
      <c r="H420" t="s">
        <v>98</v>
      </c>
      <c r="P420" t="s">
        <v>281</v>
      </c>
      <c r="AJ420" t="s">
        <v>235</v>
      </c>
      <c r="AL420" t="s">
        <v>25</v>
      </c>
      <c r="BH420" t="s">
        <v>460</v>
      </c>
      <c r="BI420" t="s">
        <v>235</v>
      </c>
    </row>
    <row r="421" spans="2:61" ht="15.75">
      <c r="B421" t="s">
        <v>1268</v>
      </c>
      <c r="D421" t="s">
        <v>95</v>
      </c>
      <c r="F421" t="s">
        <v>1139</v>
      </c>
      <c r="G421" t="s">
        <v>1265</v>
      </c>
      <c r="H421" t="s">
        <v>98</v>
      </c>
      <c r="P421" t="s">
        <v>551</v>
      </c>
      <c r="AL421" t="s">
        <v>25</v>
      </c>
    </row>
    <row r="422" spans="2:61" ht="15.75">
      <c r="B422" t="s">
        <v>1269</v>
      </c>
      <c r="D422" t="s">
        <v>95</v>
      </c>
      <c r="E422" t="s">
        <v>25</v>
      </c>
      <c r="F422" t="s">
        <v>1270</v>
      </c>
      <c r="G422" t="s">
        <v>1265</v>
      </c>
      <c r="H422" t="s">
        <v>98</v>
      </c>
      <c r="M422" t="s">
        <v>673</v>
      </c>
      <c r="P422" t="s">
        <v>673</v>
      </c>
      <c r="AJ422" t="s">
        <v>235</v>
      </c>
      <c r="AL422" t="s">
        <v>25</v>
      </c>
      <c r="BI422" t="s">
        <v>235</v>
      </c>
    </row>
    <row r="423" spans="2:61" ht="15.75">
      <c r="B423" t="s">
        <v>1271</v>
      </c>
      <c r="D423" t="s">
        <v>258</v>
      </c>
      <c r="F423" t="s">
        <v>1115</v>
      </c>
      <c r="G423" t="s">
        <v>1265</v>
      </c>
      <c r="H423" t="s">
        <v>103</v>
      </c>
      <c r="M423" t="s">
        <v>536</v>
      </c>
      <c r="P423" t="s">
        <v>536</v>
      </c>
      <c r="T423" t="s">
        <v>1272</v>
      </c>
      <c r="U423" t="s">
        <v>261</v>
      </c>
      <c r="AJ423" t="s">
        <v>235</v>
      </c>
      <c r="AL423" t="s">
        <v>25</v>
      </c>
      <c r="BH423" t="s">
        <v>250</v>
      </c>
      <c r="BI423" t="s">
        <v>235</v>
      </c>
    </row>
    <row r="424" spans="2:61" ht="15.75">
      <c r="B424" t="s">
        <v>1273</v>
      </c>
      <c r="D424" t="s">
        <v>97</v>
      </c>
      <c r="F424" t="s">
        <v>1274</v>
      </c>
      <c r="G424" t="s">
        <v>241</v>
      </c>
      <c r="H424" t="s">
        <v>102</v>
      </c>
      <c r="P424" t="s">
        <v>1275</v>
      </c>
      <c r="AJ424" t="s">
        <v>235</v>
      </c>
      <c r="AL424" t="s">
        <v>25</v>
      </c>
      <c r="BI424" t="s">
        <v>235</v>
      </c>
    </row>
    <row r="425" spans="2:61" ht="15.75">
      <c r="B425" t="s">
        <v>1276</v>
      </c>
      <c r="D425" t="s">
        <v>258</v>
      </c>
      <c r="F425" t="s">
        <v>1277</v>
      </c>
      <c r="G425" t="s">
        <v>1273</v>
      </c>
      <c r="H425" t="s">
        <v>103</v>
      </c>
      <c r="M425" t="s">
        <v>536</v>
      </c>
      <c r="P425" t="s">
        <v>536</v>
      </c>
      <c r="T425" t="s">
        <v>1278</v>
      </c>
      <c r="U425" t="s">
        <v>261</v>
      </c>
      <c r="AL425" t="s">
        <v>25</v>
      </c>
    </row>
    <row r="426" spans="2:61" ht="15.75">
      <c r="B426" t="s">
        <v>1279</v>
      </c>
      <c r="D426" t="s">
        <v>95</v>
      </c>
      <c r="F426" t="s">
        <v>1152</v>
      </c>
      <c r="G426" t="s">
        <v>1273</v>
      </c>
      <c r="H426" t="s">
        <v>98</v>
      </c>
      <c r="P426" t="s">
        <v>281</v>
      </c>
      <c r="AJ426" t="s">
        <v>235</v>
      </c>
      <c r="AL426" t="s">
        <v>25</v>
      </c>
      <c r="BH426" t="s">
        <v>250</v>
      </c>
      <c r="BI426" t="s">
        <v>235</v>
      </c>
    </row>
    <row r="427" spans="2:61" ht="15.75">
      <c r="B427" t="s">
        <v>1280</v>
      </c>
      <c r="D427" t="s">
        <v>95</v>
      </c>
      <c r="F427" t="s">
        <v>1139</v>
      </c>
      <c r="G427" t="s">
        <v>1273</v>
      </c>
      <c r="H427" t="s">
        <v>98</v>
      </c>
      <c r="P427" t="s">
        <v>551</v>
      </c>
      <c r="AJ427" t="s">
        <v>235</v>
      </c>
      <c r="AL427" t="s">
        <v>25</v>
      </c>
      <c r="BI427" t="s">
        <v>235</v>
      </c>
    </row>
    <row r="428" spans="2:61" ht="15.75">
      <c r="B428" t="s">
        <v>1281</v>
      </c>
      <c r="D428" t="s">
        <v>95</v>
      </c>
      <c r="F428" t="s">
        <v>1155</v>
      </c>
      <c r="G428" t="s">
        <v>1273</v>
      </c>
      <c r="H428" t="s">
        <v>98</v>
      </c>
      <c r="P428" t="s">
        <v>800</v>
      </c>
      <c r="AJ428" t="s">
        <v>235</v>
      </c>
      <c r="BH428" t="s">
        <v>250</v>
      </c>
      <c r="BI428" t="s">
        <v>235</v>
      </c>
    </row>
    <row r="429" spans="2:61" ht="15.75">
      <c r="B429" t="s">
        <v>1282</v>
      </c>
      <c r="D429" t="s">
        <v>95</v>
      </c>
      <c r="E429" t="s">
        <v>25</v>
      </c>
      <c r="F429" t="s">
        <v>1283</v>
      </c>
      <c r="G429" t="s">
        <v>1273</v>
      </c>
      <c r="H429" t="s">
        <v>98</v>
      </c>
      <c r="M429" t="s">
        <v>673</v>
      </c>
      <c r="P429" t="s">
        <v>673</v>
      </c>
      <c r="AL429" t="s">
        <v>25</v>
      </c>
    </row>
    <row r="430" spans="2:61" ht="15.75">
      <c r="B430" t="s">
        <v>1284</v>
      </c>
      <c r="D430" t="s">
        <v>97</v>
      </c>
      <c r="F430" t="s">
        <v>1285</v>
      </c>
      <c r="G430" t="s">
        <v>241</v>
      </c>
      <c r="H430" t="s">
        <v>102</v>
      </c>
      <c r="I430" t="s">
        <v>80</v>
      </c>
      <c r="J430" t="s">
        <v>80</v>
      </c>
      <c r="L430" t="s">
        <v>80</v>
      </c>
      <c r="P430" t="s">
        <v>1286</v>
      </c>
      <c r="AL430" t="s">
        <v>25</v>
      </c>
    </row>
    <row r="431" spans="2:61" ht="15.75">
      <c r="B431" t="s">
        <v>1287</v>
      </c>
      <c r="D431" t="s">
        <v>258</v>
      </c>
      <c r="F431" t="s">
        <v>465</v>
      </c>
      <c r="G431" t="s">
        <v>1284</v>
      </c>
      <c r="H431" t="s">
        <v>103</v>
      </c>
      <c r="I431" t="s">
        <v>80</v>
      </c>
      <c r="J431" t="s">
        <v>80</v>
      </c>
      <c r="L431" t="s">
        <v>80</v>
      </c>
      <c r="P431" t="s">
        <v>551</v>
      </c>
      <c r="T431" t="s">
        <v>1288</v>
      </c>
      <c r="U431" t="s">
        <v>261</v>
      </c>
      <c r="AJ431" t="s">
        <v>235</v>
      </c>
      <c r="AL431" t="s">
        <v>25</v>
      </c>
      <c r="BI431" t="s">
        <v>235</v>
      </c>
    </row>
    <row r="432" spans="2:61" ht="15.75">
      <c r="B432" t="s">
        <v>1289</v>
      </c>
      <c r="D432" t="s">
        <v>95</v>
      </c>
      <c r="F432" t="s">
        <v>1246</v>
      </c>
      <c r="G432" t="s">
        <v>1284</v>
      </c>
      <c r="H432" t="s">
        <v>98</v>
      </c>
      <c r="I432" t="s">
        <v>80</v>
      </c>
      <c r="J432" t="s">
        <v>80</v>
      </c>
      <c r="L432" t="s">
        <v>80</v>
      </c>
      <c r="P432" t="s">
        <v>281</v>
      </c>
    </row>
    <row r="433" spans="2:61" ht="15.75">
      <c r="B433" t="s">
        <v>1290</v>
      </c>
      <c r="D433" t="s">
        <v>95</v>
      </c>
      <c r="E433" t="s">
        <v>25</v>
      </c>
      <c r="F433" t="s">
        <v>1113</v>
      </c>
      <c r="G433" t="s">
        <v>1284</v>
      </c>
      <c r="H433" t="s">
        <v>98</v>
      </c>
      <c r="I433" t="s">
        <v>80</v>
      </c>
      <c r="J433" t="s">
        <v>80</v>
      </c>
      <c r="L433" t="s">
        <v>80</v>
      </c>
      <c r="P433" t="s">
        <v>800</v>
      </c>
      <c r="AL433" t="s">
        <v>25</v>
      </c>
      <c r="BH433" t="s">
        <v>235</v>
      </c>
    </row>
    <row r="434" spans="2:61" ht="15.75">
      <c r="B434" t="s">
        <v>1291</v>
      </c>
      <c r="D434" t="s">
        <v>95</v>
      </c>
      <c r="F434" t="s">
        <v>1139</v>
      </c>
      <c r="G434" t="s">
        <v>1284</v>
      </c>
      <c r="H434" t="s">
        <v>98</v>
      </c>
      <c r="I434" t="s">
        <v>80</v>
      </c>
      <c r="J434" t="s">
        <v>80</v>
      </c>
      <c r="L434" t="s">
        <v>80</v>
      </c>
      <c r="M434" t="s">
        <v>536</v>
      </c>
      <c r="P434" t="s">
        <v>536</v>
      </c>
      <c r="AL434" t="s">
        <v>25</v>
      </c>
    </row>
    <row r="435" spans="2:61" ht="15.75">
      <c r="B435" t="s">
        <v>1292</v>
      </c>
      <c r="D435" t="s">
        <v>97</v>
      </c>
      <c r="F435" t="s">
        <v>1293</v>
      </c>
      <c r="G435" t="s">
        <v>241</v>
      </c>
      <c r="H435" t="s">
        <v>102</v>
      </c>
      <c r="P435" t="s">
        <v>706</v>
      </c>
      <c r="AJ435" t="s">
        <v>235</v>
      </c>
      <c r="AL435" t="s">
        <v>25</v>
      </c>
      <c r="BI435" t="s">
        <v>235</v>
      </c>
    </row>
    <row r="436" spans="2:61" ht="15.75">
      <c r="B436" t="s">
        <v>1294</v>
      </c>
      <c r="D436" t="s">
        <v>95</v>
      </c>
      <c r="F436" t="s">
        <v>1152</v>
      </c>
      <c r="G436" t="s">
        <v>1292</v>
      </c>
      <c r="H436" t="s">
        <v>98</v>
      </c>
      <c r="P436" t="s">
        <v>281</v>
      </c>
      <c r="AL436" t="s">
        <v>25</v>
      </c>
      <c r="BH436" t="s">
        <v>250</v>
      </c>
    </row>
    <row r="437" spans="2:61" ht="15.75">
      <c r="B437" t="s">
        <v>1295</v>
      </c>
      <c r="D437" t="s">
        <v>95</v>
      </c>
      <c r="F437" t="s">
        <v>1139</v>
      </c>
      <c r="G437" t="s">
        <v>1292</v>
      </c>
      <c r="H437" t="s">
        <v>98</v>
      </c>
      <c r="P437" t="s">
        <v>551</v>
      </c>
      <c r="AJ437" t="s">
        <v>235</v>
      </c>
      <c r="AL437" t="s">
        <v>25</v>
      </c>
      <c r="BH437" t="s">
        <v>250</v>
      </c>
      <c r="BI437" t="s">
        <v>235</v>
      </c>
    </row>
    <row r="438" spans="2:61" ht="15.75">
      <c r="B438" t="s">
        <v>1296</v>
      </c>
      <c r="D438" t="s">
        <v>258</v>
      </c>
      <c r="F438" t="s">
        <v>1297</v>
      </c>
      <c r="G438" t="s">
        <v>1292</v>
      </c>
      <c r="H438" t="s">
        <v>103</v>
      </c>
      <c r="M438" t="s">
        <v>536</v>
      </c>
      <c r="P438" t="s">
        <v>536</v>
      </c>
      <c r="T438" t="s">
        <v>1298</v>
      </c>
      <c r="U438" t="s">
        <v>261</v>
      </c>
      <c r="AL438" t="s">
        <v>25</v>
      </c>
    </row>
    <row r="439" spans="2:61" ht="15.75">
      <c r="B439" t="s">
        <v>1299</v>
      </c>
      <c r="D439" t="s">
        <v>95</v>
      </c>
      <c r="E439" t="s">
        <v>25</v>
      </c>
      <c r="F439" t="s">
        <v>1300</v>
      </c>
      <c r="G439" t="s">
        <v>1292</v>
      </c>
      <c r="H439" t="s">
        <v>98</v>
      </c>
      <c r="M439" t="s">
        <v>536</v>
      </c>
      <c r="P439" t="s">
        <v>536</v>
      </c>
      <c r="AL439" t="s">
        <v>25</v>
      </c>
    </row>
    <row r="440" spans="2:61" ht="15.75">
      <c r="B440" t="s">
        <v>1301</v>
      </c>
      <c r="C440" t="s">
        <v>133</v>
      </c>
      <c r="D440" t="s">
        <v>95</v>
      </c>
      <c r="F440" t="s">
        <v>1302</v>
      </c>
      <c r="G440" t="s">
        <v>229</v>
      </c>
      <c r="H440" t="s">
        <v>98</v>
      </c>
      <c r="I440" t="s">
        <v>80</v>
      </c>
      <c r="J440" t="s">
        <v>80</v>
      </c>
      <c r="L440" t="s">
        <v>80</v>
      </c>
      <c r="S440" t="s">
        <v>230</v>
      </c>
    </row>
    <row r="441" spans="2:61" ht="15.75">
      <c r="B441" t="s">
        <v>1303</v>
      </c>
      <c r="C441" t="s">
        <v>1304</v>
      </c>
      <c r="D441" t="s">
        <v>95</v>
      </c>
      <c r="F441" t="s">
        <v>1305</v>
      </c>
      <c r="H441" t="s">
        <v>98</v>
      </c>
      <c r="I441" t="s">
        <v>80</v>
      </c>
      <c r="J441" t="s">
        <v>80</v>
      </c>
      <c r="L441" t="s">
        <v>80</v>
      </c>
      <c r="P441" t="s">
        <v>561</v>
      </c>
      <c r="S441" t="s">
        <v>254</v>
      </c>
      <c r="AL441" t="s">
        <v>25</v>
      </c>
      <c r="BG441" t="s">
        <v>80</v>
      </c>
    </row>
    <row r="442" spans="2:61" ht="15.75">
      <c r="B442" t="s">
        <v>1306</v>
      </c>
      <c r="C442" t="s">
        <v>1304</v>
      </c>
      <c r="D442" t="s">
        <v>258</v>
      </c>
      <c r="F442" t="s">
        <v>1307</v>
      </c>
      <c r="H442" t="s">
        <v>103</v>
      </c>
      <c r="I442" t="s">
        <v>80</v>
      </c>
      <c r="J442" t="s">
        <v>25</v>
      </c>
      <c r="L442" t="s">
        <v>80</v>
      </c>
      <c r="O442" t="s">
        <v>1308</v>
      </c>
      <c r="P442" t="s">
        <v>536</v>
      </c>
      <c r="S442" t="s">
        <v>254</v>
      </c>
      <c r="T442" t="s">
        <v>1309</v>
      </c>
      <c r="U442" t="s">
        <v>261</v>
      </c>
      <c r="AL442" t="s">
        <v>25</v>
      </c>
      <c r="BG442" t="s">
        <v>80</v>
      </c>
    </row>
    <row r="443" spans="2:61" ht="15.75">
      <c r="B443" t="s">
        <v>1310</v>
      </c>
      <c r="C443" t="s">
        <v>1304</v>
      </c>
      <c r="D443" t="s">
        <v>95</v>
      </c>
      <c r="F443" t="s">
        <v>1311</v>
      </c>
      <c r="G443" t="s">
        <v>982</v>
      </c>
      <c r="H443" t="s">
        <v>98</v>
      </c>
      <c r="I443" t="s">
        <v>25</v>
      </c>
      <c r="J443" t="s">
        <v>80</v>
      </c>
      <c r="L443" t="s">
        <v>80</v>
      </c>
      <c r="P443" t="s">
        <v>684</v>
      </c>
      <c r="S443" t="s">
        <v>1312</v>
      </c>
      <c r="AL443" t="s">
        <v>25</v>
      </c>
      <c r="BG443" t="s">
        <v>80</v>
      </c>
    </row>
  </sheetData>
  <autoFilter ref="A1:BG1"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AT2:AT1048576 BD2:BE1048576 AR2:AR1048576 BG2:BG1048576</xm:sqref>
        </x14:dataValidation>
        <x14:dataValidation type="list" allowBlank="1" showInputMessage="1" showErrorMessage="1" xr:uid="{DE6D1B02-E770-43CD-99FF-8E873C7BE73E}">
          <x14:formula1>
            <xm:f>Dropdownlist!$F$2:$F$4</xm:f>
          </x14:formula1>
          <xm:sqref>I2:L1048576 Q2:Q1048576 AB2:AB1048576 AJ2:AL1048576 E2:E1048576</xm:sqref>
        </x14:dataValidation>
        <x14:dataValidation type="list" allowBlank="1" showInputMessage="1" showErrorMessage="1" xr:uid="{1ADFCF21-3A54-48D7-AB15-098DDE055F6E}">
          <x14:formula1>
            <xm:f>Dropdownlist!$D$2:$D$4</xm:f>
          </x14:formula1>
          <xm:sqref>N2:N1048576 X2:X1048576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1"/>
  <sheetViews>
    <sheetView windowProtection="1" workbookViewId="0">
      <selection activeCell="A2" sqref="A2"/>
    </sheetView>
  </sheetViews>
  <sheetFormatPr defaultRowHeight="21.75" customHeight="1"/>
  <cols>
    <col min="1" max="1" width="12.3125" customWidth="1"/>
    <col min="2" max="3" width="21.8125" customWidth="1"/>
    <col min="4" max="4" width="22.8125" customWidth="1"/>
    <col min="5" max="5" width="20" customWidth="1"/>
    <col min="6" max="6" width="27.3125" customWidth="1"/>
  </cols>
  <sheetData>
    <row r="1" spans="1:9" ht="21.75" customHeight="1">
      <c r="A1" s="13" t="s">
        <v>35</v>
      </c>
      <c r="B1" s="14" t="s">
        <v>36</v>
      </c>
      <c r="C1" s="14" t="s">
        <v>120</v>
      </c>
      <c r="D1" s="16" t="s">
        <v>37</v>
      </c>
      <c r="E1" s="16" t="s">
        <v>41</v>
      </c>
      <c r="F1" s="16" t="s">
        <v>38</v>
      </c>
      <c r="G1" t="s">
        <v>193</v>
      </c>
      <c r="H1" t="s">
        <v>194</v>
      </c>
      <c r="I1" t="s">
        <v>195</v>
      </c>
    </row>
    <row r="2" spans="1:9" ht="15.75">
      <c r="B2" t="s">
        <v>297</v>
      </c>
      <c r="C2" t="s">
        <v>125</v>
      </c>
      <c r="D2" t="s">
        <v>1313</v>
      </c>
    </row>
    <row r="3" spans="1:9" ht="15.75">
      <c r="B3" t="s">
        <v>300</v>
      </c>
      <c r="C3" t="s">
        <v>125</v>
      </c>
      <c r="D3" t="s">
        <v>1314</v>
      </c>
    </row>
    <row r="4" spans="1:9" ht="15.75">
      <c r="B4" t="s">
        <v>330</v>
      </c>
      <c r="C4" t="s">
        <v>125</v>
      </c>
      <c r="D4" t="s">
        <v>1315</v>
      </c>
    </row>
    <row r="5" spans="1:9" ht="15.75">
      <c r="B5" t="s">
        <v>376</v>
      </c>
      <c r="C5" t="s">
        <v>125</v>
      </c>
      <c r="D5" t="s">
        <v>1316</v>
      </c>
    </row>
    <row r="6" spans="1:9" ht="15.75">
      <c r="B6" t="s">
        <v>379</v>
      </c>
      <c r="C6" t="s">
        <v>125</v>
      </c>
      <c r="D6" t="s">
        <v>1317</v>
      </c>
    </row>
    <row r="7" spans="1:9" ht="15.75">
      <c r="B7" t="s">
        <v>384</v>
      </c>
      <c r="C7" t="s">
        <v>125</v>
      </c>
      <c r="D7" t="s">
        <v>1318</v>
      </c>
    </row>
    <row r="8" spans="1:9" ht="15.75">
      <c r="B8" t="s">
        <v>401</v>
      </c>
      <c r="C8" t="s">
        <v>125</v>
      </c>
      <c r="D8" t="s">
        <v>1319</v>
      </c>
    </row>
    <row r="9" spans="1:9" ht="15.75">
      <c r="B9" t="s">
        <v>410</v>
      </c>
      <c r="C9" t="s">
        <v>125</v>
      </c>
      <c r="D9" t="s">
        <v>1320</v>
      </c>
    </row>
    <row r="10" spans="1:9" ht="15.75">
      <c r="B10" t="s">
        <v>426</v>
      </c>
      <c r="C10" t="s">
        <v>125</v>
      </c>
      <c r="D10" t="s">
        <v>1321</v>
      </c>
    </row>
    <row r="11" spans="1:9" ht="15.75">
      <c r="B11" t="s">
        <v>435</v>
      </c>
      <c r="C11" t="s">
        <v>125</v>
      </c>
      <c r="D11" t="s">
        <v>1322</v>
      </c>
    </row>
    <row r="12" spans="1:9" ht="15.75">
      <c r="B12" t="s">
        <v>447</v>
      </c>
      <c r="C12" t="s">
        <v>125</v>
      </c>
      <c r="D12" t="s">
        <v>1323</v>
      </c>
    </row>
    <row r="13" spans="1:9" ht="15.75">
      <c r="B13" t="s">
        <v>450</v>
      </c>
      <c r="C13" t="s">
        <v>125</v>
      </c>
      <c r="D13" t="s">
        <v>1324</v>
      </c>
    </row>
    <row r="14" spans="1:9" ht="15.75">
      <c r="B14" t="s">
        <v>486</v>
      </c>
      <c r="C14" t="s">
        <v>125</v>
      </c>
      <c r="D14" t="s">
        <v>1325</v>
      </c>
    </row>
    <row r="15" spans="1:9" ht="15.75">
      <c r="B15" t="s">
        <v>491</v>
      </c>
      <c r="C15" t="s">
        <v>125</v>
      </c>
      <c r="D15" t="s">
        <v>1326</v>
      </c>
    </row>
    <row r="16" spans="1:9" ht="15.75">
      <c r="B16" t="s">
        <v>508</v>
      </c>
      <c r="C16" t="s">
        <v>125</v>
      </c>
      <c r="D16" t="s">
        <v>1327</v>
      </c>
    </row>
    <row r="17" spans="2:4" ht="15.75">
      <c r="B17" t="s">
        <v>519</v>
      </c>
      <c r="C17" t="s">
        <v>125</v>
      </c>
      <c r="D17" t="s">
        <v>1328</v>
      </c>
    </row>
    <row r="18" spans="2:4" ht="15.75">
      <c r="B18" t="s">
        <v>545</v>
      </c>
      <c r="C18" t="s">
        <v>125</v>
      </c>
      <c r="D18" t="s">
        <v>1329</v>
      </c>
    </row>
    <row r="19" spans="2:4" ht="15.75">
      <c r="B19" t="s">
        <v>578</v>
      </c>
      <c r="C19" t="s">
        <v>125</v>
      </c>
      <c r="D19" t="s">
        <v>1330</v>
      </c>
    </row>
    <row r="20" spans="2:4" ht="15.75">
      <c r="B20" t="s">
        <v>581</v>
      </c>
      <c r="C20" t="s">
        <v>125</v>
      </c>
      <c r="D20" t="s">
        <v>1331</v>
      </c>
    </row>
    <row r="21" spans="2:4" ht="15.75">
      <c r="B21" t="s">
        <v>602</v>
      </c>
      <c r="C21" t="s">
        <v>125</v>
      </c>
      <c r="D21" t="s">
        <v>1332</v>
      </c>
    </row>
    <row r="22" spans="2:4" ht="15.75">
      <c r="B22" t="s">
        <v>605</v>
      </c>
      <c r="C22" t="s">
        <v>125</v>
      </c>
      <c r="D22" t="s">
        <v>606</v>
      </c>
    </row>
    <row r="23" spans="2:4" ht="15.75">
      <c r="B23" t="s">
        <v>610</v>
      </c>
      <c r="C23" t="s">
        <v>125</v>
      </c>
      <c r="D23" t="s">
        <v>1333</v>
      </c>
    </row>
    <row r="24" spans="2:4" ht="15.75">
      <c r="B24" t="s">
        <v>634</v>
      </c>
      <c r="C24" t="s">
        <v>125</v>
      </c>
      <c r="D24" t="s">
        <v>1334</v>
      </c>
    </row>
    <row r="25" spans="2:4" ht="15.75">
      <c r="B25" t="s">
        <v>696</v>
      </c>
      <c r="C25" t="s">
        <v>125</v>
      </c>
      <c r="D25" t="s">
        <v>1335</v>
      </c>
    </row>
    <row r="26" spans="2:4" ht="15.75">
      <c r="B26" t="s">
        <v>707</v>
      </c>
      <c r="C26" t="s">
        <v>125</v>
      </c>
      <c r="D26" t="s">
        <v>708</v>
      </c>
    </row>
    <row r="27" spans="2:4" ht="15.75">
      <c r="B27" t="s">
        <v>769</v>
      </c>
      <c r="C27" t="s">
        <v>125</v>
      </c>
      <c r="D27" t="s">
        <v>1336</v>
      </c>
    </row>
    <row r="28" spans="2:4" ht="15.75">
      <c r="B28" t="s">
        <v>859</v>
      </c>
      <c r="C28" t="s">
        <v>125</v>
      </c>
      <c r="D28" t="s">
        <v>1337</v>
      </c>
    </row>
    <row r="29" spans="2:4" ht="15.75">
      <c r="B29" t="s">
        <v>874</v>
      </c>
      <c r="C29" t="s">
        <v>125</v>
      </c>
      <c r="D29" t="s">
        <v>1338</v>
      </c>
    </row>
    <row r="30" spans="2:4" ht="15.75">
      <c r="B30" t="s">
        <v>882</v>
      </c>
      <c r="C30" t="s">
        <v>125</v>
      </c>
      <c r="D30" t="s">
        <v>1339</v>
      </c>
    </row>
    <row r="31" spans="2:4" ht="15.75">
      <c r="B31" t="s">
        <v>892</v>
      </c>
      <c r="C31" t="s">
        <v>125</v>
      </c>
      <c r="D31" t="s">
        <v>1340</v>
      </c>
    </row>
    <row r="32" spans="2:4" ht="15.75">
      <c r="B32" t="s">
        <v>898</v>
      </c>
      <c r="C32" t="s">
        <v>125</v>
      </c>
      <c r="D32" t="s">
        <v>1341</v>
      </c>
    </row>
    <row r="33" spans="2:4" ht="15.75">
      <c r="B33" t="s">
        <v>904</v>
      </c>
      <c r="C33" t="s">
        <v>125</v>
      </c>
      <c r="D33" t="s">
        <v>1342</v>
      </c>
    </row>
    <row r="34" spans="2:4" ht="15.75">
      <c r="B34" t="s">
        <v>909</v>
      </c>
      <c r="C34" t="s">
        <v>125</v>
      </c>
      <c r="D34" t="s">
        <v>1343</v>
      </c>
    </row>
    <row r="35" spans="2:4" ht="15.75">
      <c r="B35" t="s">
        <v>923</v>
      </c>
      <c r="C35" t="s">
        <v>125</v>
      </c>
      <c r="D35" t="s">
        <v>1344</v>
      </c>
    </row>
    <row r="36" spans="2:4" ht="15.75">
      <c r="B36" t="s">
        <v>948</v>
      </c>
      <c r="C36" t="s">
        <v>125</v>
      </c>
      <c r="D36" t="s">
        <v>1345</v>
      </c>
    </row>
    <row r="37" spans="2:4" ht="15.75">
      <c r="B37" t="s">
        <v>958</v>
      </c>
      <c r="C37" t="s">
        <v>125</v>
      </c>
      <c r="D37" t="s">
        <v>1346</v>
      </c>
    </row>
    <row r="38" spans="2:4" ht="15.75">
      <c r="B38" t="s">
        <v>997</v>
      </c>
      <c r="C38" t="s">
        <v>125</v>
      </c>
      <c r="D38" t="s">
        <v>1347</v>
      </c>
    </row>
    <row r="39" spans="2:4" ht="15.75">
      <c r="B39" t="s">
        <v>1070</v>
      </c>
      <c r="C39" t="s">
        <v>125</v>
      </c>
      <c r="D39" t="s">
        <v>1348</v>
      </c>
    </row>
    <row r="40" spans="2:4" ht="15.75">
      <c r="B40" t="s">
        <v>1303</v>
      </c>
      <c r="C40" t="s">
        <v>125</v>
      </c>
      <c r="D40" t="s">
        <v>1349</v>
      </c>
    </row>
    <row r="41" spans="2:4" ht="15.75">
      <c r="B41" t="s">
        <v>1306</v>
      </c>
      <c r="C41" t="s">
        <v>125</v>
      </c>
      <c r="D41" t="s">
        <v>1350</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Dropdownlist!$G$2:$G$20</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3"/>
  <sheetViews>
    <sheetView windowProtection="1" workbookViewId="0">
      <selection activeCell="B2" sqref="B2"/>
    </sheetView>
  </sheetViews>
  <sheetFormatPr defaultRowHeight="21.75" customHeight="1"/>
  <cols>
    <col min="1" max="1" width="9.25" customWidth="1"/>
    <col min="2" max="2" width="16.3125" customWidth="1"/>
    <col min="3" max="3" width="12.3125" customWidth="1"/>
    <col min="4" max="4" width="19.5" bestFit="1" customWidth="1"/>
    <col min="5" max="5" width="15.0625" bestFit="1" customWidth="1"/>
    <col min="6" max="6" width="26.3125" bestFit="1" customWidth="1"/>
    <col min="7" max="7" width="19.0625" bestFit="1" customWidth="1"/>
    <col min="8" max="8" width="23.8125" hidden="1" customWidth="1"/>
    <col min="9" max="9" width="14.25" customWidth="1"/>
    <col min="10" max="10" width="18.3125" bestFit="1" customWidth="1"/>
    <col min="11" max="11" width="18.75" bestFit="1" customWidth="1"/>
    <col min="12" max="12" width="16.8125" bestFit="1" customWidth="1"/>
    <col min="13" max="13" width="18.3125" bestFit="1" customWidth="1"/>
  </cols>
  <sheetData>
    <row r="1" spans="1:13" ht="21.75" customHeight="1">
      <c r="A1" s="20" t="s">
        <v>35</v>
      </c>
      <c r="B1" s="21" t="s">
        <v>36</v>
      </c>
      <c r="C1" s="22" t="s">
        <v>28</v>
      </c>
      <c r="D1" s="34" t="s">
        <v>66</v>
      </c>
      <c r="E1" s="29" t="s">
        <v>37</v>
      </c>
      <c r="F1" s="24" t="s">
        <v>67</v>
      </c>
      <c r="G1" s="24" t="s">
        <v>68</v>
      </c>
      <c r="H1" s="23" t="s">
        <v>189</v>
      </c>
      <c r="I1" s="23" t="s">
        <v>38</v>
      </c>
      <c r="J1" s="19" t="s">
        <v>69</v>
      </c>
      <c r="K1" s="19" t="s">
        <v>70</v>
      </c>
      <c r="L1" s="33" t="s">
        <v>118</v>
      </c>
      <c r="M1" s="33" t="s">
        <v>117</v>
      </c>
    </row>
    <row r="2" spans="1:13" ht="15.75">
      <c r="B2" t="s">
        <v>1351</v>
      </c>
      <c r="C2" t="s">
        <v>1352</v>
      </c>
      <c r="D2" t="s">
        <v>137</v>
      </c>
      <c r="E2" t="s">
        <v>1353</v>
      </c>
    </row>
    <row r="3" spans="1:13" ht="15.75">
      <c r="B3" t="s">
        <v>1354</v>
      </c>
      <c r="D3" t="s">
        <v>137</v>
      </c>
      <c r="E3" t="s">
        <v>1355</v>
      </c>
      <c r="F3" t="s">
        <v>1355</v>
      </c>
    </row>
    <row r="4" spans="1:13" ht="15.75">
      <c r="B4" t="s">
        <v>1356</v>
      </c>
      <c r="C4" t="s">
        <v>1352</v>
      </c>
      <c r="D4" t="s">
        <v>137</v>
      </c>
      <c r="E4" t="s">
        <v>1357</v>
      </c>
    </row>
    <row r="5" spans="1:13" ht="15.75">
      <c r="B5" t="s">
        <v>1358</v>
      </c>
      <c r="D5" t="s">
        <v>137</v>
      </c>
      <c r="E5" t="s">
        <v>207</v>
      </c>
      <c r="F5" t="s">
        <v>1359</v>
      </c>
    </row>
    <row r="6" spans="1:13" ht="15.75">
      <c r="B6" t="s">
        <v>1360</v>
      </c>
      <c r="C6" t="s">
        <v>1352</v>
      </c>
      <c r="D6" t="s">
        <v>137</v>
      </c>
      <c r="E6" t="s">
        <v>1361</v>
      </c>
    </row>
    <row r="7" spans="1:13" ht="15.75">
      <c r="B7" t="s">
        <v>1362</v>
      </c>
      <c r="D7" t="s">
        <v>137</v>
      </c>
      <c r="E7" t="s">
        <v>213</v>
      </c>
      <c r="F7" t="s">
        <v>225</v>
      </c>
    </row>
    <row r="8" spans="1:13" ht="15.75">
      <c r="B8" t="s">
        <v>1363</v>
      </c>
      <c r="D8" t="s">
        <v>137</v>
      </c>
      <c r="E8" t="s">
        <v>1364</v>
      </c>
      <c r="F8" t="s">
        <v>1365</v>
      </c>
    </row>
    <row r="9" spans="1:13" ht="15.75">
      <c r="B9" t="s">
        <v>1366</v>
      </c>
      <c r="D9" t="s">
        <v>137</v>
      </c>
      <c r="E9" t="s">
        <v>216</v>
      </c>
      <c r="F9" t="s">
        <v>1359</v>
      </c>
    </row>
    <row r="10" spans="1:13" ht="15.75">
      <c r="B10" t="s">
        <v>1367</v>
      </c>
      <c r="D10" t="s">
        <v>137</v>
      </c>
      <c r="E10" t="s">
        <v>222</v>
      </c>
      <c r="F10" t="s">
        <v>1359</v>
      </c>
    </row>
    <row r="11" spans="1:13" ht="15.75">
      <c r="B11" t="s">
        <v>1368</v>
      </c>
      <c r="D11" t="s">
        <v>137</v>
      </c>
      <c r="E11" t="s">
        <v>210</v>
      </c>
    </row>
    <row r="12" spans="1:13" ht="15.75">
      <c r="B12" t="s">
        <v>1369</v>
      </c>
      <c r="D12" t="s">
        <v>137</v>
      </c>
      <c r="E12" t="s">
        <v>219</v>
      </c>
      <c r="F12" t="s">
        <v>1359</v>
      </c>
    </row>
    <row r="13" spans="1:13" ht="15.75">
      <c r="B13" t="s">
        <v>1370</v>
      </c>
      <c r="D13" t="s">
        <v>137</v>
      </c>
      <c r="E13" t="s">
        <v>1371</v>
      </c>
      <c r="F13" t="s">
        <v>1372</v>
      </c>
    </row>
  </sheetData>
  <autoFilter ref="A1:M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L2:L1048576 H2:H1048576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5"/>
  <sheetViews>
    <sheetView windowProtection="1" workbookViewId="0">
      <selection activeCell="A2" sqref="A2"/>
    </sheetView>
  </sheetViews>
  <sheetFormatPr defaultColWidth="7.0625" defaultRowHeight="21.75" customHeight="1"/>
  <cols>
    <col min="1" max="1" width="10.3125" customWidth="1"/>
    <col min="2" max="4" width="21.25" customWidth="1"/>
    <col min="5" max="5" width="26.3125" bestFit="1" customWidth="1"/>
    <col min="6" max="6" width="17.5" customWidth="1"/>
  </cols>
  <sheetData>
    <row r="1" spans="1:6" ht="21.75" customHeight="1">
      <c r="A1" s="13" t="s">
        <v>35</v>
      </c>
      <c r="B1" s="14" t="s">
        <v>36</v>
      </c>
      <c r="C1" s="14" t="s">
        <v>120</v>
      </c>
      <c r="D1" s="16" t="s">
        <v>37</v>
      </c>
      <c r="E1" s="24" t="s">
        <v>67</v>
      </c>
      <c r="F1" s="16" t="s">
        <v>38</v>
      </c>
    </row>
    <row r="2" spans="1:6" ht="15.75">
      <c r="B2" t="s">
        <v>1351</v>
      </c>
      <c r="C2" t="s">
        <v>170</v>
      </c>
      <c r="D2" t="s">
        <v>1353</v>
      </c>
    </row>
    <row r="3" spans="1:6" ht="15.75">
      <c r="B3" t="s">
        <v>1351</v>
      </c>
      <c r="C3" t="s">
        <v>174</v>
      </c>
      <c r="D3" t="s">
        <v>1373</v>
      </c>
    </row>
    <row r="4" spans="1:6" ht="15.75">
      <c r="B4" t="s">
        <v>1351</v>
      </c>
      <c r="C4" t="s">
        <v>126</v>
      </c>
      <c r="D4" t="s">
        <v>1374</v>
      </c>
    </row>
    <row r="5" spans="1:6" ht="15.75">
      <c r="B5" t="s">
        <v>1351</v>
      </c>
      <c r="C5" t="s">
        <v>125</v>
      </c>
      <c r="D5" t="s">
        <v>1353</v>
      </c>
    </row>
    <row r="6" spans="1:6" ht="15.75">
      <c r="B6" t="s">
        <v>1351</v>
      </c>
      <c r="C6" t="s">
        <v>177</v>
      </c>
      <c r="D6" t="s">
        <v>1375</v>
      </c>
    </row>
    <row r="7" spans="1:6" ht="15.75">
      <c r="B7" t="s">
        <v>1351</v>
      </c>
      <c r="C7" t="s">
        <v>192</v>
      </c>
      <c r="D7" t="s">
        <v>1376</v>
      </c>
    </row>
    <row r="8" spans="1:6" ht="15.75">
      <c r="B8" t="s">
        <v>1351</v>
      </c>
      <c r="C8" t="s">
        <v>173</v>
      </c>
      <c r="D8" t="s">
        <v>1377</v>
      </c>
    </row>
    <row r="9" spans="1:6" ht="15.75">
      <c r="B9" t="s">
        <v>1351</v>
      </c>
      <c r="C9" t="s">
        <v>129</v>
      </c>
      <c r="D9" t="s">
        <v>1378</v>
      </c>
    </row>
    <row r="10" spans="1:6" ht="15.75">
      <c r="B10" t="s">
        <v>1351</v>
      </c>
      <c r="C10" t="s">
        <v>171</v>
      </c>
      <c r="D10" t="s">
        <v>1379</v>
      </c>
    </row>
    <row r="11" spans="1:6" ht="15.75">
      <c r="B11" t="s">
        <v>1351</v>
      </c>
      <c r="C11" t="s">
        <v>175</v>
      </c>
      <c r="D11" t="s">
        <v>1380</v>
      </c>
    </row>
    <row r="12" spans="1:6" ht="15.75">
      <c r="B12" t="s">
        <v>1351</v>
      </c>
      <c r="C12" t="s">
        <v>176</v>
      </c>
      <c r="D12" t="s">
        <v>1376</v>
      </c>
    </row>
    <row r="13" spans="1:6" ht="15.75">
      <c r="B13" t="s">
        <v>1351</v>
      </c>
      <c r="C13" t="s">
        <v>130</v>
      </c>
      <c r="D13" t="s">
        <v>1381</v>
      </c>
    </row>
    <row r="14" spans="1:6" ht="15.75">
      <c r="B14" t="s">
        <v>1351</v>
      </c>
      <c r="C14" t="s">
        <v>131</v>
      </c>
      <c r="D14" t="s">
        <v>1382</v>
      </c>
    </row>
    <row r="15" spans="1:6" ht="15.75">
      <c r="B15" t="s">
        <v>1351</v>
      </c>
      <c r="C15" t="s">
        <v>128</v>
      </c>
      <c r="D15" t="s">
        <v>1383</v>
      </c>
    </row>
    <row r="16" spans="1:6" ht="15.75">
      <c r="B16" t="s">
        <v>1351</v>
      </c>
      <c r="C16" t="s">
        <v>132</v>
      </c>
      <c r="D16" t="s">
        <v>1376</v>
      </c>
    </row>
    <row r="17" spans="2:4" ht="15.75">
      <c r="B17" t="s">
        <v>1351</v>
      </c>
      <c r="C17" t="s">
        <v>168</v>
      </c>
      <c r="D17" t="s">
        <v>1380</v>
      </c>
    </row>
    <row r="18" spans="2:4" ht="15.75">
      <c r="B18" t="s">
        <v>1351</v>
      </c>
      <c r="C18" t="s">
        <v>172</v>
      </c>
      <c r="D18" t="s">
        <v>1384</v>
      </c>
    </row>
    <row r="19" spans="2:4" ht="15.75">
      <c r="B19" t="s">
        <v>1351</v>
      </c>
      <c r="C19" t="s">
        <v>169</v>
      </c>
      <c r="D19" t="s">
        <v>1353</v>
      </c>
    </row>
    <row r="20" spans="2:4" ht="15.75">
      <c r="B20" t="s">
        <v>1356</v>
      </c>
      <c r="C20" t="s">
        <v>170</v>
      </c>
      <c r="D20" t="s">
        <v>1357</v>
      </c>
    </row>
    <row r="21" spans="2:4" ht="15.75">
      <c r="B21" t="s">
        <v>1356</v>
      </c>
      <c r="C21" t="s">
        <v>174</v>
      </c>
      <c r="D21" t="s">
        <v>1385</v>
      </c>
    </row>
    <row r="22" spans="2:4" ht="15.75">
      <c r="B22" t="s">
        <v>1356</v>
      </c>
      <c r="C22" t="s">
        <v>126</v>
      </c>
      <c r="D22" t="s">
        <v>1385</v>
      </c>
    </row>
    <row r="23" spans="2:4" ht="15.75">
      <c r="B23" t="s">
        <v>1356</v>
      </c>
      <c r="C23" t="s">
        <v>125</v>
      </c>
      <c r="D23" t="s">
        <v>1357</v>
      </c>
    </row>
    <row r="24" spans="2:4" ht="15.75">
      <c r="B24" t="s">
        <v>1356</v>
      </c>
      <c r="C24" t="s">
        <v>177</v>
      </c>
      <c r="D24" t="s">
        <v>1386</v>
      </c>
    </row>
    <row r="25" spans="2:4" ht="15.75">
      <c r="B25" t="s">
        <v>1356</v>
      </c>
      <c r="C25" t="s">
        <v>192</v>
      </c>
      <c r="D25" t="s">
        <v>1387</v>
      </c>
    </row>
    <row r="26" spans="2:4" ht="15.75">
      <c r="B26" t="s">
        <v>1356</v>
      </c>
      <c r="C26" t="s">
        <v>173</v>
      </c>
      <c r="D26" t="s">
        <v>1388</v>
      </c>
    </row>
    <row r="27" spans="2:4" ht="15.75">
      <c r="B27" t="s">
        <v>1356</v>
      </c>
      <c r="C27" t="s">
        <v>129</v>
      </c>
      <c r="D27" t="s">
        <v>1389</v>
      </c>
    </row>
    <row r="28" spans="2:4" ht="15.75">
      <c r="B28" t="s">
        <v>1356</v>
      </c>
      <c r="C28" t="s">
        <v>171</v>
      </c>
      <c r="D28" t="s">
        <v>1390</v>
      </c>
    </row>
    <row r="29" spans="2:4" ht="15.75">
      <c r="B29" t="s">
        <v>1356</v>
      </c>
      <c r="C29" t="s">
        <v>175</v>
      </c>
      <c r="D29" t="s">
        <v>1391</v>
      </c>
    </row>
    <row r="30" spans="2:4" ht="15.75">
      <c r="B30" t="s">
        <v>1356</v>
      </c>
      <c r="C30" t="s">
        <v>176</v>
      </c>
      <c r="D30" t="s">
        <v>1387</v>
      </c>
    </row>
    <row r="31" spans="2:4" ht="15.75">
      <c r="B31" t="s">
        <v>1356</v>
      </c>
      <c r="C31" t="s">
        <v>130</v>
      </c>
      <c r="D31" t="s">
        <v>1392</v>
      </c>
    </row>
    <row r="32" spans="2:4" ht="15.75">
      <c r="B32" t="s">
        <v>1356</v>
      </c>
      <c r="C32" t="s">
        <v>131</v>
      </c>
      <c r="D32" t="s">
        <v>1393</v>
      </c>
    </row>
    <row r="33" spans="2:4" ht="15.75">
      <c r="B33" t="s">
        <v>1356</v>
      </c>
      <c r="C33" t="s">
        <v>128</v>
      </c>
      <c r="D33" t="s">
        <v>1385</v>
      </c>
    </row>
    <row r="34" spans="2:4" ht="15.75">
      <c r="B34" t="s">
        <v>1356</v>
      </c>
      <c r="C34" t="s">
        <v>132</v>
      </c>
      <c r="D34" t="s">
        <v>1394</v>
      </c>
    </row>
    <row r="35" spans="2:4" ht="15.75">
      <c r="B35" t="s">
        <v>1356</v>
      </c>
      <c r="C35" t="s">
        <v>168</v>
      </c>
      <c r="D35" t="s">
        <v>1395</v>
      </c>
    </row>
    <row r="36" spans="2:4" ht="15.75">
      <c r="B36" t="s">
        <v>1356</v>
      </c>
      <c r="C36" t="s">
        <v>172</v>
      </c>
      <c r="D36" t="s">
        <v>1396</v>
      </c>
    </row>
    <row r="37" spans="2:4" ht="15.75">
      <c r="B37" t="s">
        <v>1356</v>
      </c>
      <c r="C37" t="s">
        <v>169</v>
      </c>
      <c r="D37" t="s">
        <v>1357</v>
      </c>
    </row>
    <row r="38" spans="2:4" ht="15.75">
      <c r="B38" t="s">
        <v>1360</v>
      </c>
      <c r="C38" t="s">
        <v>170</v>
      </c>
      <c r="D38" t="s">
        <v>1397</v>
      </c>
    </row>
    <row r="39" spans="2:4" ht="15.75">
      <c r="B39" t="s">
        <v>1360</v>
      </c>
      <c r="C39" t="s">
        <v>174</v>
      </c>
      <c r="D39" t="s">
        <v>1397</v>
      </c>
    </row>
    <row r="40" spans="2:4" ht="15.75">
      <c r="B40" t="s">
        <v>1360</v>
      </c>
      <c r="C40" t="s">
        <v>126</v>
      </c>
      <c r="D40" t="s">
        <v>1397</v>
      </c>
    </row>
    <row r="41" spans="2:4" ht="15.75">
      <c r="B41" t="s">
        <v>1360</v>
      </c>
      <c r="C41" t="s">
        <v>125</v>
      </c>
      <c r="D41" t="s">
        <v>1397</v>
      </c>
    </row>
    <row r="42" spans="2:4" ht="15.75">
      <c r="B42" t="s">
        <v>1360</v>
      </c>
      <c r="C42" t="s">
        <v>177</v>
      </c>
      <c r="D42" t="s">
        <v>1398</v>
      </c>
    </row>
    <row r="43" spans="2:4" ht="15.75">
      <c r="B43" t="s">
        <v>1360</v>
      </c>
      <c r="C43" t="s">
        <v>192</v>
      </c>
      <c r="D43" t="s">
        <v>1399</v>
      </c>
    </row>
    <row r="44" spans="2:4" ht="15.75">
      <c r="B44" t="s">
        <v>1360</v>
      </c>
      <c r="C44" t="s">
        <v>173</v>
      </c>
      <c r="D44" t="s">
        <v>1400</v>
      </c>
    </row>
    <row r="45" spans="2:4" ht="15.75">
      <c r="B45" t="s">
        <v>1360</v>
      </c>
      <c r="C45" t="s">
        <v>129</v>
      </c>
      <c r="D45" t="s">
        <v>1401</v>
      </c>
    </row>
    <row r="46" spans="2:4" ht="15.75">
      <c r="B46" t="s">
        <v>1360</v>
      </c>
      <c r="C46" t="s">
        <v>171</v>
      </c>
      <c r="D46" t="s">
        <v>1397</v>
      </c>
    </row>
    <row r="47" spans="2:4" ht="15.75">
      <c r="B47" t="s">
        <v>1360</v>
      </c>
      <c r="C47" t="s">
        <v>175</v>
      </c>
      <c r="D47" t="s">
        <v>1402</v>
      </c>
    </row>
    <row r="48" spans="2:4" ht="15.75">
      <c r="B48" t="s">
        <v>1360</v>
      </c>
      <c r="C48" t="s">
        <v>176</v>
      </c>
      <c r="D48" t="s">
        <v>1399</v>
      </c>
    </row>
    <row r="49" spans="2:4" ht="15.75">
      <c r="B49" t="s">
        <v>1360</v>
      </c>
      <c r="C49" t="s">
        <v>130</v>
      </c>
      <c r="D49" t="s">
        <v>1397</v>
      </c>
    </row>
    <row r="50" spans="2:4" ht="15.75">
      <c r="B50" t="s">
        <v>1360</v>
      </c>
      <c r="C50" t="s">
        <v>131</v>
      </c>
      <c r="D50" t="s">
        <v>1397</v>
      </c>
    </row>
    <row r="51" spans="2:4" ht="15.75">
      <c r="B51" t="s">
        <v>1360</v>
      </c>
      <c r="C51" t="s">
        <v>128</v>
      </c>
      <c r="D51" t="s">
        <v>1397</v>
      </c>
    </row>
    <row r="52" spans="2:4" ht="15.75">
      <c r="B52" t="s">
        <v>1360</v>
      </c>
      <c r="C52" t="s">
        <v>132</v>
      </c>
      <c r="D52" t="s">
        <v>1397</v>
      </c>
    </row>
    <row r="53" spans="2:4" ht="15.75">
      <c r="B53" t="s">
        <v>1360</v>
      </c>
      <c r="C53" t="s">
        <v>168</v>
      </c>
      <c r="D53" t="s">
        <v>1397</v>
      </c>
    </row>
    <row r="54" spans="2:4" ht="15.75">
      <c r="B54" t="s">
        <v>1360</v>
      </c>
      <c r="C54" t="s">
        <v>172</v>
      </c>
      <c r="D54" t="s">
        <v>1403</v>
      </c>
    </row>
    <row r="55" spans="2:4" ht="15.75">
      <c r="B55" t="s">
        <v>1360</v>
      </c>
      <c r="C55" t="s">
        <v>169</v>
      </c>
      <c r="D55" t="s">
        <v>1397</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Dropdownlist!$G$2:$G$20</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537"/>
  <sheetViews>
    <sheetView windowProtection="1" zoomScaleNormal="100" workbookViewId="0">
      <pane xSplit="4" ySplit="1" topLeftCell="E2" activePane="bottomRight" state="frozen"/>
      <selection pane="topRight" activeCell="P1" sqref="P1"/>
      <selection pane="bottomLeft" activeCell="A2" sqref="A2"/>
      <selection pane="bottomRight" activeCell="B2" sqref="B2"/>
    </sheetView>
  </sheetViews>
  <sheetFormatPr defaultRowHeight="21.75" customHeight="1"/>
  <cols>
    <col min="1" max="1" width="9.25" bestFit="1" customWidth="1"/>
    <col min="2" max="2" width="11.8125" customWidth="1"/>
    <col min="3" max="3" width="14.75" bestFit="1" customWidth="1"/>
    <col min="4" max="4" width="19.75" bestFit="1" customWidth="1"/>
    <col min="5" max="5" width="22.5" bestFit="1" customWidth="1"/>
    <col min="6" max="6" width="21.25" bestFit="1" customWidth="1"/>
    <col min="7" max="7" width="15.0625" bestFit="1" customWidth="1"/>
    <col min="8" max="8" width="26.3125" bestFit="1" customWidth="1"/>
    <col min="9" max="9" width="21.0625" bestFit="1" customWidth="1"/>
    <col min="10" max="10" width="26.0625" bestFit="1" customWidth="1"/>
    <col min="11" max="11" width="11.0625" customWidth="1"/>
    <col min="12" max="12" width="12.3125" bestFit="1" customWidth="1"/>
    <col min="13" max="13" width="19.3125" bestFit="1" customWidth="1"/>
    <col min="14" max="14" width="26.75" bestFit="1" customWidth="1"/>
    <col min="15" max="15" width="35"/>
    <col min="16" max="16" width="29.0625"/>
    <col min="17" max="17" width="26.5625"/>
    <col min="18" max="18" width="17.75" customWidth="1"/>
    <col min="19" max="20" width="16.0625"/>
    <col min="21" max="21" width="23.5"/>
    <col min="22" max="22" width="18" bestFit="1" customWidth="1"/>
    <col min="23" max="23" width="25.5625"/>
    <col min="24" max="24" width="39.5625"/>
    <col min="25" max="25" width="30.5625"/>
    <col min="26" max="26" width="11.5625" bestFit="1" customWidth="1"/>
    <col min="27" max="27" width="16.8125" bestFit="1" customWidth="1"/>
    <col min="28" max="28" width="15.0625" bestFit="1" customWidth="1"/>
    <col min="29" max="29" width="18.75" hidden="1" bestFit="1" customWidth="1"/>
    <col min="30" max="30" width="18.5" bestFit="1" customWidth="1"/>
    <col min="31" max="31" width="18.5" customWidth="1"/>
    <col min="32" max="32" width="18.5" bestFit="1" customWidth="1"/>
    <col min="33" max="33" width="18.8125" bestFit="1" customWidth="1"/>
    <col min="34" max="34" width="14.0625" bestFit="1" customWidth="1"/>
    <col min="35" max="35" width="24.3125" bestFit="1" customWidth="1"/>
    <col min="36" max="36" width="11.5" bestFit="1" customWidth="1"/>
    <col min="37" max="37" width="21.5625" bestFit="1" customWidth="1"/>
    <col min="38" max="38" width="11.5625" bestFit="1" customWidth="1"/>
    <col min="39" max="39" width="20.75" bestFit="1" customWidth="1"/>
    <col min="40" max="40" width="21.0625" bestFit="1" customWidth="1"/>
    <col min="41" max="41" width="24.3125" bestFit="1" customWidth="1"/>
    <col min="42" max="42" width="28.3125" bestFit="1" customWidth="1"/>
    <col min="43" max="43" width="22.25" customWidth="1"/>
    <col min="44" max="44" width="26.3125" bestFit="1" customWidth="1"/>
    <col min="45" max="45" width="22.3125" bestFit="1" customWidth="1"/>
    <col min="46" max="46" width="26.3125" bestFit="1" customWidth="1"/>
    <col min="47" max="47" width="14.8125" bestFit="1" customWidth="1"/>
    <col min="48" max="48" width="17.75" bestFit="1" customWidth="1"/>
    <col min="49" max="49" width="16.3125" bestFit="1" customWidth="1"/>
    <col min="50" max="50" width="16.8125" bestFit="1" customWidth="1"/>
    <col min="51" max="1035" width="8.812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193</v>
      </c>
      <c r="AZ1" t="s">
        <v>194</v>
      </c>
      <c r="BA1" t="s">
        <v>195</v>
      </c>
    </row>
    <row r="2" spans="1:53" ht="15.75">
      <c r="B2" t="s">
        <v>206</v>
      </c>
      <c r="D2" t="s">
        <v>461</v>
      </c>
      <c r="Q2">
        <v>2020</v>
      </c>
    </row>
    <row r="3" spans="1:53" ht="15.75">
      <c r="B3" t="s">
        <v>206</v>
      </c>
      <c r="D3" t="s">
        <v>779</v>
      </c>
      <c r="Q3">
        <v>9999</v>
      </c>
    </row>
    <row r="4" spans="1:53" ht="15.75">
      <c r="B4" t="s">
        <v>206</v>
      </c>
      <c r="D4" t="s">
        <v>638</v>
      </c>
      <c r="Q4">
        <v>1120</v>
      </c>
    </row>
    <row r="5" spans="1:53" ht="15.75">
      <c r="B5" t="s">
        <v>206</v>
      </c>
      <c r="D5" t="s">
        <v>798</v>
      </c>
      <c r="Q5">
        <v>1130</v>
      </c>
    </row>
    <row r="6" spans="1:53" ht="15.75">
      <c r="B6" t="s">
        <v>206</v>
      </c>
      <c r="D6" t="s">
        <v>857</v>
      </c>
      <c r="Q6">
        <v>1160</v>
      </c>
      <c r="AX6" t="s">
        <v>80</v>
      </c>
    </row>
    <row r="7" spans="1:53" ht="15.75">
      <c r="B7" t="s">
        <v>206</v>
      </c>
      <c r="D7" t="s">
        <v>912</v>
      </c>
      <c r="Q7">
        <v>1140</v>
      </c>
    </row>
    <row r="8" spans="1:53" ht="15.75">
      <c r="B8" t="s">
        <v>206</v>
      </c>
      <c r="D8" t="s">
        <v>1306</v>
      </c>
      <c r="K8" t="s">
        <v>233</v>
      </c>
      <c r="P8" t="s">
        <v>1404</v>
      </c>
      <c r="Q8">
        <v>330</v>
      </c>
      <c r="AV8" t="s">
        <v>80</v>
      </c>
    </row>
    <row r="9" spans="1:53" ht="15.75">
      <c r="B9" t="s">
        <v>206</v>
      </c>
      <c r="D9" t="s">
        <v>516</v>
      </c>
      <c r="P9" t="s">
        <v>1404</v>
      </c>
    </row>
    <row r="10" spans="1:53" ht="15.75">
      <c r="B10" t="s">
        <v>206</v>
      </c>
      <c r="D10" t="s">
        <v>251</v>
      </c>
      <c r="P10" t="s">
        <v>1404</v>
      </c>
      <c r="AY10" t="s">
        <v>530</v>
      </c>
      <c r="BA10" t="s">
        <v>250</v>
      </c>
    </row>
    <row r="11" spans="1:53" ht="15.75">
      <c r="B11" t="s">
        <v>206</v>
      </c>
      <c r="D11" t="s">
        <v>719</v>
      </c>
      <c r="Q11">
        <v>2000</v>
      </c>
    </row>
    <row r="12" spans="1:53" ht="15.75">
      <c r="B12" t="s">
        <v>206</v>
      </c>
      <c r="D12" t="s">
        <v>940</v>
      </c>
      <c r="AC12" t="s">
        <v>250</v>
      </c>
      <c r="AY12" t="s">
        <v>460</v>
      </c>
      <c r="AZ12" t="s">
        <v>250</v>
      </c>
    </row>
    <row r="13" spans="1:53" ht="15.75">
      <c r="B13" t="s">
        <v>206</v>
      </c>
      <c r="D13" t="s">
        <v>250</v>
      </c>
      <c r="Q13">
        <v>2010</v>
      </c>
    </row>
    <row r="14" spans="1:53" ht="15.75">
      <c r="B14" t="s">
        <v>206</v>
      </c>
      <c r="D14" t="s">
        <v>1310</v>
      </c>
      <c r="K14" t="s">
        <v>233</v>
      </c>
      <c r="AW14" t="s">
        <v>80</v>
      </c>
    </row>
    <row r="15" spans="1:53" ht="15.75">
      <c r="B15" t="s">
        <v>206</v>
      </c>
      <c r="D15" t="s">
        <v>1064</v>
      </c>
      <c r="G15" t="s">
        <v>1405</v>
      </c>
      <c r="I15" t="s">
        <v>25</v>
      </c>
      <c r="J15" t="s">
        <v>80</v>
      </c>
      <c r="Q15">
        <v>330</v>
      </c>
    </row>
    <row r="16" spans="1:53" ht="15.75">
      <c r="B16" t="s">
        <v>206</v>
      </c>
      <c r="D16" t="s">
        <v>1301</v>
      </c>
      <c r="Q16">
        <v>1150</v>
      </c>
    </row>
    <row r="17" spans="2:53" ht="15.75">
      <c r="B17" t="s">
        <v>206</v>
      </c>
      <c r="D17" t="s">
        <v>231</v>
      </c>
      <c r="P17" t="s">
        <v>1404</v>
      </c>
      <c r="AY17" t="s">
        <v>530</v>
      </c>
      <c r="BA17" t="s">
        <v>250</v>
      </c>
    </row>
    <row r="18" spans="2:53" ht="15.75">
      <c r="B18" t="s">
        <v>206</v>
      </c>
      <c r="D18" t="s">
        <v>757</v>
      </c>
      <c r="Q18">
        <v>1110</v>
      </c>
    </row>
    <row r="19" spans="2:53" ht="15.75">
      <c r="B19" t="s">
        <v>206</v>
      </c>
      <c r="D19" t="s">
        <v>288</v>
      </c>
    </row>
    <row r="20" spans="2:53" ht="15.75">
      <c r="B20" t="s">
        <v>206</v>
      </c>
      <c r="D20" t="s">
        <v>511</v>
      </c>
      <c r="P20" t="s">
        <v>1404</v>
      </c>
    </row>
    <row r="21" spans="2:53" ht="15.75">
      <c r="B21" t="s">
        <v>206</v>
      </c>
      <c r="D21" t="s">
        <v>1303</v>
      </c>
      <c r="K21" t="s">
        <v>233</v>
      </c>
      <c r="Q21">
        <v>370</v>
      </c>
      <c r="AV21" t="s">
        <v>80</v>
      </c>
    </row>
    <row r="22" spans="2:53" ht="15.75">
      <c r="B22" t="s">
        <v>206</v>
      </c>
      <c r="D22" t="s">
        <v>292</v>
      </c>
      <c r="P22" t="s">
        <v>1404</v>
      </c>
      <c r="AY22" t="s">
        <v>551</v>
      </c>
      <c r="BA22" t="s">
        <v>956</v>
      </c>
    </row>
    <row r="23" spans="2:53" ht="15.75">
      <c r="B23" t="s">
        <v>206</v>
      </c>
      <c r="D23" t="s">
        <v>568</v>
      </c>
      <c r="P23" t="s">
        <v>1404</v>
      </c>
      <c r="AY23" t="s">
        <v>659</v>
      </c>
      <c r="BA23" t="s">
        <v>859</v>
      </c>
    </row>
    <row r="24" spans="2:53" ht="15.75">
      <c r="B24" t="s">
        <v>206</v>
      </c>
      <c r="D24" t="s">
        <v>859</v>
      </c>
      <c r="I24" t="s">
        <v>80</v>
      </c>
      <c r="J24" t="s">
        <v>25</v>
      </c>
      <c r="K24" t="s">
        <v>233</v>
      </c>
      <c r="Q24">
        <v>400</v>
      </c>
      <c r="U24" t="s">
        <v>80</v>
      </c>
    </row>
    <row r="25" spans="2:53" ht="15.75">
      <c r="B25" t="s">
        <v>206</v>
      </c>
      <c r="D25" t="s">
        <v>324</v>
      </c>
    </row>
    <row r="26" spans="2:53" ht="15.75">
      <c r="B26" t="s">
        <v>206</v>
      </c>
      <c r="D26" t="s">
        <v>396</v>
      </c>
      <c r="Q26">
        <v>401</v>
      </c>
    </row>
    <row r="27" spans="2:53" ht="15.75">
      <c r="B27" t="s">
        <v>206</v>
      </c>
      <c r="E27" t="s">
        <v>1358</v>
      </c>
      <c r="F27" t="s">
        <v>209</v>
      </c>
      <c r="H27" t="s">
        <v>1359</v>
      </c>
    </row>
    <row r="28" spans="2:53" ht="15.75">
      <c r="B28" t="s">
        <v>206</v>
      </c>
      <c r="E28" t="s">
        <v>1358</v>
      </c>
      <c r="F28" t="s">
        <v>212</v>
      </c>
      <c r="H28" t="s">
        <v>1359</v>
      </c>
    </row>
    <row r="29" spans="2:53" ht="15.75">
      <c r="B29" t="s">
        <v>209</v>
      </c>
      <c r="D29" t="s">
        <v>1104</v>
      </c>
      <c r="K29" t="s">
        <v>248</v>
      </c>
      <c r="Q29">
        <v>930</v>
      </c>
      <c r="AY29" t="s">
        <v>334</v>
      </c>
      <c r="BA29" t="s">
        <v>1406</v>
      </c>
    </row>
    <row r="30" spans="2:53" ht="15.75">
      <c r="B30" t="s">
        <v>209</v>
      </c>
      <c r="D30" t="s">
        <v>1116</v>
      </c>
      <c r="K30" t="s">
        <v>233</v>
      </c>
      <c r="AY30" t="s">
        <v>484</v>
      </c>
      <c r="BA30" t="s">
        <v>576</v>
      </c>
    </row>
    <row r="31" spans="2:53" ht="15.75">
      <c r="B31" t="s">
        <v>209</v>
      </c>
      <c r="D31" t="s">
        <v>1241</v>
      </c>
      <c r="K31" t="s">
        <v>248</v>
      </c>
      <c r="Q31">
        <v>945</v>
      </c>
      <c r="AY31" t="s">
        <v>1407</v>
      </c>
      <c r="BA31" t="s">
        <v>1408</v>
      </c>
    </row>
    <row r="32" spans="2:53" ht="15.75">
      <c r="B32" t="s">
        <v>209</v>
      </c>
      <c r="D32" t="s">
        <v>1145</v>
      </c>
      <c r="K32" t="s">
        <v>248</v>
      </c>
      <c r="Q32">
        <v>980</v>
      </c>
      <c r="AY32" t="s">
        <v>235</v>
      </c>
      <c r="BA32" t="s">
        <v>554</v>
      </c>
    </row>
    <row r="33" spans="2:53" ht="15.75">
      <c r="B33" t="s">
        <v>209</v>
      </c>
      <c r="D33" t="s">
        <v>1284</v>
      </c>
      <c r="K33" t="s">
        <v>248</v>
      </c>
      <c r="Q33">
        <v>1020</v>
      </c>
      <c r="AY33" t="s">
        <v>1162</v>
      </c>
      <c r="BA33" t="s">
        <v>250</v>
      </c>
    </row>
    <row r="34" spans="2:53" ht="15.75">
      <c r="B34" t="s">
        <v>209</v>
      </c>
      <c r="D34" t="s">
        <v>1088</v>
      </c>
      <c r="K34" t="s">
        <v>248</v>
      </c>
      <c r="Q34">
        <v>995</v>
      </c>
      <c r="AY34" t="s">
        <v>536</v>
      </c>
      <c r="BA34" t="s">
        <v>846</v>
      </c>
    </row>
    <row r="35" spans="2:53" ht="15.75">
      <c r="B35" t="s">
        <v>209</v>
      </c>
      <c r="D35" t="s">
        <v>1219</v>
      </c>
      <c r="K35" t="s">
        <v>248</v>
      </c>
      <c r="Q35">
        <v>1140</v>
      </c>
      <c r="AY35" t="s">
        <v>1409</v>
      </c>
      <c r="BA35" t="s">
        <v>1410</v>
      </c>
    </row>
    <row r="36" spans="2:53" ht="15.75">
      <c r="B36" t="s">
        <v>209</v>
      </c>
      <c r="D36" t="s">
        <v>1273</v>
      </c>
      <c r="K36" t="s">
        <v>248</v>
      </c>
      <c r="P36" t="s">
        <v>1404</v>
      </c>
      <c r="Q36">
        <v>1025</v>
      </c>
      <c r="AX36" t="s">
        <v>80</v>
      </c>
      <c r="AY36" t="s">
        <v>731</v>
      </c>
      <c r="BA36" t="s">
        <v>471</v>
      </c>
    </row>
    <row r="37" spans="2:53" ht="15.75">
      <c r="B37" t="s">
        <v>209</v>
      </c>
      <c r="D37" t="s">
        <v>1208</v>
      </c>
      <c r="K37" t="s">
        <v>248</v>
      </c>
      <c r="Q37">
        <v>1075</v>
      </c>
      <c r="AY37" t="s">
        <v>460</v>
      </c>
      <c r="BA37" t="s">
        <v>554</v>
      </c>
    </row>
    <row r="38" spans="2:53" ht="15.75">
      <c r="B38" t="s">
        <v>209</v>
      </c>
      <c r="D38" t="s">
        <v>1249</v>
      </c>
      <c r="K38" t="s">
        <v>248</v>
      </c>
      <c r="P38" t="s">
        <v>1404</v>
      </c>
      <c r="Q38">
        <v>1090</v>
      </c>
      <c r="AY38" t="s">
        <v>460</v>
      </c>
      <c r="BA38" t="s">
        <v>1411</v>
      </c>
    </row>
    <row r="39" spans="2:53" ht="15.75">
      <c r="B39" t="s">
        <v>209</v>
      </c>
      <c r="D39" t="s">
        <v>1265</v>
      </c>
      <c r="K39" t="s">
        <v>248</v>
      </c>
      <c r="Q39">
        <v>985</v>
      </c>
      <c r="AY39" t="s">
        <v>1407</v>
      </c>
      <c r="BA39" t="s">
        <v>719</v>
      </c>
    </row>
    <row r="40" spans="2:53" ht="15.75">
      <c r="B40" t="s">
        <v>209</v>
      </c>
      <c r="D40" t="s">
        <v>1292</v>
      </c>
      <c r="K40" t="s">
        <v>248</v>
      </c>
      <c r="Q40">
        <v>990</v>
      </c>
      <c r="AY40" t="s">
        <v>1162</v>
      </c>
      <c r="BA40" t="s">
        <v>1064</v>
      </c>
    </row>
    <row r="41" spans="2:53" ht="15.75">
      <c r="B41" t="s">
        <v>209</v>
      </c>
      <c r="D41" t="s">
        <v>1133</v>
      </c>
      <c r="K41" t="s">
        <v>248</v>
      </c>
      <c r="Q41">
        <v>1080</v>
      </c>
      <c r="AY41" t="s">
        <v>1166</v>
      </c>
      <c r="BA41" t="s">
        <v>1306</v>
      </c>
    </row>
    <row r="42" spans="2:53" ht="15.75">
      <c r="B42" t="s">
        <v>209</v>
      </c>
      <c r="D42" t="s">
        <v>1259</v>
      </c>
      <c r="K42" t="s">
        <v>248</v>
      </c>
      <c r="Q42">
        <v>1015</v>
      </c>
      <c r="AC42" t="s">
        <v>335</v>
      </c>
      <c r="AY42" t="s">
        <v>334</v>
      </c>
      <c r="AZ42" t="s">
        <v>335</v>
      </c>
      <c r="BA42" t="s">
        <v>335</v>
      </c>
    </row>
    <row r="43" spans="2:53" ht="15.75">
      <c r="B43" t="s">
        <v>209</v>
      </c>
      <c r="D43" t="s">
        <v>537</v>
      </c>
      <c r="K43" t="s">
        <v>248</v>
      </c>
      <c r="P43" t="s">
        <v>1404</v>
      </c>
      <c r="Q43">
        <v>960</v>
      </c>
      <c r="AY43" t="s">
        <v>250</v>
      </c>
      <c r="BA43" t="s">
        <v>1303</v>
      </c>
    </row>
    <row r="44" spans="2:53" ht="15.75">
      <c r="B44" t="s">
        <v>209</v>
      </c>
      <c r="D44" t="s">
        <v>617</v>
      </c>
      <c r="AY44" t="s">
        <v>334</v>
      </c>
      <c r="BA44" t="s">
        <v>1406</v>
      </c>
    </row>
    <row r="45" spans="2:53" ht="15.75">
      <c r="B45" t="s">
        <v>209</v>
      </c>
      <c r="D45" t="s">
        <v>505</v>
      </c>
      <c r="K45" t="s">
        <v>248</v>
      </c>
      <c r="Q45">
        <v>950</v>
      </c>
      <c r="AY45" t="s">
        <v>1407</v>
      </c>
      <c r="BA45" t="s">
        <v>1411</v>
      </c>
    </row>
    <row r="46" spans="2:53" ht="15.75">
      <c r="B46" t="s">
        <v>209</v>
      </c>
      <c r="D46" t="s">
        <v>388</v>
      </c>
      <c r="K46" t="s">
        <v>248</v>
      </c>
      <c r="Q46">
        <v>1125</v>
      </c>
      <c r="AY46" t="s">
        <v>731</v>
      </c>
      <c r="BA46" t="s">
        <v>554</v>
      </c>
    </row>
    <row r="47" spans="2:53" ht="15.75">
      <c r="B47" t="s">
        <v>209</v>
      </c>
      <c r="D47" t="s">
        <v>978</v>
      </c>
      <c r="K47" t="s">
        <v>248</v>
      </c>
      <c r="Q47">
        <v>1085</v>
      </c>
      <c r="AC47" t="s">
        <v>335</v>
      </c>
      <c r="AY47" t="s">
        <v>250</v>
      </c>
      <c r="AZ47" t="s">
        <v>335</v>
      </c>
      <c r="BA47" t="s">
        <v>1412</v>
      </c>
    </row>
    <row r="48" spans="2:53" ht="15.75">
      <c r="B48" t="s">
        <v>209</v>
      </c>
      <c r="D48" t="s">
        <v>997</v>
      </c>
      <c r="K48" t="s">
        <v>248</v>
      </c>
      <c r="P48" t="s">
        <v>1404</v>
      </c>
      <c r="Q48">
        <v>830</v>
      </c>
      <c r="AY48" t="s">
        <v>334</v>
      </c>
      <c r="BA48" t="s">
        <v>1406</v>
      </c>
    </row>
    <row r="49" spans="2:53" ht="15.75">
      <c r="B49" t="s">
        <v>209</v>
      </c>
      <c r="D49" t="s">
        <v>559</v>
      </c>
      <c r="K49" t="s">
        <v>248</v>
      </c>
      <c r="Q49">
        <v>1045</v>
      </c>
      <c r="AY49" t="s">
        <v>235</v>
      </c>
      <c r="BA49" t="s">
        <v>1412</v>
      </c>
    </row>
    <row r="50" spans="2:53" ht="15.75">
      <c r="B50" t="s">
        <v>209</v>
      </c>
      <c r="D50" t="s">
        <v>776</v>
      </c>
      <c r="AY50" t="s">
        <v>1158</v>
      </c>
      <c r="BA50" t="s">
        <v>956</v>
      </c>
    </row>
    <row r="51" spans="2:53" ht="15.75">
      <c r="B51" t="s">
        <v>209</v>
      </c>
      <c r="D51" t="s">
        <v>1006</v>
      </c>
      <c r="K51" t="s">
        <v>248</v>
      </c>
      <c r="Q51">
        <v>850</v>
      </c>
      <c r="AY51" t="s">
        <v>530</v>
      </c>
      <c r="BA51" t="s">
        <v>846</v>
      </c>
    </row>
    <row r="52" spans="2:53" ht="15.75">
      <c r="B52" t="s">
        <v>209</v>
      </c>
      <c r="D52" t="s">
        <v>457</v>
      </c>
      <c r="AY52" t="s">
        <v>484</v>
      </c>
      <c r="BA52" t="s">
        <v>576</v>
      </c>
    </row>
    <row r="53" spans="2:53" ht="15.75">
      <c r="B53" t="s">
        <v>209</v>
      </c>
      <c r="D53" t="s">
        <v>668</v>
      </c>
      <c r="K53" t="s">
        <v>248</v>
      </c>
      <c r="Q53">
        <v>1055</v>
      </c>
      <c r="AY53" t="s">
        <v>1171</v>
      </c>
      <c r="BA53" t="s">
        <v>1406</v>
      </c>
    </row>
    <row r="54" spans="2:53" ht="15.75">
      <c r="B54" t="s">
        <v>209</v>
      </c>
      <c r="D54" t="s">
        <v>737</v>
      </c>
      <c r="K54" t="s">
        <v>248</v>
      </c>
      <c r="Q54">
        <v>1060</v>
      </c>
      <c r="AY54" t="s">
        <v>1413</v>
      </c>
      <c r="BA54" t="s">
        <v>554</v>
      </c>
    </row>
    <row r="55" spans="2:53" ht="15.75">
      <c r="B55" t="s">
        <v>209</v>
      </c>
      <c r="D55" t="s">
        <v>661</v>
      </c>
      <c r="K55" t="s">
        <v>248</v>
      </c>
      <c r="Q55">
        <v>955</v>
      </c>
      <c r="AY55" t="s">
        <v>1166</v>
      </c>
      <c r="BA55" t="s">
        <v>804</v>
      </c>
    </row>
    <row r="56" spans="2:53" ht="15.75">
      <c r="B56" t="s">
        <v>209</v>
      </c>
      <c r="D56" t="s">
        <v>545</v>
      </c>
      <c r="K56" t="s">
        <v>248</v>
      </c>
      <c r="Q56">
        <v>885</v>
      </c>
      <c r="AY56" t="s">
        <v>484</v>
      </c>
      <c r="BA56" t="s">
        <v>576</v>
      </c>
    </row>
    <row r="57" spans="2:53" ht="15.75">
      <c r="B57" t="s">
        <v>209</v>
      </c>
      <c r="D57" t="s">
        <v>410</v>
      </c>
      <c r="K57" t="s">
        <v>248</v>
      </c>
      <c r="P57" t="s">
        <v>1404</v>
      </c>
      <c r="Q57">
        <v>825</v>
      </c>
      <c r="AY57" t="s">
        <v>846</v>
      </c>
      <c r="BA57" t="s">
        <v>484</v>
      </c>
    </row>
    <row r="58" spans="2:53" ht="15.75">
      <c r="B58" t="s">
        <v>209</v>
      </c>
      <c r="D58" t="s">
        <v>634</v>
      </c>
      <c r="K58" t="s">
        <v>248</v>
      </c>
      <c r="P58" t="s">
        <v>1404</v>
      </c>
      <c r="Q58">
        <v>820</v>
      </c>
      <c r="AY58" t="s">
        <v>1414</v>
      </c>
      <c r="BA58" t="s">
        <v>335</v>
      </c>
    </row>
    <row r="59" spans="2:53" ht="15.75">
      <c r="B59" t="s">
        <v>209</v>
      </c>
      <c r="D59" t="s">
        <v>391</v>
      </c>
      <c r="K59" t="s">
        <v>248</v>
      </c>
      <c r="Q59">
        <v>845</v>
      </c>
      <c r="AY59" t="s">
        <v>530</v>
      </c>
      <c r="BA59" t="s">
        <v>846</v>
      </c>
    </row>
    <row r="60" spans="2:53" ht="15.75">
      <c r="B60" t="s">
        <v>209</v>
      </c>
      <c r="D60" t="s">
        <v>432</v>
      </c>
      <c r="K60" t="s">
        <v>248</v>
      </c>
      <c r="Q60">
        <v>935</v>
      </c>
      <c r="AY60" t="s">
        <v>460</v>
      </c>
      <c r="BA60" t="s">
        <v>846</v>
      </c>
    </row>
    <row r="61" spans="2:53" ht="15.75">
      <c r="B61" t="s">
        <v>209</v>
      </c>
      <c r="D61" t="s">
        <v>923</v>
      </c>
      <c r="K61" t="s">
        <v>248</v>
      </c>
      <c r="P61" t="s">
        <v>1404</v>
      </c>
      <c r="Q61">
        <v>840</v>
      </c>
      <c r="AY61" t="s">
        <v>1407</v>
      </c>
      <c r="BA61" t="s">
        <v>1408</v>
      </c>
    </row>
    <row r="62" spans="2:53" ht="15.75">
      <c r="B62" t="s">
        <v>209</v>
      </c>
      <c r="D62" t="s">
        <v>502</v>
      </c>
      <c r="K62" t="s">
        <v>248</v>
      </c>
      <c r="Q62">
        <v>1050</v>
      </c>
      <c r="AY62" t="s">
        <v>334</v>
      </c>
      <c r="BA62" t="s">
        <v>846</v>
      </c>
    </row>
    <row r="63" spans="2:53" ht="15.75">
      <c r="B63" t="s">
        <v>209</v>
      </c>
      <c r="D63" t="s">
        <v>246</v>
      </c>
      <c r="K63" t="s">
        <v>248</v>
      </c>
      <c r="Q63">
        <v>815</v>
      </c>
      <c r="AY63" t="s">
        <v>250</v>
      </c>
      <c r="BA63" t="s">
        <v>284</v>
      </c>
    </row>
    <row r="64" spans="2:53" ht="15.75">
      <c r="B64" t="s">
        <v>209</v>
      </c>
      <c r="D64" t="s">
        <v>973</v>
      </c>
      <c r="K64" t="s">
        <v>248</v>
      </c>
      <c r="Q64">
        <v>1030</v>
      </c>
      <c r="AC64" t="s">
        <v>335</v>
      </c>
      <c r="AY64" t="s">
        <v>250</v>
      </c>
      <c r="AZ64" t="s">
        <v>335</v>
      </c>
      <c r="BA64" t="s">
        <v>1415</v>
      </c>
    </row>
    <row r="65" spans="2:53" ht="15.75">
      <c r="B65" t="s">
        <v>209</v>
      </c>
      <c r="D65" t="s">
        <v>426</v>
      </c>
      <c r="K65" t="s">
        <v>248</v>
      </c>
      <c r="P65" t="s">
        <v>1404</v>
      </c>
      <c r="Q65">
        <v>875</v>
      </c>
      <c r="AY65" t="s">
        <v>235</v>
      </c>
      <c r="BA65" t="s">
        <v>554</v>
      </c>
    </row>
    <row r="66" spans="2:53" ht="15.75">
      <c r="B66" t="s">
        <v>209</v>
      </c>
      <c r="D66" t="s">
        <v>591</v>
      </c>
      <c r="K66" t="s">
        <v>248</v>
      </c>
      <c r="Q66">
        <v>808</v>
      </c>
      <c r="AC66" t="s">
        <v>335</v>
      </c>
      <c r="AX66" t="s">
        <v>80</v>
      </c>
      <c r="AY66" t="s">
        <v>536</v>
      </c>
      <c r="AZ66" t="s">
        <v>335</v>
      </c>
      <c r="BA66" t="s">
        <v>1303</v>
      </c>
    </row>
    <row r="67" spans="2:53" ht="15.75">
      <c r="B67" t="s">
        <v>209</v>
      </c>
      <c r="D67" t="s">
        <v>696</v>
      </c>
      <c r="K67" t="s">
        <v>248</v>
      </c>
      <c r="Q67">
        <v>870</v>
      </c>
      <c r="AY67" t="s">
        <v>659</v>
      </c>
      <c r="BA67" t="s">
        <v>833</v>
      </c>
    </row>
    <row r="68" spans="2:53" ht="15.75">
      <c r="B68" t="s">
        <v>209</v>
      </c>
      <c r="D68" t="s">
        <v>958</v>
      </c>
      <c r="K68" t="s">
        <v>248</v>
      </c>
      <c r="Q68">
        <v>900</v>
      </c>
      <c r="AY68" t="s">
        <v>1162</v>
      </c>
      <c r="BA68" t="s">
        <v>250</v>
      </c>
    </row>
    <row r="69" spans="2:53" ht="15.75">
      <c r="B69" t="s">
        <v>209</v>
      </c>
      <c r="D69" t="s">
        <v>239</v>
      </c>
      <c r="K69" t="s">
        <v>248</v>
      </c>
      <c r="Q69">
        <v>1070</v>
      </c>
      <c r="AC69" t="s">
        <v>335</v>
      </c>
      <c r="AY69" t="s">
        <v>334</v>
      </c>
      <c r="AZ69" t="s">
        <v>335</v>
      </c>
      <c r="BA69" t="s">
        <v>322</v>
      </c>
    </row>
    <row r="70" spans="2:53" ht="15.75">
      <c r="B70" t="s">
        <v>209</v>
      </c>
      <c r="D70" t="s">
        <v>297</v>
      </c>
      <c r="K70" t="s">
        <v>248</v>
      </c>
      <c r="Q70">
        <v>865</v>
      </c>
      <c r="AY70" t="s">
        <v>1171</v>
      </c>
      <c r="BA70" t="s">
        <v>250</v>
      </c>
    </row>
    <row r="71" spans="2:53" ht="15.75">
      <c r="B71" t="s">
        <v>209</v>
      </c>
      <c r="D71" t="s">
        <v>966</v>
      </c>
      <c r="K71" t="s">
        <v>248</v>
      </c>
      <c r="Q71">
        <v>1065</v>
      </c>
      <c r="AY71" t="s">
        <v>1416</v>
      </c>
      <c r="BA71" t="s">
        <v>1417</v>
      </c>
    </row>
    <row r="72" spans="2:53" ht="15.75">
      <c r="B72" t="s">
        <v>209</v>
      </c>
      <c r="D72" t="s">
        <v>898</v>
      </c>
      <c r="K72" t="s">
        <v>248</v>
      </c>
      <c r="Q72">
        <v>895</v>
      </c>
      <c r="AY72" t="s">
        <v>536</v>
      </c>
      <c r="BA72" t="s">
        <v>846</v>
      </c>
    </row>
    <row r="73" spans="2:53" ht="15.75">
      <c r="B73" t="s">
        <v>209</v>
      </c>
      <c r="D73" t="s">
        <v>405</v>
      </c>
      <c r="AY73" t="s">
        <v>1414</v>
      </c>
      <c r="BA73" t="s">
        <v>335</v>
      </c>
    </row>
    <row r="74" spans="2:53" ht="15.75">
      <c r="B74" t="s">
        <v>209</v>
      </c>
      <c r="D74" t="s">
        <v>885</v>
      </c>
      <c r="K74" t="s">
        <v>248</v>
      </c>
      <c r="Q74">
        <v>1105</v>
      </c>
      <c r="AY74" t="s">
        <v>334</v>
      </c>
      <c r="BA74" t="s">
        <v>471</v>
      </c>
    </row>
    <row r="75" spans="2:53" ht="15.75">
      <c r="B75" t="s">
        <v>209</v>
      </c>
      <c r="D75" t="s">
        <v>640</v>
      </c>
      <c r="K75" t="s">
        <v>248</v>
      </c>
      <c r="Q75">
        <v>1005</v>
      </c>
      <c r="AY75" t="s">
        <v>1171</v>
      </c>
      <c r="BA75" t="s">
        <v>1410</v>
      </c>
    </row>
    <row r="76" spans="2:53" ht="15.75">
      <c r="B76" t="s">
        <v>209</v>
      </c>
      <c r="D76" t="s">
        <v>867</v>
      </c>
      <c r="K76" t="s">
        <v>248</v>
      </c>
      <c r="Q76">
        <v>805</v>
      </c>
      <c r="AY76" t="s">
        <v>673</v>
      </c>
      <c r="BA76" t="s">
        <v>471</v>
      </c>
    </row>
    <row r="77" spans="2:53" ht="15.75">
      <c r="B77" t="s">
        <v>209</v>
      </c>
      <c r="D77" t="s">
        <v>704</v>
      </c>
      <c r="K77" t="s">
        <v>248</v>
      </c>
      <c r="Q77">
        <v>970</v>
      </c>
      <c r="AY77" t="s">
        <v>334</v>
      </c>
      <c r="BA77" t="s">
        <v>335</v>
      </c>
    </row>
    <row r="78" spans="2:53" ht="15.75">
      <c r="B78" t="s">
        <v>209</v>
      </c>
      <c r="D78" t="s">
        <v>707</v>
      </c>
      <c r="K78" t="s">
        <v>248</v>
      </c>
      <c r="P78" t="s">
        <v>1404</v>
      </c>
      <c r="Q78">
        <v>880</v>
      </c>
      <c r="AY78" t="s">
        <v>1409</v>
      </c>
      <c r="BA78" t="s">
        <v>1410</v>
      </c>
    </row>
    <row r="79" spans="2:53" ht="15.75">
      <c r="B79" t="s">
        <v>209</v>
      </c>
      <c r="D79" t="s">
        <v>652</v>
      </c>
      <c r="K79" t="s">
        <v>248</v>
      </c>
      <c r="P79" t="s">
        <v>1404</v>
      </c>
      <c r="Q79">
        <v>810</v>
      </c>
      <c r="AY79" t="s">
        <v>334</v>
      </c>
      <c r="BA79" t="s">
        <v>284</v>
      </c>
    </row>
    <row r="80" spans="2:53" ht="15.75">
      <c r="B80" t="s">
        <v>209</v>
      </c>
      <c r="D80" t="s">
        <v>723</v>
      </c>
      <c r="K80" t="s">
        <v>248</v>
      </c>
      <c r="Q80">
        <v>1130</v>
      </c>
      <c r="AY80" t="s">
        <v>235</v>
      </c>
      <c r="BA80" t="s">
        <v>284</v>
      </c>
    </row>
    <row r="81" spans="2:53" ht="15.75">
      <c r="B81" t="s">
        <v>209</v>
      </c>
      <c r="D81" t="s">
        <v>859</v>
      </c>
      <c r="J81" t="s">
        <v>25</v>
      </c>
      <c r="K81" t="s">
        <v>496</v>
      </c>
      <c r="P81" t="s">
        <v>1418</v>
      </c>
      <c r="U81" t="s">
        <v>80</v>
      </c>
      <c r="AW81" t="s">
        <v>80</v>
      </c>
      <c r="AY81" t="s">
        <v>1158</v>
      </c>
      <c r="BA81" t="s">
        <v>956</v>
      </c>
    </row>
    <row r="82" spans="2:53" ht="15.75">
      <c r="B82" t="s">
        <v>209</v>
      </c>
      <c r="D82" t="s">
        <v>309</v>
      </c>
      <c r="K82" t="s">
        <v>248</v>
      </c>
      <c r="Q82">
        <v>1135</v>
      </c>
      <c r="AY82" t="s">
        <v>659</v>
      </c>
      <c r="BA82" t="s">
        <v>471</v>
      </c>
    </row>
    <row r="83" spans="2:53" ht="15.75">
      <c r="B83" t="s">
        <v>209</v>
      </c>
      <c r="D83" t="s">
        <v>401</v>
      </c>
      <c r="K83" t="s">
        <v>248</v>
      </c>
      <c r="Q83">
        <v>915</v>
      </c>
      <c r="AY83" t="s">
        <v>731</v>
      </c>
      <c r="BA83" t="s">
        <v>471</v>
      </c>
    </row>
    <row r="84" spans="2:53" ht="15.75">
      <c r="B84" t="s">
        <v>209</v>
      </c>
      <c r="D84" t="s">
        <v>610</v>
      </c>
      <c r="K84" t="s">
        <v>248</v>
      </c>
      <c r="P84" t="s">
        <v>1404</v>
      </c>
      <c r="Q84">
        <v>890</v>
      </c>
      <c r="AY84" t="s">
        <v>1171</v>
      </c>
      <c r="BA84" t="s">
        <v>554</v>
      </c>
    </row>
    <row r="85" spans="2:53" ht="15.75">
      <c r="B85" t="s">
        <v>209</v>
      </c>
      <c r="D85" t="s">
        <v>398</v>
      </c>
      <c r="K85" t="s">
        <v>248</v>
      </c>
      <c r="Q85">
        <v>1000</v>
      </c>
      <c r="AY85" t="s">
        <v>460</v>
      </c>
      <c r="BA85" t="s">
        <v>1419</v>
      </c>
    </row>
    <row r="86" spans="2:53" ht="15.75">
      <c r="B86" t="s">
        <v>209</v>
      </c>
      <c r="D86" t="s">
        <v>356</v>
      </c>
      <c r="K86" t="s">
        <v>248</v>
      </c>
      <c r="Q86">
        <v>855</v>
      </c>
      <c r="AY86" t="s">
        <v>250</v>
      </c>
      <c r="BA86" t="s">
        <v>719</v>
      </c>
    </row>
    <row r="87" spans="2:53" ht="15.75">
      <c r="B87" t="s">
        <v>209</v>
      </c>
      <c r="D87" t="s">
        <v>587</v>
      </c>
      <c r="K87" t="s">
        <v>290</v>
      </c>
      <c r="Q87">
        <v>2000</v>
      </c>
      <c r="AY87" t="s">
        <v>1171</v>
      </c>
      <c r="BA87" t="s">
        <v>363</v>
      </c>
    </row>
    <row r="88" spans="2:53" ht="15.75">
      <c r="B88" t="s">
        <v>209</v>
      </c>
      <c r="D88" t="s">
        <v>787</v>
      </c>
      <c r="AY88" t="s">
        <v>1407</v>
      </c>
      <c r="BA88" t="s">
        <v>1408</v>
      </c>
    </row>
    <row r="89" spans="2:53" ht="15.75">
      <c r="B89" t="s">
        <v>209</v>
      </c>
      <c r="D89" t="s">
        <v>524</v>
      </c>
      <c r="K89" t="s">
        <v>248</v>
      </c>
      <c r="Q89">
        <v>1110</v>
      </c>
      <c r="AY89" t="s">
        <v>659</v>
      </c>
      <c r="BA89" t="s">
        <v>859</v>
      </c>
    </row>
    <row r="90" spans="2:53" ht="15.75">
      <c r="B90" t="s">
        <v>209</v>
      </c>
      <c r="D90" t="s">
        <v>479</v>
      </c>
      <c r="K90" t="s">
        <v>248</v>
      </c>
      <c r="Q90">
        <v>1115</v>
      </c>
      <c r="AY90" t="s">
        <v>1407</v>
      </c>
      <c r="BA90" t="s">
        <v>833</v>
      </c>
    </row>
    <row r="91" spans="2:53" ht="15.75">
      <c r="B91" t="s">
        <v>209</v>
      </c>
      <c r="D91" t="s">
        <v>330</v>
      </c>
      <c r="K91" t="s">
        <v>248</v>
      </c>
      <c r="Q91">
        <v>905</v>
      </c>
      <c r="AC91" t="s">
        <v>250</v>
      </c>
      <c r="AY91" t="s">
        <v>460</v>
      </c>
      <c r="AZ91" t="s">
        <v>250</v>
      </c>
      <c r="BA91" t="s">
        <v>1411</v>
      </c>
    </row>
    <row r="92" spans="2:53" ht="15.75">
      <c r="B92" t="s">
        <v>209</v>
      </c>
      <c r="D92" t="s">
        <v>540</v>
      </c>
      <c r="K92" t="s">
        <v>248</v>
      </c>
      <c r="Q92">
        <v>1040</v>
      </c>
      <c r="AC92" t="s">
        <v>335</v>
      </c>
      <c r="AY92" t="s">
        <v>460</v>
      </c>
      <c r="AZ92" t="s">
        <v>335</v>
      </c>
      <c r="BA92" t="s">
        <v>250</v>
      </c>
    </row>
    <row r="93" spans="2:53" ht="15.75">
      <c r="B93" t="s">
        <v>209</v>
      </c>
      <c r="D93" t="s">
        <v>265</v>
      </c>
      <c r="AY93" t="s">
        <v>235</v>
      </c>
      <c r="BA93" t="s">
        <v>554</v>
      </c>
    </row>
    <row r="94" spans="2:53" ht="15.75">
      <c r="B94" t="s">
        <v>209</v>
      </c>
      <c r="D94" t="s">
        <v>319</v>
      </c>
      <c r="K94" t="s">
        <v>248</v>
      </c>
      <c r="Q94">
        <v>1035</v>
      </c>
      <c r="AC94" t="s">
        <v>335</v>
      </c>
      <c r="AY94" t="s">
        <v>250</v>
      </c>
      <c r="AZ94" t="s">
        <v>335</v>
      </c>
      <c r="BA94" t="s">
        <v>804</v>
      </c>
    </row>
    <row r="95" spans="2:53" ht="15.75">
      <c r="B95" t="s">
        <v>209</v>
      </c>
      <c r="D95" t="s">
        <v>759</v>
      </c>
      <c r="K95" t="s">
        <v>248</v>
      </c>
      <c r="Q95">
        <v>975</v>
      </c>
      <c r="AY95" t="s">
        <v>1171</v>
      </c>
      <c r="BA95" t="s">
        <v>1419</v>
      </c>
    </row>
    <row r="96" spans="2:53" ht="15.75">
      <c r="B96" t="s">
        <v>209</v>
      </c>
      <c r="D96" t="s">
        <v>440</v>
      </c>
      <c r="K96" t="s">
        <v>248</v>
      </c>
      <c r="Q96">
        <v>1010</v>
      </c>
      <c r="AY96" t="s">
        <v>1409</v>
      </c>
      <c r="BA96" t="s">
        <v>1303</v>
      </c>
    </row>
    <row r="97" spans="2:53" ht="15.75">
      <c r="B97" t="s">
        <v>209</v>
      </c>
      <c r="D97" t="s">
        <v>801</v>
      </c>
      <c r="K97" t="s">
        <v>248</v>
      </c>
      <c r="Q97">
        <v>925</v>
      </c>
      <c r="AY97" t="s">
        <v>460</v>
      </c>
      <c r="BA97" t="s">
        <v>335</v>
      </c>
    </row>
    <row r="98" spans="2:53" ht="15.75">
      <c r="B98" t="s">
        <v>209</v>
      </c>
      <c r="D98" t="s">
        <v>379</v>
      </c>
      <c r="K98" t="s">
        <v>248</v>
      </c>
      <c r="P98" t="s">
        <v>1404</v>
      </c>
      <c r="Q98">
        <v>860</v>
      </c>
      <c r="AY98" t="s">
        <v>334</v>
      </c>
      <c r="BA98" t="s">
        <v>1411</v>
      </c>
    </row>
    <row r="99" spans="2:53" ht="15.75">
      <c r="B99" t="s">
        <v>209</v>
      </c>
      <c r="D99" t="s">
        <v>268</v>
      </c>
      <c r="K99" t="s">
        <v>248</v>
      </c>
      <c r="Q99">
        <v>1120</v>
      </c>
      <c r="AY99" t="s">
        <v>1168</v>
      </c>
      <c r="BA99" t="s">
        <v>1419</v>
      </c>
    </row>
    <row r="100" spans="2:53" ht="15.75">
      <c r="B100" t="s">
        <v>209</v>
      </c>
      <c r="D100" t="s">
        <v>879</v>
      </c>
      <c r="K100" t="s">
        <v>248</v>
      </c>
      <c r="P100" t="s">
        <v>1404</v>
      </c>
      <c r="Q100">
        <v>1095</v>
      </c>
      <c r="AY100" t="s">
        <v>1416</v>
      </c>
      <c r="BA100" t="s">
        <v>825</v>
      </c>
    </row>
    <row r="101" spans="2:53" ht="15.75">
      <c r="B101" t="s">
        <v>209</v>
      </c>
      <c r="D101" t="s">
        <v>817</v>
      </c>
      <c r="K101" t="s">
        <v>248</v>
      </c>
      <c r="Q101">
        <v>1100</v>
      </c>
      <c r="AY101" t="s">
        <v>551</v>
      </c>
      <c r="BA101" t="s">
        <v>956</v>
      </c>
    </row>
    <row r="102" spans="2:53" ht="15.75">
      <c r="B102" t="s">
        <v>209</v>
      </c>
      <c r="D102" t="s">
        <v>769</v>
      </c>
      <c r="K102" t="s">
        <v>248</v>
      </c>
      <c r="P102" t="s">
        <v>1404</v>
      </c>
      <c r="Q102">
        <v>835</v>
      </c>
      <c r="AY102" t="s">
        <v>1171</v>
      </c>
      <c r="BA102" t="s">
        <v>250</v>
      </c>
    </row>
    <row r="103" spans="2:53" ht="15.75">
      <c r="B103" t="s">
        <v>209</v>
      </c>
      <c r="D103" t="s">
        <v>742</v>
      </c>
      <c r="K103" t="s">
        <v>229</v>
      </c>
      <c r="AX103" t="s">
        <v>80</v>
      </c>
      <c r="AY103" t="s">
        <v>235</v>
      </c>
    </row>
    <row r="104" spans="2:53" ht="15.75">
      <c r="B104" t="s">
        <v>209</v>
      </c>
      <c r="D104" t="s">
        <v>854</v>
      </c>
      <c r="W104" t="s">
        <v>25</v>
      </c>
      <c r="AC104" t="s">
        <v>235</v>
      </c>
      <c r="AZ104" t="s">
        <v>235</v>
      </c>
    </row>
    <row r="105" spans="2:53" ht="15.75">
      <c r="B105" t="s">
        <v>209</v>
      </c>
      <c r="D105" t="s">
        <v>681</v>
      </c>
      <c r="AY105" t="s">
        <v>484</v>
      </c>
      <c r="BA105" t="s">
        <v>576</v>
      </c>
    </row>
    <row r="106" spans="2:53" ht="15.75">
      <c r="B106" t="s">
        <v>209</v>
      </c>
      <c r="D106" t="s">
        <v>435</v>
      </c>
      <c r="Q106">
        <v>841</v>
      </c>
      <c r="AY106" t="s">
        <v>1407</v>
      </c>
      <c r="BA106" t="s">
        <v>719</v>
      </c>
    </row>
    <row r="107" spans="2:53" ht="15.75">
      <c r="B107" t="s">
        <v>209</v>
      </c>
      <c r="D107" t="s">
        <v>519</v>
      </c>
      <c r="Q107">
        <v>911</v>
      </c>
      <c r="AY107" t="s">
        <v>1162</v>
      </c>
      <c r="BA107" t="s">
        <v>1064</v>
      </c>
    </row>
    <row r="108" spans="2:53" ht="15.75">
      <c r="B108" t="s">
        <v>209</v>
      </c>
      <c r="D108" t="s">
        <v>874</v>
      </c>
      <c r="Q108">
        <v>811</v>
      </c>
      <c r="AY108" t="s">
        <v>1166</v>
      </c>
      <c r="BA108" t="s">
        <v>1306</v>
      </c>
    </row>
    <row r="109" spans="2:53" ht="15.75">
      <c r="B109" t="s">
        <v>209</v>
      </c>
      <c r="D109" t="s">
        <v>491</v>
      </c>
      <c r="Q109">
        <v>871</v>
      </c>
      <c r="AC109" t="s">
        <v>335</v>
      </c>
      <c r="AY109" t="s">
        <v>334</v>
      </c>
      <c r="AZ109" t="s">
        <v>335</v>
      </c>
      <c r="BA109" t="s">
        <v>335</v>
      </c>
    </row>
    <row r="110" spans="2:53" ht="15.75">
      <c r="B110" t="s">
        <v>209</v>
      </c>
      <c r="D110" t="s">
        <v>486</v>
      </c>
      <c r="Q110">
        <v>916</v>
      </c>
      <c r="AY110" t="s">
        <v>484</v>
      </c>
      <c r="BA110" t="s">
        <v>322</v>
      </c>
    </row>
    <row r="111" spans="2:53" ht="15.75">
      <c r="B111" t="s">
        <v>209</v>
      </c>
      <c r="D111" t="s">
        <v>904</v>
      </c>
      <c r="Q111">
        <v>901</v>
      </c>
      <c r="AY111" t="s">
        <v>1171</v>
      </c>
      <c r="BA111" t="s">
        <v>468</v>
      </c>
    </row>
    <row r="112" spans="2:53" ht="15.75">
      <c r="B112" t="s">
        <v>209</v>
      </c>
      <c r="D112" t="s">
        <v>1070</v>
      </c>
      <c r="Q112">
        <v>861</v>
      </c>
      <c r="AY112" t="s">
        <v>1168</v>
      </c>
      <c r="BA112" t="s">
        <v>1420</v>
      </c>
    </row>
    <row r="113" spans="2:53" ht="15.75">
      <c r="B113" t="s">
        <v>209</v>
      </c>
      <c r="D113" t="s">
        <v>300</v>
      </c>
      <c r="Q113">
        <v>896</v>
      </c>
      <c r="AY113" t="s">
        <v>250</v>
      </c>
      <c r="BA113" t="s">
        <v>1303</v>
      </c>
    </row>
    <row r="114" spans="2:53" ht="15.75">
      <c r="B114" t="s">
        <v>209</v>
      </c>
      <c r="D114" t="s">
        <v>447</v>
      </c>
      <c r="Q114">
        <v>876</v>
      </c>
      <c r="AY114" t="s">
        <v>530</v>
      </c>
      <c r="BA114" t="s">
        <v>250</v>
      </c>
    </row>
    <row r="115" spans="2:53" ht="15.75">
      <c r="B115" t="s">
        <v>209</v>
      </c>
      <c r="D115" t="s">
        <v>605</v>
      </c>
      <c r="Q115">
        <v>881</v>
      </c>
      <c r="AY115" t="s">
        <v>590</v>
      </c>
      <c r="BA115" t="s">
        <v>833</v>
      </c>
    </row>
    <row r="116" spans="2:53" ht="15.75">
      <c r="B116" t="s">
        <v>209</v>
      </c>
      <c r="D116" t="s">
        <v>450</v>
      </c>
      <c r="Q116">
        <v>866</v>
      </c>
      <c r="AY116" t="s">
        <v>334</v>
      </c>
      <c r="BA116" t="s">
        <v>1406</v>
      </c>
    </row>
    <row r="117" spans="2:53" ht="15.75">
      <c r="B117" t="s">
        <v>209</v>
      </c>
      <c r="D117" t="s">
        <v>578</v>
      </c>
      <c r="Q117">
        <v>886</v>
      </c>
      <c r="AY117" t="s">
        <v>235</v>
      </c>
      <c r="BA117" t="s">
        <v>1419</v>
      </c>
    </row>
    <row r="118" spans="2:53" ht="15.75">
      <c r="B118" t="s">
        <v>209</v>
      </c>
      <c r="D118" t="s">
        <v>892</v>
      </c>
      <c r="Q118">
        <v>836</v>
      </c>
      <c r="AY118" t="s">
        <v>530</v>
      </c>
      <c r="BA118" t="s">
        <v>250</v>
      </c>
    </row>
    <row r="119" spans="2:53" ht="15.75">
      <c r="B119" t="s">
        <v>209</v>
      </c>
      <c r="D119" t="s">
        <v>508</v>
      </c>
      <c r="Q119">
        <v>891</v>
      </c>
      <c r="AY119" t="s">
        <v>1407</v>
      </c>
      <c r="BA119" t="s">
        <v>1411</v>
      </c>
    </row>
    <row r="120" spans="2:53" ht="15.75">
      <c r="B120" t="s">
        <v>209</v>
      </c>
      <c r="D120" t="s">
        <v>909</v>
      </c>
      <c r="Q120">
        <v>831</v>
      </c>
      <c r="AY120" t="s">
        <v>731</v>
      </c>
      <c r="BA120" t="s">
        <v>554</v>
      </c>
    </row>
    <row r="121" spans="2:53" ht="15.75">
      <c r="B121" t="s">
        <v>209</v>
      </c>
      <c r="D121" t="s">
        <v>384</v>
      </c>
      <c r="K121" t="s">
        <v>248</v>
      </c>
      <c r="Q121">
        <v>910</v>
      </c>
      <c r="AC121" t="s">
        <v>335</v>
      </c>
      <c r="AY121" t="s">
        <v>250</v>
      </c>
      <c r="AZ121" t="s">
        <v>335</v>
      </c>
      <c r="BA121" t="s">
        <v>1412</v>
      </c>
    </row>
    <row r="122" spans="2:53" ht="15.75">
      <c r="B122" t="s">
        <v>209</v>
      </c>
      <c r="D122" t="s">
        <v>895</v>
      </c>
      <c r="K122" t="s">
        <v>248</v>
      </c>
      <c r="Q122">
        <v>920</v>
      </c>
    </row>
    <row r="123" spans="2:53" ht="15.75">
      <c r="B123" t="s">
        <v>209</v>
      </c>
      <c r="D123" t="s">
        <v>864</v>
      </c>
    </row>
    <row r="124" spans="2:53" ht="15.75">
      <c r="B124" t="s">
        <v>209</v>
      </c>
      <c r="D124" t="s">
        <v>790</v>
      </c>
    </row>
    <row r="125" spans="2:53" ht="15.75">
      <c r="B125" t="s">
        <v>209</v>
      </c>
      <c r="D125" t="s">
        <v>312</v>
      </c>
    </row>
    <row r="126" spans="2:53" ht="15.75">
      <c r="B126" t="s">
        <v>209</v>
      </c>
      <c r="D126" t="s">
        <v>416</v>
      </c>
    </row>
    <row r="127" spans="2:53" ht="15.75">
      <c r="B127" t="s">
        <v>209</v>
      </c>
      <c r="D127" t="s">
        <v>943</v>
      </c>
      <c r="Q127">
        <v>3</v>
      </c>
      <c r="R127" t="s">
        <v>1173</v>
      </c>
    </row>
    <row r="128" spans="2:53" ht="15.75">
      <c r="B128" t="s">
        <v>209</v>
      </c>
      <c r="D128" t="s">
        <v>877</v>
      </c>
    </row>
    <row r="129" spans="2:53" ht="15.75">
      <c r="B129" t="s">
        <v>209</v>
      </c>
      <c r="D129" t="s">
        <v>1064</v>
      </c>
      <c r="G129" t="s">
        <v>1421</v>
      </c>
      <c r="I129" t="s">
        <v>25</v>
      </c>
      <c r="P129" t="s">
        <v>529</v>
      </c>
      <c r="S129" t="s">
        <v>1422</v>
      </c>
    </row>
    <row r="130" spans="2:53" ht="15.75">
      <c r="B130" t="s">
        <v>209</v>
      </c>
      <c r="D130" t="s">
        <v>822</v>
      </c>
      <c r="G130" t="s">
        <v>1423</v>
      </c>
      <c r="J130" t="s">
        <v>25</v>
      </c>
      <c r="Q130">
        <v>100</v>
      </c>
    </row>
    <row r="131" spans="2:53" ht="15.75">
      <c r="B131" t="s">
        <v>209</v>
      </c>
      <c r="D131" t="s">
        <v>869</v>
      </c>
    </row>
    <row r="132" spans="2:53" ht="15.75">
      <c r="B132" t="s">
        <v>209</v>
      </c>
      <c r="D132" t="s">
        <v>650</v>
      </c>
      <c r="Q132">
        <v>1</v>
      </c>
    </row>
    <row r="133" spans="2:53" ht="15.75">
      <c r="B133" t="s">
        <v>209</v>
      </c>
      <c r="D133" t="s">
        <v>994</v>
      </c>
      <c r="Q133">
        <v>2</v>
      </c>
      <c r="S133" t="s">
        <v>1424</v>
      </c>
    </row>
    <row r="134" spans="2:53" ht="15.75">
      <c r="B134" t="s">
        <v>209</v>
      </c>
      <c r="D134" t="s">
        <v>1039</v>
      </c>
    </row>
    <row r="135" spans="2:53" ht="15.75">
      <c r="B135" t="s">
        <v>209</v>
      </c>
      <c r="D135" t="s">
        <v>494</v>
      </c>
      <c r="P135" t="s">
        <v>1425</v>
      </c>
    </row>
    <row r="136" spans="2:53" ht="15.75">
      <c r="B136" t="s">
        <v>209</v>
      </c>
      <c r="D136" t="s">
        <v>937</v>
      </c>
    </row>
    <row r="137" spans="2:53" ht="15.75">
      <c r="B137" t="s">
        <v>209</v>
      </c>
      <c r="D137" t="s">
        <v>981</v>
      </c>
      <c r="G137" t="s">
        <v>1426</v>
      </c>
      <c r="K137" t="s">
        <v>982</v>
      </c>
      <c r="Q137">
        <v>1700</v>
      </c>
    </row>
    <row r="138" spans="2:53" ht="15.75">
      <c r="B138" t="s">
        <v>209</v>
      </c>
      <c r="D138" t="s">
        <v>1016</v>
      </c>
      <c r="G138" t="s">
        <v>1427</v>
      </c>
      <c r="K138" t="s">
        <v>248</v>
      </c>
      <c r="Q138">
        <v>806</v>
      </c>
    </row>
    <row r="139" spans="2:53" ht="15.75">
      <c r="B139" t="s">
        <v>209</v>
      </c>
      <c r="D139" t="s">
        <v>747</v>
      </c>
      <c r="K139" t="s">
        <v>248</v>
      </c>
      <c r="Q139">
        <v>965</v>
      </c>
    </row>
    <row r="140" spans="2:53" ht="15.75">
      <c r="B140" t="s">
        <v>209</v>
      </c>
      <c r="D140" t="s">
        <v>1174</v>
      </c>
      <c r="K140" t="s">
        <v>248</v>
      </c>
      <c r="Q140">
        <v>940</v>
      </c>
      <c r="T140" t="s">
        <v>80</v>
      </c>
      <c r="W140" t="s">
        <v>25</v>
      </c>
    </row>
    <row r="141" spans="2:53" ht="15.75">
      <c r="B141" t="s">
        <v>209</v>
      </c>
      <c r="D141" t="s">
        <v>699</v>
      </c>
    </row>
    <row r="142" spans="2:53" ht="15.75">
      <c r="B142" t="s">
        <v>209</v>
      </c>
      <c r="D142" t="s">
        <v>1232</v>
      </c>
      <c r="K142" t="s">
        <v>248</v>
      </c>
      <c r="Q142">
        <v>1</v>
      </c>
      <c r="AY142" t="s">
        <v>964</v>
      </c>
      <c r="BA142" t="s">
        <v>859</v>
      </c>
    </row>
    <row r="143" spans="2:53" ht="15.75">
      <c r="B143" t="s">
        <v>209</v>
      </c>
      <c r="D143" t="s">
        <v>1428</v>
      </c>
    </row>
    <row r="144" spans="2:53" ht="15.75">
      <c r="B144" t="s">
        <v>209</v>
      </c>
      <c r="D144" t="s">
        <v>1429</v>
      </c>
    </row>
    <row r="145" spans="2:8" ht="15.75">
      <c r="B145" t="s">
        <v>209</v>
      </c>
      <c r="D145" t="s">
        <v>1430</v>
      </c>
    </row>
    <row r="146" spans="2:8" ht="15.75">
      <c r="B146" t="s">
        <v>209</v>
      </c>
      <c r="D146" t="s">
        <v>1431</v>
      </c>
    </row>
    <row r="147" spans="2:8" ht="15.75">
      <c r="B147" t="s">
        <v>209</v>
      </c>
      <c r="D147" t="s">
        <v>1432</v>
      </c>
    </row>
    <row r="148" spans="2:8" ht="15.75">
      <c r="B148" t="s">
        <v>209</v>
      </c>
      <c r="E148" t="s">
        <v>1369</v>
      </c>
      <c r="F148" t="s">
        <v>218</v>
      </c>
      <c r="G148" t="s">
        <v>219</v>
      </c>
    </row>
    <row r="149" spans="2:8" ht="15.75">
      <c r="C149" t="s">
        <v>1369</v>
      </c>
      <c r="D149" t="s">
        <v>464</v>
      </c>
    </row>
    <row r="150" spans="2:8" ht="15.75">
      <c r="C150" t="s">
        <v>1369</v>
      </c>
      <c r="D150" t="s">
        <v>423</v>
      </c>
    </row>
    <row r="151" spans="2:8" ht="15.75">
      <c r="C151" t="s">
        <v>1369</v>
      </c>
      <c r="D151" t="s">
        <v>842</v>
      </c>
    </row>
    <row r="152" spans="2:8" ht="15.75">
      <c r="C152" t="s">
        <v>1369</v>
      </c>
      <c r="D152" t="s">
        <v>987</v>
      </c>
    </row>
    <row r="153" spans="2:8" ht="15.75">
      <c r="B153" t="s">
        <v>209</v>
      </c>
      <c r="E153" t="s">
        <v>1368</v>
      </c>
      <c r="F153" t="s">
        <v>212</v>
      </c>
      <c r="H153" t="s">
        <v>213</v>
      </c>
    </row>
    <row r="154" spans="2:8" ht="15.75">
      <c r="B154" t="s">
        <v>209</v>
      </c>
      <c r="E154" t="s">
        <v>1358</v>
      </c>
      <c r="F154" t="s">
        <v>206</v>
      </c>
      <c r="G154" t="s">
        <v>207</v>
      </c>
    </row>
    <row r="155" spans="2:8" ht="15.75">
      <c r="C155" t="s">
        <v>1358</v>
      </c>
      <c r="D155" t="s">
        <v>423</v>
      </c>
    </row>
    <row r="156" spans="2:8" ht="15.75">
      <c r="C156" t="s">
        <v>1358</v>
      </c>
      <c r="D156" t="s">
        <v>842</v>
      </c>
    </row>
    <row r="157" spans="2:8" ht="15.75">
      <c r="C157" t="s">
        <v>1358</v>
      </c>
      <c r="D157" t="s">
        <v>987</v>
      </c>
    </row>
    <row r="158" spans="2:8" ht="15.75">
      <c r="C158" t="s">
        <v>1358</v>
      </c>
      <c r="D158" t="s">
        <v>564</v>
      </c>
    </row>
    <row r="159" spans="2:8" ht="15.75">
      <c r="B159" t="s">
        <v>209</v>
      </c>
      <c r="E159" t="s">
        <v>1360</v>
      </c>
      <c r="F159" t="s">
        <v>1433</v>
      </c>
      <c r="G159" t="s">
        <v>1434</v>
      </c>
    </row>
    <row r="160" spans="2:8" ht="15.75">
      <c r="B160" t="s">
        <v>209</v>
      </c>
      <c r="E160" t="s">
        <v>1351</v>
      </c>
      <c r="F160" t="s">
        <v>1435</v>
      </c>
      <c r="G160" t="s">
        <v>1353</v>
      </c>
    </row>
    <row r="161" spans="2:17" ht="15.75">
      <c r="B161" t="s">
        <v>209</v>
      </c>
      <c r="E161" t="s">
        <v>1367</v>
      </c>
      <c r="F161" t="s">
        <v>221</v>
      </c>
      <c r="G161" t="s">
        <v>222</v>
      </c>
    </row>
    <row r="162" spans="2:17" ht="15.75">
      <c r="C162" t="s">
        <v>1367</v>
      </c>
      <c r="D162" t="s">
        <v>423</v>
      </c>
    </row>
    <row r="163" spans="2:17" ht="15.75">
      <c r="C163" t="s">
        <v>1367</v>
      </c>
      <c r="D163" t="s">
        <v>842</v>
      </c>
    </row>
    <row r="164" spans="2:17" ht="15.75">
      <c r="C164" t="s">
        <v>1367</v>
      </c>
      <c r="D164" t="s">
        <v>987</v>
      </c>
    </row>
    <row r="165" spans="2:17" ht="15.75">
      <c r="B165" t="s">
        <v>209</v>
      </c>
      <c r="E165" t="s">
        <v>1356</v>
      </c>
      <c r="F165" t="s">
        <v>1436</v>
      </c>
      <c r="G165" t="s">
        <v>1357</v>
      </c>
    </row>
    <row r="166" spans="2:17" ht="15.75">
      <c r="B166" t="s">
        <v>209</v>
      </c>
      <c r="E166" t="s">
        <v>1366</v>
      </c>
      <c r="F166" t="s">
        <v>215</v>
      </c>
      <c r="G166" t="s">
        <v>216</v>
      </c>
    </row>
    <row r="167" spans="2:17" ht="15.75">
      <c r="C167" t="s">
        <v>1366</v>
      </c>
      <c r="D167" t="s">
        <v>423</v>
      </c>
    </row>
    <row r="168" spans="2:17" ht="15.75">
      <c r="C168" t="s">
        <v>1366</v>
      </c>
      <c r="D168" t="s">
        <v>842</v>
      </c>
    </row>
    <row r="169" spans="2:17" ht="15.75">
      <c r="C169" t="s">
        <v>1366</v>
      </c>
      <c r="D169" t="s">
        <v>987</v>
      </c>
    </row>
    <row r="170" spans="2:17" ht="15.75">
      <c r="B170" t="s">
        <v>212</v>
      </c>
      <c r="D170" t="s">
        <v>632</v>
      </c>
      <c r="Q170">
        <v>2190</v>
      </c>
    </row>
    <row r="171" spans="2:17" ht="15.75">
      <c r="B171" t="s">
        <v>212</v>
      </c>
      <c r="D171" t="s">
        <v>461</v>
      </c>
      <c r="Q171">
        <v>1120</v>
      </c>
    </row>
    <row r="172" spans="2:17" ht="15.75">
      <c r="B172" t="s">
        <v>212</v>
      </c>
      <c r="D172" t="s">
        <v>620</v>
      </c>
      <c r="Q172">
        <v>2210</v>
      </c>
    </row>
    <row r="173" spans="2:17" ht="15.75">
      <c r="B173" t="s">
        <v>212</v>
      </c>
      <c r="D173" t="s">
        <v>421</v>
      </c>
      <c r="Q173">
        <v>2290</v>
      </c>
    </row>
    <row r="174" spans="2:17" ht="15.75">
      <c r="B174" t="s">
        <v>212</v>
      </c>
      <c r="D174" t="s">
        <v>335</v>
      </c>
      <c r="Q174">
        <v>2060</v>
      </c>
    </row>
    <row r="175" spans="2:17" ht="15.75">
      <c r="B175" t="s">
        <v>212</v>
      </c>
      <c r="D175" t="s">
        <v>825</v>
      </c>
      <c r="Q175">
        <v>2050</v>
      </c>
    </row>
    <row r="176" spans="2:17" ht="15.75">
      <c r="B176" t="s">
        <v>212</v>
      </c>
      <c r="D176" t="s">
        <v>956</v>
      </c>
      <c r="Q176">
        <v>2220</v>
      </c>
    </row>
    <row r="177" spans="2:52" ht="15.75">
      <c r="B177" t="s">
        <v>212</v>
      </c>
      <c r="D177" t="s">
        <v>347</v>
      </c>
      <c r="Q177">
        <v>2200</v>
      </c>
    </row>
    <row r="178" spans="2:52" ht="15.75">
      <c r="B178" t="s">
        <v>212</v>
      </c>
      <c r="D178" t="s">
        <v>617</v>
      </c>
      <c r="AC178" t="s">
        <v>250</v>
      </c>
      <c r="AY178" t="s">
        <v>460</v>
      </c>
      <c r="AZ178" t="s">
        <v>250</v>
      </c>
    </row>
    <row r="179" spans="2:52" ht="15.75">
      <c r="B179" t="s">
        <v>212</v>
      </c>
      <c r="D179" t="s">
        <v>934</v>
      </c>
    </row>
    <row r="180" spans="2:52" ht="15.75">
      <c r="B180" t="s">
        <v>212</v>
      </c>
      <c r="D180" t="s">
        <v>532</v>
      </c>
      <c r="Q180">
        <v>2140</v>
      </c>
    </row>
    <row r="181" spans="2:52" ht="15.75">
      <c r="B181" t="s">
        <v>212</v>
      </c>
      <c r="D181" t="s">
        <v>430</v>
      </c>
    </row>
    <row r="182" spans="2:52" ht="15.75">
      <c r="B182" t="s">
        <v>212</v>
      </c>
      <c r="D182" t="s">
        <v>457</v>
      </c>
    </row>
    <row r="183" spans="2:52" ht="15.75">
      <c r="B183" t="s">
        <v>212</v>
      </c>
      <c r="D183" t="s">
        <v>646</v>
      </c>
      <c r="Q183">
        <v>2250</v>
      </c>
    </row>
    <row r="184" spans="2:52" ht="15.75">
      <c r="B184" t="s">
        <v>212</v>
      </c>
      <c r="D184" t="s">
        <v>367</v>
      </c>
      <c r="Q184">
        <v>2320</v>
      </c>
    </row>
    <row r="185" spans="2:52" ht="15.75">
      <c r="B185" t="s">
        <v>212</v>
      </c>
      <c r="D185" t="s">
        <v>827</v>
      </c>
      <c r="Q185">
        <v>2270</v>
      </c>
    </row>
    <row r="186" spans="2:52" ht="15.75">
      <c r="B186" t="s">
        <v>212</v>
      </c>
      <c r="D186" t="s">
        <v>804</v>
      </c>
      <c r="Q186">
        <v>2010</v>
      </c>
    </row>
    <row r="187" spans="2:52" ht="15.75">
      <c r="B187" t="s">
        <v>212</v>
      </c>
      <c r="D187" t="s">
        <v>271</v>
      </c>
      <c r="Q187">
        <v>2350</v>
      </c>
    </row>
    <row r="188" spans="2:52" ht="15.75">
      <c r="B188" t="s">
        <v>212</v>
      </c>
      <c r="D188" t="s">
        <v>1064</v>
      </c>
      <c r="G188" t="s">
        <v>1437</v>
      </c>
      <c r="I188" t="s">
        <v>25</v>
      </c>
      <c r="K188" t="s">
        <v>229</v>
      </c>
    </row>
    <row r="189" spans="2:52" ht="15.75">
      <c r="B189" t="s">
        <v>212</v>
      </c>
      <c r="D189" t="s">
        <v>543</v>
      </c>
      <c r="Q189">
        <v>2170</v>
      </c>
    </row>
    <row r="190" spans="2:52" ht="15.75">
      <c r="B190" t="s">
        <v>212</v>
      </c>
      <c r="D190" t="s">
        <v>554</v>
      </c>
      <c r="Q190">
        <v>2300</v>
      </c>
    </row>
    <row r="191" spans="2:52" ht="15.75">
      <c r="B191" t="s">
        <v>212</v>
      </c>
      <c r="D191" t="s">
        <v>869</v>
      </c>
    </row>
    <row r="192" spans="2:52" ht="15.75">
      <c r="B192" t="s">
        <v>212</v>
      </c>
      <c r="D192" t="s">
        <v>317</v>
      </c>
      <c r="Q192">
        <v>2260</v>
      </c>
    </row>
    <row r="193" spans="2:49" ht="15.75">
      <c r="B193" t="s">
        <v>212</v>
      </c>
      <c r="D193" t="s">
        <v>322</v>
      </c>
      <c r="Q193">
        <v>2280</v>
      </c>
    </row>
    <row r="194" spans="2:49" ht="15.75">
      <c r="B194" t="s">
        <v>212</v>
      </c>
      <c r="D194" t="s">
        <v>608</v>
      </c>
      <c r="Q194">
        <v>2120</v>
      </c>
    </row>
    <row r="195" spans="2:49" ht="15.75">
      <c r="B195" t="s">
        <v>212</v>
      </c>
      <c r="D195" t="s">
        <v>576</v>
      </c>
      <c r="Q195">
        <v>2330</v>
      </c>
    </row>
    <row r="196" spans="2:49" ht="15.75">
      <c r="B196" t="s">
        <v>212</v>
      </c>
      <c r="D196" t="s">
        <v>307</v>
      </c>
      <c r="Q196">
        <v>2004</v>
      </c>
    </row>
    <row r="197" spans="2:49" ht="15.75">
      <c r="B197" t="s">
        <v>212</v>
      </c>
      <c r="D197" t="s">
        <v>405</v>
      </c>
    </row>
    <row r="198" spans="2:49" ht="15.75">
      <c r="B198" t="s">
        <v>212</v>
      </c>
      <c r="D198" t="s">
        <v>482</v>
      </c>
      <c r="Q198">
        <v>2340</v>
      </c>
    </row>
    <row r="199" spans="2:49" ht="15.75">
      <c r="B199" t="s">
        <v>212</v>
      </c>
      <c r="D199" t="s">
        <v>369</v>
      </c>
    </row>
    <row r="200" spans="2:49" ht="15.75">
      <c r="B200" t="s">
        <v>212</v>
      </c>
      <c r="D200" t="s">
        <v>250</v>
      </c>
      <c r="Q200">
        <v>1130</v>
      </c>
    </row>
    <row r="201" spans="2:49" ht="15.75">
      <c r="B201" t="s">
        <v>212</v>
      </c>
      <c r="D201" t="s">
        <v>534</v>
      </c>
      <c r="Q201">
        <v>2000</v>
      </c>
    </row>
    <row r="202" spans="2:49" ht="15.75">
      <c r="B202" t="s">
        <v>212</v>
      </c>
      <c r="D202" t="s">
        <v>363</v>
      </c>
      <c r="Q202">
        <v>2100</v>
      </c>
    </row>
    <row r="203" spans="2:49" ht="15.75">
      <c r="B203" t="s">
        <v>212</v>
      </c>
      <c r="D203" t="s">
        <v>859</v>
      </c>
      <c r="J203" t="s">
        <v>25</v>
      </c>
      <c r="K203" t="s">
        <v>496</v>
      </c>
      <c r="P203" t="s">
        <v>1404</v>
      </c>
      <c r="U203" t="s">
        <v>80</v>
      </c>
      <c r="AW203" t="s">
        <v>80</v>
      </c>
    </row>
    <row r="204" spans="2:49" ht="15.75">
      <c r="B204" t="s">
        <v>212</v>
      </c>
      <c r="D204" t="s">
        <v>664</v>
      </c>
      <c r="Q204">
        <v>2360</v>
      </c>
    </row>
    <row r="205" spans="2:49" ht="15.75">
      <c r="B205" t="s">
        <v>212</v>
      </c>
      <c r="D205" t="s">
        <v>630</v>
      </c>
      <c r="Q205">
        <v>2130</v>
      </c>
    </row>
    <row r="206" spans="2:49" ht="15.75">
      <c r="B206" t="s">
        <v>212</v>
      </c>
      <c r="D206" t="s">
        <v>236</v>
      </c>
      <c r="Q206">
        <v>2150</v>
      </c>
    </row>
    <row r="207" spans="2:49" ht="15.75">
      <c r="B207" t="s">
        <v>212</v>
      </c>
      <c r="D207" t="s">
        <v>468</v>
      </c>
      <c r="Q207">
        <v>2020</v>
      </c>
    </row>
    <row r="208" spans="2:49" ht="15.75">
      <c r="B208" t="s">
        <v>212</v>
      </c>
      <c r="D208" t="s">
        <v>850</v>
      </c>
      <c r="Q208">
        <v>2110</v>
      </c>
    </row>
    <row r="209" spans="2:23" ht="15.75">
      <c r="B209" t="s">
        <v>212</v>
      </c>
      <c r="D209" t="s">
        <v>719</v>
      </c>
      <c r="Q209">
        <v>1110</v>
      </c>
    </row>
    <row r="210" spans="2:23" ht="15.75">
      <c r="B210" t="s">
        <v>212</v>
      </c>
      <c r="D210" t="s">
        <v>787</v>
      </c>
    </row>
    <row r="211" spans="2:23" ht="15.75">
      <c r="B211" t="s">
        <v>212</v>
      </c>
      <c r="D211" t="s">
        <v>443</v>
      </c>
      <c r="Q211">
        <v>2370</v>
      </c>
    </row>
    <row r="212" spans="2:23" ht="15.75">
      <c r="B212" t="s">
        <v>212</v>
      </c>
      <c r="D212" t="s">
        <v>265</v>
      </c>
    </row>
    <row r="213" spans="2:23" ht="15.75">
      <c r="B213" t="s">
        <v>212</v>
      </c>
      <c r="D213" t="s">
        <v>484</v>
      </c>
      <c r="Q213">
        <v>2090</v>
      </c>
    </row>
    <row r="214" spans="2:23" ht="15.75">
      <c r="B214" t="s">
        <v>212</v>
      </c>
      <c r="D214" t="s">
        <v>833</v>
      </c>
      <c r="Q214">
        <v>2180</v>
      </c>
    </row>
    <row r="215" spans="2:23" ht="15.75">
      <c r="B215" t="s">
        <v>212</v>
      </c>
      <c r="D215" t="s">
        <v>284</v>
      </c>
      <c r="Q215">
        <v>2230</v>
      </c>
    </row>
    <row r="216" spans="2:23" ht="15.75">
      <c r="B216" t="s">
        <v>212</v>
      </c>
      <c r="D216" t="s">
        <v>382</v>
      </c>
      <c r="Q216">
        <v>1001</v>
      </c>
    </row>
    <row r="217" spans="2:23" ht="15.75">
      <c r="B217" t="s">
        <v>212</v>
      </c>
      <c r="D217" t="s">
        <v>552</v>
      </c>
      <c r="Q217">
        <v>2030</v>
      </c>
    </row>
    <row r="218" spans="2:23" ht="15.75">
      <c r="B218" t="s">
        <v>212</v>
      </c>
      <c r="D218" t="s">
        <v>471</v>
      </c>
      <c r="Q218">
        <v>2240</v>
      </c>
    </row>
    <row r="219" spans="2:23" ht="15.75">
      <c r="B219" t="s">
        <v>212</v>
      </c>
      <c r="D219" t="s">
        <v>345</v>
      </c>
      <c r="Q219">
        <v>2080</v>
      </c>
    </row>
    <row r="220" spans="2:23" ht="15.75">
      <c r="B220" t="s">
        <v>212</v>
      </c>
      <c r="D220" t="s">
        <v>846</v>
      </c>
      <c r="Q220">
        <v>2310</v>
      </c>
    </row>
    <row r="221" spans="2:23" ht="15.75">
      <c r="B221" t="s">
        <v>212</v>
      </c>
      <c r="D221" t="s">
        <v>854</v>
      </c>
      <c r="W221" t="s">
        <v>25</v>
      </c>
    </row>
    <row r="222" spans="2:23" ht="15.75">
      <c r="B222" t="s">
        <v>212</v>
      </c>
      <c r="D222" t="s">
        <v>717</v>
      </c>
      <c r="Q222">
        <v>2590</v>
      </c>
    </row>
    <row r="223" spans="2:23" ht="15.75">
      <c r="B223" t="s">
        <v>212</v>
      </c>
      <c r="D223" t="s">
        <v>890</v>
      </c>
      <c r="Q223">
        <v>2630</v>
      </c>
    </row>
    <row r="224" spans="2:23" ht="15.75">
      <c r="B224" t="s">
        <v>212</v>
      </c>
      <c r="D224" t="s">
        <v>829</v>
      </c>
      <c r="Q224">
        <v>2760</v>
      </c>
    </row>
    <row r="225" spans="2:17" ht="15.75">
      <c r="B225" t="s">
        <v>212</v>
      </c>
      <c r="D225" t="s">
        <v>273</v>
      </c>
      <c r="Q225">
        <v>2520</v>
      </c>
    </row>
    <row r="226" spans="2:17" ht="15.75">
      <c r="B226" t="s">
        <v>212</v>
      </c>
      <c r="D226" t="s">
        <v>820</v>
      </c>
      <c r="Q226">
        <v>2500</v>
      </c>
    </row>
    <row r="227" spans="2:17" ht="15.75">
      <c r="B227" t="s">
        <v>212</v>
      </c>
      <c r="D227" t="s">
        <v>644</v>
      </c>
      <c r="Q227">
        <v>2600</v>
      </c>
    </row>
    <row r="228" spans="2:17" ht="15.75">
      <c r="B228" t="s">
        <v>212</v>
      </c>
      <c r="D228" t="s">
        <v>971</v>
      </c>
      <c r="Q228">
        <v>2190</v>
      </c>
    </row>
    <row r="229" spans="2:17" ht="15.75">
      <c r="B229" t="s">
        <v>212</v>
      </c>
      <c r="D229" t="s">
        <v>872</v>
      </c>
      <c r="Q229">
        <v>2540</v>
      </c>
    </row>
    <row r="230" spans="2:17" ht="15.75">
      <c r="B230" t="s">
        <v>212</v>
      </c>
      <c r="D230" t="s">
        <v>831</v>
      </c>
      <c r="Q230">
        <v>2660</v>
      </c>
    </row>
    <row r="231" spans="2:17" ht="15.75">
      <c r="B231" t="s">
        <v>212</v>
      </c>
      <c r="D231" t="s">
        <v>793</v>
      </c>
      <c r="Q231">
        <v>2580</v>
      </c>
    </row>
    <row r="232" spans="2:17" ht="15.75">
      <c r="B232" t="s">
        <v>212</v>
      </c>
      <c r="D232" t="s">
        <v>341</v>
      </c>
      <c r="Q232">
        <v>2700</v>
      </c>
    </row>
    <row r="233" spans="2:17" ht="15.75">
      <c r="B233" t="s">
        <v>212</v>
      </c>
      <c r="D233" t="s">
        <v>755</v>
      </c>
      <c r="Q233">
        <v>2750</v>
      </c>
    </row>
    <row r="234" spans="2:17" ht="15.75">
      <c r="B234" t="s">
        <v>212</v>
      </c>
      <c r="D234" t="s">
        <v>753</v>
      </c>
      <c r="Q234">
        <v>2550</v>
      </c>
    </row>
    <row r="235" spans="2:17" ht="15.75">
      <c r="B235" t="s">
        <v>212</v>
      </c>
      <c r="D235" t="s">
        <v>785</v>
      </c>
      <c r="Q235">
        <v>2810</v>
      </c>
    </row>
    <row r="236" spans="2:17" ht="15.75">
      <c r="B236" t="s">
        <v>212</v>
      </c>
      <c r="D236" t="s">
        <v>774</v>
      </c>
      <c r="Q236">
        <v>2740</v>
      </c>
    </row>
    <row r="237" spans="2:17" ht="15.75">
      <c r="B237" t="s">
        <v>212</v>
      </c>
      <c r="D237" t="s">
        <v>522</v>
      </c>
      <c r="Q237">
        <v>2800</v>
      </c>
    </row>
    <row r="238" spans="2:17" ht="15.75">
      <c r="B238" t="s">
        <v>212</v>
      </c>
      <c r="D238" t="s">
        <v>677</v>
      </c>
      <c r="Q238">
        <v>2720</v>
      </c>
    </row>
    <row r="239" spans="2:17" ht="15.75">
      <c r="B239" t="s">
        <v>212</v>
      </c>
      <c r="D239" t="s">
        <v>932</v>
      </c>
      <c r="Q239">
        <v>2650</v>
      </c>
    </row>
    <row r="240" spans="2:17" ht="15.75">
      <c r="B240" t="s">
        <v>212</v>
      </c>
      <c r="D240" t="s">
        <v>315</v>
      </c>
      <c r="Q240">
        <v>2710</v>
      </c>
    </row>
    <row r="241" spans="2:17" ht="15.75">
      <c r="B241" t="s">
        <v>212</v>
      </c>
      <c r="D241" t="s">
        <v>455</v>
      </c>
      <c r="Q241">
        <v>2670</v>
      </c>
    </row>
    <row r="242" spans="2:17" ht="15.75">
      <c r="B242" t="s">
        <v>212</v>
      </c>
      <c r="D242" t="s">
        <v>675</v>
      </c>
      <c r="Q242">
        <v>2780</v>
      </c>
    </row>
    <row r="243" spans="2:17" ht="15.75">
      <c r="B243" t="s">
        <v>212</v>
      </c>
      <c r="D243" t="s">
        <v>976</v>
      </c>
      <c r="Q243">
        <v>2510</v>
      </c>
    </row>
    <row r="244" spans="2:17" ht="15.75">
      <c r="B244" t="s">
        <v>212</v>
      </c>
      <c r="D244" t="s">
        <v>745</v>
      </c>
      <c r="Q244">
        <v>2610</v>
      </c>
    </row>
    <row r="245" spans="2:17" ht="15.75">
      <c r="B245" t="s">
        <v>212</v>
      </c>
      <c r="D245" t="s">
        <v>286</v>
      </c>
      <c r="Q245">
        <v>2570</v>
      </c>
    </row>
    <row r="246" spans="2:17" ht="15.75">
      <c r="B246" t="s">
        <v>212</v>
      </c>
      <c r="D246" t="s">
        <v>365</v>
      </c>
      <c r="Q246">
        <v>2680</v>
      </c>
    </row>
    <row r="247" spans="2:17" ht="15.75">
      <c r="B247" t="s">
        <v>212</v>
      </c>
      <c r="D247" t="s">
        <v>702</v>
      </c>
      <c r="Q247">
        <v>2560</v>
      </c>
    </row>
    <row r="248" spans="2:17" ht="15.75">
      <c r="B248" t="s">
        <v>212</v>
      </c>
      <c r="D248" t="s">
        <v>598</v>
      </c>
      <c r="Q248">
        <v>2640</v>
      </c>
    </row>
    <row r="249" spans="2:17" ht="15.75">
      <c r="B249" t="s">
        <v>212</v>
      </c>
      <c r="D249" t="s">
        <v>852</v>
      </c>
      <c r="Q249">
        <v>2530</v>
      </c>
    </row>
    <row r="250" spans="2:17" ht="15.75">
      <c r="B250" t="s">
        <v>212</v>
      </c>
      <c r="D250" t="s">
        <v>888</v>
      </c>
      <c r="Q250">
        <v>2620</v>
      </c>
    </row>
    <row r="251" spans="2:17" ht="15.75">
      <c r="B251" t="s">
        <v>212</v>
      </c>
      <c r="D251" t="s">
        <v>951</v>
      </c>
      <c r="Q251">
        <v>2730</v>
      </c>
    </row>
    <row r="252" spans="2:17" ht="15.75">
      <c r="B252" t="s">
        <v>212</v>
      </c>
      <c r="D252" t="s">
        <v>772</v>
      </c>
      <c r="Q252">
        <v>2790</v>
      </c>
    </row>
    <row r="253" spans="2:17" ht="15.75">
      <c r="B253" t="s">
        <v>212</v>
      </c>
      <c r="D253" t="s">
        <v>840</v>
      </c>
      <c r="Q253">
        <v>2690</v>
      </c>
    </row>
    <row r="254" spans="2:17" ht="15.75">
      <c r="B254" t="s">
        <v>212</v>
      </c>
      <c r="D254" t="s">
        <v>713</v>
      </c>
      <c r="Q254">
        <v>2770</v>
      </c>
    </row>
    <row r="255" spans="2:17" ht="15.75">
      <c r="B255" t="s">
        <v>212</v>
      </c>
      <c r="D255" t="s">
        <v>962</v>
      </c>
    </row>
    <row r="256" spans="2:17" ht="15.75">
      <c r="B256" t="s">
        <v>212</v>
      </c>
      <c r="D256" t="s">
        <v>795</v>
      </c>
      <c r="Q256">
        <v>17</v>
      </c>
    </row>
    <row r="257" spans="2:23" ht="15.75">
      <c r="B257" t="s">
        <v>212</v>
      </c>
      <c r="D257" t="s">
        <v>861</v>
      </c>
    </row>
    <row r="258" spans="2:23" ht="15.75">
      <c r="B258" t="s">
        <v>212</v>
      </c>
      <c r="D258" t="s">
        <v>822</v>
      </c>
      <c r="Q258">
        <v>18</v>
      </c>
    </row>
    <row r="259" spans="2:23" ht="15.75">
      <c r="B259" t="s">
        <v>212</v>
      </c>
      <c r="D259" t="s">
        <v>1156</v>
      </c>
    </row>
    <row r="260" spans="2:23" ht="15.75">
      <c r="B260" t="s">
        <v>212</v>
      </c>
      <c r="D260" t="s">
        <v>994</v>
      </c>
      <c r="G260" t="s">
        <v>1438</v>
      </c>
      <c r="S260" t="s">
        <v>1439</v>
      </c>
    </row>
    <row r="261" spans="2:23" ht="15.75">
      <c r="B261" t="s">
        <v>212</v>
      </c>
      <c r="D261" t="s">
        <v>671</v>
      </c>
    </row>
    <row r="262" spans="2:23" ht="15.75">
      <c r="B262" t="s">
        <v>212</v>
      </c>
      <c r="D262" t="s">
        <v>494</v>
      </c>
      <c r="P262" t="s">
        <v>1425</v>
      </c>
    </row>
    <row r="263" spans="2:23" ht="15.75">
      <c r="B263" t="s">
        <v>212</v>
      </c>
      <c r="D263" t="s">
        <v>527</v>
      </c>
    </row>
    <row r="264" spans="2:23" ht="15.75">
      <c r="B264" t="s">
        <v>212</v>
      </c>
      <c r="D264" t="s">
        <v>657</v>
      </c>
    </row>
    <row r="265" spans="2:23" ht="15.75">
      <c r="B265" t="s">
        <v>212</v>
      </c>
      <c r="D265" t="s">
        <v>729</v>
      </c>
    </row>
    <row r="266" spans="2:23" ht="15.75">
      <c r="B266" t="s">
        <v>212</v>
      </c>
      <c r="D266" t="s">
        <v>937</v>
      </c>
    </row>
    <row r="267" spans="2:23" ht="15.75">
      <c r="B267" t="s">
        <v>212</v>
      </c>
      <c r="D267" t="s">
        <v>351</v>
      </c>
    </row>
    <row r="268" spans="2:23" ht="15.75">
      <c r="B268" t="s">
        <v>212</v>
      </c>
      <c r="D268" t="s">
        <v>1009</v>
      </c>
      <c r="Q268">
        <v>1002</v>
      </c>
    </row>
    <row r="269" spans="2:23" ht="15.75">
      <c r="B269" t="s">
        <v>212</v>
      </c>
      <c r="D269" t="s">
        <v>814</v>
      </c>
    </row>
    <row r="270" spans="2:23" ht="15.75">
      <c r="B270" t="s">
        <v>212</v>
      </c>
      <c r="D270" t="s">
        <v>1028</v>
      </c>
    </row>
    <row r="271" spans="2:23" ht="15.75">
      <c r="B271" t="s">
        <v>212</v>
      </c>
      <c r="D271" t="s">
        <v>1085</v>
      </c>
    </row>
    <row r="272" spans="2:23" ht="15.75">
      <c r="B272" t="s">
        <v>212</v>
      </c>
      <c r="D272" t="s">
        <v>1440</v>
      </c>
      <c r="T272" t="s">
        <v>80</v>
      </c>
      <c r="U272" t="s">
        <v>80</v>
      </c>
      <c r="W272" t="s">
        <v>80</v>
      </c>
    </row>
    <row r="273" spans="2:53" ht="15.75">
      <c r="B273" t="s">
        <v>212</v>
      </c>
      <c r="E273" t="s">
        <v>1362</v>
      </c>
      <c r="F273" t="s">
        <v>224</v>
      </c>
      <c r="H273" t="s">
        <v>1441</v>
      </c>
    </row>
    <row r="274" spans="2:53" ht="15.75">
      <c r="B274" t="s">
        <v>212</v>
      </c>
      <c r="E274" t="s">
        <v>1369</v>
      </c>
      <c r="F274" t="s">
        <v>218</v>
      </c>
      <c r="G274" t="s">
        <v>219</v>
      </c>
    </row>
    <row r="275" spans="2:53" ht="15.75">
      <c r="B275" t="s">
        <v>212</v>
      </c>
      <c r="E275" t="s">
        <v>1370</v>
      </c>
      <c r="F275" t="s">
        <v>212</v>
      </c>
      <c r="G275" t="s">
        <v>1441</v>
      </c>
      <c r="H275" t="s">
        <v>1441</v>
      </c>
    </row>
    <row r="276" spans="2:53" ht="15.75">
      <c r="B276" t="s">
        <v>212</v>
      </c>
      <c r="E276" t="s">
        <v>1368</v>
      </c>
      <c r="F276" t="s">
        <v>209</v>
      </c>
      <c r="G276" t="s">
        <v>210</v>
      </c>
    </row>
    <row r="277" spans="2:53" ht="15.75">
      <c r="B277" t="s">
        <v>212</v>
      </c>
      <c r="E277" t="s">
        <v>1358</v>
      </c>
      <c r="F277" t="s">
        <v>206</v>
      </c>
      <c r="G277" t="s">
        <v>207</v>
      </c>
    </row>
    <row r="278" spans="2:53" ht="15.75">
      <c r="B278" t="s">
        <v>212</v>
      </c>
      <c r="E278" t="s">
        <v>1360</v>
      </c>
      <c r="F278" t="s">
        <v>1433</v>
      </c>
      <c r="G278" t="s">
        <v>1434</v>
      </c>
    </row>
    <row r="279" spans="2:53" ht="15.75">
      <c r="B279" t="s">
        <v>212</v>
      </c>
      <c r="E279" t="s">
        <v>1351</v>
      </c>
      <c r="F279" t="s">
        <v>1435</v>
      </c>
      <c r="G279" t="s">
        <v>1353</v>
      </c>
    </row>
    <row r="280" spans="2:53" ht="15.75">
      <c r="B280" t="s">
        <v>212</v>
      </c>
      <c r="E280" t="s">
        <v>1367</v>
      </c>
      <c r="F280" t="s">
        <v>221</v>
      </c>
      <c r="G280" t="s">
        <v>222</v>
      </c>
    </row>
    <row r="281" spans="2:53" ht="15.75">
      <c r="B281" t="s">
        <v>212</v>
      </c>
      <c r="E281" t="s">
        <v>1354</v>
      </c>
      <c r="F281" t="s">
        <v>212</v>
      </c>
      <c r="G281" t="s">
        <v>1441</v>
      </c>
      <c r="H281" t="s">
        <v>1441</v>
      </c>
    </row>
    <row r="282" spans="2:53" ht="15.75">
      <c r="B282" t="s">
        <v>212</v>
      </c>
      <c r="E282" t="s">
        <v>1356</v>
      </c>
      <c r="F282" t="s">
        <v>1436</v>
      </c>
      <c r="G282" t="s">
        <v>1357</v>
      </c>
    </row>
    <row r="283" spans="2:53" ht="15.75">
      <c r="B283" t="s">
        <v>212</v>
      </c>
      <c r="E283" t="s">
        <v>1366</v>
      </c>
      <c r="F283" t="s">
        <v>215</v>
      </c>
      <c r="G283" t="s">
        <v>216</v>
      </c>
    </row>
    <row r="284" spans="2:53" ht="15.75">
      <c r="B284" t="s">
        <v>215</v>
      </c>
      <c r="D284" t="s">
        <v>1104</v>
      </c>
      <c r="AY284" t="s">
        <v>1409</v>
      </c>
      <c r="BA284" t="s">
        <v>1415</v>
      </c>
    </row>
    <row r="285" spans="2:53" ht="15.75">
      <c r="B285" t="s">
        <v>215</v>
      </c>
      <c r="D285" t="s">
        <v>1208</v>
      </c>
      <c r="AY285" t="s">
        <v>250</v>
      </c>
      <c r="BA285" t="s">
        <v>1415</v>
      </c>
    </row>
    <row r="286" spans="2:53" ht="15.75">
      <c r="B286" t="s">
        <v>215</v>
      </c>
      <c r="D286" t="s">
        <v>1241</v>
      </c>
      <c r="AY286" t="s">
        <v>1407</v>
      </c>
      <c r="BA286" t="s">
        <v>1303</v>
      </c>
    </row>
    <row r="287" spans="2:53" ht="15.75">
      <c r="B287" t="s">
        <v>215</v>
      </c>
      <c r="D287" t="s">
        <v>1249</v>
      </c>
      <c r="P287" t="s">
        <v>1404</v>
      </c>
      <c r="AY287" t="s">
        <v>460</v>
      </c>
      <c r="BA287" t="s">
        <v>335</v>
      </c>
    </row>
    <row r="288" spans="2:53" ht="15.75">
      <c r="B288" t="s">
        <v>215</v>
      </c>
      <c r="D288" t="s">
        <v>1265</v>
      </c>
      <c r="AY288" t="s">
        <v>460</v>
      </c>
      <c r="BA288" t="s">
        <v>956</v>
      </c>
    </row>
    <row r="289" spans="2:53" ht="15.75">
      <c r="B289" t="s">
        <v>215</v>
      </c>
      <c r="D289" t="s">
        <v>1292</v>
      </c>
      <c r="AY289" t="s">
        <v>1413</v>
      </c>
      <c r="BA289" t="s">
        <v>284</v>
      </c>
    </row>
    <row r="290" spans="2:53" ht="15.75">
      <c r="B290" t="s">
        <v>215</v>
      </c>
      <c r="D290" t="s">
        <v>1145</v>
      </c>
      <c r="AY290" t="s">
        <v>235</v>
      </c>
      <c r="BA290" t="s">
        <v>1411</v>
      </c>
    </row>
    <row r="291" spans="2:53" ht="15.75">
      <c r="B291" t="s">
        <v>215</v>
      </c>
      <c r="D291" t="s">
        <v>1284</v>
      </c>
      <c r="AY291" t="s">
        <v>1416</v>
      </c>
      <c r="BA291" t="s">
        <v>1410</v>
      </c>
    </row>
    <row r="292" spans="2:53" ht="15.75">
      <c r="B292" t="s">
        <v>215</v>
      </c>
      <c r="D292" t="s">
        <v>1088</v>
      </c>
      <c r="AY292" t="s">
        <v>1171</v>
      </c>
      <c r="BA292" t="s">
        <v>484</v>
      </c>
    </row>
    <row r="293" spans="2:53" ht="15.75">
      <c r="B293" t="s">
        <v>215</v>
      </c>
      <c r="D293" t="s">
        <v>1133</v>
      </c>
      <c r="AY293" t="s">
        <v>530</v>
      </c>
      <c r="BA293" t="s">
        <v>250</v>
      </c>
    </row>
    <row r="294" spans="2:53" ht="15.75">
      <c r="B294" t="s">
        <v>215</v>
      </c>
      <c r="D294" t="s">
        <v>1219</v>
      </c>
      <c r="AY294" t="s">
        <v>1162</v>
      </c>
      <c r="BA294" t="s">
        <v>250</v>
      </c>
    </row>
    <row r="295" spans="2:53" ht="15.75">
      <c r="B295" t="s">
        <v>215</v>
      </c>
      <c r="D295" t="s">
        <v>1259</v>
      </c>
      <c r="AC295" t="s">
        <v>335</v>
      </c>
      <c r="AY295" t="s">
        <v>334</v>
      </c>
      <c r="AZ295" t="s">
        <v>335</v>
      </c>
      <c r="BA295" t="s">
        <v>335</v>
      </c>
    </row>
    <row r="296" spans="2:53" ht="15.75">
      <c r="B296" t="s">
        <v>215</v>
      </c>
      <c r="D296" t="s">
        <v>1273</v>
      </c>
      <c r="P296" t="s">
        <v>1404</v>
      </c>
      <c r="AX296" t="s">
        <v>80</v>
      </c>
      <c r="AY296" t="s">
        <v>460</v>
      </c>
      <c r="BA296" t="s">
        <v>1411</v>
      </c>
    </row>
    <row r="297" spans="2:53" ht="15.75">
      <c r="B297" t="s">
        <v>215</v>
      </c>
      <c r="D297" t="s">
        <v>751</v>
      </c>
      <c r="Q297">
        <v>1090</v>
      </c>
    </row>
    <row r="298" spans="2:53" ht="15.75">
      <c r="B298" t="s">
        <v>215</v>
      </c>
      <c r="D298" t="s">
        <v>461</v>
      </c>
      <c r="Q298">
        <v>2020</v>
      </c>
    </row>
    <row r="299" spans="2:53" ht="15.75">
      <c r="B299" t="s">
        <v>215</v>
      </c>
      <c r="D299" t="s">
        <v>239</v>
      </c>
      <c r="AC299" t="s">
        <v>335</v>
      </c>
      <c r="AZ299" t="s">
        <v>335</v>
      </c>
    </row>
    <row r="300" spans="2:53" ht="15.75">
      <c r="B300" t="s">
        <v>215</v>
      </c>
      <c r="D300" t="s">
        <v>297</v>
      </c>
      <c r="AY300" t="s">
        <v>460</v>
      </c>
      <c r="BA300" t="s">
        <v>956</v>
      </c>
    </row>
    <row r="301" spans="2:53" ht="15.75">
      <c r="B301" t="s">
        <v>215</v>
      </c>
      <c r="D301" t="s">
        <v>966</v>
      </c>
    </row>
    <row r="302" spans="2:53" ht="15.75">
      <c r="B302" t="s">
        <v>215</v>
      </c>
      <c r="D302" t="s">
        <v>1440</v>
      </c>
      <c r="K302" t="s">
        <v>248</v>
      </c>
      <c r="Q302">
        <v>9998</v>
      </c>
      <c r="T302" t="s">
        <v>80</v>
      </c>
      <c r="U302" t="s">
        <v>80</v>
      </c>
      <c r="W302" t="s">
        <v>80</v>
      </c>
      <c r="Y302" t="s">
        <v>327</v>
      </c>
      <c r="AC302" t="s">
        <v>235</v>
      </c>
      <c r="AY302" t="s">
        <v>235</v>
      </c>
      <c r="AZ302" t="s">
        <v>235</v>
      </c>
      <c r="BA302" t="s">
        <v>859</v>
      </c>
    </row>
    <row r="303" spans="2:53" ht="15.75">
      <c r="B303" t="s">
        <v>215</v>
      </c>
      <c r="D303" t="s">
        <v>537</v>
      </c>
      <c r="P303" t="s">
        <v>1404</v>
      </c>
      <c r="AY303" t="s">
        <v>250</v>
      </c>
    </row>
    <row r="304" spans="2:53" ht="15.75">
      <c r="B304" t="s">
        <v>215</v>
      </c>
      <c r="D304" t="s">
        <v>806</v>
      </c>
      <c r="Q304">
        <v>1080</v>
      </c>
    </row>
    <row r="305" spans="2:53" ht="15.75">
      <c r="B305" t="s">
        <v>215</v>
      </c>
      <c r="D305" t="s">
        <v>1310</v>
      </c>
      <c r="K305" t="s">
        <v>248</v>
      </c>
      <c r="AW305" t="s">
        <v>80</v>
      </c>
      <c r="AY305" t="s">
        <v>530</v>
      </c>
      <c r="BA305" t="s">
        <v>250</v>
      </c>
    </row>
    <row r="306" spans="2:53" ht="15.75">
      <c r="B306" t="s">
        <v>215</v>
      </c>
      <c r="D306" t="s">
        <v>885</v>
      </c>
      <c r="AC306" t="s">
        <v>335</v>
      </c>
      <c r="AZ306" t="s">
        <v>335</v>
      </c>
    </row>
    <row r="307" spans="2:53" ht="15.75">
      <c r="B307" t="s">
        <v>215</v>
      </c>
      <c r="D307" t="s">
        <v>505</v>
      </c>
      <c r="AY307" t="s">
        <v>250</v>
      </c>
    </row>
    <row r="308" spans="2:53" ht="15.75">
      <c r="B308" t="s">
        <v>215</v>
      </c>
      <c r="D308" t="s">
        <v>640</v>
      </c>
      <c r="AY308" t="s">
        <v>235</v>
      </c>
    </row>
    <row r="309" spans="2:53" ht="15.75">
      <c r="B309" t="s">
        <v>215</v>
      </c>
      <c r="D309" t="s">
        <v>388</v>
      </c>
      <c r="AY309" t="s">
        <v>334</v>
      </c>
      <c r="BA309" t="s">
        <v>335</v>
      </c>
    </row>
    <row r="310" spans="2:53" ht="15.75">
      <c r="B310" t="s">
        <v>215</v>
      </c>
      <c r="D310" t="s">
        <v>704</v>
      </c>
      <c r="AC310" t="s">
        <v>335</v>
      </c>
      <c r="AY310" t="s">
        <v>334</v>
      </c>
      <c r="AZ310" t="s">
        <v>335</v>
      </c>
      <c r="BA310" t="s">
        <v>335</v>
      </c>
    </row>
    <row r="311" spans="2:53" ht="15.75">
      <c r="B311" t="s">
        <v>215</v>
      </c>
      <c r="D311" t="s">
        <v>305</v>
      </c>
      <c r="Q311">
        <v>1110</v>
      </c>
    </row>
    <row r="312" spans="2:53" ht="15.75">
      <c r="B312" t="s">
        <v>215</v>
      </c>
      <c r="D312" t="s">
        <v>978</v>
      </c>
      <c r="AC312" t="s">
        <v>335</v>
      </c>
      <c r="AY312" t="s">
        <v>250</v>
      </c>
      <c r="AZ312" t="s">
        <v>335</v>
      </c>
      <c r="BA312" t="s">
        <v>335</v>
      </c>
    </row>
    <row r="313" spans="2:53" ht="15.75">
      <c r="B313" t="s">
        <v>215</v>
      </c>
      <c r="D313" t="s">
        <v>997</v>
      </c>
      <c r="P313" t="s">
        <v>1404</v>
      </c>
      <c r="AY313" t="s">
        <v>1409</v>
      </c>
      <c r="BA313" t="s">
        <v>1415</v>
      </c>
    </row>
    <row r="314" spans="2:53" ht="15.75">
      <c r="B314" t="s">
        <v>215</v>
      </c>
      <c r="D314" t="s">
        <v>655</v>
      </c>
      <c r="Q314">
        <v>1060</v>
      </c>
    </row>
    <row r="315" spans="2:53" ht="15.75">
      <c r="B315" t="s">
        <v>215</v>
      </c>
      <c r="D315" t="s">
        <v>679</v>
      </c>
      <c r="Q315">
        <v>1030</v>
      </c>
      <c r="AY315" t="s">
        <v>250</v>
      </c>
    </row>
    <row r="316" spans="2:53" ht="15.75">
      <c r="B316" t="s">
        <v>215</v>
      </c>
      <c r="D316" t="s">
        <v>559</v>
      </c>
      <c r="AY316" t="s">
        <v>235</v>
      </c>
    </row>
    <row r="317" spans="2:53" ht="15.75">
      <c r="B317" t="s">
        <v>215</v>
      </c>
      <c r="D317" t="s">
        <v>477</v>
      </c>
      <c r="Q317">
        <v>1120</v>
      </c>
    </row>
    <row r="318" spans="2:53" ht="15.75">
      <c r="B318" t="s">
        <v>215</v>
      </c>
      <c r="D318" t="s">
        <v>622</v>
      </c>
    </row>
    <row r="319" spans="2:53" ht="15.75">
      <c r="B319" t="s">
        <v>215</v>
      </c>
      <c r="D319" t="s">
        <v>566</v>
      </c>
    </row>
    <row r="320" spans="2:53" ht="15.75">
      <c r="B320" t="s">
        <v>215</v>
      </c>
      <c r="D320" t="s">
        <v>371</v>
      </c>
      <c r="Q320">
        <v>1010</v>
      </c>
    </row>
    <row r="321" spans="2:53" ht="15.75">
      <c r="B321" t="s">
        <v>215</v>
      </c>
      <c r="D321" t="s">
        <v>652</v>
      </c>
      <c r="P321" t="s">
        <v>1404</v>
      </c>
    </row>
    <row r="322" spans="2:53" ht="15.75">
      <c r="B322" t="s">
        <v>215</v>
      </c>
      <c r="D322" t="s">
        <v>250</v>
      </c>
      <c r="Q322">
        <v>2030</v>
      </c>
    </row>
    <row r="323" spans="2:53" ht="15.75">
      <c r="B323" t="s">
        <v>215</v>
      </c>
      <c r="D323" t="s">
        <v>1006</v>
      </c>
    </row>
    <row r="324" spans="2:53" ht="15.75">
      <c r="B324" t="s">
        <v>215</v>
      </c>
      <c r="D324" t="s">
        <v>740</v>
      </c>
      <c r="Q324">
        <v>1000</v>
      </c>
      <c r="AY324" t="s">
        <v>250</v>
      </c>
    </row>
    <row r="325" spans="2:53" ht="15.75">
      <c r="B325" t="s">
        <v>215</v>
      </c>
      <c r="D325" t="s">
        <v>557</v>
      </c>
      <c r="Q325">
        <v>1070</v>
      </c>
    </row>
    <row r="326" spans="2:53" ht="15.75">
      <c r="B326" t="s">
        <v>215</v>
      </c>
      <c r="D326" t="s">
        <v>668</v>
      </c>
    </row>
    <row r="327" spans="2:53" ht="15.75">
      <c r="B327" t="s">
        <v>215</v>
      </c>
      <c r="D327" t="s">
        <v>723</v>
      </c>
      <c r="AY327" t="s">
        <v>235</v>
      </c>
    </row>
    <row r="328" spans="2:53" ht="15.75">
      <c r="B328" t="s">
        <v>215</v>
      </c>
      <c r="D328" t="s">
        <v>859</v>
      </c>
      <c r="I328" t="s">
        <v>80</v>
      </c>
      <c r="J328" t="s">
        <v>25</v>
      </c>
      <c r="K328" t="s">
        <v>248</v>
      </c>
      <c r="P328" t="s">
        <v>1404</v>
      </c>
      <c r="Q328">
        <v>1150</v>
      </c>
      <c r="U328" t="s">
        <v>80</v>
      </c>
      <c r="AY328" t="s">
        <v>551</v>
      </c>
      <c r="BA328" t="s">
        <v>956</v>
      </c>
    </row>
    <row r="329" spans="2:53" ht="15.75">
      <c r="B329" t="s">
        <v>215</v>
      </c>
      <c r="D329" t="s">
        <v>309</v>
      </c>
    </row>
    <row r="330" spans="2:53" ht="15.75">
      <c r="B330" t="s">
        <v>215</v>
      </c>
      <c r="D330" t="s">
        <v>737</v>
      </c>
    </row>
    <row r="331" spans="2:53" ht="15.75">
      <c r="B331" t="s">
        <v>215</v>
      </c>
      <c r="D331" t="s">
        <v>408</v>
      </c>
      <c r="Q331">
        <v>1150</v>
      </c>
    </row>
    <row r="332" spans="2:53" ht="15.75">
      <c r="B332" t="s">
        <v>215</v>
      </c>
      <c r="D332" t="s">
        <v>661</v>
      </c>
    </row>
    <row r="333" spans="2:53" ht="15.75">
      <c r="B333" t="s">
        <v>215</v>
      </c>
      <c r="D333" t="s">
        <v>596</v>
      </c>
      <c r="Q333">
        <v>1040</v>
      </c>
    </row>
    <row r="334" spans="2:53" ht="15.75">
      <c r="B334" t="s">
        <v>215</v>
      </c>
      <c r="D334" t="s">
        <v>398</v>
      </c>
    </row>
    <row r="335" spans="2:53" ht="15.75">
      <c r="B335" t="s">
        <v>215</v>
      </c>
      <c r="D335" t="s">
        <v>410</v>
      </c>
      <c r="P335" t="s">
        <v>1404</v>
      </c>
    </row>
    <row r="336" spans="2:53" ht="15.75">
      <c r="B336" t="s">
        <v>215</v>
      </c>
      <c r="D336" t="s">
        <v>711</v>
      </c>
    </row>
    <row r="337" spans="2:53" ht="15.75">
      <c r="B337" t="s">
        <v>215</v>
      </c>
      <c r="D337" t="s">
        <v>719</v>
      </c>
      <c r="Q337">
        <v>2010</v>
      </c>
    </row>
    <row r="338" spans="2:53" ht="15.75">
      <c r="B338" t="s">
        <v>215</v>
      </c>
      <c r="D338" t="s">
        <v>356</v>
      </c>
      <c r="AY338" t="s">
        <v>250</v>
      </c>
      <c r="BA338" t="s">
        <v>335</v>
      </c>
    </row>
    <row r="339" spans="2:53" ht="15.75">
      <c r="B339" t="s">
        <v>215</v>
      </c>
      <c r="D339" t="s">
        <v>1064</v>
      </c>
      <c r="G339" t="s">
        <v>1442</v>
      </c>
      <c r="I339" t="s">
        <v>25</v>
      </c>
      <c r="J339" t="s">
        <v>80</v>
      </c>
      <c r="AY339" t="s">
        <v>334</v>
      </c>
      <c r="BA339" t="s">
        <v>335</v>
      </c>
    </row>
    <row r="340" spans="2:53" ht="15.75">
      <c r="B340" t="s">
        <v>215</v>
      </c>
      <c r="D340" t="s">
        <v>475</v>
      </c>
      <c r="Q340">
        <v>1050</v>
      </c>
    </row>
    <row r="341" spans="2:53" ht="15.75">
      <c r="B341" t="s">
        <v>215</v>
      </c>
      <c r="D341" t="s">
        <v>500</v>
      </c>
      <c r="Q341">
        <v>1100</v>
      </c>
    </row>
    <row r="342" spans="2:53" ht="15.75">
      <c r="B342" t="s">
        <v>215</v>
      </c>
      <c r="D342" t="s">
        <v>524</v>
      </c>
      <c r="AY342" t="s">
        <v>460</v>
      </c>
    </row>
    <row r="343" spans="2:53" ht="15.75">
      <c r="B343" t="s">
        <v>215</v>
      </c>
      <c r="D343" t="s">
        <v>479</v>
      </c>
    </row>
    <row r="344" spans="2:53" ht="15.75">
      <c r="B344" t="s">
        <v>215</v>
      </c>
      <c r="D344" t="s">
        <v>540</v>
      </c>
      <c r="AY344" t="s">
        <v>235</v>
      </c>
    </row>
    <row r="345" spans="2:53" ht="15.75">
      <c r="B345" t="s">
        <v>215</v>
      </c>
      <c r="D345" t="s">
        <v>391</v>
      </c>
    </row>
    <row r="346" spans="2:53" ht="15.75">
      <c r="B346" t="s">
        <v>215</v>
      </c>
      <c r="D346" t="s">
        <v>779</v>
      </c>
      <c r="AY346" t="s">
        <v>460</v>
      </c>
    </row>
    <row r="347" spans="2:53" ht="15.75">
      <c r="B347" t="s">
        <v>215</v>
      </c>
      <c r="D347" t="s">
        <v>319</v>
      </c>
    </row>
    <row r="348" spans="2:53" ht="15.75">
      <c r="B348" t="s">
        <v>215</v>
      </c>
      <c r="D348" t="s">
        <v>759</v>
      </c>
    </row>
    <row r="349" spans="2:53" ht="15.75">
      <c r="B349" t="s">
        <v>215</v>
      </c>
      <c r="D349" t="s">
        <v>440</v>
      </c>
    </row>
    <row r="350" spans="2:53" ht="15.75">
      <c r="B350" t="s">
        <v>215</v>
      </c>
      <c r="D350" t="s">
        <v>801</v>
      </c>
    </row>
    <row r="351" spans="2:53" ht="15.75">
      <c r="B351" t="s">
        <v>215</v>
      </c>
      <c r="D351" t="s">
        <v>432</v>
      </c>
    </row>
    <row r="352" spans="2:53" ht="15.75">
      <c r="B352" t="s">
        <v>215</v>
      </c>
      <c r="D352" t="s">
        <v>379</v>
      </c>
      <c r="P352" t="s">
        <v>1404</v>
      </c>
      <c r="AY352" t="s">
        <v>1409</v>
      </c>
      <c r="BA352" t="s">
        <v>1415</v>
      </c>
    </row>
    <row r="353" spans="2:53" ht="15.75">
      <c r="B353" t="s">
        <v>215</v>
      </c>
      <c r="D353" t="s">
        <v>268</v>
      </c>
    </row>
    <row r="354" spans="2:53" ht="15.75">
      <c r="B354" t="s">
        <v>215</v>
      </c>
      <c r="D354" t="s">
        <v>969</v>
      </c>
      <c r="Q354">
        <v>1130</v>
      </c>
    </row>
    <row r="355" spans="2:53" ht="15.75">
      <c r="B355" t="s">
        <v>215</v>
      </c>
      <c r="D355" t="s">
        <v>502</v>
      </c>
    </row>
    <row r="356" spans="2:53" ht="15.75">
      <c r="B356" t="s">
        <v>215</v>
      </c>
      <c r="D356" t="s">
        <v>246</v>
      </c>
      <c r="AY356" t="s">
        <v>250</v>
      </c>
    </row>
    <row r="357" spans="2:53" ht="15.75">
      <c r="B357" t="s">
        <v>215</v>
      </c>
      <c r="D357" t="s">
        <v>973</v>
      </c>
      <c r="AC357" t="s">
        <v>335</v>
      </c>
      <c r="AY357" t="s">
        <v>250</v>
      </c>
      <c r="AZ357" t="s">
        <v>335</v>
      </c>
    </row>
    <row r="358" spans="2:53" ht="15.75">
      <c r="B358" t="s">
        <v>215</v>
      </c>
      <c r="D358" t="s">
        <v>879</v>
      </c>
      <c r="P358" t="s">
        <v>1404</v>
      </c>
    </row>
    <row r="359" spans="2:53" ht="15.75">
      <c r="B359" t="s">
        <v>215</v>
      </c>
      <c r="D359" t="s">
        <v>817</v>
      </c>
      <c r="AY359" t="s">
        <v>334</v>
      </c>
      <c r="BA359" t="s">
        <v>335</v>
      </c>
    </row>
    <row r="360" spans="2:53" ht="15.75">
      <c r="B360" t="s">
        <v>215</v>
      </c>
      <c r="D360" t="s">
        <v>769</v>
      </c>
      <c r="P360" t="s">
        <v>1404</v>
      </c>
      <c r="AC360" t="s">
        <v>335</v>
      </c>
      <c r="AZ360" t="s">
        <v>335</v>
      </c>
    </row>
    <row r="361" spans="2:53" ht="15.75">
      <c r="B361" t="s">
        <v>215</v>
      </c>
      <c r="D361" t="s">
        <v>696</v>
      </c>
    </row>
    <row r="362" spans="2:53" ht="15.75">
      <c r="B362" t="s">
        <v>215</v>
      </c>
      <c r="D362" t="s">
        <v>591</v>
      </c>
    </row>
    <row r="363" spans="2:53" ht="15.75">
      <c r="B363" t="s">
        <v>215</v>
      </c>
      <c r="D363" t="s">
        <v>435</v>
      </c>
      <c r="AC363" t="s">
        <v>250</v>
      </c>
      <c r="AY363" t="s">
        <v>460</v>
      </c>
      <c r="AZ363" t="s">
        <v>250</v>
      </c>
      <c r="BA363" t="s">
        <v>250</v>
      </c>
    </row>
    <row r="364" spans="2:53" ht="15.75">
      <c r="B364" t="s">
        <v>215</v>
      </c>
      <c r="D364" t="s">
        <v>491</v>
      </c>
      <c r="AY364" t="s">
        <v>964</v>
      </c>
      <c r="BA364" t="s">
        <v>1415</v>
      </c>
    </row>
    <row r="365" spans="2:53" ht="15.75">
      <c r="B365" t="s">
        <v>215</v>
      </c>
      <c r="D365" t="s">
        <v>336</v>
      </c>
    </row>
    <row r="366" spans="2:53" ht="15.75">
      <c r="B366" t="s">
        <v>215</v>
      </c>
      <c r="D366" t="s">
        <v>904</v>
      </c>
      <c r="AY366" t="s">
        <v>1407</v>
      </c>
      <c r="BA366" t="s">
        <v>1303</v>
      </c>
    </row>
    <row r="367" spans="2:53" ht="15.75">
      <c r="B367" t="s">
        <v>215</v>
      </c>
      <c r="D367" t="s">
        <v>486</v>
      </c>
      <c r="AC367" t="s">
        <v>250</v>
      </c>
      <c r="AY367" t="s">
        <v>460</v>
      </c>
      <c r="AZ367" t="s">
        <v>250</v>
      </c>
      <c r="BA367" t="s">
        <v>335</v>
      </c>
    </row>
    <row r="368" spans="2:53" ht="15.75">
      <c r="B368" t="s">
        <v>215</v>
      </c>
      <c r="D368" t="s">
        <v>1003</v>
      </c>
      <c r="AY368" t="s">
        <v>460</v>
      </c>
    </row>
    <row r="369" spans="2:53" ht="15.75">
      <c r="B369" t="s">
        <v>215</v>
      </c>
      <c r="D369" t="s">
        <v>1070</v>
      </c>
      <c r="AY369" t="s">
        <v>1407</v>
      </c>
      <c r="BA369" t="s">
        <v>1303</v>
      </c>
    </row>
    <row r="370" spans="2:53" ht="15.75">
      <c r="B370" t="s">
        <v>215</v>
      </c>
      <c r="D370" t="s">
        <v>915</v>
      </c>
      <c r="AC370" t="s">
        <v>335</v>
      </c>
      <c r="AZ370" t="s">
        <v>335</v>
      </c>
    </row>
    <row r="371" spans="2:53" ht="15.75">
      <c r="B371" t="s">
        <v>215</v>
      </c>
      <c r="D371" t="s">
        <v>257</v>
      </c>
    </row>
    <row r="372" spans="2:53" ht="15.75">
      <c r="B372" t="s">
        <v>215</v>
      </c>
      <c r="D372" t="s">
        <v>447</v>
      </c>
      <c r="AY372" t="s">
        <v>1413</v>
      </c>
      <c r="BA372" t="s">
        <v>284</v>
      </c>
    </row>
    <row r="373" spans="2:53" ht="15.75">
      <c r="B373" t="s">
        <v>215</v>
      </c>
      <c r="D373" t="s">
        <v>584</v>
      </c>
    </row>
    <row r="374" spans="2:53" ht="15.75">
      <c r="B374" t="s">
        <v>215</v>
      </c>
      <c r="D374" t="s">
        <v>605</v>
      </c>
      <c r="AY374" t="s">
        <v>235</v>
      </c>
      <c r="BA374" t="s">
        <v>1411</v>
      </c>
    </row>
    <row r="375" spans="2:53" ht="15.75">
      <c r="B375" t="s">
        <v>215</v>
      </c>
      <c r="D375" t="s">
        <v>693</v>
      </c>
      <c r="AY375" t="s">
        <v>235</v>
      </c>
    </row>
    <row r="376" spans="2:53" ht="15.75">
      <c r="B376" t="s">
        <v>215</v>
      </c>
      <c r="D376" t="s">
        <v>450</v>
      </c>
      <c r="AY376" t="s">
        <v>1416</v>
      </c>
      <c r="BA376" t="s">
        <v>1410</v>
      </c>
    </row>
    <row r="377" spans="2:53" ht="15.75">
      <c r="B377" t="s">
        <v>215</v>
      </c>
      <c r="D377" t="s">
        <v>762</v>
      </c>
    </row>
    <row r="378" spans="2:53" ht="15.75">
      <c r="B378" t="s">
        <v>215</v>
      </c>
      <c r="D378" t="s">
        <v>519</v>
      </c>
      <c r="AY378" t="s">
        <v>1171</v>
      </c>
      <c r="BA378" t="s">
        <v>484</v>
      </c>
    </row>
    <row r="379" spans="2:53" ht="15.75">
      <c r="B379" t="s">
        <v>215</v>
      </c>
      <c r="D379" t="s">
        <v>874</v>
      </c>
      <c r="AY379" t="s">
        <v>1168</v>
      </c>
      <c r="BA379" t="s">
        <v>1419</v>
      </c>
    </row>
    <row r="380" spans="2:53" ht="15.75">
      <c r="B380" t="s">
        <v>215</v>
      </c>
      <c r="D380" t="s">
        <v>836</v>
      </c>
    </row>
    <row r="381" spans="2:53" ht="15.75">
      <c r="B381" t="s">
        <v>215</v>
      </c>
      <c r="D381" t="s">
        <v>953</v>
      </c>
    </row>
    <row r="382" spans="2:53" ht="15.75">
      <c r="B382" t="s">
        <v>215</v>
      </c>
      <c r="D382" t="s">
        <v>782</v>
      </c>
    </row>
    <row r="383" spans="2:53" ht="15.75">
      <c r="B383" t="s">
        <v>215</v>
      </c>
      <c r="D383" t="s">
        <v>300</v>
      </c>
      <c r="AY383" t="s">
        <v>1162</v>
      </c>
      <c r="BA383" t="s">
        <v>250</v>
      </c>
    </row>
    <row r="384" spans="2:53" ht="15.75">
      <c r="B384" t="s">
        <v>215</v>
      </c>
      <c r="D384" t="s">
        <v>571</v>
      </c>
    </row>
    <row r="385" spans="2:53" ht="15.75">
      <c r="B385" t="s">
        <v>215</v>
      </c>
      <c r="D385" t="s">
        <v>918</v>
      </c>
      <c r="AC385" t="s">
        <v>250</v>
      </c>
      <c r="AY385" t="s">
        <v>334</v>
      </c>
      <c r="AZ385" t="s">
        <v>250</v>
      </c>
      <c r="BA385" t="s">
        <v>335</v>
      </c>
    </row>
    <row r="386" spans="2:53" ht="15.75">
      <c r="B386" t="s">
        <v>215</v>
      </c>
      <c r="D386" t="s">
        <v>578</v>
      </c>
      <c r="AC386" t="s">
        <v>335</v>
      </c>
      <c r="AY386" t="s">
        <v>334</v>
      </c>
      <c r="AZ386" t="s">
        <v>335</v>
      </c>
      <c r="BA386" t="s">
        <v>335</v>
      </c>
    </row>
    <row r="387" spans="2:53" ht="15.75">
      <c r="B387" t="s">
        <v>215</v>
      </c>
      <c r="D387" t="s">
        <v>373</v>
      </c>
      <c r="AY387" t="s">
        <v>250</v>
      </c>
    </row>
    <row r="388" spans="2:53" ht="15.75">
      <c r="B388" t="s">
        <v>215</v>
      </c>
      <c r="D388" t="s">
        <v>892</v>
      </c>
      <c r="AY388" t="s">
        <v>334</v>
      </c>
      <c r="BA388" t="s">
        <v>1411</v>
      </c>
    </row>
    <row r="389" spans="2:53" ht="15.75">
      <c r="B389" t="s">
        <v>215</v>
      </c>
      <c r="D389" t="s">
        <v>401</v>
      </c>
    </row>
    <row r="390" spans="2:53" ht="15.75">
      <c r="B390" t="s">
        <v>215</v>
      </c>
      <c r="D390" t="s">
        <v>426</v>
      </c>
      <c r="AY390" t="s">
        <v>250</v>
      </c>
    </row>
    <row r="391" spans="2:53" ht="15.75">
      <c r="B391" t="s">
        <v>215</v>
      </c>
      <c r="D391" t="s">
        <v>634</v>
      </c>
      <c r="P391" t="s">
        <v>1404</v>
      </c>
      <c r="AC391" t="s">
        <v>335</v>
      </c>
      <c r="AZ391" t="s">
        <v>335</v>
      </c>
    </row>
    <row r="392" spans="2:53" ht="15.75">
      <c r="B392" t="s">
        <v>215</v>
      </c>
      <c r="D392" t="s">
        <v>923</v>
      </c>
      <c r="AY392" t="s">
        <v>250</v>
      </c>
    </row>
    <row r="393" spans="2:53" ht="15.75">
      <c r="B393" t="s">
        <v>215</v>
      </c>
      <c r="D393" t="s">
        <v>330</v>
      </c>
      <c r="AY393" t="s">
        <v>334</v>
      </c>
      <c r="BA393" t="s">
        <v>335</v>
      </c>
    </row>
    <row r="394" spans="2:53" ht="15.75">
      <c r="B394" t="s">
        <v>215</v>
      </c>
      <c r="D394" t="s">
        <v>610</v>
      </c>
      <c r="P394" t="s">
        <v>1404</v>
      </c>
      <c r="AY394" t="s">
        <v>235</v>
      </c>
      <c r="BA394" t="s">
        <v>859</v>
      </c>
    </row>
    <row r="395" spans="2:53" ht="15.75">
      <c r="B395" t="s">
        <v>215</v>
      </c>
      <c r="D395" t="s">
        <v>545</v>
      </c>
      <c r="AY395" t="s">
        <v>250</v>
      </c>
    </row>
    <row r="396" spans="2:53" ht="15.75">
      <c r="B396" t="s">
        <v>215</v>
      </c>
      <c r="D396" t="s">
        <v>707</v>
      </c>
    </row>
    <row r="397" spans="2:53" ht="15.75">
      <c r="B397" t="s">
        <v>215</v>
      </c>
      <c r="D397" t="s">
        <v>898</v>
      </c>
      <c r="AY397" t="s">
        <v>250</v>
      </c>
    </row>
    <row r="398" spans="2:53" ht="15.75">
      <c r="B398" t="s">
        <v>215</v>
      </c>
      <c r="D398" t="s">
        <v>958</v>
      </c>
    </row>
    <row r="399" spans="2:53" ht="15.75">
      <c r="B399" t="s">
        <v>215</v>
      </c>
      <c r="D399" t="s">
        <v>384</v>
      </c>
      <c r="AY399" t="s">
        <v>530</v>
      </c>
      <c r="BA399" t="s">
        <v>250</v>
      </c>
    </row>
    <row r="400" spans="2:53" ht="15.75">
      <c r="B400" t="s">
        <v>215</v>
      </c>
      <c r="D400" t="s">
        <v>808</v>
      </c>
    </row>
    <row r="401" spans="2:53" ht="15.75">
      <c r="B401" t="s">
        <v>215</v>
      </c>
      <c r="D401" t="s">
        <v>614</v>
      </c>
    </row>
    <row r="402" spans="2:53" ht="15.75">
      <c r="B402" t="s">
        <v>215</v>
      </c>
      <c r="D402" t="s">
        <v>508</v>
      </c>
      <c r="AY402" t="s">
        <v>250</v>
      </c>
      <c r="BA402" t="s">
        <v>335</v>
      </c>
    </row>
    <row r="403" spans="2:53" ht="15.75">
      <c r="B403" t="s">
        <v>215</v>
      </c>
      <c r="D403" t="s">
        <v>909</v>
      </c>
      <c r="AY403" t="s">
        <v>250</v>
      </c>
      <c r="BA403" t="s">
        <v>620</v>
      </c>
    </row>
    <row r="404" spans="2:53" ht="15.75">
      <c r="B404" t="s">
        <v>215</v>
      </c>
      <c r="D404" t="s">
        <v>895</v>
      </c>
      <c r="AY404" t="s">
        <v>460</v>
      </c>
    </row>
    <row r="405" spans="2:53" ht="15.75">
      <c r="B405" t="s">
        <v>215</v>
      </c>
      <c r="D405" t="s">
        <v>864</v>
      </c>
    </row>
    <row r="406" spans="2:53" ht="15.75">
      <c r="B406" t="s">
        <v>215</v>
      </c>
      <c r="D406" t="s">
        <v>790</v>
      </c>
    </row>
    <row r="407" spans="2:53" ht="15.75">
      <c r="B407" t="s">
        <v>215</v>
      </c>
      <c r="D407" t="s">
        <v>312</v>
      </c>
    </row>
    <row r="408" spans="2:53" ht="15.75">
      <c r="B408" t="s">
        <v>215</v>
      </c>
      <c r="D408" t="s">
        <v>416</v>
      </c>
    </row>
    <row r="409" spans="2:53" ht="15.75">
      <c r="B409" t="s">
        <v>215</v>
      </c>
      <c r="D409" t="s">
        <v>943</v>
      </c>
    </row>
    <row r="410" spans="2:53" ht="15.75">
      <c r="B410" t="s">
        <v>215</v>
      </c>
      <c r="D410" t="s">
        <v>324</v>
      </c>
    </row>
    <row r="411" spans="2:53" ht="15.75">
      <c r="B411" t="s">
        <v>215</v>
      </c>
      <c r="D411" t="s">
        <v>494</v>
      </c>
      <c r="K411" t="s">
        <v>248</v>
      </c>
    </row>
    <row r="412" spans="2:53" ht="15.75">
      <c r="B412" t="s">
        <v>215</v>
      </c>
      <c r="D412" t="s">
        <v>726</v>
      </c>
    </row>
    <row r="413" spans="2:53" ht="15.75">
      <c r="B413" t="s">
        <v>215</v>
      </c>
      <c r="D413" t="s">
        <v>1013</v>
      </c>
    </row>
    <row r="414" spans="2:53" ht="15.75">
      <c r="B414" t="s">
        <v>215</v>
      </c>
      <c r="D414" t="s">
        <v>1016</v>
      </c>
      <c r="K414" t="s">
        <v>248</v>
      </c>
      <c r="Q414">
        <v>1151</v>
      </c>
      <c r="AX414" t="s">
        <v>80</v>
      </c>
      <c r="AY414" t="s">
        <v>530</v>
      </c>
      <c r="BA414" t="s">
        <v>250</v>
      </c>
    </row>
    <row r="415" spans="2:53" ht="15.75">
      <c r="B415" t="s">
        <v>215</v>
      </c>
      <c r="D415" t="s">
        <v>747</v>
      </c>
    </row>
    <row r="416" spans="2:53" ht="15.75">
      <c r="B416" t="s">
        <v>215</v>
      </c>
      <c r="D416" t="s">
        <v>1174</v>
      </c>
      <c r="Q416">
        <v>1430</v>
      </c>
      <c r="T416" t="s">
        <v>80</v>
      </c>
      <c r="W416" t="s">
        <v>25</v>
      </c>
    </row>
    <row r="417" spans="2:53" ht="15.75">
      <c r="B417" t="s">
        <v>215</v>
      </c>
      <c r="D417" t="s">
        <v>1049</v>
      </c>
    </row>
    <row r="418" spans="2:53" ht="15.75">
      <c r="B418" t="s">
        <v>215</v>
      </c>
      <c r="D418" t="s">
        <v>581</v>
      </c>
    </row>
    <row r="419" spans="2:53" ht="15.75">
      <c r="B419" t="s">
        <v>215</v>
      </c>
      <c r="D419" t="s">
        <v>376</v>
      </c>
    </row>
    <row r="420" spans="2:53" ht="15.75">
      <c r="B420" t="s">
        <v>215</v>
      </c>
      <c r="D420" t="s">
        <v>882</v>
      </c>
    </row>
    <row r="421" spans="2:53" ht="15.75">
      <c r="B421" t="s">
        <v>215</v>
      </c>
      <c r="D421" t="s">
        <v>602</v>
      </c>
    </row>
    <row r="422" spans="2:53" ht="15.75">
      <c r="B422" t="s">
        <v>215</v>
      </c>
      <c r="D422" t="s">
        <v>948</v>
      </c>
      <c r="AY422" t="s">
        <v>460</v>
      </c>
      <c r="BA422" t="s">
        <v>335</v>
      </c>
    </row>
    <row r="423" spans="2:53" ht="15.75">
      <c r="B423" t="s">
        <v>215</v>
      </c>
      <c r="D423" t="s">
        <v>1047</v>
      </c>
      <c r="AY423" t="s">
        <v>1407</v>
      </c>
      <c r="BA423" t="s">
        <v>1303</v>
      </c>
    </row>
    <row r="424" spans="2:53" ht="15.75">
      <c r="B424" t="s">
        <v>215</v>
      </c>
      <c r="D424" t="s">
        <v>1232</v>
      </c>
      <c r="K424" t="s">
        <v>241</v>
      </c>
      <c r="AC424" t="s">
        <v>235</v>
      </c>
      <c r="AY424" t="s">
        <v>1409</v>
      </c>
      <c r="AZ424" t="s">
        <v>235</v>
      </c>
      <c r="BA424" t="s">
        <v>1415</v>
      </c>
    </row>
    <row r="425" spans="2:53" ht="15.75">
      <c r="B425" t="s">
        <v>215</v>
      </c>
      <c r="E425" t="s">
        <v>1360</v>
      </c>
      <c r="F425" t="s">
        <v>1433</v>
      </c>
      <c r="G425" t="s">
        <v>1434</v>
      </c>
    </row>
    <row r="426" spans="2:53" ht="15.75">
      <c r="B426" t="s">
        <v>215</v>
      </c>
      <c r="E426" t="s">
        <v>1351</v>
      </c>
      <c r="F426" t="s">
        <v>1435</v>
      </c>
      <c r="G426" t="s">
        <v>1353</v>
      </c>
    </row>
    <row r="427" spans="2:53" ht="15.75">
      <c r="B427" t="s">
        <v>215</v>
      </c>
      <c r="E427" t="s">
        <v>1363</v>
      </c>
      <c r="F427" t="s">
        <v>215</v>
      </c>
      <c r="G427" t="s">
        <v>1441</v>
      </c>
      <c r="H427" t="s">
        <v>1441</v>
      </c>
    </row>
    <row r="428" spans="2:53" ht="15.75">
      <c r="B428" t="s">
        <v>215</v>
      </c>
      <c r="E428" t="s">
        <v>1356</v>
      </c>
      <c r="F428" t="s">
        <v>1436</v>
      </c>
      <c r="G428" t="s">
        <v>1357</v>
      </c>
    </row>
    <row r="429" spans="2:53" ht="15.75">
      <c r="B429" t="s">
        <v>215</v>
      </c>
      <c r="E429" t="s">
        <v>1366</v>
      </c>
      <c r="F429" t="s">
        <v>209</v>
      </c>
      <c r="H429" t="s">
        <v>1359</v>
      </c>
    </row>
    <row r="430" spans="2:53" ht="15.75">
      <c r="B430" t="s">
        <v>215</v>
      </c>
      <c r="E430" t="s">
        <v>1366</v>
      </c>
      <c r="F430" t="s">
        <v>212</v>
      </c>
      <c r="H430" t="s">
        <v>1359</v>
      </c>
    </row>
    <row r="431" spans="2:53" ht="15.75">
      <c r="B431" t="s">
        <v>218</v>
      </c>
      <c r="D431" t="s">
        <v>461</v>
      </c>
      <c r="Q431">
        <v>2010</v>
      </c>
    </row>
    <row r="432" spans="2:53" ht="15.75">
      <c r="B432" t="s">
        <v>218</v>
      </c>
      <c r="D432" t="s">
        <v>779</v>
      </c>
    </row>
    <row r="433" spans="2:51" ht="15.75">
      <c r="B433" t="s">
        <v>218</v>
      </c>
      <c r="D433" t="s">
        <v>877</v>
      </c>
      <c r="Q433">
        <v>2040</v>
      </c>
    </row>
    <row r="434" spans="2:51" ht="15.75">
      <c r="B434" t="s">
        <v>218</v>
      </c>
      <c r="D434" t="s">
        <v>719</v>
      </c>
      <c r="Q434">
        <v>2000</v>
      </c>
    </row>
    <row r="435" spans="2:51" ht="15.75">
      <c r="B435" t="s">
        <v>218</v>
      </c>
      <c r="D435" t="s">
        <v>250</v>
      </c>
      <c r="Q435">
        <v>2020</v>
      </c>
    </row>
    <row r="436" spans="2:51" ht="15.75">
      <c r="B436" t="s">
        <v>218</v>
      </c>
      <c r="D436" t="s">
        <v>1064</v>
      </c>
      <c r="G436" t="s">
        <v>1443</v>
      </c>
      <c r="I436" t="s">
        <v>25</v>
      </c>
      <c r="J436" t="s">
        <v>80</v>
      </c>
      <c r="K436" t="s">
        <v>229</v>
      </c>
    </row>
    <row r="437" spans="2:51" ht="15.75">
      <c r="B437" t="s">
        <v>218</v>
      </c>
      <c r="D437" t="s">
        <v>1301</v>
      </c>
    </row>
    <row r="438" spans="2:51" ht="15.75">
      <c r="B438" t="s">
        <v>218</v>
      </c>
      <c r="D438" t="s">
        <v>689</v>
      </c>
      <c r="Q438">
        <v>1120</v>
      </c>
    </row>
    <row r="439" spans="2:51" ht="15.75">
      <c r="B439" t="s">
        <v>218</v>
      </c>
      <c r="D439" t="s">
        <v>859</v>
      </c>
      <c r="I439" t="s">
        <v>80</v>
      </c>
      <c r="J439" t="s">
        <v>25</v>
      </c>
      <c r="K439" t="s">
        <v>229</v>
      </c>
      <c r="Q439">
        <v>9</v>
      </c>
      <c r="U439" t="s">
        <v>80</v>
      </c>
    </row>
    <row r="440" spans="2:51" ht="15.75">
      <c r="B440" t="s">
        <v>218</v>
      </c>
      <c r="D440" t="s">
        <v>854</v>
      </c>
      <c r="K440" t="s">
        <v>229</v>
      </c>
      <c r="AY440" t="s">
        <v>1411</v>
      </c>
    </row>
    <row r="441" spans="2:51" ht="15.75">
      <c r="B441" t="s">
        <v>218</v>
      </c>
      <c r="D441" t="s">
        <v>324</v>
      </c>
    </row>
    <row r="442" spans="2:51" ht="15.75">
      <c r="B442" t="s">
        <v>218</v>
      </c>
      <c r="D442" t="s">
        <v>929</v>
      </c>
      <c r="K442" t="s">
        <v>229</v>
      </c>
    </row>
    <row r="443" spans="2:51" ht="15.75">
      <c r="B443" t="s">
        <v>218</v>
      </c>
      <c r="D443" t="s">
        <v>1444</v>
      </c>
      <c r="T443" t="s">
        <v>25</v>
      </c>
    </row>
    <row r="444" spans="2:51" ht="15.75">
      <c r="B444" t="s">
        <v>218</v>
      </c>
      <c r="E444" t="s">
        <v>1369</v>
      </c>
      <c r="F444" t="s">
        <v>209</v>
      </c>
      <c r="H444" t="s">
        <v>1359</v>
      </c>
    </row>
    <row r="445" spans="2:51" ht="15.75">
      <c r="B445" t="s">
        <v>218</v>
      </c>
      <c r="E445" t="s">
        <v>1369</v>
      </c>
      <c r="F445" t="s">
        <v>212</v>
      </c>
      <c r="H445" t="s">
        <v>1359</v>
      </c>
    </row>
    <row r="446" spans="2:51" ht="15.75">
      <c r="B446" t="s">
        <v>221</v>
      </c>
      <c r="D446" t="s">
        <v>466</v>
      </c>
      <c r="Q446">
        <v>1030</v>
      </c>
    </row>
    <row r="447" spans="2:51" ht="15.75">
      <c r="B447" t="s">
        <v>221</v>
      </c>
      <c r="D447" t="s">
        <v>461</v>
      </c>
      <c r="Q447">
        <v>2020</v>
      </c>
    </row>
    <row r="448" spans="2:51" ht="15.75">
      <c r="B448" t="s">
        <v>221</v>
      </c>
      <c r="D448" t="s">
        <v>779</v>
      </c>
    </row>
    <row r="449" spans="2:51" ht="15.75">
      <c r="B449" t="s">
        <v>221</v>
      </c>
      <c r="D449" t="s">
        <v>349</v>
      </c>
      <c r="Q449">
        <v>1060</v>
      </c>
    </row>
    <row r="450" spans="2:51" ht="15.75">
      <c r="B450" t="s">
        <v>221</v>
      </c>
      <c r="D450" t="s">
        <v>691</v>
      </c>
      <c r="Q450">
        <v>1040</v>
      </c>
    </row>
    <row r="451" spans="2:51" ht="15.75">
      <c r="B451" t="s">
        <v>221</v>
      </c>
      <c r="D451" t="s">
        <v>438</v>
      </c>
      <c r="Q451">
        <v>1050</v>
      </c>
    </row>
    <row r="452" spans="2:51" ht="15.75">
      <c r="B452" t="s">
        <v>221</v>
      </c>
      <c r="D452" t="s">
        <v>227</v>
      </c>
      <c r="Q452">
        <v>1010</v>
      </c>
    </row>
    <row r="453" spans="2:51" ht="15.75">
      <c r="B453" t="s">
        <v>221</v>
      </c>
      <c r="D453" t="s">
        <v>648</v>
      </c>
      <c r="Q453">
        <v>1000</v>
      </c>
    </row>
    <row r="454" spans="2:51" ht="15.75">
      <c r="B454" t="s">
        <v>221</v>
      </c>
      <c r="D454" t="s">
        <v>600</v>
      </c>
      <c r="Q454">
        <v>7080</v>
      </c>
    </row>
    <row r="455" spans="2:51" ht="15.75">
      <c r="B455" t="s">
        <v>221</v>
      </c>
      <c r="D455" t="s">
        <v>719</v>
      </c>
      <c r="Q455">
        <v>2010</v>
      </c>
    </row>
    <row r="456" spans="2:51" ht="15.75">
      <c r="B456" t="s">
        <v>221</v>
      </c>
      <c r="D456" t="s">
        <v>250</v>
      </c>
      <c r="Q456">
        <v>2030</v>
      </c>
    </row>
    <row r="457" spans="2:51" ht="15.75">
      <c r="B457" t="s">
        <v>221</v>
      </c>
      <c r="D457" t="s">
        <v>1064</v>
      </c>
      <c r="G457" t="s">
        <v>1445</v>
      </c>
      <c r="I457" t="s">
        <v>25</v>
      </c>
      <c r="J457" t="s">
        <v>80</v>
      </c>
      <c r="Q457">
        <v>2000</v>
      </c>
    </row>
    <row r="458" spans="2:51" ht="15.75">
      <c r="B458" t="s">
        <v>221</v>
      </c>
      <c r="D458" t="s">
        <v>1301</v>
      </c>
      <c r="Q458">
        <v>1020</v>
      </c>
    </row>
    <row r="459" spans="2:51" ht="15.75">
      <c r="B459" t="s">
        <v>221</v>
      </c>
      <c r="D459" t="s">
        <v>767</v>
      </c>
      <c r="Q459">
        <v>1070</v>
      </c>
    </row>
    <row r="460" spans="2:51" ht="15.75">
      <c r="B460" t="s">
        <v>221</v>
      </c>
      <c r="D460" t="s">
        <v>859</v>
      </c>
      <c r="I460" t="s">
        <v>80</v>
      </c>
      <c r="J460" t="s">
        <v>25</v>
      </c>
      <c r="K460" t="s">
        <v>982</v>
      </c>
      <c r="Q460">
        <v>612</v>
      </c>
      <c r="U460" t="s">
        <v>80</v>
      </c>
    </row>
    <row r="461" spans="2:51" ht="15.75">
      <c r="B461" t="s">
        <v>221</v>
      </c>
      <c r="D461" t="s">
        <v>742</v>
      </c>
      <c r="K461" t="s">
        <v>982</v>
      </c>
      <c r="U461" t="s">
        <v>25</v>
      </c>
      <c r="AY461" t="s">
        <v>235</v>
      </c>
    </row>
    <row r="462" spans="2:51" ht="15.75">
      <c r="B462" t="s">
        <v>221</v>
      </c>
      <c r="D462" t="s">
        <v>985</v>
      </c>
    </row>
    <row r="463" spans="2:51" ht="15.75">
      <c r="B463" t="s">
        <v>221</v>
      </c>
      <c r="D463" t="s">
        <v>991</v>
      </c>
    </row>
    <row r="464" spans="2:51" ht="15.75">
      <c r="B464" t="s">
        <v>221</v>
      </c>
      <c r="D464" t="s">
        <v>324</v>
      </c>
    </row>
    <row r="465" spans="2:51" ht="15.75">
      <c r="B465" t="s">
        <v>221</v>
      </c>
      <c r="D465" t="s">
        <v>981</v>
      </c>
      <c r="Q465">
        <v>613</v>
      </c>
      <c r="AY465" t="s">
        <v>460</v>
      </c>
    </row>
    <row r="466" spans="2:51" ht="15.75">
      <c r="B466" t="s">
        <v>221</v>
      </c>
      <c r="E466" t="s">
        <v>1367</v>
      </c>
      <c r="F466" t="s">
        <v>212</v>
      </c>
      <c r="H466" t="s">
        <v>1359</v>
      </c>
    </row>
    <row r="467" spans="2:51" ht="15.75">
      <c r="B467" t="s">
        <v>221</v>
      </c>
      <c r="E467" t="s">
        <v>1367</v>
      </c>
      <c r="F467" t="s">
        <v>209</v>
      </c>
      <c r="H467" t="s">
        <v>1359</v>
      </c>
    </row>
    <row r="468" spans="2:51" ht="15.75">
      <c r="B468" t="s">
        <v>224</v>
      </c>
      <c r="D468" t="s">
        <v>735</v>
      </c>
    </row>
    <row r="469" spans="2:51" ht="15.75">
      <c r="B469" t="s">
        <v>224</v>
      </c>
      <c r="D469" t="s">
        <v>1025</v>
      </c>
    </row>
    <row r="470" spans="2:51" ht="15.75">
      <c r="B470" t="s">
        <v>224</v>
      </c>
      <c r="D470" t="s">
        <v>1058</v>
      </c>
    </row>
    <row r="471" spans="2:51" ht="15.75">
      <c r="B471" t="s">
        <v>224</v>
      </c>
      <c r="D471" t="s">
        <v>354</v>
      </c>
    </row>
    <row r="472" spans="2:51" ht="15.75">
      <c r="B472" t="s">
        <v>224</v>
      </c>
      <c r="D472" t="s">
        <v>1045</v>
      </c>
    </row>
    <row r="473" spans="2:51" ht="15.75">
      <c r="B473" t="s">
        <v>224</v>
      </c>
      <c r="D473" t="s">
        <v>1054</v>
      </c>
    </row>
    <row r="474" spans="2:51" ht="15.75">
      <c r="B474" t="s">
        <v>224</v>
      </c>
      <c r="D474" t="s">
        <v>626</v>
      </c>
    </row>
    <row r="475" spans="2:51" ht="15.75">
      <c r="B475" t="s">
        <v>224</v>
      </c>
      <c r="D475" t="s">
        <v>453</v>
      </c>
    </row>
    <row r="476" spans="2:51" ht="15.75">
      <c r="B476" t="s">
        <v>224</v>
      </c>
      <c r="D476" t="s">
        <v>848</v>
      </c>
    </row>
    <row r="477" spans="2:51" ht="15.75">
      <c r="B477" t="s">
        <v>224</v>
      </c>
      <c r="D477" t="s">
        <v>339</v>
      </c>
    </row>
    <row r="478" spans="2:51" ht="15.75">
      <c r="B478" t="s">
        <v>224</v>
      </c>
      <c r="D478" t="s">
        <v>562</v>
      </c>
    </row>
    <row r="479" spans="2:51" ht="15.75">
      <c r="B479" t="s">
        <v>224</v>
      </c>
      <c r="D479" t="s">
        <v>844</v>
      </c>
    </row>
    <row r="480" spans="2:51" ht="15.75">
      <c r="B480" t="s">
        <v>224</v>
      </c>
      <c r="D480" t="s">
        <v>666</v>
      </c>
    </row>
    <row r="481" spans="2:4" ht="15.75">
      <c r="B481" t="s">
        <v>224</v>
      </c>
      <c r="D481" t="s">
        <v>1019</v>
      </c>
    </row>
    <row r="482" spans="2:4" ht="15.75">
      <c r="B482" t="s">
        <v>224</v>
      </c>
      <c r="D482" t="s">
        <v>594</v>
      </c>
    </row>
    <row r="483" spans="2:4" ht="15.75">
      <c r="B483" t="s">
        <v>224</v>
      </c>
      <c r="D483" t="s">
        <v>243</v>
      </c>
    </row>
    <row r="484" spans="2:4" ht="15.75">
      <c r="B484" t="s">
        <v>224</v>
      </c>
      <c r="D484" t="s">
        <v>1068</v>
      </c>
    </row>
    <row r="485" spans="2:4" ht="15.75">
      <c r="B485" t="s">
        <v>224</v>
      </c>
      <c r="D485" t="s">
        <v>1079</v>
      </c>
    </row>
    <row r="486" spans="2:4" ht="15.75">
      <c r="B486" t="s">
        <v>224</v>
      </c>
      <c r="D486" t="s">
        <v>1041</v>
      </c>
    </row>
    <row r="487" spans="2:4" ht="15.75">
      <c r="B487" t="s">
        <v>224</v>
      </c>
      <c r="D487" t="s">
        <v>1017</v>
      </c>
    </row>
    <row r="488" spans="2:4" ht="15.75">
      <c r="B488" t="s">
        <v>224</v>
      </c>
      <c r="D488" t="s">
        <v>473</v>
      </c>
    </row>
    <row r="489" spans="2:4" ht="15.75">
      <c r="B489" t="s">
        <v>224</v>
      </c>
      <c r="D489" t="s">
        <v>514</v>
      </c>
    </row>
    <row r="490" spans="2:4" ht="15.75">
      <c r="B490" t="s">
        <v>224</v>
      </c>
      <c r="D490" t="s">
        <v>1062</v>
      </c>
    </row>
    <row r="491" spans="2:4" ht="15.75">
      <c r="B491" t="s">
        <v>224</v>
      </c>
      <c r="D491" t="s">
        <v>1066</v>
      </c>
    </row>
    <row r="492" spans="2:4" ht="15.75">
      <c r="B492" t="s">
        <v>224</v>
      </c>
      <c r="D492" t="s">
        <v>255</v>
      </c>
    </row>
    <row r="493" spans="2:4" ht="15.75">
      <c r="B493" t="s">
        <v>224</v>
      </c>
      <c r="D493" t="s">
        <v>1037</v>
      </c>
    </row>
    <row r="494" spans="2:4" ht="15.75">
      <c r="B494" t="s">
        <v>224</v>
      </c>
      <c r="D494" t="s">
        <v>765</v>
      </c>
    </row>
    <row r="495" spans="2:4" ht="15.75">
      <c r="B495" t="s">
        <v>224</v>
      </c>
      <c r="D495" t="s">
        <v>624</v>
      </c>
    </row>
    <row r="496" spans="2:4" ht="15.75">
      <c r="B496" t="s">
        <v>224</v>
      </c>
      <c r="D496" t="s">
        <v>1056</v>
      </c>
    </row>
    <row r="497" spans="2:17" ht="15.75">
      <c r="B497" t="s">
        <v>224</v>
      </c>
      <c r="D497" t="s">
        <v>715</v>
      </c>
    </row>
    <row r="498" spans="2:17" ht="15.75">
      <c r="B498" t="s">
        <v>224</v>
      </c>
      <c r="D498" t="s">
        <v>263</v>
      </c>
    </row>
    <row r="499" spans="2:17" ht="15.75">
      <c r="B499" t="s">
        <v>224</v>
      </c>
      <c r="D499" t="s">
        <v>445</v>
      </c>
    </row>
    <row r="500" spans="2:17" ht="15.75">
      <c r="B500" t="s">
        <v>224</v>
      </c>
      <c r="D500" t="s">
        <v>859</v>
      </c>
      <c r="J500" t="s">
        <v>25</v>
      </c>
      <c r="K500" t="s">
        <v>229</v>
      </c>
      <c r="Q500">
        <v>2</v>
      </c>
    </row>
    <row r="501" spans="2:17" ht="15.75">
      <c r="B501" t="s">
        <v>224</v>
      </c>
      <c r="D501" t="s">
        <v>907</v>
      </c>
    </row>
    <row r="502" spans="2:17" ht="15.75">
      <c r="B502" t="s">
        <v>224</v>
      </c>
      <c r="D502" t="s">
        <v>1077</v>
      </c>
    </row>
    <row r="503" spans="2:17" ht="15.75">
      <c r="B503" t="s">
        <v>224</v>
      </c>
      <c r="D503" t="s">
        <v>1035</v>
      </c>
    </row>
    <row r="504" spans="2:17" ht="15.75">
      <c r="B504" t="s">
        <v>224</v>
      </c>
      <c r="D504" t="s">
        <v>1033</v>
      </c>
    </row>
    <row r="505" spans="2:17" ht="15.75">
      <c r="B505" t="s">
        <v>224</v>
      </c>
      <c r="D505" t="s">
        <v>414</v>
      </c>
    </row>
    <row r="506" spans="2:17" ht="15.75">
      <c r="B506" t="s">
        <v>224</v>
      </c>
      <c r="D506" t="s">
        <v>1083</v>
      </c>
    </row>
    <row r="507" spans="2:17" ht="15.75">
      <c r="B507" t="s">
        <v>224</v>
      </c>
      <c r="D507" t="s">
        <v>733</v>
      </c>
    </row>
    <row r="508" spans="2:17" ht="15.75">
      <c r="B508" t="s">
        <v>224</v>
      </c>
      <c r="D508" t="s">
        <v>1060</v>
      </c>
    </row>
    <row r="509" spans="2:17" ht="15.75">
      <c r="B509" t="s">
        <v>224</v>
      </c>
      <c r="D509" t="s">
        <v>927</v>
      </c>
    </row>
    <row r="510" spans="2:17" ht="15.75">
      <c r="B510" t="s">
        <v>224</v>
      </c>
      <c r="D510" t="s">
        <v>1031</v>
      </c>
    </row>
    <row r="511" spans="2:17" ht="15.75">
      <c r="B511" t="s">
        <v>224</v>
      </c>
      <c r="D511" t="s">
        <v>1021</v>
      </c>
    </row>
    <row r="512" spans="2:17" ht="15.75">
      <c r="B512" t="s">
        <v>224</v>
      </c>
      <c r="D512" t="s">
        <v>1011</v>
      </c>
    </row>
    <row r="513" spans="2:4" ht="15.75">
      <c r="B513" t="s">
        <v>224</v>
      </c>
      <c r="D513" t="s">
        <v>1023</v>
      </c>
    </row>
    <row r="514" spans="2:4" ht="15.75">
      <c r="B514" t="s">
        <v>224</v>
      </c>
      <c r="D514" t="s">
        <v>1073</v>
      </c>
    </row>
    <row r="515" spans="2:4" ht="15.75">
      <c r="B515" t="s">
        <v>224</v>
      </c>
      <c r="D515" t="s">
        <v>361</v>
      </c>
    </row>
    <row r="516" spans="2:4" ht="15.75">
      <c r="B516" t="s">
        <v>224</v>
      </c>
      <c r="D516" t="s">
        <v>276</v>
      </c>
    </row>
    <row r="517" spans="2:4" ht="15.75">
      <c r="B517" t="s">
        <v>224</v>
      </c>
      <c r="D517" t="s">
        <v>489</v>
      </c>
    </row>
    <row r="518" spans="2:4" ht="15.75">
      <c r="B518" t="s">
        <v>224</v>
      </c>
      <c r="D518" t="s">
        <v>628</v>
      </c>
    </row>
    <row r="519" spans="2:4" ht="15.75">
      <c r="B519" t="s">
        <v>224</v>
      </c>
      <c r="D519" t="s">
        <v>359</v>
      </c>
    </row>
    <row r="520" spans="2:4" ht="15.75">
      <c r="B520" t="s">
        <v>224</v>
      </c>
      <c r="D520" t="s">
        <v>574</v>
      </c>
    </row>
    <row r="521" spans="2:4" ht="15.75">
      <c r="B521" t="s">
        <v>224</v>
      </c>
      <c r="D521" t="s">
        <v>902</v>
      </c>
    </row>
    <row r="522" spans="2:4" ht="15.75">
      <c r="B522" t="s">
        <v>224</v>
      </c>
      <c r="D522" t="s">
        <v>1052</v>
      </c>
    </row>
    <row r="523" spans="2:4" ht="15.75">
      <c r="B523" t="s">
        <v>224</v>
      </c>
      <c r="D523" t="s">
        <v>1043</v>
      </c>
    </row>
    <row r="524" spans="2:4" ht="15.75">
      <c r="B524" t="s">
        <v>224</v>
      </c>
      <c r="D524" t="s">
        <v>282</v>
      </c>
    </row>
    <row r="525" spans="2:4" ht="15.75">
      <c r="B525" t="s">
        <v>224</v>
      </c>
      <c r="D525" t="s">
        <v>995</v>
      </c>
    </row>
    <row r="526" spans="2:4" ht="15.75">
      <c r="B526" t="s">
        <v>224</v>
      </c>
      <c r="D526" t="s">
        <v>295</v>
      </c>
    </row>
    <row r="527" spans="2:4" ht="15.75">
      <c r="B527" t="s">
        <v>224</v>
      </c>
      <c r="D527" t="s">
        <v>343</v>
      </c>
    </row>
    <row r="528" spans="2:4" ht="15.75">
      <c r="B528" t="s">
        <v>224</v>
      </c>
      <c r="D528" t="s">
        <v>983</v>
      </c>
    </row>
    <row r="529" spans="2:19" ht="15.75">
      <c r="B529" t="s">
        <v>224</v>
      </c>
      <c r="D529" t="s">
        <v>921</v>
      </c>
    </row>
    <row r="530" spans="2:19" ht="15.75">
      <c r="B530" t="s">
        <v>224</v>
      </c>
      <c r="D530" t="s">
        <v>1081</v>
      </c>
    </row>
    <row r="531" spans="2:19" ht="15.75">
      <c r="B531" t="s">
        <v>224</v>
      </c>
      <c r="D531" t="s">
        <v>1075</v>
      </c>
    </row>
    <row r="532" spans="2:19" ht="15.75">
      <c r="B532" t="s">
        <v>224</v>
      </c>
      <c r="D532" t="s">
        <v>838</v>
      </c>
    </row>
    <row r="533" spans="2:19" ht="15.75">
      <c r="B533" t="s">
        <v>224</v>
      </c>
      <c r="D533" t="s">
        <v>419</v>
      </c>
    </row>
    <row r="534" spans="2:19" ht="15.75">
      <c r="B534" t="s">
        <v>224</v>
      </c>
      <c r="D534" t="s">
        <v>1039</v>
      </c>
      <c r="K534" t="s">
        <v>290</v>
      </c>
      <c r="Q534">
        <v>2</v>
      </c>
    </row>
    <row r="535" spans="2:19" ht="15.75">
      <c r="B535" t="s">
        <v>224</v>
      </c>
      <c r="D535" t="s">
        <v>994</v>
      </c>
      <c r="K535" t="s">
        <v>229</v>
      </c>
      <c r="Q535">
        <v>3</v>
      </c>
      <c r="S535" t="s">
        <v>1446</v>
      </c>
    </row>
    <row r="536" spans="2:19" ht="15.75">
      <c r="B536" t="s">
        <v>224</v>
      </c>
      <c r="D536" t="s">
        <v>1064</v>
      </c>
      <c r="I536" t="s">
        <v>25</v>
      </c>
      <c r="K536" t="s">
        <v>229</v>
      </c>
      <c r="Q536">
        <v>1</v>
      </c>
    </row>
    <row r="537" spans="2:19" ht="15.75">
      <c r="B537" t="s">
        <v>224</v>
      </c>
      <c r="E537" t="s">
        <v>1362</v>
      </c>
      <c r="F537" t="s">
        <v>212</v>
      </c>
      <c r="G537" t="s">
        <v>1441</v>
      </c>
    </row>
  </sheetData>
  <autoFilter ref="A1:AX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AU2:AV1048576 AI2:AI1048576 AK2:AK1048576 AX2:AX1048576</xm:sqref>
        </x14:dataValidation>
        <x14:dataValidation type="list" allowBlank="1" showInputMessage="1" showErrorMessage="1" xr:uid="{8296BC61-006D-4D63-87D8-5B4E909DC98C}">
          <x14:formula1>
            <xm:f>Dropdownlist!$F$2:$F$4</xm:f>
          </x14:formula1>
          <xm:sqref>M2:N1048576 T2:W1048576 AC2:AC1048576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
  <sheetViews>
    <sheetView windowProtection="1" workbookViewId="0">
      <selection activeCell="B2" sqref="B2"/>
    </sheetView>
  </sheetViews>
  <sheetFormatPr defaultRowHeight="21.75" customHeight="1"/>
  <cols>
    <col min="1" max="1" width="9.75" customWidth="1"/>
    <col min="2" max="2" width="16.0625" bestFit="1" customWidth="1"/>
    <col min="3" max="3" width="18.75" bestFit="1" customWidth="1"/>
    <col min="4" max="4" width="31.5625" bestFit="1" customWidth="1"/>
    <col min="5" max="5" width="21.3125" bestFit="1" customWidth="1"/>
    <col min="6" max="6" width="30" bestFit="1" customWidth="1"/>
    <col min="7" max="7" width="27.3125" bestFit="1" customWidth="1"/>
    <col min="8" max="8" width="32.75" bestFit="1" customWidth="1"/>
    <col min="9" max="9" width="39.3125" bestFit="1" customWidth="1"/>
  </cols>
  <sheetData>
    <row r="1" spans="1:9" ht="21.75" customHeight="1">
      <c r="A1" s="20" t="s">
        <v>35</v>
      </c>
      <c r="B1" s="25" t="s">
        <v>88</v>
      </c>
      <c r="C1" s="26" t="s">
        <v>81</v>
      </c>
      <c r="D1" s="27" t="s">
        <v>82</v>
      </c>
      <c r="E1" s="27" t="s">
        <v>83</v>
      </c>
      <c r="F1" s="27" t="s">
        <v>85</v>
      </c>
      <c r="G1" s="27" t="s">
        <v>86</v>
      </c>
      <c r="H1" s="27" t="s">
        <v>87</v>
      </c>
      <c r="I1" s="27" t="s">
        <v>89</v>
      </c>
    </row>
    <row r="2" spans="1:9" ht="15.75">
      <c r="B2" t="s">
        <v>1447</v>
      </c>
      <c r="C2" t="s">
        <v>1448</v>
      </c>
      <c r="F2" t="s">
        <v>1168</v>
      </c>
      <c r="G2" t="s">
        <v>681</v>
      </c>
      <c r="H2" t="s">
        <v>685</v>
      </c>
      <c r="I2" t="s">
        <v>1449</v>
      </c>
    </row>
    <row r="3" spans="1:9" ht="15.75">
      <c r="B3" t="s">
        <v>1447</v>
      </c>
      <c r="C3" t="s">
        <v>1448</v>
      </c>
      <c r="F3" t="s">
        <v>1168</v>
      </c>
      <c r="G3" t="s">
        <v>742</v>
      </c>
      <c r="H3" t="s">
        <v>685</v>
      </c>
      <c r="I3" t="s">
        <v>1449</v>
      </c>
    </row>
    <row r="4" spans="1:9" ht="15.75">
      <c r="B4" t="s">
        <v>1447</v>
      </c>
      <c r="C4" t="s">
        <v>1448</v>
      </c>
      <c r="F4" t="s">
        <v>1168</v>
      </c>
      <c r="G4" t="s">
        <v>854</v>
      </c>
      <c r="H4" t="s">
        <v>685</v>
      </c>
      <c r="I4" t="s">
        <v>1449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125" customWidth="1"/>
    <col min="3" max="4" width="26.0625" customWidth="1"/>
    <col min="5" max="5" width="28.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8BF5BABF-4D63-4F1C-BC45-E0EA236A3FC4}">
          <x14:formula1>
            <xm:f>Dropdownlist!$I$2</xm:f>
          </x14:formula1>
          <xm:sqref>C2:C1048576</xm:sqref>
        </x14:dataValidation>
        <x14:dataValidation type="list" allowBlank="1" showInputMessage="1" showErrorMessage="1" xr:uid="{5EC406E3-0834-4717-8325-497C841DEBF2}">
          <x14:formula1>
            <xm:f>Dropdownlist!$G$2:$G$20</xm:f>
          </x14:formula1>
          <xm:sqref>D2:D1048576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625" bestFit="1" customWidth="1"/>
    <col min="3" max="51" width="19" customWidth="1"/>
  </cols>
  <sheetData>
    <row r="1" spans="1:12" ht="21.75" customHeight="1">
      <c r="A1" s="20" t="s">
        <v>35</v>
      </c>
      <c r="B1" s="25" t="s">
        <v>110</v>
      </c>
      <c r="C1" s="44" t="s">
        <v>196</v>
      </c>
      <c r="D1" s="44" t="s">
        <v>197</v>
      </c>
      <c r="E1" s="44" t="s">
        <v>198</v>
      </c>
      <c r="F1" s="44" t="s">
        <v>199</v>
      </c>
      <c r="G1" s="45" t="s">
        <v>200</v>
      </c>
      <c r="H1" s="45" t="s">
        <v>201</v>
      </c>
      <c r="I1" s="45" t="s">
        <v>202</v>
      </c>
      <c r="J1" s="44" t="s">
        <v>203</v>
      </c>
      <c r="K1" s="45" t="s">
        <v>204</v>
      </c>
      <c r="L1" s="44" t="s">
        <v>205</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Otto Mischler</cp:lastModifiedBy>
  <cp:revision>29</cp:revision>
  <dcterms:created xsi:type="dcterms:W3CDTF">2017-02-20T03:25:01Z</dcterms:created>
  <dcterms:modified xsi:type="dcterms:W3CDTF">2026-03-27T08:13:47Z</dcterms:modified>
  <dc:language>en-IN</dc:language>
</cp:coreProperties>
</file>