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yadams/Documents/Projects/Demo_1/"/>
    </mc:Choice>
  </mc:AlternateContent>
  <xr:revisionPtr revIDLastSave="0" documentId="8_{CCF1B77E-C741-5142-8B8D-3B62879B7EE7}" xr6:coauthVersionLast="47" xr6:coauthVersionMax="47" xr10:uidLastSave="{00000000-0000-0000-0000-000000000000}"/>
  <bookViews>
    <workbookView xWindow="240" yWindow="500" windowWidth="19100" windowHeight="11300" xr2:uid="{00000000-000D-0000-FFFF-FFFF00000000}"/>
  </bookViews>
  <sheets>
    <sheet name="Journal Entry 1" sheetId="1" r:id="rId1"/>
    <sheet name="Journal Entry 2" sheetId="2" r:id="rId2"/>
    <sheet name="Back U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B8" i="1"/>
  <c r="C6" i="2"/>
  <c r="B6" i="2"/>
</calcChain>
</file>

<file path=xl/sharedStrings.xml><?xml version="1.0" encoding="utf-8"?>
<sst xmlns="http://schemas.openxmlformats.org/spreadsheetml/2006/main" count="597" uniqueCount="308">
  <si>
    <t>Account Name</t>
  </si>
  <si>
    <t>Debit</t>
  </si>
  <si>
    <t>Credit</t>
  </si>
  <si>
    <t>Gross Sales</t>
  </si>
  <si>
    <t>Discounts</t>
  </si>
  <si>
    <t>Shipping Income</t>
  </si>
  <si>
    <t>Sales Tax Liability</t>
  </si>
  <si>
    <t>Deferred Revenue</t>
  </si>
  <si>
    <t>Cash</t>
  </si>
  <si>
    <t>Name</t>
  </si>
  <si>
    <t>Created at</t>
  </si>
  <si>
    <t>Fulfilled at</t>
  </si>
  <si>
    <t>Gross Sales per Item</t>
  </si>
  <si>
    <t>Discount Amount</t>
  </si>
  <si>
    <t>Shipping</t>
  </si>
  <si>
    <t>Subtotal</t>
  </si>
  <si>
    <t>Taxes</t>
  </si>
  <si>
    <t>#1849-23</t>
  </si>
  <si>
    <t>#1848-23</t>
  </si>
  <si>
    <t>#1847-23</t>
  </si>
  <si>
    <t>#1846-23</t>
  </si>
  <si>
    <t>#1845-23</t>
  </si>
  <si>
    <t>#1844-23</t>
  </si>
  <si>
    <t>#1843-23</t>
  </si>
  <si>
    <t>#1842-23</t>
  </si>
  <si>
    <t>#1841-23</t>
  </si>
  <si>
    <t>#1840-23</t>
  </si>
  <si>
    <t>#1839-23</t>
  </si>
  <si>
    <t>#1838-23</t>
  </si>
  <si>
    <t>#1837-23</t>
  </si>
  <si>
    <t>#1836-23</t>
  </si>
  <si>
    <t>#1835-23</t>
  </si>
  <si>
    <t>#1834-23</t>
  </si>
  <si>
    <t>#1833-23</t>
  </si>
  <si>
    <t>#1832-23</t>
  </si>
  <si>
    <t>#1831-23</t>
  </si>
  <si>
    <t>#1830-23</t>
  </si>
  <si>
    <t>#1829-23</t>
  </si>
  <si>
    <t>#1828-23</t>
  </si>
  <si>
    <t>#1827-23</t>
  </si>
  <si>
    <t>#1826-23</t>
  </si>
  <si>
    <t>#1825-23</t>
  </si>
  <si>
    <t>#1824-23</t>
  </si>
  <si>
    <t>#1823-23</t>
  </si>
  <si>
    <t>#1822-23</t>
  </si>
  <si>
    <t>#1821-23</t>
  </si>
  <si>
    <t>#1820-23</t>
  </si>
  <si>
    <t>#1819-23</t>
  </si>
  <si>
    <t>#1818-23</t>
  </si>
  <si>
    <t>#1817-23</t>
  </si>
  <si>
    <t>#1816-23</t>
  </si>
  <si>
    <t>#1815-23</t>
  </si>
  <si>
    <t>#1814-23</t>
  </si>
  <si>
    <t>#1813-23</t>
  </si>
  <si>
    <t>#1812-23</t>
  </si>
  <si>
    <t>#1811-23</t>
  </si>
  <si>
    <t>#1810-23</t>
  </si>
  <si>
    <t>#1809-23</t>
  </si>
  <si>
    <t>#1808-23</t>
  </si>
  <si>
    <t>#1807-23</t>
  </si>
  <si>
    <t>#1806-23</t>
  </si>
  <si>
    <t>#1805-23</t>
  </si>
  <si>
    <t>#1804-23</t>
  </si>
  <si>
    <t>#1803-23</t>
  </si>
  <si>
    <t>#1802-23</t>
  </si>
  <si>
    <t>#1801-23</t>
  </si>
  <si>
    <t>#1800-23</t>
  </si>
  <si>
    <t>#1799-23</t>
  </si>
  <si>
    <t>#1798-23</t>
  </si>
  <si>
    <t>#1797-23</t>
  </si>
  <si>
    <t>#1796-23</t>
  </si>
  <si>
    <t>#1795-23</t>
  </si>
  <si>
    <t>#1794-23</t>
  </si>
  <si>
    <t>#1793-23</t>
  </si>
  <si>
    <t>#1792-23</t>
  </si>
  <si>
    <t>#1791-23</t>
  </si>
  <si>
    <t>#1790-23</t>
  </si>
  <si>
    <t>#1789-23</t>
  </si>
  <si>
    <t>#1788-23</t>
  </si>
  <si>
    <t>#1787-23</t>
  </si>
  <si>
    <t>#1786-23</t>
  </si>
  <si>
    <t>#1785-23</t>
  </si>
  <si>
    <t>#1784-23</t>
  </si>
  <si>
    <t>#1783-23</t>
  </si>
  <si>
    <t>#1782-23</t>
  </si>
  <si>
    <t>#1781-23</t>
  </si>
  <si>
    <t>#1780-23</t>
  </si>
  <si>
    <t>#1779-23</t>
  </si>
  <si>
    <t>#1778-23</t>
  </si>
  <si>
    <t>#1777-23</t>
  </si>
  <si>
    <t>#1776-23</t>
  </si>
  <si>
    <t>#1775-23</t>
  </si>
  <si>
    <t>#1774-23</t>
  </si>
  <si>
    <t>#1773-23</t>
  </si>
  <si>
    <t>#1772-23</t>
  </si>
  <si>
    <t>#1771-23</t>
  </si>
  <si>
    <t>#1770-23</t>
  </si>
  <si>
    <t>#1769-23</t>
  </si>
  <si>
    <t>#1768-23</t>
  </si>
  <si>
    <t>#1767-23</t>
  </si>
  <si>
    <t>#1766-23</t>
  </si>
  <si>
    <t>#1765-23</t>
  </si>
  <si>
    <t>#1764-23</t>
  </si>
  <si>
    <t>#1763-23</t>
  </si>
  <si>
    <t>#1762-23</t>
  </si>
  <si>
    <t>#1761-23</t>
  </si>
  <si>
    <t>#1760-23</t>
  </si>
  <si>
    <t>#1759-23</t>
  </si>
  <si>
    <t>#1758-23</t>
  </si>
  <si>
    <t>#1757-23</t>
  </si>
  <si>
    <t>#1756-23</t>
  </si>
  <si>
    <t>#1755-23</t>
  </si>
  <si>
    <t>#1754-23</t>
  </si>
  <si>
    <t>#1753-23</t>
  </si>
  <si>
    <t>#1752-23</t>
  </si>
  <si>
    <t>#1751-23</t>
  </si>
  <si>
    <t>#1750-23</t>
  </si>
  <si>
    <t>#1749-23</t>
  </si>
  <si>
    <t>#1748-23</t>
  </si>
  <si>
    <t>#1747-23</t>
  </si>
  <si>
    <t>#1746-23</t>
  </si>
  <si>
    <t>#1745-23</t>
  </si>
  <si>
    <t>#1744-23</t>
  </si>
  <si>
    <t>#1743-23</t>
  </si>
  <si>
    <t>#1742-23</t>
  </si>
  <si>
    <t>#1741-23</t>
  </si>
  <si>
    <t>#1740-23</t>
  </si>
  <si>
    <t>#1739-23</t>
  </si>
  <si>
    <t>#1738-23</t>
  </si>
  <si>
    <t>#1737-23</t>
  </si>
  <si>
    <t>#1736-23</t>
  </si>
  <si>
    <t>#1735-23</t>
  </si>
  <si>
    <t>#1734-23</t>
  </si>
  <si>
    <t>#1733-23</t>
  </si>
  <si>
    <t>#1732-23</t>
  </si>
  <si>
    <t>#1731-23</t>
  </si>
  <si>
    <t>#1730-23</t>
  </si>
  <si>
    <t>#1729-23</t>
  </si>
  <si>
    <t>#1728-23</t>
  </si>
  <si>
    <t>#1727-23</t>
  </si>
  <si>
    <t>#1726-23</t>
  </si>
  <si>
    <t>#1725-23</t>
  </si>
  <si>
    <t>#1724-23</t>
  </si>
  <si>
    <t>#1723-23</t>
  </si>
  <si>
    <t>#1722-23</t>
  </si>
  <si>
    <t>#1721-23</t>
  </si>
  <si>
    <t>#1720-23</t>
  </si>
  <si>
    <t>#1719-23</t>
  </si>
  <si>
    <t>#1718-23</t>
  </si>
  <si>
    <t>#1717-23</t>
  </si>
  <si>
    <t>#1716-23</t>
  </si>
  <si>
    <t>#1715-23</t>
  </si>
  <si>
    <t>#1714-23</t>
  </si>
  <si>
    <t>#1713-23</t>
  </si>
  <si>
    <t>#1712-23</t>
  </si>
  <si>
    <t>#1711-23</t>
  </si>
  <si>
    <t>#1710-23</t>
  </si>
  <si>
    <t>#1709-23</t>
  </si>
  <si>
    <t>#1708-23</t>
  </si>
  <si>
    <t>#1707-23</t>
  </si>
  <si>
    <t>#1706-23</t>
  </si>
  <si>
    <t>#1705-23</t>
  </si>
  <si>
    <t>#1704-23</t>
  </si>
  <si>
    <t>#1702-23</t>
  </si>
  <si>
    <t>#1701-23</t>
  </si>
  <si>
    <t>#1700-23</t>
  </si>
  <si>
    <t>#1699-23</t>
  </si>
  <si>
    <t>#1697-23</t>
  </si>
  <si>
    <t>#1696-23</t>
  </si>
  <si>
    <t>#1695-23</t>
  </si>
  <si>
    <t>#1694-23</t>
  </si>
  <si>
    <t>#1692-23</t>
  </si>
  <si>
    <t>#1691-23</t>
  </si>
  <si>
    <t>#1688-23</t>
  </si>
  <si>
    <t>#1687-23</t>
  </si>
  <si>
    <t>#1686-23</t>
  </si>
  <si>
    <t>#1685-23</t>
  </si>
  <si>
    <t>#1684-23</t>
  </si>
  <si>
    <t>#1683-23</t>
  </si>
  <si>
    <t>#1682-23</t>
  </si>
  <si>
    <t>#1681-23</t>
  </si>
  <si>
    <t>#1680-23</t>
  </si>
  <si>
    <t>#1679-23</t>
  </si>
  <si>
    <t>#1678-23</t>
  </si>
  <si>
    <t>#1677-23</t>
  </si>
  <si>
    <t>#1676-23</t>
  </si>
  <si>
    <t>#1675-23</t>
  </si>
  <si>
    <t>#1674-23</t>
  </si>
  <si>
    <t>#1673-23</t>
  </si>
  <si>
    <t>#1672-23</t>
  </si>
  <si>
    <t>#1671-23</t>
  </si>
  <si>
    <t>#1670-23</t>
  </si>
  <si>
    <t>#1669-23</t>
  </si>
  <si>
    <t>#1668-23</t>
  </si>
  <si>
    <t>#1667-23</t>
  </si>
  <si>
    <t>#1666-23</t>
  </si>
  <si>
    <t>#1665-23</t>
  </si>
  <si>
    <t>#1664-23</t>
  </si>
  <si>
    <t>#1663-23</t>
  </si>
  <si>
    <t>#1662-23</t>
  </si>
  <si>
    <t>#1661-23</t>
  </si>
  <si>
    <t>#1660-23</t>
  </si>
  <si>
    <t>#1659-23</t>
  </si>
  <si>
    <t>#1658-23</t>
  </si>
  <si>
    <t>#1657-23</t>
  </si>
  <si>
    <t>#1656-23</t>
  </si>
  <si>
    <t>#1655-23</t>
  </si>
  <si>
    <t>#1654-23</t>
  </si>
  <si>
    <t>#1653-23</t>
  </si>
  <si>
    <t>#1652-23</t>
  </si>
  <si>
    <t>#1651-23</t>
  </si>
  <si>
    <t>#1650-23</t>
  </si>
  <si>
    <t>#1649-23</t>
  </si>
  <si>
    <t>#1648-23</t>
  </si>
  <si>
    <t>#1647-23</t>
  </si>
  <si>
    <t>#1646-23</t>
  </si>
  <si>
    <t>#1645-23</t>
  </si>
  <si>
    <t>#1644-23</t>
  </si>
  <si>
    <t>#1643-23</t>
  </si>
  <si>
    <t>#1642-23</t>
  </si>
  <si>
    <t>#1641-23</t>
  </si>
  <si>
    <t>#1640-23</t>
  </si>
  <si>
    <t>#1633-23</t>
  </si>
  <si>
    <t>#1632-23</t>
  </si>
  <si>
    <t>#1568-23</t>
  </si>
  <si>
    <t>#1567-23</t>
  </si>
  <si>
    <t>#1566-23</t>
  </si>
  <si>
    <t>#1565-23</t>
  </si>
  <si>
    <t>#1563-23</t>
  </si>
  <si>
    <t>#1562-23</t>
  </si>
  <si>
    <t>#1561-23</t>
  </si>
  <si>
    <t>#1560-23</t>
  </si>
  <si>
    <t>#1559-23</t>
  </si>
  <si>
    <t>#1558-23</t>
  </si>
  <si>
    <t>#1557-22</t>
  </si>
  <si>
    <t>#1556-22</t>
  </si>
  <si>
    <t>#1555-22</t>
  </si>
  <si>
    <t>#1554-22</t>
  </si>
  <si>
    <t>#1553-22</t>
  </si>
  <si>
    <t>#1552-22</t>
  </si>
  <si>
    <t>#1551-22</t>
  </si>
  <si>
    <t>#1550-22</t>
  </si>
  <si>
    <t>#1549-22</t>
  </si>
  <si>
    <t>#1548-22</t>
  </si>
  <si>
    <t>#1547-22</t>
  </si>
  <si>
    <t>#1546-22</t>
  </si>
  <si>
    <t>#1545-22</t>
  </si>
  <si>
    <t>#1544-22</t>
  </si>
  <si>
    <t>#1543-22</t>
  </si>
  <si>
    <t>#1538-22</t>
  </si>
  <si>
    <t>#1522-22</t>
  </si>
  <si>
    <t>#1512-22</t>
  </si>
  <si>
    <t>#1507-22</t>
  </si>
  <si>
    <t>#1493-22</t>
  </si>
  <si>
    <t>#1474-22</t>
  </si>
  <si>
    <t>#1472-22</t>
  </si>
  <si>
    <t>#1470-22</t>
  </si>
  <si>
    <t>#1467-22</t>
  </si>
  <si>
    <t>#1465-22</t>
  </si>
  <si>
    <t>#1463-22</t>
  </si>
  <si>
    <t>#1461-22</t>
  </si>
  <si>
    <t>#1460-22</t>
  </si>
  <si>
    <t>#1455-22</t>
  </si>
  <si>
    <t>#1451-22</t>
  </si>
  <si>
    <t>#1443-22</t>
  </si>
  <si>
    <t>#1440-22</t>
  </si>
  <si>
    <t>#1438-22</t>
  </si>
  <si>
    <t>#1402-22</t>
  </si>
  <si>
    <t>#1399-22</t>
  </si>
  <si>
    <t>#1392-22</t>
  </si>
  <si>
    <t>#1388-22</t>
  </si>
  <si>
    <t>#1380-22</t>
  </si>
  <si>
    <t>#1377-22</t>
  </si>
  <si>
    <t>#1368-22</t>
  </si>
  <si>
    <t>#1361-22</t>
  </si>
  <si>
    <t>#1344-22</t>
  </si>
  <si>
    <t>#1337-22</t>
  </si>
  <si>
    <t>#1314-22</t>
  </si>
  <si>
    <t>#1312-22</t>
  </si>
  <si>
    <t>#1295-22</t>
  </si>
  <si>
    <t>#1252-22</t>
  </si>
  <si>
    <t>#1232-22</t>
  </si>
  <si>
    <t>#1227-22</t>
  </si>
  <si>
    <t>#1225-22</t>
  </si>
  <si>
    <t>#1224-22</t>
  </si>
  <si>
    <t>#1223-22</t>
  </si>
  <si>
    <t>#1221-22</t>
  </si>
  <si>
    <t>#1189-22</t>
  </si>
  <si>
    <t>#1163-22</t>
  </si>
  <si>
    <t>#1162-22</t>
  </si>
  <si>
    <t>#1146-22</t>
  </si>
  <si>
    <t>#1144-22</t>
  </si>
  <si>
    <t>#1111-22</t>
  </si>
  <si>
    <t>#1079-22</t>
  </si>
  <si>
    <t>#1057-22</t>
  </si>
  <si>
    <t>#1042-22</t>
  </si>
  <si>
    <t>#1040-22</t>
  </si>
  <si>
    <t>#1033-22</t>
  </si>
  <si>
    <t>#1032-22</t>
  </si>
  <si>
    <t>#1031-22</t>
  </si>
  <si>
    <t>#1020-22</t>
  </si>
  <si>
    <t>#1019-22</t>
  </si>
  <si>
    <t>#1016-22</t>
  </si>
  <si>
    <t>#1012-22</t>
  </si>
  <si>
    <t>#1004-22</t>
  </si>
  <si>
    <t>#1003-22</t>
  </si>
  <si>
    <t>#1002-22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</si>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</sst>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\ hh:mm:ss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  <xf numFmtId="166" fontId="0" fillId="0" borderId="0" xfId="1" applyNumberFormat="1" applyFont="1"/>
    <xf numFmtId="166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D15" sqref="D15"/>
    </sheetView>
  </sheetViews>
  <sheetFormatPr baseColWidth="10" defaultColWidth="8.83203125" defaultRowHeight="15" x14ac:dyDescent="0.2"/>
  <cols>
    <col min="1" max="1" width="14.33203125" bestFit="1" customWidth="1"/>
    <col min="2" max="3" width="11.1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s="4">
        <v>0</v>
      </c>
      <c r="C2" s="4">
        <v>146705</v>
      </c>
    </row>
    <row r="3" spans="1:3" x14ac:dyDescent="0.2">
      <c r="A3" t="s">
        <v>4</v>
      </c>
      <c r="B3" s="4">
        <v>17030</v>
      </c>
      <c r="C3" s="4">
        <v>0</v>
      </c>
    </row>
    <row r="4" spans="1:3" x14ac:dyDescent="0.2">
      <c r="A4" t="s">
        <v>5</v>
      </c>
      <c r="B4" s="4">
        <v>0</v>
      </c>
      <c r="C4" s="4">
        <v>2700</v>
      </c>
    </row>
    <row r="5" spans="1:3" x14ac:dyDescent="0.2">
      <c r="A5" t="s">
        <v>6</v>
      </c>
      <c r="B5" s="4">
        <v>0</v>
      </c>
      <c r="C5" s="4">
        <v>3065.95</v>
      </c>
    </row>
    <row r="6" spans="1:3" x14ac:dyDescent="0.2">
      <c r="A6" t="s">
        <v>7</v>
      </c>
      <c r="B6" s="4">
        <v>0</v>
      </c>
      <c r="C6" s="4">
        <v>73440</v>
      </c>
    </row>
    <row r="7" spans="1:3" x14ac:dyDescent="0.2">
      <c r="A7" t="s">
        <v>8</v>
      </c>
      <c r="B7" s="4">
        <v>208880.95</v>
      </c>
      <c r="C7" s="4">
        <v>0</v>
      </c>
    </row>
    <row r="8" spans="1:3" x14ac:dyDescent="0.2">
      <c r="A8" s="3" t="s">
        <v>307</v>
      </c>
      <c r="B8" s="5">
        <f>SUM(B2:B7)</f>
        <v>225910.95</v>
      </c>
      <c r="C8" s="5">
        <f>SUM(C2:C7)</f>
        <v>225910.95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14.332031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7</v>
      </c>
      <c r="B2" s="4">
        <v>343711</v>
      </c>
      <c r="C2" s="4">
        <v>0</v>
      </c>
    </row>
    <row r="3" spans="1:3" x14ac:dyDescent="0.2">
      <c r="A3" t="s">
        <v>3</v>
      </c>
      <c r="B3" s="4">
        <v>0</v>
      </c>
      <c r="C3" s="4">
        <v>373425</v>
      </c>
    </row>
    <row r="4" spans="1:3" x14ac:dyDescent="0.2">
      <c r="A4" t="s">
        <v>4</v>
      </c>
      <c r="B4" s="4">
        <v>38014</v>
      </c>
      <c r="C4" s="4">
        <v>0</v>
      </c>
    </row>
    <row r="5" spans="1:3" x14ac:dyDescent="0.2">
      <c r="A5" t="s">
        <v>5</v>
      </c>
      <c r="B5" s="4">
        <v>0</v>
      </c>
      <c r="C5" s="4">
        <v>8300</v>
      </c>
    </row>
    <row r="6" spans="1:3" x14ac:dyDescent="0.2">
      <c r="A6" s="3" t="s">
        <v>307</v>
      </c>
      <c r="B6" s="5">
        <f>SUM(B2:B5)</f>
        <v>381725</v>
      </c>
      <c r="C6" s="5">
        <f>SUM(C2:C5)</f>
        <v>381725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72"/>
  <sheetViews>
    <sheetView workbookViewId="0">
      <selection activeCell="A7" sqref="A7"/>
    </sheetView>
  </sheetViews>
  <sheetFormatPr baseColWidth="10" defaultColWidth="8.83203125" defaultRowHeight="15" x14ac:dyDescent="0.2"/>
  <cols>
    <col min="2" max="3" width="17.6640625" bestFit="1" customWidth="1"/>
    <col min="4" max="4" width="16.6640625" bestFit="1" customWidth="1"/>
    <col min="5" max="5" width="14.6640625" bestFit="1" customWidth="1"/>
  </cols>
  <sheetData>
    <row r="1" spans="1:8" ht="16" customHeight="1" x14ac:dyDescent="0.2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">
      <c r="A2" t="s">
        <v>17</v>
      </c>
      <c r="B2" s="2">
        <v>45189.57916666667</v>
      </c>
      <c r="D2">
        <v>3795</v>
      </c>
      <c r="E2">
        <v>300</v>
      </c>
      <c r="F2">
        <v>0</v>
      </c>
      <c r="G2">
        <v>3495</v>
      </c>
      <c r="H2">
        <v>0</v>
      </c>
    </row>
    <row r="3" spans="1:8" x14ac:dyDescent="0.2">
      <c r="A3" t="s">
        <v>17</v>
      </c>
      <c r="B3" s="2">
        <v>45189.57916666667</v>
      </c>
      <c r="D3">
        <v>0</v>
      </c>
    </row>
    <row r="4" spans="1:8" x14ac:dyDescent="0.2">
      <c r="A4" t="s">
        <v>18</v>
      </c>
      <c r="B4" s="2">
        <v>45188.474305555559</v>
      </c>
      <c r="C4" s="2">
        <v>45189.59375</v>
      </c>
      <c r="D4">
        <v>3795</v>
      </c>
      <c r="E4">
        <v>0</v>
      </c>
      <c r="F4">
        <v>0</v>
      </c>
      <c r="G4">
        <v>3795</v>
      </c>
      <c r="H4">
        <v>351.04</v>
      </c>
    </row>
    <row r="5" spans="1:8" x14ac:dyDescent="0.2">
      <c r="A5" t="s">
        <v>18</v>
      </c>
      <c r="B5" s="2">
        <v>45188.474305555559</v>
      </c>
      <c r="C5" s="2">
        <v>45189.59375</v>
      </c>
      <c r="D5">
        <v>0</v>
      </c>
    </row>
    <row r="6" spans="1:8" x14ac:dyDescent="0.2">
      <c r="A6" t="s">
        <v>19</v>
      </c>
      <c r="B6" s="2">
        <v>45188.425000000003</v>
      </c>
      <c r="C6" s="2">
        <v>45189.594444444447</v>
      </c>
      <c r="D6">
        <v>995</v>
      </c>
      <c r="E6">
        <v>0</v>
      </c>
      <c r="F6">
        <v>0</v>
      </c>
      <c r="G6">
        <v>3795</v>
      </c>
      <c r="H6">
        <v>0</v>
      </c>
    </row>
    <row r="7" spans="1:8" x14ac:dyDescent="0.2">
      <c r="A7" t="s">
        <v>19</v>
      </c>
      <c r="B7" s="2">
        <v>45188.425000000003</v>
      </c>
      <c r="C7" s="2">
        <v>45189.594444444447</v>
      </c>
      <c r="D7">
        <v>2800</v>
      </c>
    </row>
    <row r="8" spans="1:8" x14ac:dyDescent="0.2">
      <c r="A8" t="s">
        <v>19</v>
      </c>
      <c r="B8" s="2">
        <v>45188.425000000003</v>
      </c>
      <c r="C8" s="2">
        <v>45189.594444444447</v>
      </c>
      <c r="D8">
        <v>0</v>
      </c>
    </row>
    <row r="9" spans="1:8" x14ac:dyDescent="0.2">
      <c r="A9" t="s">
        <v>20</v>
      </c>
      <c r="B9" s="2">
        <v>45186.728472222218</v>
      </c>
      <c r="C9" s="2">
        <v>45189.393055555563</v>
      </c>
      <c r="D9">
        <v>3795</v>
      </c>
      <c r="E9">
        <v>0</v>
      </c>
      <c r="F9">
        <v>0</v>
      </c>
      <c r="G9">
        <v>3795</v>
      </c>
      <c r="H9">
        <v>0</v>
      </c>
    </row>
    <row r="10" spans="1:8" x14ac:dyDescent="0.2">
      <c r="A10" t="s">
        <v>20</v>
      </c>
      <c r="B10" s="2">
        <v>45186.728472222218</v>
      </c>
      <c r="C10" s="2">
        <v>45189.393055555563</v>
      </c>
      <c r="D10">
        <v>0</v>
      </c>
    </row>
    <row r="11" spans="1:8" x14ac:dyDescent="0.2">
      <c r="A11" t="s">
        <v>21</v>
      </c>
      <c r="B11" s="2">
        <v>45186.488888888889</v>
      </c>
      <c r="C11" s="2">
        <v>45189.393055555563</v>
      </c>
      <c r="D11">
        <v>3795</v>
      </c>
      <c r="E11">
        <v>0</v>
      </c>
      <c r="F11">
        <v>0</v>
      </c>
      <c r="G11">
        <v>3795</v>
      </c>
      <c r="H11">
        <v>388.99</v>
      </c>
    </row>
    <row r="12" spans="1:8" x14ac:dyDescent="0.2">
      <c r="A12" t="s">
        <v>21</v>
      </c>
      <c r="B12" s="2">
        <v>45186.488888888889</v>
      </c>
      <c r="C12" s="2">
        <v>45189.393055555563</v>
      </c>
      <c r="D12">
        <v>0</v>
      </c>
    </row>
    <row r="13" spans="1:8" x14ac:dyDescent="0.2">
      <c r="A13" t="s">
        <v>22</v>
      </c>
      <c r="B13" s="2">
        <v>45186.241666666669</v>
      </c>
      <c r="C13" s="2">
        <v>45189.393055555563</v>
      </c>
      <c r="D13">
        <v>3795</v>
      </c>
      <c r="E13">
        <v>0</v>
      </c>
      <c r="F13">
        <v>0</v>
      </c>
      <c r="G13">
        <v>3795</v>
      </c>
      <c r="H13">
        <v>0</v>
      </c>
    </row>
    <row r="14" spans="1:8" x14ac:dyDescent="0.2">
      <c r="A14" t="s">
        <v>22</v>
      </c>
      <c r="B14" s="2">
        <v>45186.241666666669</v>
      </c>
      <c r="C14" s="2">
        <v>45189.393055555563</v>
      </c>
      <c r="D14">
        <v>0</v>
      </c>
    </row>
    <row r="15" spans="1:8" x14ac:dyDescent="0.2">
      <c r="A15" t="s">
        <v>23</v>
      </c>
      <c r="B15" s="2">
        <v>45182.705555555563</v>
      </c>
      <c r="D15">
        <v>3795</v>
      </c>
      <c r="E15">
        <v>500</v>
      </c>
      <c r="F15">
        <v>0</v>
      </c>
      <c r="G15">
        <v>3295</v>
      </c>
      <c r="H15">
        <v>255.37</v>
      </c>
    </row>
    <row r="16" spans="1:8" x14ac:dyDescent="0.2">
      <c r="A16" t="s">
        <v>23</v>
      </c>
      <c r="B16" s="2">
        <v>45182.705555555563</v>
      </c>
      <c r="D16">
        <v>0</v>
      </c>
    </row>
    <row r="17" spans="1:8" x14ac:dyDescent="0.2">
      <c r="A17" t="s">
        <v>24</v>
      </c>
      <c r="B17" s="2">
        <v>45182.354861111111</v>
      </c>
      <c r="C17" s="2">
        <v>45184.675694444442</v>
      </c>
      <c r="D17">
        <v>0</v>
      </c>
      <c r="E17">
        <v>0</v>
      </c>
      <c r="F17">
        <v>0</v>
      </c>
      <c r="G17">
        <v>3795</v>
      </c>
      <c r="H17">
        <v>294.12</v>
      </c>
    </row>
    <row r="18" spans="1:8" x14ac:dyDescent="0.2">
      <c r="A18" t="s">
        <v>24</v>
      </c>
      <c r="B18" s="2">
        <v>45182.354861111111</v>
      </c>
      <c r="C18" s="2">
        <v>45184.675694444442</v>
      </c>
      <c r="D18">
        <v>3795</v>
      </c>
    </row>
    <row r="19" spans="1:8" x14ac:dyDescent="0.2">
      <c r="A19" t="s">
        <v>25</v>
      </c>
      <c r="B19" s="2">
        <v>45181.522916666669</v>
      </c>
      <c r="C19" s="2">
        <v>45184.677083333343</v>
      </c>
      <c r="D19">
        <v>3795</v>
      </c>
      <c r="E19">
        <v>0</v>
      </c>
      <c r="F19">
        <v>0</v>
      </c>
      <c r="G19">
        <v>3795</v>
      </c>
      <c r="H19">
        <v>0</v>
      </c>
    </row>
    <row r="20" spans="1:8" x14ac:dyDescent="0.2">
      <c r="A20" t="s">
        <v>25</v>
      </c>
      <c r="B20" s="2">
        <v>45181.522916666669</v>
      </c>
      <c r="C20" s="2">
        <v>45184.677083333343</v>
      </c>
      <c r="D20">
        <v>0</v>
      </c>
    </row>
    <row r="21" spans="1:8" x14ac:dyDescent="0.2">
      <c r="A21" t="s">
        <v>26</v>
      </c>
      <c r="B21" s="2">
        <v>45181.304861111108</v>
      </c>
      <c r="C21" s="2">
        <v>45184.677083333343</v>
      </c>
      <c r="D21">
        <v>3795</v>
      </c>
      <c r="E21">
        <v>300</v>
      </c>
      <c r="F21">
        <v>0</v>
      </c>
      <c r="G21">
        <v>3495</v>
      </c>
      <c r="H21">
        <v>0</v>
      </c>
    </row>
    <row r="22" spans="1:8" x14ac:dyDescent="0.2">
      <c r="A22" t="s">
        <v>26</v>
      </c>
      <c r="B22" s="2">
        <v>45181.304861111108</v>
      </c>
      <c r="C22" s="2">
        <v>45184.677083333343</v>
      </c>
      <c r="D22">
        <v>0</v>
      </c>
    </row>
    <row r="23" spans="1:8" x14ac:dyDescent="0.2">
      <c r="A23" t="s">
        <v>27</v>
      </c>
      <c r="B23" s="2">
        <v>45180.670138888891</v>
      </c>
      <c r="C23" s="2">
        <v>45184.677777777782</v>
      </c>
      <c r="D23">
        <v>3795</v>
      </c>
      <c r="E23">
        <v>300</v>
      </c>
      <c r="F23">
        <v>0</v>
      </c>
      <c r="G23">
        <v>3495</v>
      </c>
      <c r="H23">
        <v>0</v>
      </c>
    </row>
    <row r="24" spans="1:8" x14ac:dyDescent="0.2">
      <c r="A24" t="s">
        <v>27</v>
      </c>
      <c r="B24" s="2">
        <v>45180.670138888891</v>
      </c>
      <c r="C24" s="2">
        <v>45184.677777777782</v>
      </c>
      <c r="D24">
        <v>0</v>
      </c>
    </row>
    <row r="25" spans="1:8" x14ac:dyDescent="0.2">
      <c r="A25" t="s">
        <v>28</v>
      </c>
      <c r="B25" s="2">
        <v>45180.446527777778</v>
      </c>
      <c r="C25" s="2">
        <v>45184.677777777782</v>
      </c>
      <c r="D25">
        <v>3795</v>
      </c>
      <c r="E25">
        <v>0</v>
      </c>
      <c r="F25">
        <v>0</v>
      </c>
      <c r="G25">
        <v>3795</v>
      </c>
      <c r="H25">
        <v>0</v>
      </c>
    </row>
    <row r="26" spans="1:8" x14ac:dyDescent="0.2">
      <c r="A26" t="s">
        <v>28</v>
      </c>
      <c r="B26" s="2">
        <v>45180.446527777778</v>
      </c>
      <c r="C26" s="2">
        <v>45184.677777777782</v>
      </c>
      <c r="D26">
        <v>0</v>
      </c>
    </row>
    <row r="27" spans="1:8" x14ac:dyDescent="0.2">
      <c r="A27" t="s">
        <v>29</v>
      </c>
      <c r="B27" s="2">
        <v>45180.397916666669</v>
      </c>
      <c r="C27" s="2">
        <v>45184.679166666669</v>
      </c>
      <c r="D27">
        <v>2800</v>
      </c>
      <c r="E27">
        <v>0</v>
      </c>
      <c r="F27">
        <v>0</v>
      </c>
      <c r="G27">
        <v>2800</v>
      </c>
      <c r="H27">
        <v>0</v>
      </c>
    </row>
    <row r="28" spans="1:8" x14ac:dyDescent="0.2">
      <c r="A28" t="s">
        <v>29</v>
      </c>
      <c r="B28" s="2">
        <v>45180.397916666669</v>
      </c>
      <c r="C28" s="2">
        <v>45184.679166666669</v>
      </c>
      <c r="D28">
        <v>0</v>
      </c>
    </row>
    <row r="29" spans="1:8" x14ac:dyDescent="0.2">
      <c r="A29" t="s">
        <v>30</v>
      </c>
      <c r="B29" s="2">
        <v>45179.774305555547</v>
      </c>
      <c r="C29" s="2">
        <v>45184.679166666669</v>
      </c>
      <c r="D29">
        <v>2800</v>
      </c>
      <c r="E29">
        <v>0</v>
      </c>
      <c r="F29">
        <v>0</v>
      </c>
      <c r="G29">
        <v>2800</v>
      </c>
      <c r="H29">
        <v>0</v>
      </c>
    </row>
    <row r="30" spans="1:8" x14ac:dyDescent="0.2">
      <c r="A30" t="s">
        <v>30</v>
      </c>
      <c r="B30" s="2">
        <v>45179.774305555547</v>
      </c>
      <c r="C30" s="2">
        <v>45184.679166666669</v>
      </c>
      <c r="D30">
        <v>0</v>
      </c>
    </row>
    <row r="31" spans="1:8" x14ac:dyDescent="0.2">
      <c r="A31" t="s">
        <v>31</v>
      </c>
      <c r="B31" s="2">
        <v>45179.565972222219</v>
      </c>
      <c r="C31" s="2">
        <v>45184.679861111108</v>
      </c>
      <c r="D31">
        <v>0</v>
      </c>
      <c r="E31">
        <v>0</v>
      </c>
      <c r="F31">
        <v>0</v>
      </c>
      <c r="G31">
        <v>2800</v>
      </c>
      <c r="H31">
        <v>0</v>
      </c>
    </row>
    <row r="32" spans="1:8" x14ac:dyDescent="0.2">
      <c r="A32" t="s">
        <v>31</v>
      </c>
      <c r="B32" s="2">
        <v>45179.565972222219</v>
      </c>
      <c r="C32" s="2">
        <v>45184.679861111108</v>
      </c>
      <c r="D32">
        <v>2800</v>
      </c>
    </row>
    <row r="33" spans="1:8" x14ac:dyDescent="0.2">
      <c r="A33" t="s">
        <v>32</v>
      </c>
      <c r="B33" s="2">
        <v>45179.379166666673</v>
      </c>
      <c r="C33" s="2">
        <v>45184.680555555547</v>
      </c>
      <c r="D33">
        <v>3795</v>
      </c>
      <c r="E33">
        <v>300</v>
      </c>
      <c r="F33">
        <v>0</v>
      </c>
      <c r="G33">
        <v>3495</v>
      </c>
      <c r="H33">
        <v>0</v>
      </c>
    </row>
    <row r="34" spans="1:8" x14ac:dyDescent="0.2">
      <c r="A34" t="s">
        <v>32</v>
      </c>
      <c r="B34" s="2">
        <v>45179.379166666673</v>
      </c>
      <c r="C34" s="2">
        <v>45184.680555555547</v>
      </c>
      <c r="D34">
        <v>0</v>
      </c>
    </row>
    <row r="35" spans="1:8" x14ac:dyDescent="0.2">
      <c r="A35" t="s">
        <v>33</v>
      </c>
      <c r="B35" s="2">
        <v>45177.334722222222</v>
      </c>
      <c r="C35" s="2">
        <v>45184.681250000001</v>
      </c>
      <c r="D35">
        <v>3795</v>
      </c>
      <c r="E35">
        <v>300</v>
      </c>
      <c r="F35">
        <v>0</v>
      </c>
      <c r="G35">
        <v>3495</v>
      </c>
      <c r="H35">
        <v>0</v>
      </c>
    </row>
    <row r="36" spans="1:8" x14ac:dyDescent="0.2">
      <c r="A36" t="s">
        <v>33</v>
      </c>
      <c r="B36" s="2">
        <v>45177.334722222222</v>
      </c>
      <c r="C36" s="2">
        <v>45184.681250000001</v>
      </c>
      <c r="D36">
        <v>0</v>
      </c>
    </row>
    <row r="37" spans="1:8" x14ac:dyDescent="0.2">
      <c r="A37" t="s">
        <v>34</v>
      </c>
      <c r="B37" s="2">
        <v>45176.414583333331</v>
      </c>
      <c r="D37">
        <v>2800</v>
      </c>
      <c r="E37">
        <v>0</v>
      </c>
      <c r="F37">
        <v>300</v>
      </c>
      <c r="G37">
        <v>2800</v>
      </c>
      <c r="H37">
        <v>0</v>
      </c>
    </row>
    <row r="38" spans="1:8" x14ac:dyDescent="0.2">
      <c r="A38" t="s">
        <v>34</v>
      </c>
      <c r="B38" s="2">
        <v>45176.414583333331</v>
      </c>
      <c r="D38">
        <v>0</v>
      </c>
    </row>
    <row r="39" spans="1:8" x14ac:dyDescent="0.2">
      <c r="A39" t="s">
        <v>35</v>
      </c>
      <c r="B39" s="2">
        <v>45175.384027777778</v>
      </c>
      <c r="C39" s="2">
        <v>45184.681250000001</v>
      </c>
      <c r="D39">
        <v>3795</v>
      </c>
      <c r="E39">
        <v>300</v>
      </c>
      <c r="F39">
        <v>0</v>
      </c>
      <c r="G39">
        <v>3495</v>
      </c>
      <c r="H39">
        <v>314.55</v>
      </c>
    </row>
    <row r="40" spans="1:8" x14ac:dyDescent="0.2">
      <c r="A40" t="s">
        <v>35</v>
      </c>
      <c r="B40" s="2">
        <v>45175.384027777778</v>
      </c>
      <c r="C40" s="2">
        <v>45184.681250000001</v>
      </c>
      <c r="D40">
        <v>0</v>
      </c>
    </row>
    <row r="41" spans="1:8" x14ac:dyDescent="0.2">
      <c r="A41" t="s">
        <v>36</v>
      </c>
      <c r="B41" s="2">
        <v>45174.920138888891</v>
      </c>
      <c r="C41" s="2">
        <v>45184.683333333327</v>
      </c>
      <c r="D41">
        <v>3795</v>
      </c>
      <c r="E41">
        <v>300</v>
      </c>
      <c r="F41">
        <v>0</v>
      </c>
      <c r="G41">
        <v>3495</v>
      </c>
      <c r="H41">
        <v>305.82</v>
      </c>
    </row>
    <row r="42" spans="1:8" x14ac:dyDescent="0.2">
      <c r="A42" t="s">
        <v>36</v>
      </c>
      <c r="B42" s="2">
        <v>45174.920138888891</v>
      </c>
      <c r="C42" s="2">
        <v>45184.683333333327</v>
      </c>
      <c r="D42">
        <v>0</v>
      </c>
    </row>
    <row r="43" spans="1:8" x14ac:dyDescent="0.2">
      <c r="A43" t="s">
        <v>37</v>
      </c>
      <c r="B43" s="2">
        <v>45174.786805555559</v>
      </c>
      <c r="C43" s="2">
        <v>45184.713888888888</v>
      </c>
      <c r="D43">
        <v>3795</v>
      </c>
      <c r="E43">
        <v>380</v>
      </c>
      <c r="F43">
        <v>0</v>
      </c>
      <c r="G43">
        <v>3415</v>
      </c>
      <c r="H43">
        <v>0</v>
      </c>
    </row>
    <row r="44" spans="1:8" x14ac:dyDescent="0.2">
      <c r="A44" t="s">
        <v>37</v>
      </c>
      <c r="B44" s="2">
        <v>45174.786805555559</v>
      </c>
      <c r="C44" s="2">
        <v>45184.713888888888</v>
      </c>
      <c r="D44">
        <v>0</v>
      </c>
    </row>
    <row r="45" spans="1:8" x14ac:dyDescent="0.2">
      <c r="A45" t="s">
        <v>38</v>
      </c>
      <c r="B45" s="2">
        <v>45173.698611111111</v>
      </c>
      <c r="C45" s="2">
        <v>45184.716666666667</v>
      </c>
      <c r="D45">
        <v>3795</v>
      </c>
      <c r="E45">
        <v>380</v>
      </c>
      <c r="F45">
        <v>0</v>
      </c>
      <c r="G45">
        <v>3415</v>
      </c>
      <c r="H45">
        <v>0</v>
      </c>
    </row>
    <row r="46" spans="1:8" x14ac:dyDescent="0.2">
      <c r="A46" t="s">
        <v>38</v>
      </c>
      <c r="B46" s="2">
        <v>45173.698611111111</v>
      </c>
      <c r="C46" s="2">
        <v>45184.716666666667</v>
      </c>
      <c r="D46">
        <v>0</v>
      </c>
    </row>
    <row r="47" spans="1:8" x14ac:dyDescent="0.2">
      <c r="A47" t="s">
        <v>39</v>
      </c>
      <c r="B47" s="2">
        <v>45173.381944444453</v>
      </c>
      <c r="C47" s="2">
        <v>45184.716666666667</v>
      </c>
      <c r="D47">
        <v>2995</v>
      </c>
      <c r="E47">
        <v>0</v>
      </c>
      <c r="F47">
        <v>300</v>
      </c>
      <c r="G47">
        <v>2995</v>
      </c>
      <c r="H47">
        <v>0</v>
      </c>
    </row>
    <row r="48" spans="1:8" x14ac:dyDescent="0.2">
      <c r="A48" t="s">
        <v>39</v>
      </c>
      <c r="B48" s="2">
        <v>45173.381944444453</v>
      </c>
      <c r="C48" s="2">
        <v>45184.716666666667</v>
      </c>
      <c r="D48">
        <v>0</v>
      </c>
    </row>
    <row r="49" spans="1:8" x14ac:dyDescent="0.2">
      <c r="A49" t="s">
        <v>40</v>
      </c>
      <c r="B49" s="2">
        <v>45172.627083333333</v>
      </c>
      <c r="D49">
        <v>3795</v>
      </c>
      <c r="E49">
        <v>300</v>
      </c>
      <c r="F49">
        <v>0</v>
      </c>
      <c r="G49">
        <v>3495</v>
      </c>
      <c r="H49">
        <v>0</v>
      </c>
    </row>
    <row r="50" spans="1:8" x14ac:dyDescent="0.2">
      <c r="A50" t="s">
        <v>40</v>
      </c>
      <c r="B50" s="2">
        <v>45172.627083333333</v>
      </c>
      <c r="D50">
        <v>0</v>
      </c>
    </row>
    <row r="51" spans="1:8" x14ac:dyDescent="0.2">
      <c r="A51" t="s">
        <v>41</v>
      </c>
      <c r="B51" s="2">
        <v>45170.388194444437</v>
      </c>
      <c r="C51" s="2">
        <v>45184.717361111107</v>
      </c>
      <c r="D51">
        <v>3795</v>
      </c>
      <c r="E51">
        <v>300</v>
      </c>
      <c r="F51">
        <v>0</v>
      </c>
      <c r="G51">
        <v>3495</v>
      </c>
      <c r="H51">
        <v>0</v>
      </c>
    </row>
    <row r="52" spans="1:8" x14ac:dyDescent="0.2">
      <c r="A52" t="s">
        <v>41</v>
      </c>
      <c r="B52" s="2">
        <v>45170.388194444437</v>
      </c>
      <c r="C52" s="2">
        <v>45184.717361111107</v>
      </c>
      <c r="D52">
        <v>0</v>
      </c>
    </row>
    <row r="53" spans="1:8" x14ac:dyDescent="0.2">
      <c r="A53" t="s">
        <v>42</v>
      </c>
      <c r="B53" s="2">
        <v>45169.885416666657</v>
      </c>
      <c r="C53" s="2">
        <v>45184.717361111107</v>
      </c>
      <c r="D53">
        <v>3795</v>
      </c>
      <c r="E53">
        <v>300</v>
      </c>
      <c r="F53">
        <v>0</v>
      </c>
      <c r="G53">
        <v>3495</v>
      </c>
      <c r="H53">
        <v>253.39</v>
      </c>
    </row>
    <row r="54" spans="1:8" x14ac:dyDescent="0.2">
      <c r="A54" t="s">
        <v>42</v>
      </c>
      <c r="B54" s="2">
        <v>45169.885416666657</v>
      </c>
      <c r="C54" s="2">
        <v>45184.717361111107</v>
      </c>
      <c r="D54">
        <v>0</v>
      </c>
    </row>
    <row r="55" spans="1:8" x14ac:dyDescent="0.2">
      <c r="A55" t="s">
        <v>43</v>
      </c>
      <c r="B55" s="2">
        <v>45169.581944444442</v>
      </c>
      <c r="C55" s="2">
        <v>45184.718055555553</v>
      </c>
      <c r="D55">
        <v>0</v>
      </c>
      <c r="E55">
        <v>300</v>
      </c>
      <c r="F55">
        <v>0</v>
      </c>
      <c r="G55">
        <v>3495</v>
      </c>
      <c r="H55">
        <v>332.03</v>
      </c>
    </row>
    <row r="56" spans="1:8" x14ac:dyDescent="0.2">
      <c r="A56" t="s">
        <v>43</v>
      </c>
      <c r="B56" s="2">
        <v>45169.581944444442</v>
      </c>
      <c r="C56" s="2">
        <v>45184.718055555553</v>
      </c>
      <c r="D56">
        <v>3795</v>
      </c>
    </row>
    <row r="57" spans="1:8" x14ac:dyDescent="0.2">
      <c r="A57" t="s">
        <v>44</v>
      </c>
      <c r="B57" s="2">
        <v>45169.51666666667</v>
      </c>
      <c r="C57" s="2">
        <v>45184.72152777778</v>
      </c>
      <c r="D57">
        <v>0</v>
      </c>
      <c r="E57">
        <v>0</v>
      </c>
      <c r="F57">
        <v>0</v>
      </c>
      <c r="G57">
        <v>6790</v>
      </c>
      <c r="H57">
        <v>424.38</v>
      </c>
    </row>
    <row r="58" spans="1:8" x14ac:dyDescent="0.2">
      <c r="A58" t="s">
        <v>44</v>
      </c>
      <c r="B58" s="2">
        <v>45169.51666666667</v>
      </c>
      <c r="C58" s="2">
        <v>45184.72152777778</v>
      </c>
      <c r="D58">
        <v>2995</v>
      </c>
    </row>
    <row r="59" spans="1:8" x14ac:dyDescent="0.2">
      <c r="A59" t="s">
        <v>44</v>
      </c>
      <c r="B59" s="2">
        <v>45169.51666666667</v>
      </c>
      <c r="C59" s="2">
        <v>45184.72152777778</v>
      </c>
      <c r="D59">
        <v>3795</v>
      </c>
    </row>
    <row r="60" spans="1:8" x14ac:dyDescent="0.2">
      <c r="A60" t="s">
        <v>45</v>
      </c>
      <c r="B60" s="2">
        <v>45168.563194444447</v>
      </c>
      <c r="C60" s="2">
        <v>45184.722222222219</v>
      </c>
      <c r="D60">
        <v>2995</v>
      </c>
      <c r="E60">
        <v>0</v>
      </c>
      <c r="F60">
        <v>0</v>
      </c>
      <c r="G60">
        <v>2995</v>
      </c>
      <c r="H60">
        <v>0</v>
      </c>
    </row>
    <row r="61" spans="1:8" x14ac:dyDescent="0.2">
      <c r="A61" t="s">
        <v>45</v>
      </c>
      <c r="B61" s="2">
        <v>45168.563194444447</v>
      </c>
      <c r="C61" s="2">
        <v>45184.722222222219</v>
      </c>
      <c r="D61">
        <v>0</v>
      </c>
    </row>
    <row r="62" spans="1:8" x14ac:dyDescent="0.2">
      <c r="A62" t="s">
        <v>46</v>
      </c>
      <c r="B62" s="2">
        <v>45168.421527777777</v>
      </c>
      <c r="C62" s="2">
        <v>45184.723611111112</v>
      </c>
      <c r="D62">
        <v>3795</v>
      </c>
      <c r="E62">
        <v>300</v>
      </c>
      <c r="F62">
        <v>0</v>
      </c>
      <c r="G62">
        <v>3495</v>
      </c>
      <c r="H62">
        <v>209.7</v>
      </c>
    </row>
    <row r="63" spans="1:8" x14ac:dyDescent="0.2">
      <c r="A63" t="s">
        <v>46</v>
      </c>
      <c r="B63" s="2">
        <v>45168.421527777777</v>
      </c>
      <c r="C63" s="2">
        <v>45184.723611111112</v>
      </c>
      <c r="D63">
        <v>0</v>
      </c>
    </row>
    <row r="64" spans="1:8" x14ac:dyDescent="0.2">
      <c r="A64" t="s">
        <v>47</v>
      </c>
      <c r="B64" s="2">
        <v>45166.736805555563</v>
      </c>
      <c r="C64" s="2">
        <v>45184.724999999999</v>
      </c>
      <c r="D64">
        <v>3795</v>
      </c>
      <c r="E64">
        <v>300</v>
      </c>
      <c r="F64">
        <v>0</v>
      </c>
      <c r="G64">
        <v>3495</v>
      </c>
      <c r="H64">
        <v>0</v>
      </c>
    </row>
    <row r="65" spans="1:8" x14ac:dyDescent="0.2">
      <c r="A65" t="s">
        <v>47</v>
      </c>
      <c r="B65" s="2">
        <v>45166.736805555563</v>
      </c>
      <c r="C65" s="2">
        <v>45184.724999999999</v>
      </c>
      <c r="D65">
        <v>0</v>
      </c>
    </row>
    <row r="66" spans="1:8" x14ac:dyDescent="0.2">
      <c r="A66" t="s">
        <v>48</v>
      </c>
      <c r="B66" s="2">
        <v>45166.697916666657</v>
      </c>
      <c r="D66">
        <v>3795</v>
      </c>
      <c r="E66">
        <v>0</v>
      </c>
      <c r="F66">
        <v>0</v>
      </c>
      <c r="G66">
        <v>3795</v>
      </c>
      <c r="H66">
        <v>360.53</v>
      </c>
    </row>
    <row r="67" spans="1:8" x14ac:dyDescent="0.2">
      <c r="A67" t="s">
        <v>48</v>
      </c>
      <c r="B67" s="2">
        <v>45166.697916666657</v>
      </c>
      <c r="D67">
        <v>0</v>
      </c>
    </row>
    <row r="68" spans="1:8" x14ac:dyDescent="0.2">
      <c r="A68" t="s">
        <v>49</v>
      </c>
      <c r="B68" s="2">
        <v>45166.48333333333</v>
      </c>
      <c r="C68" s="2">
        <v>45184.725694444453</v>
      </c>
      <c r="D68">
        <v>3795</v>
      </c>
      <c r="E68">
        <v>300</v>
      </c>
      <c r="F68">
        <v>300</v>
      </c>
      <c r="G68">
        <v>3495</v>
      </c>
      <c r="H68">
        <v>0</v>
      </c>
    </row>
    <row r="69" spans="1:8" x14ac:dyDescent="0.2">
      <c r="A69" t="s">
        <v>49</v>
      </c>
      <c r="B69" s="2">
        <v>45166.48333333333</v>
      </c>
      <c r="C69" s="2">
        <v>45184.725694444453</v>
      </c>
      <c r="D69">
        <v>0</v>
      </c>
    </row>
    <row r="70" spans="1:8" x14ac:dyDescent="0.2">
      <c r="A70" t="s">
        <v>50</v>
      </c>
      <c r="B70" s="2">
        <v>45162.44027777778</v>
      </c>
      <c r="C70" s="2">
        <v>45184.725694444453</v>
      </c>
      <c r="D70">
        <v>3795</v>
      </c>
      <c r="E70">
        <v>300</v>
      </c>
      <c r="F70">
        <v>0</v>
      </c>
      <c r="G70">
        <v>3495</v>
      </c>
      <c r="H70">
        <v>244.65</v>
      </c>
    </row>
    <row r="71" spans="1:8" x14ac:dyDescent="0.2">
      <c r="A71" t="s">
        <v>50</v>
      </c>
      <c r="B71" s="2">
        <v>45162.44027777778</v>
      </c>
      <c r="C71" s="2">
        <v>45184.725694444453</v>
      </c>
      <c r="D71">
        <v>0</v>
      </c>
    </row>
    <row r="72" spans="1:8" x14ac:dyDescent="0.2">
      <c r="A72" t="s">
        <v>51</v>
      </c>
      <c r="B72" s="2">
        <v>45162.384722222218</v>
      </c>
      <c r="D72">
        <v>3795</v>
      </c>
      <c r="E72">
        <v>300</v>
      </c>
      <c r="F72">
        <v>0</v>
      </c>
      <c r="G72">
        <v>3495</v>
      </c>
      <c r="H72">
        <v>244.65</v>
      </c>
    </row>
    <row r="73" spans="1:8" x14ac:dyDescent="0.2">
      <c r="A73" t="s">
        <v>51</v>
      </c>
      <c r="B73" s="2">
        <v>45162.384722222218</v>
      </c>
      <c r="D73">
        <v>0</v>
      </c>
    </row>
    <row r="74" spans="1:8" x14ac:dyDescent="0.2">
      <c r="A74" t="s">
        <v>52</v>
      </c>
      <c r="B74" s="2">
        <v>45162.368750000001</v>
      </c>
      <c r="C74" s="2">
        <v>45184.726388888892</v>
      </c>
      <c r="D74">
        <v>0</v>
      </c>
      <c r="E74">
        <v>300</v>
      </c>
      <c r="F74">
        <v>0</v>
      </c>
      <c r="G74">
        <v>3495</v>
      </c>
      <c r="H74">
        <v>0</v>
      </c>
    </row>
    <row r="75" spans="1:8" x14ac:dyDescent="0.2">
      <c r="A75" t="s">
        <v>52</v>
      </c>
      <c r="B75" s="2">
        <v>45162.368750000001</v>
      </c>
      <c r="C75" s="2">
        <v>45184.726388888892</v>
      </c>
      <c r="D75">
        <v>3795</v>
      </c>
    </row>
    <row r="76" spans="1:8" x14ac:dyDescent="0.2">
      <c r="A76" t="s">
        <v>53</v>
      </c>
      <c r="B76" s="2">
        <v>45161.738194444442</v>
      </c>
      <c r="C76" s="2">
        <v>45184.727083333331</v>
      </c>
      <c r="D76">
        <v>3795</v>
      </c>
      <c r="E76">
        <v>300</v>
      </c>
      <c r="F76">
        <v>0</v>
      </c>
      <c r="G76">
        <v>3495</v>
      </c>
      <c r="H76">
        <v>0</v>
      </c>
    </row>
    <row r="77" spans="1:8" x14ac:dyDescent="0.2">
      <c r="A77" t="s">
        <v>53</v>
      </c>
      <c r="B77" s="2">
        <v>45161.738194444442</v>
      </c>
      <c r="C77" s="2">
        <v>45184.727083333331</v>
      </c>
      <c r="D77">
        <v>0</v>
      </c>
    </row>
    <row r="78" spans="1:8" x14ac:dyDescent="0.2">
      <c r="A78" t="s">
        <v>54</v>
      </c>
      <c r="B78" s="2">
        <v>45160.910416666673</v>
      </c>
      <c r="C78" s="2">
        <v>45184.727777777778</v>
      </c>
      <c r="D78">
        <v>0</v>
      </c>
      <c r="E78">
        <v>300</v>
      </c>
      <c r="F78">
        <v>0</v>
      </c>
      <c r="G78">
        <v>3495</v>
      </c>
      <c r="H78">
        <v>270.87</v>
      </c>
    </row>
    <row r="79" spans="1:8" x14ac:dyDescent="0.2">
      <c r="A79" t="s">
        <v>54</v>
      </c>
      <c r="B79" s="2">
        <v>45160.910416666673</v>
      </c>
      <c r="C79" s="2">
        <v>45184.727777777778</v>
      </c>
      <c r="D79">
        <v>3795</v>
      </c>
    </row>
    <row r="80" spans="1:8" x14ac:dyDescent="0.2">
      <c r="A80" t="s">
        <v>55</v>
      </c>
      <c r="B80" s="2">
        <v>45160.493750000001</v>
      </c>
      <c r="C80" s="2">
        <v>45184.727777777778</v>
      </c>
      <c r="D80">
        <v>3795</v>
      </c>
      <c r="E80">
        <v>300</v>
      </c>
      <c r="F80">
        <v>0</v>
      </c>
      <c r="G80">
        <v>3495</v>
      </c>
      <c r="H80">
        <v>0</v>
      </c>
    </row>
    <row r="81" spans="1:8" x14ac:dyDescent="0.2">
      <c r="A81" t="s">
        <v>55</v>
      </c>
      <c r="B81" s="2">
        <v>45160.493750000001</v>
      </c>
      <c r="C81" s="2">
        <v>45184.727777777778</v>
      </c>
      <c r="D81">
        <v>0</v>
      </c>
    </row>
    <row r="82" spans="1:8" x14ac:dyDescent="0.2">
      <c r="A82" t="s">
        <v>56</v>
      </c>
      <c r="B82" s="2">
        <v>45159.655555555553</v>
      </c>
      <c r="C82" s="2">
        <v>45169.720833333333</v>
      </c>
      <c r="D82">
        <v>3795</v>
      </c>
      <c r="E82">
        <v>380</v>
      </c>
      <c r="F82">
        <v>0</v>
      </c>
      <c r="G82">
        <v>3415</v>
      </c>
      <c r="H82">
        <v>0</v>
      </c>
    </row>
    <row r="83" spans="1:8" x14ac:dyDescent="0.2">
      <c r="A83" t="s">
        <v>56</v>
      </c>
      <c r="B83" s="2">
        <v>45159.655555555553</v>
      </c>
      <c r="C83" s="2">
        <v>45169.720833333333</v>
      </c>
      <c r="D83">
        <v>0</v>
      </c>
    </row>
    <row r="84" spans="1:8" x14ac:dyDescent="0.2">
      <c r="A84" t="s">
        <v>57</v>
      </c>
      <c r="B84" s="2">
        <v>45159.646527777782</v>
      </c>
      <c r="C84" s="2">
        <v>45169.720138888893</v>
      </c>
      <c r="D84">
        <v>3795</v>
      </c>
      <c r="E84">
        <v>380</v>
      </c>
      <c r="F84">
        <v>0</v>
      </c>
      <c r="G84">
        <v>3415</v>
      </c>
      <c r="H84">
        <v>277.47000000000003</v>
      </c>
    </row>
    <row r="85" spans="1:8" x14ac:dyDescent="0.2">
      <c r="A85" t="s">
        <v>57</v>
      </c>
      <c r="B85" s="2">
        <v>45159.646527777782</v>
      </c>
      <c r="C85" s="2">
        <v>45169.720138888893</v>
      </c>
      <c r="D85">
        <v>0</v>
      </c>
    </row>
    <row r="86" spans="1:8" x14ac:dyDescent="0.2">
      <c r="A86" t="s">
        <v>58</v>
      </c>
      <c r="B86" s="2">
        <v>45159.268055555563</v>
      </c>
      <c r="C86" s="2">
        <v>45161.51666666667</v>
      </c>
      <c r="D86">
        <v>995</v>
      </c>
      <c r="E86">
        <v>495</v>
      </c>
      <c r="F86">
        <v>0</v>
      </c>
      <c r="G86">
        <v>500</v>
      </c>
      <c r="H86">
        <v>0</v>
      </c>
    </row>
    <row r="87" spans="1:8" x14ac:dyDescent="0.2">
      <c r="A87" t="s">
        <v>59</v>
      </c>
      <c r="B87" s="2">
        <v>45157.677777777782</v>
      </c>
      <c r="C87" s="2">
        <v>45161.578472222223</v>
      </c>
      <c r="D87">
        <v>3795</v>
      </c>
      <c r="E87">
        <v>0</v>
      </c>
      <c r="F87">
        <v>0</v>
      </c>
      <c r="G87">
        <v>3795</v>
      </c>
      <c r="H87">
        <v>294.12</v>
      </c>
    </row>
    <row r="88" spans="1:8" x14ac:dyDescent="0.2">
      <c r="A88" t="s">
        <v>59</v>
      </c>
      <c r="B88" s="2">
        <v>45157.677777777782</v>
      </c>
      <c r="C88" s="2">
        <v>45161.578472222223</v>
      </c>
      <c r="D88">
        <v>0</v>
      </c>
    </row>
    <row r="89" spans="1:8" x14ac:dyDescent="0.2">
      <c r="A89" t="s">
        <v>60</v>
      </c>
      <c r="B89" s="2">
        <v>45157.293749999997</v>
      </c>
      <c r="C89" s="2">
        <v>45162.456250000003</v>
      </c>
      <c r="D89">
        <v>3795</v>
      </c>
      <c r="E89">
        <v>300</v>
      </c>
      <c r="F89">
        <v>0</v>
      </c>
      <c r="G89">
        <v>3495</v>
      </c>
      <c r="H89">
        <v>0</v>
      </c>
    </row>
    <row r="90" spans="1:8" x14ac:dyDescent="0.2">
      <c r="A90" t="s">
        <v>60</v>
      </c>
      <c r="B90" s="2">
        <v>45157.293749999997</v>
      </c>
      <c r="C90" s="2">
        <v>45162.456250000003</v>
      </c>
      <c r="D90">
        <v>0</v>
      </c>
    </row>
    <row r="91" spans="1:8" x14ac:dyDescent="0.2">
      <c r="A91" t="s">
        <v>61</v>
      </c>
      <c r="B91" s="2">
        <v>45155.917361111111</v>
      </c>
      <c r="C91" s="2">
        <v>45161.268055555563</v>
      </c>
      <c r="D91">
        <v>3795</v>
      </c>
      <c r="E91">
        <v>300</v>
      </c>
      <c r="F91">
        <v>0</v>
      </c>
      <c r="G91">
        <v>3495</v>
      </c>
      <c r="H91">
        <v>0</v>
      </c>
    </row>
    <row r="92" spans="1:8" x14ac:dyDescent="0.2">
      <c r="A92" t="s">
        <v>61</v>
      </c>
      <c r="B92" s="2">
        <v>45155.917361111111</v>
      </c>
      <c r="C92" s="2">
        <v>45161.268055555563</v>
      </c>
      <c r="D92">
        <v>0</v>
      </c>
    </row>
    <row r="93" spans="1:8" x14ac:dyDescent="0.2">
      <c r="A93" t="s">
        <v>62</v>
      </c>
      <c r="B93" s="2">
        <v>45154.532638888893</v>
      </c>
      <c r="D93">
        <v>3795</v>
      </c>
      <c r="E93">
        <v>0</v>
      </c>
      <c r="F93">
        <v>300</v>
      </c>
      <c r="G93">
        <v>3795</v>
      </c>
      <c r="H93">
        <v>342.96</v>
      </c>
    </row>
    <row r="94" spans="1:8" x14ac:dyDescent="0.2">
      <c r="A94" t="s">
        <v>62</v>
      </c>
      <c r="B94" s="2">
        <v>45154.532638888893</v>
      </c>
      <c r="D94">
        <v>0</v>
      </c>
    </row>
    <row r="95" spans="1:8" x14ac:dyDescent="0.2">
      <c r="A95" t="s">
        <v>63</v>
      </c>
      <c r="B95" s="2">
        <v>45153.861805555563</v>
      </c>
      <c r="C95" s="2">
        <v>45155.705555555563</v>
      </c>
      <c r="D95">
        <v>0</v>
      </c>
      <c r="E95">
        <v>0</v>
      </c>
      <c r="F95">
        <v>300</v>
      </c>
      <c r="G95">
        <v>3795</v>
      </c>
      <c r="H95">
        <v>0</v>
      </c>
    </row>
    <row r="96" spans="1:8" x14ac:dyDescent="0.2">
      <c r="A96" t="s">
        <v>63</v>
      </c>
      <c r="B96" s="2">
        <v>45153.861805555563</v>
      </c>
      <c r="C96" s="2">
        <v>45155.705555555563</v>
      </c>
      <c r="D96">
        <v>3795</v>
      </c>
    </row>
    <row r="97" spans="1:8" x14ac:dyDescent="0.2">
      <c r="A97" t="s">
        <v>64</v>
      </c>
      <c r="B97" s="2">
        <v>45152.434027777781</v>
      </c>
      <c r="C97" s="2">
        <v>45153.357638888891</v>
      </c>
      <c r="D97">
        <v>3795</v>
      </c>
      <c r="E97">
        <v>0</v>
      </c>
      <c r="F97">
        <v>0</v>
      </c>
      <c r="G97">
        <v>3795</v>
      </c>
      <c r="H97">
        <v>0</v>
      </c>
    </row>
    <row r="98" spans="1:8" x14ac:dyDescent="0.2">
      <c r="A98" t="s">
        <v>64</v>
      </c>
      <c r="B98" s="2">
        <v>45152.434027777781</v>
      </c>
      <c r="C98" s="2">
        <v>45153.357638888891</v>
      </c>
      <c r="D98">
        <v>0</v>
      </c>
    </row>
    <row r="99" spans="1:8" x14ac:dyDescent="0.2">
      <c r="A99" t="s">
        <v>65</v>
      </c>
      <c r="B99" s="2">
        <v>45151.767361111109</v>
      </c>
      <c r="C99" s="2">
        <v>45153.35833333333</v>
      </c>
      <c r="D99">
        <v>2995</v>
      </c>
      <c r="E99">
        <v>0</v>
      </c>
      <c r="F99">
        <v>300</v>
      </c>
      <c r="G99">
        <v>2995</v>
      </c>
      <c r="H99">
        <v>0</v>
      </c>
    </row>
    <row r="100" spans="1:8" x14ac:dyDescent="0.2">
      <c r="A100" t="s">
        <v>65</v>
      </c>
      <c r="B100" s="2">
        <v>45151.767361111109</v>
      </c>
      <c r="C100" s="2">
        <v>45153.35833333333</v>
      </c>
      <c r="D100">
        <v>0</v>
      </c>
    </row>
    <row r="101" spans="1:8" x14ac:dyDescent="0.2">
      <c r="A101" t="s">
        <v>66</v>
      </c>
      <c r="B101" s="2">
        <v>45150.707638888889</v>
      </c>
      <c r="C101" s="2">
        <v>45153.35833333333</v>
      </c>
      <c r="D101">
        <v>3795</v>
      </c>
      <c r="E101">
        <v>300</v>
      </c>
      <c r="F101">
        <v>0</v>
      </c>
      <c r="G101">
        <v>3495</v>
      </c>
      <c r="H101">
        <v>0</v>
      </c>
    </row>
    <row r="102" spans="1:8" x14ac:dyDescent="0.2">
      <c r="A102" t="s">
        <v>66</v>
      </c>
      <c r="B102" s="2">
        <v>45150.707638888889</v>
      </c>
      <c r="C102" s="2">
        <v>45153.35833333333</v>
      </c>
      <c r="D102">
        <v>0</v>
      </c>
    </row>
    <row r="103" spans="1:8" x14ac:dyDescent="0.2">
      <c r="A103" t="s">
        <v>67</v>
      </c>
      <c r="B103" s="2">
        <v>45150.520138888889</v>
      </c>
      <c r="C103" s="2">
        <v>45153.35833333333</v>
      </c>
      <c r="D103">
        <v>3795</v>
      </c>
      <c r="E103">
        <v>0</v>
      </c>
      <c r="F103">
        <v>0</v>
      </c>
      <c r="G103">
        <v>3795</v>
      </c>
      <c r="H103">
        <v>337.76</v>
      </c>
    </row>
    <row r="104" spans="1:8" x14ac:dyDescent="0.2">
      <c r="A104" t="s">
        <v>67</v>
      </c>
      <c r="B104" s="2">
        <v>45150.520138888889</v>
      </c>
      <c r="C104" s="2">
        <v>45153.35833333333</v>
      </c>
      <c r="D104">
        <v>0</v>
      </c>
    </row>
    <row r="105" spans="1:8" x14ac:dyDescent="0.2">
      <c r="A105" t="s">
        <v>68</v>
      </c>
      <c r="B105" s="2">
        <v>45146.788888888892</v>
      </c>
      <c r="C105" s="2">
        <v>45147.705555555563</v>
      </c>
      <c r="D105">
        <v>3795</v>
      </c>
      <c r="E105">
        <v>0</v>
      </c>
      <c r="F105">
        <v>0</v>
      </c>
      <c r="G105">
        <v>3795</v>
      </c>
      <c r="H105">
        <v>388.99</v>
      </c>
    </row>
    <row r="106" spans="1:8" x14ac:dyDescent="0.2">
      <c r="A106" t="s">
        <v>68</v>
      </c>
      <c r="B106" s="2">
        <v>45146.788888888892</v>
      </c>
      <c r="C106" s="2">
        <v>45147.705555555563</v>
      </c>
      <c r="D106">
        <v>0</v>
      </c>
    </row>
    <row r="107" spans="1:8" x14ac:dyDescent="0.2">
      <c r="A107" t="s">
        <v>69</v>
      </c>
      <c r="B107" s="2">
        <v>45146.62222222222</v>
      </c>
      <c r="C107" s="2">
        <v>45150.356944444437</v>
      </c>
      <c r="D107">
        <v>3795</v>
      </c>
      <c r="E107">
        <v>500</v>
      </c>
      <c r="F107">
        <v>0</v>
      </c>
      <c r="G107">
        <v>3295</v>
      </c>
      <c r="H107">
        <v>0</v>
      </c>
    </row>
    <row r="108" spans="1:8" x14ac:dyDescent="0.2">
      <c r="A108" t="s">
        <v>69</v>
      </c>
      <c r="B108" s="2">
        <v>45146.62222222222</v>
      </c>
      <c r="C108" s="2">
        <v>45150.356944444437</v>
      </c>
      <c r="D108">
        <v>0</v>
      </c>
    </row>
    <row r="109" spans="1:8" x14ac:dyDescent="0.2">
      <c r="A109" t="s">
        <v>70</v>
      </c>
      <c r="B109" s="2">
        <v>45146.480555555558</v>
      </c>
      <c r="C109" s="2">
        <v>45150.356944444437</v>
      </c>
      <c r="D109">
        <v>3795</v>
      </c>
      <c r="E109">
        <v>0</v>
      </c>
      <c r="F109">
        <v>300</v>
      </c>
      <c r="G109">
        <v>3795</v>
      </c>
      <c r="H109">
        <v>0</v>
      </c>
    </row>
    <row r="110" spans="1:8" x14ac:dyDescent="0.2">
      <c r="A110" t="s">
        <v>70</v>
      </c>
      <c r="B110" s="2">
        <v>45146.480555555558</v>
      </c>
      <c r="C110" s="2">
        <v>45150.356944444437</v>
      </c>
      <c r="D110">
        <v>0</v>
      </c>
    </row>
    <row r="111" spans="1:8" x14ac:dyDescent="0.2">
      <c r="A111" t="s">
        <v>71</v>
      </c>
      <c r="B111" s="2">
        <v>45145.424305555563</v>
      </c>
      <c r="C111" s="2">
        <v>45150.356944444437</v>
      </c>
      <c r="D111">
        <v>2995</v>
      </c>
      <c r="E111">
        <v>0</v>
      </c>
      <c r="F111">
        <v>300</v>
      </c>
      <c r="G111">
        <v>2995</v>
      </c>
      <c r="H111">
        <v>0</v>
      </c>
    </row>
    <row r="112" spans="1:8" x14ac:dyDescent="0.2">
      <c r="A112" t="s">
        <v>71</v>
      </c>
      <c r="B112" s="2">
        <v>45145.424305555563</v>
      </c>
      <c r="C112" s="2">
        <v>45150.356944444437</v>
      </c>
      <c r="D112">
        <v>0</v>
      </c>
    </row>
    <row r="113" spans="1:8" x14ac:dyDescent="0.2">
      <c r="A113" t="s">
        <v>72</v>
      </c>
      <c r="B113" s="2">
        <v>45141.486805555563</v>
      </c>
      <c r="C113" s="2">
        <v>45146.45</v>
      </c>
      <c r="D113">
        <v>3795</v>
      </c>
      <c r="E113">
        <v>500</v>
      </c>
      <c r="F113">
        <v>0</v>
      </c>
      <c r="G113">
        <v>3295</v>
      </c>
      <c r="H113">
        <v>0</v>
      </c>
    </row>
    <row r="114" spans="1:8" x14ac:dyDescent="0.2">
      <c r="A114" t="s">
        <v>72</v>
      </c>
      <c r="B114" s="2">
        <v>45141.486805555563</v>
      </c>
      <c r="C114" s="2">
        <v>45146.45</v>
      </c>
      <c r="D114">
        <v>0</v>
      </c>
    </row>
    <row r="115" spans="1:8" x14ac:dyDescent="0.2">
      <c r="A115" t="s">
        <v>73</v>
      </c>
      <c r="B115" s="2">
        <v>45140.866666666669</v>
      </c>
      <c r="C115" s="2">
        <v>45146.449305555558</v>
      </c>
      <c r="D115">
        <v>3795</v>
      </c>
      <c r="E115">
        <v>500</v>
      </c>
      <c r="F115">
        <v>0</v>
      </c>
      <c r="G115">
        <v>3295</v>
      </c>
      <c r="H115">
        <v>0</v>
      </c>
    </row>
    <row r="116" spans="1:8" x14ac:dyDescent="0.2">
      <c r="A116" t="s">
        <v>73</v>
      </c>
      <c r="B116" s="2">
        <v>45140.866666666669</v>
      </c>
      <c r="C116" s="2">
        <v>45146.449305555558</v>
      </c>
      <c r="D116">
        <v>0</v>
      </c>
    </row>
    <row r="117" spans="1:8" x14ac:dyDescent="0.2">
      <c r="A117" t="s">
        <v>74</v>
      </c>
      <c r="B117" s="2">
        <v>45140.628472222219</v>
      </c>
      <c r="C117" s="2">
        <v>45146.449305555558</v>
      </c>
      <c r="D117">
        <v>3795</v>
      </c>
      <c r="E117">
        <v>500</v>
      </c>
      <c r="F117">
        <v>0</v>
      </c>
      <c r="G117">
        <v>3295</v>
      </c>
      <c r="H117">
        <v>0</v>
      </c>
    </row>
    <row r="118" spans="1:8" x14ac:dyDescent="0.2">
      <c r="A118" t="s">
        <v>74</v>
      </c>
      <c r="B118" s="2">
        <v>45140.628472222219</v>
      </c>
      <c r="C118" s="2">
        <v>45146.449305555558</v>
      </c>
      <c r="D118">
        <v>0</v>
      </c>
    </row>
    <row r="119" spans="1:8" x14ac:dyDescent="0.2">
      <c r="A119" t="s">
        <v>75</v>
      </c>
      <c r="B119" s="2">
        <v>45139.46597222222</v>
      </c>
      <c r="C119" s="2">
        <v>45140.622916666667</v>
      </c>
      <c r="D119">
        <v>0</v>
      </c>
      <c r="E119">
        <v>500</v>
      </c>
      <c r="F119">
        <v>300</v>
      </c>
      <c r="G119">
        <v>3295</v>
      </c>
      <c r="H119">
        <v>0</v>
      </c>
    </row>
    <row r="120" spans="1:8" x14ac:dyDescent="0.2">
      <c r="A120" t="s">
        <v>75</v>
      </c>
      <c r="B120" s="2">
        <v>45139.46597222222</v>
      </c>
      <c r="C120" s="2">
        <v>45140.622916666667</v>
      </c>
      <c r="D120">
        <v>3795</v>
      </c>
    </row>
    <row r="121" spans="1:8" x14ac:dyDescent="0.2">
      <c r="A121" t="s">
        <v>76</v>
      </c>
      <c r="B121" s="2">
        <v>45138.896527777782</v>
      </c>
      <c r="C121" s="2">
        <v>45140.622916666667</v>
      </c>
      <c r="D121">
        <v>3795</v>
      </c>
      <c r="E121">
        <v>500</v>
      </c>
      <c r="F121">
        <v>0</v>
      </c>
      <c r="G121">
        <v>3295</v>
      </c>
      <c r="H121">
        <v>337.74</v>
      </c>
    </row>
    <row r="122" spans="1:8" x14ac:dyDescent="0.2">
      <c r="A122" t="s">
        <v>76</v>
      </c>
      <c r="B122" s="2">
        <v>45138.896527777782</v>
      </c>
      <c r="C122" s="2">
        <v>45140.622916666667</v>
      </c>
      <c r="D122">
        <v>0</v>
      </c>
    </row>
    <row r="123" spans="1:8" x14ac:dyDescent="0.2">
      <c r="A123" t="s">
        <v>77</v>
      </c>
      <c r="B123" s="2">
        <v>45138.82916666667</v>
      </c>
      <c r="C123" s="2">
        <v>45140.622916666667</v>
      </c>
      <c r="D123">
        <v>3795</v>
      </c>
      <c r="E123">
        <v>500</v>
      </c>
      <c r="F123">
        <v>300</v>
      </c>
      <c r="G123">
        <v>3295</v>
      </c>
      <c r="H123">
        <v>0</v>
      </c>
    </row>
    <row r="124" spans="1:8" x14ac:dyDescent="0.2">
      <c r="A124" t="s">
        <v>77</v>
      </c>
      <c r="B124" s="2">
        <v>45138.82916666667</v>
      </c>
      <c r="C124" s="2">
        <v>45140.622916666667</v>
      </c>
      <c r="D124">
        <v>0</v>
      </c>
    </row>
    <row r="125" spans="1:8" x14ac:dyDescent="0.2">
      <c r="A125" t="s">
        <v>78</v>
      </c>
      <c r="B125" s="2">
        <v>45138.811111111107</v>
      </c>
      <c r="C125" s="2">
        <v>45140.62222222222</v>
      </c>
      <c r="D125">
        <v>3795</v>
      </c>
      <c r="E125">
        <v>500</v>
      </c>
      <c r="F125">
        <v>0</v>
      </c>
      <c r="G125">
        <v>3295</v>
      </c>
      <c r="H125">
        <v>0</v>
      </c>
    </row>
    <row r="126" spans="1:8" x14ac:dyDescent="0.2">
      <c r="A126" t="s">
        <v>78</v>
      </c>
      <c r="B126" s="2">
        <v>45138.811111111107</v>
      </c>
      <c r="C126" s="2">
        <v>45140.62222222222</v>
      </c>
      <c r="D126">
        <v>0</v>
      </c>
    </row>
    <row r="127" spans="1:8" x14ac:dyDescent="0.2">
      <c r="A127" t="s">
        <v>79</v>
      </c>
      <c r="B127" s="2">
        <v>45138.770138888889</v>
      </c>
      <c r="C127" s="2">
        <v>45140.62222222222</v>
      </c>
      <c r="D127">
        <v>0</v>
      </c>
      <c r="E127">
        <v>500</v>
      </c>
      <c r="F127">
        <v>0</v>
      </c>
      <c r="G127">
        <v>3295</v>
      </c>
      <c r="H127">
        <v>0</v>
      </c>
    </row>
    <row r="128" spans="1:8" x14ac:dyDescent="0.2">
      <c r="A128" t="s">
        <v>79</v>
      </c>
      <c r="B128" s="2">
        <v>45138.770138888889</v>
      </c>
      <c r="C128" s="2">
        <v>45140.62222222222</v>
      </c>
      <c r="D128">
        <v>3795</v>
      </c>
    </row>
    <row r="129" spans="1:8" x14ac:dyDescent="0.2">
      <c r="A129" t="s">
        <v>80</v>
      </c>
      <c r="B129" s="2">
        <v>45138.693749999999</v>
      </c>
      <c r="C129" s="2">
        <v>45140.62222222222</v>
      </c>
      <c r="D129">
        <v>3795</v>
      </c>
      <c r="E129">
        <v>500</v>
      </c>
      <c r="F129">
        <v>300</v>
      </c>
      <c r="G129">
        <v>3295</v>
      </c>
      <c r="H129">
        <v>0</v>
      </c>
    </row>
    <row r="130" spans="1:8" x14ac:dyDescent="0.2">
      <c r="A130" t="s">
        <v>80</v>
      </c>
      <c r="B130" s="2">
        <v>45138.693749999999</v>
      </c>
      <c r="C130" s="2">
        <v>45140.62222222222</v>
      </c>
      <c r="D130">
        <v>0</v>
      </c>
    </row>
    <row r="131" spans="1:8" x14ac:dyDescent="0.2">
      <c r="A131" t="s">
        <v>81</v>
      </c>
      <c r="B131" s="2">
        <v>45138.654166666667</v>
      </c>
      <c r="C131" s="2">
        <v>45140.621527777781</v>
      </c>
      <c r="D131">
        <v>2995</v>
      </c>
      <c r="E131">
        <v>150</v>
      </c>
      <c r="F131">
        <v>0</v>
      </c>
      <c r="G131">
        <v>2845</v>
      </c>
      <c r="H131">
        <v>0</v>
      </c>
    </row>
    <row r="132" spans="1:8" x14ac:dyDescent="0.2">
      <c r="A132" t="s">
        <v>81</v>
      </c>
      <c r="B132" s="2">
        <v>45138.654166666667</v>
      </c>
      <c r="C132" s="2">
        <v>45140.621527777781</v>
      </c>
      <c r="D132">
        <v>0</v>
      </c>
    </row>
    <row r="133" spans="1:8" x14ac:dyDescent="0.2">
      <c r="A133" t="s">
        <v>82</v>
      </c>
      <c r="B133" s="2">
        <v>45138.550694444442</v>
      </c>
      <c r="C133" s="2">
        <v>45140.621527777781</v>
      </c>
      <c r="D133">
        <v>3795</v>
      </c>
      <c r="E133">
        <v>500</v>
      </c>
      <c r="F133">
        <v>0</v>
      </c>
      <c r="G133">
        <v>3295</v>
      </c>
      <c r="H133">
        <v>0</v>
      </c>
    </row>
    <row r="134" spans="1:8" x14ac:dyDescent="0.2">
      <c r="A134" t="s">
        <v>82</v>
      </c>
      <c r="B134" s="2">
        <v>45138.550694444442</v>
      </c>
      <c r="C134" s="2">
        <v>45140.621527777781</v>
      </c>
      <c r="D134">
        <v>0</v>
      </c>
    </row>
    <row r="135" spans="1:8" x14ac:dyDescent="0.2">
      <c r="A135" t="s">
        <v>83</v>
      </c>
      <c r="B135" s="2">
        <v>45138.529861111107</v>
      </c>
      <c r="C135" s="2">
        <v>45140.621527777781</v>
      </c>
      <c r="D135">
        <v>3795</v>
      </c>
      <c r="E135">
        <v>500</v>
      </c>
      <c r="F135">
        <v>0</v>
      </c>
      <c r="G135">
        <v>3295</v>
      </c>
      <c r="H135">
        <v>0</v>
      </c>
    </row>
    <row r="136" spans="1:8" x14ac:dyDescent="0.2">
      <c r="A136" t="s">
        <v>83</v>
      </c>
      <c r="B136" s="2">
        <v>45138.529861111107</v>
      </c>
      <c r="C136" s="2">
        <v>45140.621527777781</v>
      </c>
      <c r="D136">
        <v>0</v>
      </c>
    </row>
    <row r="137" spans="1:8" x14ac:dyDescent="0.2">
      <c r="A137" t="s">
        <v>84</v>
      </c>
      <c r="B137" s="2">
        <v>45138.527083333327</v>
      </c>
      <c r="C137" s="2">
        <v>45140.620833333327</v>
      </c>
      <c r="D137">
        <v>3795</v>
      </c>
      <c r="E137">
        <v>500</v>
      </c>
      <c r="F137">
        <v>0</v>
      </c>
      <c r="G137">
        <v>3295</v>
      </c>
      <c r="H137">
        <v>230.65</v>
      </c>
    </row>
    <row r="138" spans="1:8" x14ac:dyDescent="0.2">
      <c r="A138" t="s">
        <v>84</v>
      </c>
      <c r="B138" s="2">
        <v>45138.527083333327</v>
      </c>
      <c r="C138" s="2">
        <v>45140.620833333327</v>
      </c>
      <c r="D138">
        <v>0</v>
      </c>
    </row>
    <row r="139" spans="1:8" x14ac:dyDescent="0.2">
      <c r="A139" t="s">
        <v>85</v>
      </c>
      <c r="B139" s="2">
        <v>45138.436805555553</v>
      </c>
      <c r="C139" s="2">
        <v>45140.620833333327</v>
      </c>
      <c r="D139">
        <v>3795</v>
      </c>
      <c r="E139">
        <v>500</v>
      </c>
      <c r="F139">
        <v>300</v>
      </c>
      <c r="G139">
        <v>3295</v>
      </c>
      <c r="H139">
        <v>0</v>
      </c>
    </row>
    <row r="140" spans="1:8" x14ac:dyDescent="0.2">
      <c r="A140" t="s">
        <v>85</v>
      </c>
      <c r="B140" s="2">
        <v>45138.436805555553</v>
      </c>
      <c r="C140" s="2">
        <v>45140.620833333327</v>
      </c>
      <c r="D140">
        <v>0</v>
      </c>
    </row>
    <row r="141" spans="1:8" x14ac:dyDescent="0.2">
      <c r="A141" t="s">
        <v>86</v>
      </c>
      <c r="B141" s="2">
        <v>45138.394444444442</v>
      </c>
      <c r="C141" s="2">
        <v>45140.623611111107</v>
      </c>
      <c r="D141">
        <v>3795</v>
      </c>
      <c r="E141">
        <v>500</v>
      </c>
      <c r="F141">
        <v>300</v>
      </c>
      <c r="G141">
        <v>3295</v>
      </c>
      <c r="H141">
        <v>260.64</v>
      </c>
    </row>
    <row r="142" spans="1:8" x14ac:dyDescent="0.2">
      <c r="A142" t="s">
        <v>86</v>
      </c>
      <c r="B142" s="2">
        <v>45138.394444444442</v>
      </c>
      <c r="C142" s="2">
        <v>45140.623611111107</v>
      </c>
      <c r="D142">
        <v>0</v>
      </c>
    </row>
    <row r="143" spans="1:8" x14ac:dyDescent="0.2">
      <c r="A143" t="s">
        <v>87</v>
      </c>
      <c r="B143" s="2">
        <v>45138.287499999999</v>
      </c>
      <c r="C143" s="2">
        <v>45140.620138888888</v>
      </c>
      <c r="D143">
        <v>3795</v>
      </c>
      <c r="E143">
        <v>500</v>
      </c>
      <c r="F143">
        <v>0</v>
      </c>
      <c r="G143">
        <v>3295</v>
      </c>
      <c r="H143">
        <v>0</v>
      </c>
    </row>
    <row r="144" spans="1:8" x14ac:dyDescent="0.2">
      <c r="A144" t="s">
        <v>87</v>
      </c>
      <c r="B144" s="2">
        <v>45138.287499999999</v>
      </c>
      <c r="C144" s="2">
        <v>45140.620138888888</v>
      </c>
      <c r="D144">
        <v>0</v>
      </c>
    </row>
    <row r="145" spans="1:8" x14ac:dyDescent="0.2">
      <c r="A145" t="s">
        <v>88</v>
      </c>
      <c r="B145" s="2">
        <v>45137.521527777782</v>
      </c>
      <c r="C145" s="2">
        <v>45140.620138888888</v>
      </c>
      <c r="D145">
        <v>7590</v>
      </c>
      <c r="E145">
        <v>500</v>
      </c>
      <c r="F145">
        <v>0</v>
      </c>
      <c r="G145">
        <v>7090</v>
      </c>
      <c r="H145">
        <v>0</v>
      </c>
    </row>
    <row r="146" spans="1:8" x14ac:dyDescent="0.2">
      <c r="A146" t="s">
        <v>88</v>
      </c>
      <c r="B146" s="2">
        <v>45137.521527777782</v>
      </c>
      <c r="C146" s="2">
        <v>45140.620138888888</v>
      </c>
      <c r="D146">
        <v>0</v>
      </c>
    </row>
    <row r="147" spans="1:8" x14ac:dyDescent="0.2">
      <c r="A147" t="s">
        <v>89</v>
      </c>
      <c r="B147" s="2">
        <v>45137.359722222223</v>
      </c>
      <c r="C147" s="2">
        <v>45140.620138888888</v>
      </c>
      <c r="D147">
        <v>3795</v>
      </c>
      <c r="E147">
        <v>500</v>
      </c>
      <c r="F147">
        <v>0</v>
      </c>
      <c r="G147">
        <v>3295</v>
      </c>
      <c r="H147">
        <v>284.19</v>
      </c>
    </row>
    <row r="148" spans="1:8" x14ac:dyDescent="0.2">
      <c r="A148" t="s">
        <v>89</v>
      </c>
      <c r="B148" s="2">
        <v>45137.359722222223</v>
      </c>
      <c r="C148" s="2">
        <v>45140.620138888888</v>
      </c>
      <c r="D148">
        <v>0</v>
      </c>
    </row>
    <row r="149" spans="1:8" x14ac:dyDescent="0.2">
      <c r="A149" t="s">
        <v>90</v>
      </c>
      <c r="B149" s="2">
        <v>45137.227083333331</v>
      </c>
      <c r="C149" s="2">
        <v>45140.619444444441</v>
      </c>
      <c r="D149">
        <v>3795</v>
      </c>
      <c r="E149">
        <v>500</v>
      </c>
      <c r="F149">
        <v>0</v>
      </c>
      <c r="G149">
        <v>3295</v>
      </c>
      <c r="H149">
        <v>0</v>
      </c>
    </row>
    <row r="150" spans="1:8" x14ac:dyDescent="0.2">
      <c r="A150" t="s">
        <v>90</v>
      </c>
      <c r="B150" s="2">
        <v>45137.227083333331</v>
      </c>
      <c r="C150" s="2">
        <v>45140.619444444441</v>
      </c>
      <c r="D150">
        <v>0</v>
      </c>
    </row>
    <row r="151" spans="1:8" x14ac:dyDescent="0.2">
      <c r="A151" t="s">
        <v>91</v>
      </c>
      <c r="B151" s="2">
        <v>45136.854166666657</v>
      </c>
      <c r="C151" s="2">
        <v>45140.619444444441</v>
      </c>
      <c r="D151">
        <v>3795</v>
      </c>
      <c r="E151">
        <v>500</v>
      </c>
      <c r="F151">
        <v>0</v>
      </c>
      <c r="G151">
        <v>3295</v>
      </c>
      <c r="H151">
        <v>0</v>
      </c>
    </row>
    <row r="152" spans="1:8" x14ac:dyDescent="0.2">
      <c r="A152" t="s">
        <v>91</v>
      </c>
      <c r="B152" s="2">
        <v>45136.854166666657</v>
      </c>
      <c r="C152" s="2">
        <v>45140.619444444441</v>
      </c>
      <c r="D152">
        <v>0</v>
      </c>
    </row>
    <row r="153" spans="1:8" x14ac:dyDescent="0.2">
      <c r="A153" t="s">
        <v>92</v>
      </c>
      <c r="B153" s="2">
        <v>45136.584722222222</v>
      </c>
      <c r="C153" s="2">
        <v>45140.619444444441</v>
      </c>
      <c r="D153">
        <v>3795</v>
      </c>
      <c r="E153">
        <v>500</v>
      </c>
      <c r="F153">
        <v>0</v>
      </c>
      <c r="G153">
        <v>3295</v>
      </c>
      <c r="H153">
        <v>313.02999999999997</v>
      </c>
    </row>
    <row r="154" spans="1:8" x14ac:dyDescent="0.2">
      <c r="A154" t="s">
        <v>92</v>
      </c>
      <c r="B154" s="2">
        <v>45136.584722222222</v>
      </c>
      <c r="C154" s="2">
        <v>45140.619444444441</v>
      </c>
      <c r="D154">
        <v>0</v>
      </c>
    </row>
    <row r="155" spans="1:8" x14ac:dyDescent="0.2">
      <c r="A155" t="s">
        <v>93</v>
      </c>
      <c r="B155" s="2">
        <v>45136.549305555563</v>
      </c>
      <c r="C155" s="2">
        <v>45140.618750000001</v>
      </c>
      <c r="D155">
        <v>3795</v>
      </c>
      <c r="E155">
        <v>500</v>
      </c>
      <c r="F155">
        <v>0</v>
      </c>
      <c r="G155">
        <v>3295</v>
      </c>
      <c r="H155">
        <v>0</v>
      </c>
    </row>
    <row r="156" spans="1:8" x14ac:dyDescent="0.2">
      <c r="A156" t="s">
        <v>93</v>
      </c>
      <c r="B156" s="2">
        <v>45136.549305555563</v>
      </c>
      <c r="C156" s="2">
        <v>45140.618750000001</v>
      </c>
      <c r="D156">
        <v>0</v>
      </c>
    </row>
    <row r="157" spans="1:8" x14ac:dyDescent="0.2">
      <c r="A157" t="s">
        <v>94</v>
      </c>
      <c r="B157" s="2">
        <v>45136.37777777778</v>
      </c>
      <c r="C157" s="2">
        <v>45140.618750000001</v>
      </c>
      <c r="D157">
        <v>3795</v>
      </c>
      <c r="E157">
        <v>500</v>
      </c>
      <c r="F157">
        <v>0</v>
      </c>
      <c r="G157">
        <v>3295</v>
      </c>
      <c r="H157">
        <v>280.08</v>
      </c>
    </row>
    <row r="158" spans="1:8" x14ac:dyDescent="0.2">
      <c r="A158" t="s">
        <v>94</v>
      </c>
      <c r="B158" s="2">
        <v>45136.37777777778</v>
      </c>
      <c r="C158" s="2">
        <v>45140.618750000001</v>
      </c>
      <c r="D158">
        <v>0</v>
      </c>
    </row>
    <row r="159" spans="1:8" x14ac:dyDescent="0.2">
      <c r="A159" t="s">
        <v>95</v>
      </c>
      <c r="B159" s="2">
        <v>45135.651388888888</v>
      </c>
      <c r="C159" s="2">
        <v>45140.618750000001</v>
      </c>
      <c r="D159">
        <v>3795</v>
      </c>
      <c r="E159">
        <v>500</v>
      </c>
      <c r="F159">
        <v>0</v>
      </c>
      <c r="G159">
        <v>3295</v>
      </c>
      <c r="H159">
        <v>288.31</v>
      </c>
    </row>
    <row r="160" spans="1:8" x14ac:dyDescent="0.2">
      <c r="A160" t="s">
        <v>95</v>
      </c>
      <c r="B160" s="2">
        <v>45135.651388888888</v>
      </c>
      <c r="C160" s="2">
        <v>45140.618750000001</v>
      </c>
      <c r="D160">
        <v>0</v>
      </c>
    </row>
    <row r="161" spans="1:8" x14ac:dyDescent="0.2">
      <c r="A161" t="s">
        <v>96</v>
      </c>
      <c r="B161" s="2">
        <v>45134.576388888891</v>
      </c>
      <c r="C161" s="2">
        <v>45140.618055555547</v>
      </c>
      <c r="D161">
        <v>2995</v>
      </c>
      <c r="E161">
        <v>0</v>
      </c>
      <c r="F161">
        <v>0</v>
      </c>
      <c r="G161">
        <v>2995</v>
      </c>
      <c r="H161">
        <v>0</v>
      </c>
    </row>
    <row r="162" spans="1:8" x14ac:dyDescent="0.2">
      <c r="A162" t="s">
        <v>96</v>
      </c>
      <c r="B162" s="2">
        <v>45134.576388888891</v>
      </c>
      <c r="C162" s="2">
        <v>45140.618055555547</v>
      </c>
      <c r="D162">
        <v>0</v>
      </c>
    </row>
    <row r="163" spans="1:8" x14ac:dyDescent="0.2">
      <c r="A163" t="s">
        <v>97</v>
      </c>
      <c r="B163" s="2">
        <v>45134.40347222222</v>
      </c>
      <c r="C163" s="2">
        <v>45138.310416666667</v>
      </c>
      <c r="D163">
        <v>3795</v>
      </c>
      <c r="E163">
        <v>500</v>
      </c>
      <c r="F163">
        <v>300</v>
      </c>
      <c r="G163">
        <v>3295</v>
      </c>
      <c r="H163">
        <v>301.08999999999997</v>
      </c>
    </row>
    <row r="164" spans="1:8" x14ac:dyDescent="0.2">
      <c r="A164" t="s">
        <v>97</v>
      </c>
      <c r="B164" s="2">
        <v>45134.40347222222</v>
      </c>
      <c r="C164" s="2">
        <v>45138.310416666667</v>
      </c>
      <c r="D164">
        <v>0</v>
      </c>
    </row>
    <row r="165" spans="1:8" x14ac:dyDescent="0.2">
      <c r="A165" t="s">
        <v>98</v>
      </c>
      <c r="B165" s="2">
        <v>45134.328472222223</v>
      </c>
      <c r="C165" s="2">
        <v>45138.306250000001</v>
      </c>
      <c r="D165">
        <v>3795</v>
      </c>
      <c r="E165">
        <v>500</v>
      </c>
      <c r="F165">
        <v>0</v>
      </c>
      <c r="G165">
        <v>3295</v>
      </c>
      <c r="H165">
        <v>0</v>
      </c>
    </row>
    <row r="166" spans="1:8" x14ac:dyDescent="0.2">
      <c r="A166" t="s">
        <v>98</v>
      </c>
      <c r="B166" s="2">
        <v>45134.328472222223</v>
      </c>
      <c r="C166" s="2">
        <v>45138.306250000001</v>
      </c>
      <c r="D166">
        <v>0</v>
      </c>
    </row>
    <row r="167" spans="1:8" x14ac:dyDescent="0.2">
      <c r="A167" t="s">
        <v>99</v>
      </c>
      <c r="B167" s="2">
        <v>45133.754861111112</v>
      </c>
      <c r="C167" s="2">
        <v>45138.3125</v>
      </c>
      <c r="D167">
        <v>3795</v>
      </c>
      <c r="E167">
        <v>500</v>
      </c>
      <c r="F167">
        <v>300</v>
      </c>
      <c r="G167">
        <v>3295</v>
      </c>
      <c r="H167">
        <v>0</v>
      </c>
    </row>
    <row r="168" spans="1:8" x14ac:dyDescent="0.2">
      <c r="A168" t="s">
        <v>99</v>
      </c>
      <c r="B168" s="2">
        <v>45133.754861111112</v>
      </c>
      <c r="C168" s="2">
        <v>45138.3125</v>
      </c>
      <c r="D168">
        <v>0</v>
      </c>
    </row>
    <row r="169" spans="1:8" x14ac:dyDescent="0.2">
      <c r="A169" t="s">
        <v>100</v>
      </c>
      <c r="B169" s="2">
        <v>45133.554861111108</v>
      </c>
      <c r="C169" s="2">
        <v>45138.311805555553</v>
      </c>
      <c r="D169">
        <v>2995</v>
      </c>
      <c r="E169">
        <v>0</v>
      </c>
      <c r="F169">
        <v>0</v>
      </c>
      <c r="G169">
        <v>2995</v>
      </c>
      <c r="H169">
        <v>0</v>
      </c>
    </row>
    <row r="170" spans="1:8" x14ac:dyDescent="0.2">
      <c r="A170" t="s">
        <v>100</v>
      </c>
      <c r="B170" s="2">
        <v>45133.554861111108</v>
      </c>
      <c r="C170" s="2">
        <v>45138.311805555553</v>
      </c>
      <c r="D170">
        <v>0</v>
      </c>
    </row>
    <row r="171" spans="1:8" x14ac:dyDescent="0.2">
      <c r="A171" t="s">
        <v>101</v>
      </c>
      <c r="B171" s="2">
        <v>45133.517361111109</v>
      </c>
      <c r="C171" s="2">
        <v>45138.311111111107</v>
      </c>
      <c r="D171">
        <v>3795</v>
      </c>
      <c r="E171">
        <v>500</v>
      </c>
      <c r="F171">
        <v>0</v>
      </c>
      <c r="G171">
        <v>3295</v>
      </c>
      <c r="H171">
        <v>0</v>
      </c>
    </row>
    <row r="172" spans="1:8" x14ac:dyDescent="0.2">
      <c r="A172" t="s">
        <v>101</v>
      </c>
      <c r="B172" s="2">
        <v>45133.517361111109</v>
      </c>
      <c r="C172" s="2">
        <v>45138.311111111107</v>
      </c>
      <c r="D172">
        <v>0</v>
      </c>
    </row>
    <row r="173" spans="1:8" x14ac:dyDescent="0.2">
      <c r="A173" t="s">
        <v>102</v>
      </c>
      <c r="B173" s="2">
        <v>45133.375</v>
      </c>
      <c r="C173" s="2">
        <v>45133.459722222222</v>
      </c>
      <c r="D173">
        <v>3795</v>
      </c>
      <c r="E173">
        <v>500</v>
      </c>
      <c r="F173">
        <v>0</v>
      </c>
      <c r="G173">
        <v>3295</v>
      </c>
      <c r="H173">
        <v>0</v>
      </c>
    </row>
    <row r="174" spans="1:8" x14ac:dyDescent="0.2">
      <c r="A174" t="s">
        <v>102</v>
      </c>
      <c r="B174" s="2">
        <v>45133.375</v>
      </c>
      <c r="C174" s="2">
        <v>45133.459722222222</v>
      </c>
      <c r="D174">
        <v>0</v>
      </c>
    </row>
    <row r="175" spans="1:8" x14ac:dyDescent="0.2">
      <c r="A175" t="s">
        <v>103</v>
      </c>
      <c r="B175" s="2">
        <v>45132.355555555558</v>
      </c>
      <c r="C175" s="2">
        <v>45133.459722222222</v>
      </c>
      <c r="D175">
        <v>3795</v>
      </c>
      <c r="E175">
        <v>500</v>
      </c>
      <c r="F175">
        <v>300</v>
      </c>
      <c r="G175">
        <v>3295</v>
      </c>
      <c r="H175">
        <v>0</v>
      </c>
    </row>
    <row r="176" spans="1:8" x14ac:dyDescent="0.2">
      <c r="A176" t="s">
        <v>103</v>
      </c>
      <c r="B176" s="2">
        <v>45132.355555555558</v>
      </c>
      <c r="C176" s="2">
        <v>45133.459722222222</v>
      </c>
      <c r="D176">
        <v>0</v>
      </c>
    </row>
    <row r="177" spans="1:8" x14ac:dyDescent="0.2">
      <c r="A177" t="s">
        <v>104</v>
      </c>
      <c r="B177" s="2">
        <v>45132.3125</v>
      </c>
      <c r="C177" s="2">
        <v>45133.460416666669</v>
      </c>
      <c r="D177">
        <v>0</v>
      </c>
      <c r="E177">
        <v>500</v>
      </c>
      <c r="F177">
        <v>0</v>
      </c>
      <c r="G177">
        <v>3295</v>
      </c>
      <c r="H177">
        <v>0</v>
      </c>
    </row>
    <row r="178" spans="1:8" x14ac:dyDescent="0.2">
      <c r="A178" t="s">
        <v>104</v>
      </c>
      <c r="B178" s="2">
        <v>45132.3125</v>
      </c>
      <c r="C178" s="2">
        <v>45133.460416666669</v>
      </c>
      <c r="D178">
        <v>3795</v>
      </c>
    </row>
    <row r="179" spans="1:8" x14ac:dyDescent="0.2">
      <c r="A179" t="s">
        <v>105</v>
      </c>
      <c r="B179" s="2">
        <v>45130.686805555553</v>
      </c>
      <c r="C179" s="2">
        <v>45133.460416666669</v>
      </c>
      <c r="D179">
        <v>0</v>
      </c>
      <c r="E179">
        <v>0</v>
      </c>
      <c r="F179">
        <v>0</v>
      </c>
      <c r="G179">
        <v>3795</v>
      </c>
      <c r="H179">
        <v>0</v>
      </c>
    </row>
    <row r="180" spans="1:8" x14ac:dyDescent="0.2">
      <c r="A180" t="s">
        <v>105</v>
      </c>
      <c r="B180" s="2">
        <v>45130.686805555553</v>
      </c>
      <c r="C180" s="2">
        <v>45133.460416666669</v>
      </c>
      <c r="D180">
        <v>3795</v>
      </c>
    </row>
    <row r="181" spans="1:8" x14ac:dyDescent="0.2">
      <c r="A181" t="s">
        <v>106</v>
      </c>
      <c r="B181" s="2">
        <v>45128.359027777777</v>
      </c>
      <c r="C181" s="2">
        <v>45133.460416666669</v>
      </c>
      <c r="D181">
        <v>3795</v>
      </c>
      <c r="E181">
        <v>500</v>
      </c>
      <c r="F181">
        <v>0</v>
      </c>
      <c r="G181">
        <v>3595</v>
      </c>
      <c r="H181">
        <v>0</v>
      </c>
    </row>
    <row r="182" spans="1:8" x14ac:dyDescent="0.2">
      <c r="A182" t="s">
        <v>106</v>
      </c>
      <c r="B182" s="2">
        <v>45128.359027777777</v>
      </c>
      <c r="C182" s="2">
        <v>45133.460416666669</v>
      </c>
      <c r="D182">
        <v>0</v>
      </c>
    </row>
    <row r="183" spans="1:8" x14ac:dyDescent="0.2">
      <c r="A183" t="s">
        <v>106</v>
      </c>
      <c r="B183" s="2">
        <v>45128.359027777777</v>
      </c>
      <c r="C183" s="2">
        <v>45133.460416666669</v>
      </c>
      <c r="D183">
        <v>300</v>
      </c>
    </row>
    <row r="184" spans="1:8" x14ac:dyDescent="0.2">
      <c r="A184" t="s">
        <v>107</v>
      </c>
      <c r="B184" s="2">
        <v>45127.724305555559</v>
      </c>
      <c r="C184" s="2">
        <v>45133.461111111108</v>
      </c>
      <c r="D184">
        <v>0</v>
      </c>
      <c r="E184">
        <v>500</v>
      </c>
      <c r="F184">
        <v>0</v>
      </c>
      <c r="G184">
        <v>3295</v>
      </c>
      <c r="H184">
        <v>0</v>
      </c>
    </row>
    <row r="185" spans="1:8" x14ac:dyDescent="0.2">
      <c r="A185" t="s">
        <v>107</v>
      </c>
      <c r="B185" s="2">
        <v>45127.724305555559</v>
      </c>
      <c r="C185" s="2">
        <v>45133.461111111108</v>
      </c>
      <c r="D185">
        <v>3795</v>
      </c>
    </row>
    <row r="186" spans="1:8" x14ac:dyDescent="0.2">
      <c r="A186" t="s">
        <v>108</v>
      </c>
      <c r="B186" s="2">
        <v>45127.686111111107</v>
      </c>
      <c r="C186" s="2">
        <v>45133.461111111108</v>
      </c>
      <c r="D186">
        <v>3795</v>
      </c>
      <c r="E186">
        <v>500</v>
      </c>
      <c r="F186">
        <v>0</v>
      </c>
      <c r="G186">
        <v>3295</v>
      </c>
      <c r="H186">
        <v>0</v>
      </c>
    </row>
    <row r="187" spans="1:8" x14ac:dyDescent="0.2">
      <c r="A187" t="s">
        <v>108</v>
      </c>
      <c r="B187" s="2">
        <v>45127.686111111107</v>
      </c>
      <c r="C187" s="2">
        <v>45133.461111111108</v>
      </c>
      <c r="D187">
        <v>0</v>
      </c>
    </row>
    <row r="188" spans="1:8" x14ac:dyDescent="0.2">
      <c r="A188" t="s">
        <v>109</v>
      </c>
      <c r="B188" s="2">
        <v>45126.754166666673</v>
      </c>
      <c r="C188" s="2">
        <v>45127.371527777781</v>
      </c>
      <c r="D188">
        <v>0</v>
      </c>
      <c r="E188">
        <v>500</v>
      </c>
      <c r="F188">
        <v>0</v>
      </c>
      <c r="G188">
        <v>3295</v>
      </c>
      <c r="H188">
        <v>0</v>
      </c>
    </row>
    <row r="189" spans="1:8" x14ac:dyDescent="0.2">
      <c r="A189" t="s">
        <v>109</v>
      </c>
      <c r="B189" s="2">
        <v>45126.754166666673</v>
      </c>
      <c r="C189" s="2">
        <v>45127.371527777781</v>
      </c>
      <c r="D189">
        <v>3795</v>
      </c>
    </row>
    <row r="190" spans="1:8" x14ac:dyDescent="0.2">
      <c r="A190" t="s">
        <v>110</v>
      </c>
      <c r="B190" s="2">
        <v>45125.742361111108</v>
      </c>
      <c r="C190" s="2">
        <v>45126.368055555547</v>
      </c>
      <c r="D190">
        <v>3795</v>
      </c>
      <c r="E190">
        <v>500</v>
      </c>
      <c r="F190">
        <v>0</v>
      </c>
      <c r="G190">
        <v>3295</v>
      </c>
      <c r="H190">
        <v>0</v>
      </c>
    </row>
    <row r="191" spans="1:8" x14ac:dyDescent="0.2">
      <c r="A191" t="s">
        <v>110</v>
      </c>
      <c r="B191" s="2">
        <v>45125.742361111108</v>
      </c>
      <c r="C191" s="2">
        <v>45126.368055555547</v>
      </c>
      <c r="D191">
        <v>0</v>
      </c>
    </row>
    <row r="192" spans="1:8" x14ac:dyDescent="0.2">
      <c r="A192" t="s">
        <v>111</v>
      </c>
      <c r="B192" s="2">
        <v>45124.793749999997</v>
      </c>
      <c r="C192" s="2">
        <v>45126.366666666669</v>
      </c>
      <c r="D192">
        <v>3795</v>
      </c>
      <c r="E192">
        <v>500</v>
      </c>
      <c r="F192">
        <v>0</v>
      </c>
      <c r="G192">
        <v>3295</v>
      </c>
      <c r="H192">
        <v>0</v>
      </c>
    </row>
    <row r="193" spans="1:8" x14ac:dyDescent="0.2">
      <c r="A193" t="s">
        <v>111</v>
      </c>
      <c r="B193" s="2">
        <v>45124.793749999997</v>
      </c>
      <c r="C193" s="2">
        <v>45126.366666666669</v>
      </c>
      <c r="D193">
        <v>0</v>
      </c>
    </row>
    <row r="194" spans="1:8" x14ac:dyDescent="0.2">
      <c r="A194" t="s">
        <v>112</v>
      </c>
      <c r="B194" s="2">
        <v>45123.592361111107</v>
      </c>
      <c r="C194" s="2">
        <v>45126.366666666669</v>
      </c>
      <c r="D194">
        <v>3795</v>
      </c>
      <c r="E194">
        <v>500</v>
      </c>
      <c r="F194">
        <v>0</v>
      </c>
      <c r="G194">
        <v>3295</v>
      </c>
      <c r="H194">
        <v>230.65</v>
      </c>
    </row>
    <row r="195" spans="1:8" x14ac:dyDescent="0.2">
      <c r="A195" t="s">
        <v>113</v>
      </c>
      <c r="B195" s="2">
        <v>45123.502083333333</v>
      </c>
      <c r="C195" s="2">
        <v>45126.365972222222</v>
      </c>
      <c r="D195">
        <v>3795</v>
      </c>
      <c r="E195">
        <v>500</v>
      </c>
      <c r="F195">
        <v>0</v>
      </c>
      <c r="G195">
        <v>3295</v>
      </c>
      <c r="H195">
        <v>0</v>
      </c>
    </row>
    <row r="196" spans="1:8" x14ac:dyDescent="0.2">
      <c r="A196" t="s">
        <v>113</v>
      </c>
      <c r="B196" s="2">
        <v>45123.502083333333</v>
      </c>
      <c r="C196" s="2">
        <v>45126.365972222222</v>
      </c>
      <c r="D196">
        <v>0</v>
      </c>
    </row>
    <row r="197" spans="1:8" x14ac:dyDescent="0.2">
      <c r="A197" t="s">
        <v>114</v>
      </c>
      <c r="B197" s="2">
        <v>45123.426388888889</v>
      </c>
      <c r="C197" s="2">
        <v>45126.365277777782</v>
      </c>
      <c r="D197">
        <v>3795</v>
      </c>
      <c r="E197">
        <v>0</v>
      </c>
      <c r="F197">
        <v>300</v>
      </c>
      <c r="G197">
        <v>3795</v>
      </c>
      <c r="H197">
        <v>0</v>
      </c>
    </row>
    <row r="198" spans="1:8" x14ac:dyDescent="0.2">
      <c r="A198" t="s">
        <v>114</v>
      </c>
      <c r="B198" s="2">
        <v>45123.426388888889</v>
      </c>
      <c r="C198" s="2">
        <v>45126.365277777782</v>
      </c>
      <c r="D198">
        <v>0</v>
      </c>
    </row>
    <row r="199" spans="1:8" x14ac:dyDescent="0.2">
      <c r="A199" t="s">
        <v>115</v>
      </c>
      <c r="B199" s="2">
        <v>45122.811805555553</v>
      </c>
      <c r="C199" s="2">
        <v>45126.365277777782</v>
      </c>
      <c r="D199">
        <v>2995</v>
      </c>
      <c r="E199">
        <v>150</v>
      </c>
      <c r="F199">
        <v>0</v>
      </c>
      <c r="G199">
        <v>2845</v>
      </c>
      <c r="H199">
        <v>0</v>
      </c>
    </row>
    <row r="200" spans="1:8" x14ac:dyDescent="0.2">
      <c r="A200" t="s">
        <v>115</v>
      </c>
      <c r="B200" s="2">
        <v>45122.811805555553</v>
      </c>
      <c r="C200" s="2">
        <v>45126.365277777782</v>
      </c>
      <c r="D200">
        <v>0</v>
      </c>
    </row>
    <row r="201" spans="1:8" x14ac:dyDescent="0.2">
      <c r="A201" t="s">
        <v>116</v>
      </c>
      <c r="B201" s="2">
        <v>45122.645833333343</v>
      </c>
      <c r="C201" s="2">
        <v>45126.364583333343</v>
      </c>
      <c r="D201">
        <v>3795</v>
      </c>
      <c r="E201">
        <v>500</v>
      </c>
      <c r="F201">
        <v>0</v>
      </c>
      <c r="G201">
        <v>3295</v>
      </c>
      <c r="H201">
        <v>0</v>
      </c>
    </row>
    <row r="202" spans="1:8" x14ac:dyDescent="0.2">
      <c r="A202" t="s">
        <v>116</v>
      </c>
      <c r="B202" s="2">
        <v>45122.645833333343</v>
      </c>
      <c r="C202" s="2">
        <v>45126.364583333343</v>
      </c>
      <c r="D202">
        <v>0</v>
      </c>
    </row>
    <row r="203" spans="1:8" x14ac:dyDescent="0.2">
      <c r="A203" t="s">
        <v>117</v>
      </c>
      <c r="B203" s="2">
        <v>45120.413888888892</v>
      </c>
      <c r="C203" s="2">
        <v>45121.474999999999</v>
      </c>
      <c r="D203">
        <v>3795</v>
      </c>
      <c r="E203">
        <v>500</v>
      </c>
      <c r="F203">
        <v>0</v>
      </c>
      <c r="G203">
        <v>3295</v>
      </c>
      <c r="H203">
        <v>0</v>
      </c>
    </row>
    <row r="204" spans="1:8" x14ac:dyDescent="0.2">
      <c r="A204" t="s">
        <v>117</v>
      </c>
      <c r="B204" s="2">
        <v>45120.413888888892</v>
      </c>
      <c r="C204" s="2">
        <v>45121.474999999999</v>
      </c>
      <c r="D204">
        <v>0</v>
      </c>
    </row>
    <row r="205" spans="1:8" x14ac:dyDescent="0.2">
      <c r="A205" t="s">
        <v>118</v>
      </c>
      <c r="B205" s="2">
        <v>45118.724305555559</v>
      </c>
      <c r="C205" s="2">
        <v>45121.472222222219</v>
      </c>
      <c r="D205">
        <v>3795</v>
      </c>
      <c r="E205">
        <v>0</v>
      </c>
      <c r="F205">
        <v>0</v>
      </c>
      <c r="G205">
        <v>3795</v>
      </c>
      <c r="H205">
        <v>0</v>
      </c>
    </row>
    <row r="206" spans="1:8" x14ac:dyDescent="0.2">
      <c r="A206" t="s">
        <v>118</v>
      </c>
      <c r="B206" s="2">
        <v>45118.724305555559</v>
      </c>
      <c r="C206" s="2">
        <v>45121.472222222219</v>
      </c>
      <c r="D206">
        <v>0</v>
      </c>
    </row>
    <row r="207" spans="1:8" x14ac:dyDescent="0.2">
      <c r="A207" t="s">
        <v>119</v>
      </c>
      <c r="B207" s="2">
        <v>45118.711805555547</v>
      </c>
      <c r="C207" s="2">
        <v>45121.468055555553</v>
      </c>
      <c r="D207">
        <v>3795</v>
      </c>
      <c r="E207">
        <v>500</v>
      </c>
      <c r="F207">
        <v>0</v>
      </c>
      <c r="G207">
        <v>3295</v>
      </c>
      <c r="H207">
        <v>0</v>
      </c>
    </row>
    <row r="208" spans="1:8" x14ac:dyDescent="0.2">
      <c r="A208" t="s">
        <v>119</v>
      </c>
      <c r="B208" s="2">
        <v>45118.711805555547</v>
      </c>
      <c r="C208" s="2">
        <v>45121.468055555553</v>
      </c>
      <c r="D208">
        <v>0</v>
      </c>
    </row>
    <row r="209" spans="1:8" x14ac:dyDescent="0.2">
      <c r="A209" t="s">
        <v>120</v>
      </c>
      <c r="B209" s="2">
        <v>45117.756249999999</v>
      </c>
      <c r="C209" s="2">
        <v>45121.359722222223</v>
      </c>
      <c r="D209">
        <v>3795</v>
      </c>
      <c r="E209">
        <v>500</v>
      </c>
      <c r="F209">
        <v>0</v>
      </c>
      <c r="G209">
        <v>3295</v>
      </c>
      <c r="H209">
        <v>284.2</v>
      </c>
    </row>
    <row r="210" spans="1:8" x14ac:dyDescent="0.2">
      <c r="A210" t="s">
        <v>120</v>
      </c>
      <c r="B210" s="2">
        <v>45117.756249999999</v>
      </c>
      <c r="C210" s="2">
        <v>45121.359722222223</v>
      </c>
      <c r="D210">
        <v>0</v>
      </c>
    </row>
    <row r="211" spans="1:8" x14ac:dyDescent="0.2">
      <c r="A211" t="s">
        <v>121</v>
      </c>
      <c r="B211" s="2">
        <v>45116.609027777777</v>
      </c>
      <c r="C211" s="2">
        <v>45121.359027777777</v>
      </c>
      <c r="D211">
        <v>3795</v>
      </c>
      <c r="E211">
        <v>500</v>
      </c>
      <c r="F211">
        <v>300</v>
      </c>
      <c r="G211">
        <v>3295</v>
      </c>
      <c r="H211">
        <v>0</v>
      </c>
    </row>
    <row r="212" spans="1:8" x14ac:dyDescent="0.2">
      <c r="A212" t="s">
        <v>121</v>
      </c>
      <c r="B212" s="2">
        <v>45116.609027777777</v>
      </c>
      <c r="C212" s="2">
        <v>45121.359027777777</v>
      </c>
      <c r="D212">
        <v>0</v>
      </c>
    </row>
    <row r="213" spans="1:8" x14ac:dyDescent="0.2">
      <c r="A213" t="s">
        <v>122</v>
      </c>
      <c r="B213" s="2">
        <v>45115.448611111111</v>
      </c>
      <c r="C213" s="2">
        <v>45121.35833333333</v>
      </c>
      <c r="D213">
        <v>3795</v>
      </c>
      <c r="E213">
        <v>500</v>
      </c>
      <c r="F213">
        <v>300</v>
      </c>
      <c r="G213">
        <v>3295</v>
      </c>
      <c r="H213">
        <v>255.37</v>
      </c>
    </row>
    <row r="214" spans="1:8" x14ac:dyDescent="0.2">
      <c r="A214" t="s">
        <v>122</v>
      </c>
      <c r="B214" s="2">
        <v>45115.448611111111</v>
      </c>
      <c r="C214" s="2">
        <v>45121.35833333333</v>
      </c>
      <c r="D214">
        <v>0</v>
      </c>
    </row>
    <row r="215" spans="1:8" x14ac:dyDescent="0.2">
      <c r="A215" t="s">
        <v>123</v>
      </c>
      <c r="B215" s="2">
        <v>45114.573611111111</v>
      </c>
      <c r="C215" s="2">
        <v>45121.357638888891</v>
      </c>
      <c r="D215">
        <v>3795</v>
      </c>
      <c r="E215">
        <v>500</v>
      </c>
      <c r="F215">
        <v>0</v>
      </c>
      <c r="G215">
        <v>3295</v>
      </c>
      <c r="H215">
        <v>0</v>
      </c>
    </row>
    <row r="216" spans="1:8" x14ac:dyDescent="0.2">
      <c r="A216" t="s">
        <v>123</v>
      </c>
      <c r="B216" s="2">
        <v>45114.573611111111</v>
      </c>
      <c r="C216" s="2">
        <v>45121.357638888891</v>
      </c>
      <c r="D216">
        <v>0</v>
      </c>
    </row>
    <row r="217" spans="1:8" x14ac:dyDescent="0.2">
      <c r="A217" t="s">
        <v>124</v>
      </c>
      <c r="B217" s="2">
        <v>45113.502083333333</v>
      </c>
      <c r="C217" s="2">
        <v>45121.356944444437</v>
      </c>
      <c r="D217">
        <v>3795</v>
      </c>
      <c r="E217">
        <v>500</v>
      </c>
      <c r="F217">
        <v>300</v>
      </c>
      <c r="G217">
        <v>3295</v>
      </c>
      <c r="H217">
        <v>0</v>
      </c>
    </row>
    <row r="218" spans="1:8" x14ac:dyDescent="0.2">
      <c r="A218" t="s">
        <v>124</v>
      </c>
      <c r="B218" s="2">
        <v>45113.502083333333</v>
      </c>
      <c r="C218" s="2">
        <v>45121.356944444437</v>
      </c>
      <c r="D218">
        <v>0</v>
      </c>
    </row>
    <row r="219" spans="1:8" x14ac:dyDescent="0.2">
      <c r="A219" t="s">
        <v>125</v>
      </c>
      <c r="B219" s="2">
        <v>45113.446527777778</v>
      </c>
      <c r="C219" s="2">
        <v>45121.356249999997</v>
      </c>
      <c r="D219">
        <v>3795</v>
      </c>
      <c r="E219">
        <v>500</v>
      </c>
      <c r="F219">
        <v>300</v>
      </c>
      <c r="G219">
        <v>3295</v>
      </c>
      <c r="H219">
        <v>0</v>
      </c>
    </row>
    <row r="220" spans="1:8" x14ac:dyDescent="0.2">
      <c r="A220" t="s">
        <v>125</v>
      </c>
      <c r="B220" s="2">
        <v>45113.446527777778</v>
      </c>
      <c r="C220" s="2">
        <v>45121.356249999997</v>
      </c>
      <c r="D220">
        <v>0</v>
      </c>
    </row>
    <row r="221" spans="1:8" x14ac:dyDescent="0.2">
      <c r="A221" t="s">
        <v>126</v>
      </c>
      <c r="B221" s="2">
        <v>45112.629861111112</v>
      </c>
      <c r="C221" s="2">
        <v>45121.355555555558</v>
      </c>
      <c r="D221">
        <v>3795</v>
      </c>
      <c r="E221">
        <v>500</v>
      </c>
      <c r="F221">
        <v>0</v>
      </c>
      <c r="G221">
        <v>3295</v>
      </c>
      <c r="H221">
        <v>0</v>
      </c>
    </row>
    <row r="222" spans="1:8" x14ac:dyDescent="0.2">
      <c r="A222" t="s">
        <v>126</v>
      </c>
      <c r="B222" s="2">
        <v>45112.629861111112</v>
      </c>
      <c r="C222" s="2">
        <v>45121.355555555558</v>
      </c>
      <c r="D222">
        <v>0</v>
      </c>
    </row>
    <row r="223" spans="1:8" x14ac:dyDescent="0.2">
      <c r="A223" t="s">
        <v>127</v>
      </c>
      <c r="B223" s="2">
        <v>45112.598611111112</v>
      </c>
      <c r="C223" s="2">
        <v>45121.354166666657</v>
      </c>
      <c r="D223">
        <v>3795</v>
      </c>
      <c r="E223">
        <v>500</v>
      </c>
      <c r="F223">
        <v>0</v>
      </c>
      <c r="G223">
        <v>3295</v>
      </c>
      <c r="H223">
        <v>0</v>
      </c>
    </row>
    <row r="224" spans="1:8" x14ac:dyDescent="0.2">
      <c r="A224" t="s">
        <v>127</v>
      </c>
      <c r="B224" s="2">
        <v>45112.598611111112</v>
      </c>
      <c r="C224" s="2">
        <v>45121.354166666657</v>
      </c>
      <c r="D224">
        <v>0</v>
      </c>
    </row>
    <row r="225" spans="1:8" x14ac:dyDescent="0.2">
      <c r="A225" t="s">
        <v>128</v>
      </c>
      <c r="B225" s="2">
        <v>45112.440972222219</v>
      </c>
      <c r="C225" s="2">
        <v>45121.353472222218</v>
      </c>
      <c r="D225">
        <v>3795</v>
      </c>
      <c r="E225">
        <v>500</v>
      </c>
      <c r="F225">
        <v>0</v>
      </c>
      <c r="G225">
        <v>3295</v>
      </c>
      <c r="H225">
        <v>0</v>
      </c>
    </row>
    <row r="226" spans="1:8" x14ac:dyDescent="0.2">
      <c r="A226" t="s">
        <v>128</v>
      </c>
      <c r="B226" s="2">
        <v>45112.440972222219</v>
      </c>
      <c r="C226" s="2">
        <v>45121.353472222218</v>
      </c>
      <c r="D226">
        <v>0</v>
      </c>
    </row>
    <row r="227" spans="1:8" x14ac:dyDescent="0.2">
      <c r="A227" t="s">
        <v>129</v>
      </c>
      <c r="B227" s="2">
        <v>45111.872916666667</v>
      </c>
      <c r="C227" s="2">
        <v>45121.352777777778</v>
      </c>
      <c r="D227">
        <v>3795</v>
      </c>
      <c r="E227">
        <v>500</v>
      </c>
      <c r="F227">
        <v>0</v>
      </c>
      <c r="G227">
        <v>3295</v>
      </c>
      <c r="H227">
        <v>0</v>
      </c>
    </row>
    <row r="228" spans="1:8" x14ac:dyDescent="0.2">
      <c r="A228" t="s">
        <v>129</v>
      </c>
      <c r="B228" s="2">
        <v>45111.872916666667</v>
      </c>
      <c r="C228" s="2">
        <v>45121.352777777778</v>
      </c>
      <c r="D228">
        <v>0</v>
      </c>
    </row>
    <row r="229" spans="1:8" x14ac:dyDescent="0.2">
      <c r="A229" t="s">
        <v>130</v>
      </c>
      <c r="B229" s="2">
        <v>45111.604166666657</v>
      </c>
      <c r="C229" s="2">
        <v>45121.351388888892</v>
      </c>
      <c r="D229">
        <v>3795</v>
      </c>
      <c r="E229">
        <v>500</v>
      </c>
      <c r="F229">
        <v>0</v>
      </c>
      <c r="G229">
        <v>3295</v>
      </c>
      <c r="H229">
        <v>0</v>
      </c>
    </row>
    <row r="230" spans="1:8" x14ac:dyDescent="0.2">
      <c r="A230" t="s">
        <v>130</v>
      </c>
      <c r="B230" s="2">
        <v>45111.604166666657</v>
      </c>
      <c r="C230" s="2">
        <v>45121.351388888892</v>
      </c>
      <c r="D230">
        <v>0</v>
      </c>
    </row>
    <row r="231" spans="1:8" x14ac:dyDescent="0.2">
      <c r="A231" t="s">
        <v>131</v>
      </c>
      <c r="B231" s="2">
        <v>45111.374305555553</v>
      </c>
      <c r="C231" s="2">
        <v>45121.350694444453</v>
      </c>
      <c r="D231">
        <v>3795</v>
      </c>
      <c r="E231">
        <v>500</v>
      </c>
      <c r="F231">
        <v>0</v>
      </c>
      <c r="G231">
        <v>3295</v>
      </c>
      <c r="H231">
        <v>0</v>
      </c>
    </row>
    <row r="232" spans="1:8" x14ac:dyDescent="0.2">
      <c r="A232" t="s">
        <v>131</v>
      </c>
      <c r="B232" s="2">
        <v>45111.374305555553</v>
      </c>
      <c r="C232" s="2">
        <v>45121.350694444453</v>
      </c>
      <c r="D232">
        <v>0</v>
      </c>
    </row>
    <row r="233" spans="1:8" x14ac:dyDescent="0.2">
      <c r="A233" t="s">
        <v>132</v>
      </c>
      <c r="B233" s="2">
        <v>45110.686805555553</v>
      </c>
      <c r="C233" s="2">
        <v>45121.35</v>
      </c>
      <c r="D233">
        <v>3795</v>
      </c>
      <c r="E233">
        <v>500</v>
      </c>
      <c r="F233">
        <v>0</v>
      </c>
      <c r="G233">
        <v>3295</v>
      </c>
      <c r="H233">
        <v>0</v>
      </c>
    </row>
    <row r="234" spans="1:8" x14ac:dyDescent="0.2">
      <c r="A234" t="s">
        <v>132</v>
      </c>
      <c r="B234" s="2">
        <v>45110.686805555553</v>
      </c>
      <c r="C234" s="2">
        <v>45121.35</v>
      </c>
      <c r="D234">
        <v>0</v>
      </c>
    </row>
    <row r="235" spans="1:8" x14ac:dyDescent="0.2">
      <c r="A235" t="s">
        <v>133</v>
      </c>
      <c r="B235" s="2">
        <v>45108.738888888889</v>
      </c>
      <c r="C235" s="2">
        <v>45121.348611111112</v>
      </c>
      <c r="D235">
        <v>3795</v>
      </c>
      <c r="E235">
        <v>500</v>
      </c>
      <c r="F235">
        <v>0</v>
      </c>
      <c r="G235">
        <v>3295</v>
      </c>
      <c r="H235">
        <v>0</v>
      </c>
    </row>
    <row r="236" spans="1:8" x14ac:dyDescent="0.2">
      <c r="A236" t="s">
        <v>133</v>
      </c>
      <c r="B236" s="2">
        <v>45108.738888888889</v>
      </c>
      <c r="C236" s="2">
        <v>45121.348611111112</v>
      </c>
      <c r="D236">
        <v>0</v>
      </c>
    </row>
    <row r="237" spans="1:8" x14ac:dyDescent="0.2">
      <c r="A237" t="s">
        <v>134</v>
      </c>
      <c r="B237" s="2">
        <v>45108.473611111112</v>
      </c>
      <c r="C237" s="2">
        <v>45121.342361111107</v>
      </c>
      <c r="D237">
        <v>3795</v>
      </c>
      <c r="E237">
        <v>500</v>
      </c>
      <c r="F237">
        <v>0</v>
      </c>
      <c r="G237">
        <v>3295</v>
      </c>
      <c r="H237">
        <v>0</v>
      </c>
    </row>
    <row r="238" spans="1:8" x14ac:dyDescent="0.2">
      <c r="A238" t="s">
        <v>134</v>
      </c>
      <c r="B238" s="2">
        <v>45108.473611111112</v>
      </c>
      <c r="C238" s="2">
        <v>45121.342361111107</v>
      </c>
      <c r="D238">
        <v>0</v>
      </c>
    </row>
    <row r="239" spans="1:8" x14ac:dyDescent="0.2">
      <c r="A239" t="s">
        <v>135</v>
      </c>
      <c r="B239" s="2">
        <v>45108.413888888892</v>
      </c>
      <c r="C239" s="2">
        <v>45121.341666666667</v>
      </c>
      <c r="D239">
        <v>3795</v>
      </c>
      <c r="E239">
        <v>380</v>
      </c>
      <c r="F239">
        <v>300</v>
      </c>
      <c r="G239">
        <v>3415</v>
      </c>
      <c r="H239">
        <v>0</v>
      </c>
    </row>
    <row r="240" spans="1:8" x14ac:dyDescent="0.2">
      <c r="A240" t="s">
        <v>135</v>
      </c>
      <c r="B240" s="2">
        <v>45108.413888888892</v>
      </c>
      <c r="C240" s="2">
        <v>45121.341666666667</v>
      </c>
      <c r="D240">
        <v>0</v>
      </c>
    </row>
    <row r="241" spans="1:8" x14ac:dyDescent="0.2">
      <c r="A241" t="s">
        <v>136</v>
      </c>
      <c r="B241" s="2">
        <v>45107.790277777778</v>
      </c>
      <c r="C241" s="2">
        <v>45121.34097222222</v>
      </c>
      <c r="D241">
        <v>3795</v>
      </c>
      <c r="E241">
        <v>380</v>
      </c>
      <c r="F241">
        <v>300</v>
      </c>
      <c r="G241">
        <v>3415</v>
      </c>
      <c r="H241">
        <v>0</v>
      </c>
    </row>
    <row r="242" spans="1:8" x14ac:dyDescent="0.2">
      <c r="A242" t="s">
        <v>136</v>
      </c>
      <c r="B242" s="2">
        <v>45107.790277777778</v>
      </c>
      <c r="C242" s="2">
        <v>45121.34097222222</v>
      </c>
      <c r="D242">
        <v>0</v>
      </c>
    </row>
    <row r="243" spans="1:8" x14ac:dyDescent="0.2">
      <c r="A243" t="s">
        <v>137</v>
      </c>
      <c r="B243" s="2">
        <v>45107.775000000001</v>
      </c>
      <c r="C243" s="2">
        <v>45121.339583333327</v>
      </c>
      <c r="D243">
        <v>3795</v>
      </c>
      <c r="E243">
        <v>500</v>
      </c>
      <c r="F243">
        <v>0</v>
      </c>
      <c r="G243">
        <v>3295</v>
      </c>
      <c r="H243">
        <v>0</v>
      </c>
    </row>
    <row r="244" spans="1:8" x14ac:dyDescent="0.2">
      <c r="A244" t="s">
        <v>138</v>
      </c>
      <c r="B244" s="2">
        <v>45107.552083333343</v>
      </c>
      <c r="C244" s="2">
        <v>45121.338888888888</v>
      </c>
      <c r="D244">
        <v>3795</v>
      </c>
      <c r="E244">
        <v>500</v>
      </c>
      <c r="F244">
        <v>0</v>
      </c>
      <c r="G244">
        <v>3295</v>
      </c>
      <c r="H244">
        <v>263.60000000000002</v>
      </c>
    </row>
    <row r="245" spans="1:8" x14ac:dyDescent="0.2">
      <c r="A245" t="s">
        <v>138</v>
      </c>
      <c r="B245" s="2">
        <v>45107.552083333343</v>
      </c>
      <c r="C245" s="2">
        <v>45121.338888888888</v>
      </c>
      <c r="D245">
        <v>0</v>
      </c>
    </row>
    <row r="246" spans="1:8" x14ac:dyDescent="0.2">
      <c r="A246" t="s">
        <v>139</v>
      </c>
      <c r="B246" s="2">
        <v>45107.536111111112</v>
      </c>
      <c r="C246" s="2">
        <v>45120.456944444442</v>
      </c>
      <c r="D246">
        <v>3795</v>
      </c>
      <c r="E246">
        <v>500</v>
      </c>
      <c r="F246">
        <v>0</v>
      </c>
      <c r="G246">
        <v>3295</v>
      </c>
      <c r="H246">
        <v>329.51</v>
      </c>
    </row>
    <row r="247" spans="1:8" x14ac:dyDescent="0.2">
      <c r="A247" t="s">
        <v>139</v>
      </c>
      <c r="B247" s="2">
        <v>45107.536111111112</v>
      </c>
      <c r="C247" s="2">
        <v>45120.456944444442</v>
      </c>
      <c r="D247">
        <v>0</v>
      </c>
    </row>
    <row r="248" spans="1:8" x14ac:dyDescent="0.2">
      <c r="A248" t="s">
        <v>140</v>
      </c>
      <c r="B248" s="2">
        <v>45106.28402777778</v>
      </c>
      <c r="C248" s="2">
        <v>45120.455555555563</v>
      </c>
      <c r="D248">
        <v>3795</v>
      </c>
      <c r="E248">
        <v>500</v>
      </c>
      <c r="F248">
        <v>300</v>
      </c>
      <c r="G248">
        <v>3295</v>
      </c>
      <c r="H248">
        <v>0</v>
      </c>
    </row>
    <row r="249" spans="1:8" x14ac:dyDescent="0.2">
      <c r="A249" t="s">
        <v>140</v>
      </c>
      <c r="B249" s="2">
        <v>45106.28402777778</v>
      </c>
      <c r="C249" s="2">
        <v>45120.455555555563</v>
      </c>
      <c r="D249">
        <v>0</v>
      </c>
    </row>
    <row r="250" spans="1:8" x14ac:dyDescent="0.2">
      <c r="A250" t="s">
        <v>141</v>
      </c>
      <c r="B250" s="2">
        <v>45105.429861111108</v>
      </c>
      <c r="C250" s="2">
        <v>45120.458333333343</v>
      </c>
      <c r="D250">
        <v>3795</v>
      </c>
      <c r="E250">
        <v>380</v>
      </c>
      <c r="F250">
        <v>0</v>
      </c>
      <c r="G250">
        <v>3595</v>
      </c>
      <c r="H250">
        <v>0</v>
      </c>
    </row>
    <row r="251" spans="1:8" x14ac:dyDescent="0.2">
      <c r="A251" t="s">
        <v>141</v>
      </c>
      <c r="B251" s="2">
        <v>45105.429861111108</v>
      </c>
      <c r="C251" s="2">
        <v>45120.458333333343</v>
      </c>
      <c r="D251">
        <v>0</v>
      </c>
    </row>
    <row r="252" spans="1:8" x14ac:dyDescent="0.2">
      <c r="A252" t="s">
        <v>141</v>
      </c>
      <c r="B252" s="2">
        <v>45105.429861111108</v>
      </c>
      <c r="C252" s="2">
        <v>45120.458333333343</v>
      </c>
      <c r="D252">
        <v>180</v>
      </c>
    </row>
    <row r="253" spans="1:8" x14ac:dyDescent="0.2">
      <c r="A253" t="s">
        <v>142</v>
      </c>
      <c r="B253" s="2">
        <v>45104.518055555563</v>
      </c>
      <c r="C253" s="2">
        <v>45120.45416666667</v>
      </c>
      <c r="D253">
        <v>0</v>
      </c>
      <c r="E253">
        <v>380</v>
      </c>
      <c r="F253">
        <v>0</v>
      </c>
      <c r="G253">
        <v>3415</v>
      </c>
      <c r="H253">
        <v>239.05</v>
      </c>
    </row>
    <row r="254" spans="1:8" x14ac:dyDescent="0.2">
      <c r="A254" t="s">
        <v>142</v>
      </c>
      <c r="B254" s="2">
        <v>45104.518055555563</v>
      </c>
      <c r="C254" s="2">
        <v>45120.45416666667</v>
      </c>
      <c r="D254">
        <v>3795</v>
      </c>
    </row>
    <row r="255" spans="1:8" x14ac:dyDescent="0.2">
      <c r="A255" t="s">
        <v>143</v>
      </c>
      <c r="B255" s="2">
        <v>45103.59375</v>
      </c>
      <c r="C255" s="2">
        <v>45120.453472222223</v>
      </c>
      <c r="D255">
        <v>0</v>
      </c>
      <c r="E255">
        <v>500</v>
      </c>
      <c r="F255">
        <v>0</v>
      </c>
      <c r="G255">
        <v>3295</v>
      </c>
      <c r="H255">
        <v>0</v>
      </c>
    </row>
    <row r="256" spans="1:8" x14ac:dyDescent="0.2">
      <c r="A256" t="s">
        <v>143</v>
      </c>
      <c r="B256" s="2">
        <v>45103.59375</v>
      </c>
      <c r="C256" s="2">
        <v>45120.453472222223</v>
      </c>
      <c r="D256">
        <v>3795</v>
      </c>
    </row>
    <row r="257" spans="1:8" x14ac:dyDescent="0.2">
      <c r="A257" t="s">
        <v>144</v>
      </c>
      <c r="B257" s="2">
        <v>45103.508333333331</v>
      </c>
      <c r="C257" s="2">
        <v>45120.452777777777</v>
      </c>
      <c r="D257">
        <v>0</v>
      </c>
      <c r="E257">
        <v>0</v>
      </c>
      <c r="F257">
        <v>0</v>
      </c>
      <c r="G257">
        <v>3795</v>
      </c>
      <c r="H257">
        <v>0</v>
      </c>
    </row>
    <row r="258" spans="1:8" x14ac:dyDescent="0.2">
      <c r="A258" t="s">
        <v>144</v>
      </c>
      <c r="B258" s="2">
        <v>45103.508333333331</v>
      </c>
      <c r="C258" s="2">
        <v>45120.452777777777</v>
      </c>
      <c r="D258">
        <v>3795</v>
      </c>
    </row>
    <row r="259" spans="1:8" x14ac:dyDescent="0.2">
      <c r="A259" t="s">
        <v>145</v>
      </c>
      <c r="B259" s="2">
        <v>45103.470833333333</v>
      </c>
      <c r="C259" s="2">
        <v>45120.447916666657</v>
      </c>
      <c r="D259">
        <v>0</v>
      </c>
      <c r="E259">
        <v>500</v>
      </c>
      <c r="F259">
        <v>0</v>
      </c>
      <c r="G259">
        <v>3295</v>
      </c>
      <c r="H259">
        <v>0</v>
      </c>
    </row>
    <row r="260" spans="1:8" x14ac:dyDescent="0.2">
      <c r="A260" t="s">
        <v>145</v>
      </c>
      <c r="B260" s="2">
        <v>45103.470833333333</v>
      </c>
      <c r="C260" s="2">
        <v>45120.447916666657</v>
      </c>
      <c r="D260">
        <v>3795</v>
      </c>
    </row>
    <row r="261" spans="1:8" x14ac:dyDescent="0.2">
      <c r="A261" t="s">
        <v>146</v>
      </c>
      <c r="B261" s="2">
        <v>45103.384027777778</v>
      </c>
      <c r="C261" s="2">
        <v>45120.447222222218</v>
      </c>
      <c r="D261">
        <v>0</v>
      </c>
      <c r="E261">
        <v>500</v>
      </c>
      <c r="F261">
        <v>0</v>
      </c>
      <c r="G261">
        <v>3295</v>
      </c>
      <c r="H261">
        <v>284.2</v>
      </c>
    </row>
    <row r="262" spans="1:8" x14ac:dyDescent="0.2">
      <c r="A262" t="s">
        <v>146</v>
      </c>
      <c r="B262" s="2">
        <v>45103.384027777778</v>
      </c>
      <c r="C262" s="2">
        <v>45120.447222222218</v>
      </c>
      <c r="D262">
        <v>3795</v>
      </c>
    </row>
    <row r="263" spans="1:8" x14ac:dyDescent="0.2">
      <c r="A263" t="s">
        <v>147</v>
      </c>
      <c r="B263" s="2">
        <v>45102.894444444442</v>
      </c>
      <c r="C263" s="2">
        <v>45120.446527777778</v>
      </c>
      <c r="D263">
        <v>0</v>
      </c>
      <c r="E263">
        <v>300</v>
      </c>
      <c r="F263">
        <v>0</v>
      </c>
      <c r="G263">
        <v>3495</v>
      </c>
      <c r="H263">
        <v>0</v>
      </c>
    </row>
    <row r="264" spans="1:8" x14ac:dyDescent="0.2">
      <c r="A264" t="s">
        <v>147</v>
      </c>
      <c r="B264" s="2">
        <v>45102.894444444442</v>
      </c>
      <c r="C264" s="2">
        <v>45120.446527777778</v>
      </c>
      <c r="D264">
        <v>3795</v>
      </c>
    </row>
    <row r="265" spans="1:8" x14ac:dyDescent="0.2">
      <c r="A265" t="s">
        <v>148</v>
      </c>
      <c r="B265" s="2">
        <v>45102.753472222219</v>
      </c>
      <c r="C265" s="2">
        <v>45133.457638888889</v>
      </c>
      <c r="D265">
        <v>0</v>
      </c>
      <c r="E265">
        <v>0</v>
      </c>
      <c r="F265">
        <v>0</v>
      </c>
      <c r="G265">
        <v>3795</v>
      </c>
      <c r="H265">
        <v>0</v>
      </c>
    </row>
    <row r="266" spans="1:8" x14ac:dyDescent="0.2">
      <c r="A266" t="s">
        <v>148</v>
      </c>
      <c r="B266" s="2">
        <v>45102.753472222219</v>
      </c>
      <c r="C266" s="2">
        <v>45133.457638888889</v>
      </c>
      <c r="D266">
        <v>3795</v>
      </c>
    </row>
    <row r="267" spans="1:8" x14ac:dyDescent="0.2">
      <c r="A267" t="s">
        <v>149</v>
      </c>
      <c r="B267" s="2">
        <v>45101.795138888891</v>
      </c>
      <c r="C267" s="2">
        <v>45120.445833333331</v>
      </c>
      <c r="D267">
        <v>0</v>
      </c>
      <c r="E267">
        <v>300</v>
      </c>
      <c r="F267">
        <v>300</v>
      </c>
      <c r="G267">
        <v>3495</v>
      </c>
      <c r="H267">
        <v>0</v>
      </c>
    </row>
    <row r="268" spans="1:8" x14ac:dyDescent="0.2">
      <c r="A268" t="s">
        <v>149</v>
      </c>
      <c r="B268" s="2">
        <v>45101.795138888891</v>
      </c>
      <c r="C268" s="2">
        <v>45120.445833333331</v>
      </c>
      <c r="D268">
        <v>3795</v>
      </c>
    </row>
    <row r="269" spans="1:8" x14ac:dyDescent="0.2">
      <c r="A269" t="s">
        <v>150</v>
      </c>
      <c r="B269" s="2">
        <v>45099.458333333343</v>
      </c>
      <c r="C269" s="2">
        <v>45120.445138888892</v>
      </c>
      <c r="D269">
        <v>0</v>
      </c>
      <c r="E269">
        <v>300</v>
      </c>
      <c r="F269">
        <v>0</v>
      </c>
      <c r="G269">
        <v>3495</v>
      </c>
      <c r="H269">
        <v>0</v>
      </c>
    </row>
    <row r="270" spans="1:8" x14ac:dyDescent="0.2">
      <c r="A270" t="s">
        <v>150</v>
      </c>
      <c r="B270" s="2">
        <v>45099.458333333343</v>
      </c>
      <c r="C270" s="2">
        <v>45120.445138888892</v>
      </c>
      <c r="D270">
        <v>3795</v>
      </c>
    </row>
    <row r="271" spans="1:8" x14ac:dyDescent="0.2">
      <c r="A271" t="s">
        <v>151</v>
      </c>
      <c r="B271" s="2">
        <v>45098.701388888891</v>
      </c>
      <c r="C271" s="2">
        <v>45118.245833333327</v>
      </c>
      <c r="D271">
        <v>0</v>
      </c>
      <c r="E271">
        <v>300</v>
      </c>
      <c r="F271">
        <v>300</v>
      </c>
      <c r="G271">
        <v>3495</v>
      </c>
      <c r="H271">
        <v>275.14</v>
      </c>
    </row>
    <row r="272" spans="1:8" x14ac:dyDescent="0.2">
      <c r="A272" t="s">
        <v>151</v>
      </c>
      <c r="B272" s="2">
        <v>45098.701388888891</v>
      </c>
      <c r="C272" s="2">
        <v>45118.245833333327</v>
      </c>
      <c r="D272">
        <v>3795</v>
      </c>
    </row>
    <row r="273" spans="1:8" x14ac:dyDescent="0.2">
      <c r="A273" t="s">
        <v>152</v>
      </c>
      <c r="B273" s="2">
        <v>45095.719444444447</v>
      </c>
      <c r="C273" s="2">
        <v>45117.347916666673</v>
      </c>
      <c r="D273">
        <v>3795</v>
      </c>
      <c r="E273">
        <v>300</v>
      </c>
      <c r="F273">
        <v>0</v>
      </c>
      <c r="G273">
        <v>3495</v>
      </c>
      <c r="H273">
        <v>305.82</v>
      </c>
    </row>
    <row r="274" spans="1:8" x14ac:dyDescent="0.2">
      <c r="A274" t="s">
        <v>152</v>
      </c>
      <c r="B274" s="2">
        <v>45095.719444444447</v>
      </c>
      <c r="C274" s="2">
        <v>45117.347916666673</v>
      </c>
      <c r="D274">
        <v>0</v>
      </c>
    </row>
    <row r="275" spans="1:8" x14ac:dyDescent="0.2">
      <c r="A275" t="s">
        <v>153</v>
      </c>
      <c r="B275" s="2">
        <v>45095.229166666657</v>
      </c>
      <c r="C275" s="2">
        <v>45117.345833333333</v>
      </c>
      <c r="D275">
        <v>0</v>
      </c>
      <c r="E275">
        <v>0</v>
      </c>
      <c r="F275">
        <v>300</v>
      </c>
      <c r="G275">
        <v>3795</v>
      </c>
      <c r="H275">
        <v>245.7</v>
      </c>
    </row>
    <row r="276" spans="1:8" x14ac:dyDescent="0.2">
      <c r="A276" t="s">
        <v>153</v>
      </c>
      <c r="B276" s="2">
        <v>45095.229166666657</v>
      </c>
      <c r="C276" s="2">
        <v>45117.345833333333</v>
      </c>
      <c r="D276">
        <v>3795</v>
      </c>
    </row>
    <row r="277" spans="1:8" x14ac:dyDescent="0.2">
      <c r="A277" t="s">
        <v>154</v>
      </c>
      <c r="B277" s="2">
        <v>45092.715277777781</v>
      </c>
      <c r="C277" s="2">
        <v>45117.342361111107</v>
      </c>
      <c r="D277">
        <v>0</v>
      </c>
      <c r="E277">
        <v>380</v>
      </c>
      <c r="F277">
        <v>0</v>
      </c>
      <c r="G277">
        <v>3415</v>
      </c>
      <c r="H277">
        <v>0</v>
      </c>
    </row>
    <row r="278" spans="1:8" x14ac:dyDescent="0.2">
      <c r="A278" t="s">
        <v>154</v>
      </c>
      <c r="B278" s="2">
        <v>45092.715277777781</v>
      </c>
      <c r="C278" s="2">
        <v>45117.342361111107</v>
      </c>
      <c r="D278">
        <v>3795</v>
      </c>
    </row>
    <row r="279" spans="1:8" x14ac:dyDescent="0.2">
      <c r="A279" t="s">
        <v>155</v>
      </c>
      <c r="B279" s="2">
        <v>45092.296527777777</v>
      </c>
      <c r="D279">
        <v>0</v>
      </c>
      <c r="E279">
        <v>300</v>
      </c>
      <c r="F279">
        <v>0</v>
      </c>
      <c r="G279">
        <v>3495</v>
      </c>
      <c r="H279">
        <v>0</v>
      </c>
    </row>
    <row r="280" spans="1:8" x14ac:dyDescent="0.2">
      <c r="A280" t="s">
        <v>155</v>
      </c>
      <c r="B280" s="2">
        <v>45092.296527777777</v>
      </c>
      <c r="D280">
        <v>3795</v>
      </c>
    </row>
    <row r="281" spans="1:8" x14ac:dyDescent="0.2">
      <c r="A281" t="s">
        <v>156</v>
      </c>
      <c r="B281" s="2">
        <v>45089.758333333331</v>
      </c>
      <c r="C281" s="2">
        <v>45117.336805555547</v>
      </c>
      <c r="D281">
        <v>0</v>
      </c>
      <c r="E281">
        <v>300</v>
      </c>
      <c r="F281">
        <v>0</v>
      </c>
      <c r="G281">
        <v>3495</v>
      </c>
      <c r="H281">
        <v>0</v>
      </c>
    </row>
    <row r="282" spans="1:8" x14ac:dyDescent="0.2">
      <c r="A282" t="s">
        <v>156</v>
      </c>
      <c r="B282" s="2">
        <v>45089.758333333331</v>
      </c>
      <c r="C282" s="2">
        <v>45117.336805555547</v>
      </c>
      <c r="D282">
        <v>3795</v>
      </c>
    </row>
    <row r="283" spans="1:8" x14ac:dyDescent="0.2">
      <c r="A283" t="s">
        <v>157</v>
      </c>
      <c r="B283" s="2">
        <v>45089.195138888892</v>
      </c>
      <c r="C283" s="2">
        <v>45117.334027777782</v>
      </c>
      <c r="D283">
        <v>3795</v>
      </c>
      <c r="E283">
        <v>300</v>
      </c>
      <c r="F283">
        <v>300</v>
      </c>
      <c r="G283">
        <v>3495</v>
      </c>
      <c r="H283">
        <v>0</v>
      </c>
    </row>
    <row r="284" spans="1:8" x14ac:dyDescent="0.2">
      <c r="A284" t="s">
        <v>157</v>
      </c>
      <c r="B284" s="2">
        <v>45089.195138888892</v>
      </c>
      <c r="C284" s="2">
        <v>45117.334027777782</v>
      </c>
      <c r="D284">
        <v>0</v>
      </c>
    </row>
    <row r="285" spans="1:8" x14ac:dyDescent="0.2">
      <c r="A285" t="s">
        <v>158</v>
      </c>
      <c r="B285" s="2">
        <v>45085.568749999999</v>
      </c>
      <c r="C285" s="2">
        <v>45117.331944444442</v>
      </c>
      <c r="D285">
        <v>3795</v>
      </c>
      <c r="E285">
        <v>380</v>
      </c>
      <c r="F285">
        <v>0</v>
      </c>
      <c r="G285">
        <v>3415</v>
      </c>
      <c r="H285">
        <v>294.55</v>
      </c>
    </row>
    <row r="286" spans="1:8" x14ac:dyDescent="0.2">
      <c r="A286" t="s">
        <v>158</v>
      </c>
      <c r="B286" s="2">
        <v>45085.568749999999</v>
      </c>
      <c r="C286" s="2">
        <v>45117.331944444442</v>
      </c>
      <c r="D286">
        <v>0</v>
      </c>
    </row>
    <row r="287" spans="1:8" x14ac:dyDescent="0.2">
      <c r="A287" t="s">
        <v>159</v>
      </c>
      <c r="B287" s="2">
        <v>45084.597916666673</v>
      </c>
      <c r="C287" s="2">
        <v>45117.35</v>
      </c>
      <c r="D287">
        <v>3795</v>
      </c>
      <c r="E287">
        <v>569.25</v>
      </c>
      <c r="F287">
        <v>0</v>
      </c>
      <c r="G287">
        <v>3225.75</v>
      </c>
      <c r="H287">
        <v>250</v>
      </c>
    </row>
    <row r="288" spans="1:8" x14ac:dyDescent="0.2">
      <c r="A288" t="s">
        <v>160</v>
      </c>
      <c r="B288" s="2">
        <v>45084.409722222219</v>
      </c>
      <c r="C288" s="2">
        <v>45117.35</v>
      </c>
      <c r="D288">
        <v>26565</v>
      </c>
      <c r="E288">
        <v>3984.75</v>
      </c>
      <c r="F288">
        <v>0</v>
      </c>
      <c r="G288">
        <v>22580.25</v>
      </c>
      <c r="H288">
        <v>1749.97</v>
      </c>
    </row>
    <row r="289" spans="1:8" x14ac:dyDescent="0.2">
      <c r="A289" t="s">
        <v>161</v>
      </c>
      <c r="B289" s="2">
        <v>45078.350694444453</v>
      </c>
      <c r="C289" s="2">
        <v>45112.393055555563</v>
      </c>
      <c r="D289">
        <v>3795</v>
      </c>
      <c r="E289">
        <v>300</v>
      </c>
      <c r="F289">
        <v>0</v>
      </c>
      <c r="G289">
        <v>3495</v>
      </c>
      <c r="H289">
        <v>0</v>
      </c>
    </row>
    <row r="290" spans="1:8" x14ac:dyDescent="0.2">
      <c r="A290" t="s">
        <v>161</v>
      </c>
      <c r="B290" s="2">
        <v>45078.350694444453</v>
      </c>
      <c r="C290" s="2">
        <v>45112.393055555563</v>
      </c>
      <c r="D290">
        <v>0</v>
      </c>
    </row>
    <row r="291" spans="1:8" x14ac:dyDescent="0.2">
      <c r="A291" t="s">
        <v>162</v>
      </c>
      <c r="B291" s="2">
        <v>45075.624305555553</v>
      </c>
      <c r="C291" s="2">
        <v>45114.490277777782</v>
      </c>
      <c r="D291">
        <v>3795</v>
      </c>
      <c r="E291">
        <v>500</v>
      </c>
      <c r="F291">
        <v>300</v>
      </c>
      <c r="G291">
        <v>3295</v>
      </c>
      <c r="H291">
        <v>255.37</v>
      </c>
    </row>
    <row r="292" spans="1:8" x14ac:dyDescent="0.2">
      <c r="A292" t="s">
        <v>162</v>
      </c>
      <c r="B292" s="2">
        <v>45075.624305555553</v>
      </c>
      <c r="C292" s="2">
        <v>45114.490277777782</v>
      </c>
      <c r="D292">
        <v>0</v>
      </c>
    </row>
    <row r="293" spans="1:8" x14ac:dyDescent="0.2">
      <c r="A293" t="s">
        <v>163</v>
      </c>
      <c r="B293" s="2">
        <v>45071.769444444442</v>
      </c>
      <c r="C293" s="2">
        <v>45114.488194444442</v>
      </c>
      <c r="D293">
        <v>3795</v>
      </c>
      <c r="E293">
        <v>0</v>
      </c>
      <c r="F293">
        <v>0</v>
      </c>
      <c r="G293">
        <v>3795</v>
      </c>
      <c r="H293">
        <v>294.12</v>
      </c>
    </row>
    <row r="294" spans="1:8" x14ac:dyDescent="0.2">
      <c r="A294" t="s">
        <v>163</v>
      </c>
      <c r="B294" s="2">
        <v>45071.769444444442</v>
      </c>
      <c r="C294" s="2">
        <v>45114.488194444442</v>
      </c>
      <c r="D294">
        <v>0</v>
      </c>
    </row>
    <row r="295" spans="1:8" x14ac:dyDescent="0.2">
      <c r="A295" t="s">
        <v>164</v>
      </c>
      <c r="B295" s="2">
        <v>45066.376388888893</v>
      </c>
      <c r="C295" s="2">
        <v>45114.486805555563</v>
      </c>
      <c r="D295">
        <v>3795</v>
      </c>
      <c r="E295">
        <v>380</v>
      </c>
      <c r="F295">
        <v>0</v>
      </c>
      <c r="G295">
        <v>3415</v>
      </c>
      <c r="H295">
        <v>0</v>
      </c>
    </row>
    <row r="296" spans="1:8" x14ac:dyDescent="0.2">
      <c r="A296" t="s">
        <v>165</v>
      </c>
      <c r="B296" s="2">
        <v>45061.9</v>
      </c>
      <c r="C296" s="2">
        <v>45114.486111111109</v>
      </c>
      <c r="D296">
        <v>3795</v>
      </c>
      <c r="E296">
        <v>500</v>
      </c>
      <c r="F296">
        <v>0</v>
      </c>
      <c r="G296">
        <v>3295</v>
      </c>
      <c r="H296">
        <v>255.37</v>
      </c>
    </row>
    <row r="297" spans="1:8" x14ac:dyDescent="0.2">
      <c r="A297" t="s">
        <v>165</v>
      </c>
      <c r="B297" s="2">
        <v>45061.9</v>
      </c>
      <c r="C297" s="2">
        <v>45114.486111111109</v>
      </c>
      <c r="D297">
        <v>0</v>
      </c>
    </row>
    <row r="298" spans="1:8" x14ac:dyDescent="0.2">
      <c r="A298" t="s">
        <v>166</v>
      </c>
      <c r="B298" s="2">
        <v>45061.633333333331</v>
      </c>
      <c r="C298" s="2">
        <v>45114.484722222223</v>
      </c>
      <c r="D298">
        <v>3795</v>
      </c>
      <c r="E298">
        <v>500</v>
      </c>
      <c r="F298">
        <v>300</v>
      </c>
      <c r="G298">
        <v>3295</v>
      </c>
      <c r="H298">
        <v>0</v>
      </c>
    </row>
    <row r="299" spans="1:8" x14ac:dyDescent="0.2">
      <c r="A299" t="s">
        <v>166</v>
      </c>
      <c r="B299" s="2">
        <v>45061.633333333331</v>
      </c>
      <c r="C299" s="2">
        <v>45114.484722222223</v>
      </c>
      <c r="D299">
        <v>0</v>
      </c>
    </row>
    <row r="300" spans="1:8" x14ac:dyDescent="0.2">
      <c r="A300" t="s">
        <v>167</v>
      </c>
      <c r="B300" s="2">
        <v>45060.15625</v>
      </c>
      <c r="D300">
        <v>3795</v>
      </c>
      <c r="E300">
        <v>500</v>
      </c>
      <c r="F300">
        <v>0</v>
      </c>
      <c r="G300">
        <v>3295</v>
      </c>
      <c r="H300">
        <v>0</v>
      </c>
    </row>
    <row r="301" spans="1:8" x14ac:dyDescent="0.2">
      <c r="A301" t="s">
        <v>167</v>
      </c>
      <c r="B301" s="2">
        <v>45060.15625</v>
      </c>
      <c r="D301">
        <v>0</v>
      </c>
    </row>
    <row r="302" spans="1:8" x14ac:dyDescent="0.2">
      <c r="A302" t="s">
        <v>168</v>
      </c>
      <c r="B302" s="2">
        <v>45059.25277777778</v>
      </c>
      <c r="D302">
        <v>2995</v>
      </c>
      <c r="E302">
        <v>0</v>
      </c>
      <c r="F302">
        <v>0</v>
      </c>
      <c r="G302">
        <v>2995</v>
      </c>
      <c r="H302">
        <v>232.11</v>
      </c>
    </row>
    <row r="303" spans="1:8" x14ac:dyDescent="0.2">
      <c r="A303" t="s">
        <v>169</v>
      </c>
      <c r="B303" s="2">
        <v>45058.621527777781</v>
      </c>
      <c r="C303" s="2">
        <v>45117.570833333331</v>
      </c>
      <c r="D303">
        <v>3795</v>
      </c>
      <c r="E303">
        <v>500</v>
      </c>
      <c r="F303">
        <v>0</v>
      </c>
      <c r="G303">
        <v>3295</v>
      </c>
      <c r="H303">
        <v>0</v>
      </c>
    </row>
    <row r="304" spans="1:8" x14ac:dyDescent="0.2">
      <c r="A304" t="s">
        <v>169</v>
      </c>
      <c r="B304" s="2">
        <v>45058.621527777781</v>
      </c>
      <c r="C304" s="2">
        <v>45117.570833333331</v>
      </c>
      <c r="D304">
        <v>0</v>
      </c>
    </row>
    <row r="305" spans="1:8" x14ac:dyDescent="0.2">
      <c r="A305" t="s">
        <v>170</v>
      </c>
      <c r="B305" s="2">
        <v>45058.433333333327</v>
      </c>
      <c r="C305" s="2">
        <v>45114.48333333333</v>
      </c>
      <c r="D305">
        <v>3795</v>
      </c>
      <c r="E305">
        <v>500</v>
      </c>
      <c r="F305">
        <v>0</v>
      </c>
      <c r="G305">
        <v>3295</v>
      </c>
      <c r="H305">
        <v>255.37</v>
      </c>
    </row>
    <row r="306" spans="1:8" x14ac:dyDescent="0.2">
      <c r="A306" t="s">
        <v>170</v>
      </c>
      <c r="B306" s="2">
        <v>45058.433333333327</v>
      </c>
      <c r="C306" s="2">
        <v>45114.48333333333</v>
      </c>
      <c r="D306">
        <v>0</v>
      </c>
    </row>
    <row r="307" spans="1:8" x14ac:dyDescent="0.2">
      <c r="A307" t="s">
        <v>171</v>
      </c>
      <c r="B307" s="2">
        <v>45056.25</v>
      </c>
      <c r="C307" s="2">
        <v>45114.481944444437</v>
      </c>
      <c r="D307">
        <v>3795</v>
      </c>
      <c r="E307">
        <v>500</v>
      </c>
      <c r="F307">
        <v>0</v>
      </c>
      <c r="G307">
        <v>3295</v>
      </c>
      <c r="H307">
        <v>230.65</v>
      </c>
    </row>
    <row r="308" spans="1:8" x14ac:dyDescent="0.2">
      <c r="A308" t="s">
        <v>171</v>
      </c>
      <c r="B308" s="2">
        <v>45056.25</v>
      </c>
      <c r="C308" s="2">
        <v>45114.481944444437</v>
      </c>
      <c r="D308">
        <v>0</v>
      </c>
    </row>
    <row r="309" spans="1:8" x14ac:dyDescent="0.2">
      <c r="A309" t="s">
        <v>172</v>
      </c>
      <c r="B309" s="2">
        <v>45053.546527777777</v>
      </c>
      <c r="C309" s="2">
        <v>45117.570138888892</v>
      </c>
      <c r="D309">
        <v>3795</v>
      </c>
      <c r="E309">
        <v>380</v>
      </c>
      <c r="F309">
        <v>0</v>
      </c>
      <c r="G309">
        <v>3415</v>
      </c>
      <c r="H309">
        <v>332.97</v>
      </c>
    </row>
    <row r="310" spans="1:8" x14ac:dyDescent="0.2">
      <c r="A310" t="s">
        <v>172</v>
      </c>
      <c r="B310" s="2">
        <v>45053.546527777777</v>
      </c>
      <c r="C310" s="2">
        <v>45117.570138888892</v>
      </c>
      <c r="D310">
        <v>0</v>
      </c>
    </row>
    <row r="311" spans="1:8" x14ac:dyDescent="0.2">
      <c r="A311" t="s">
        <v>173</v>
      </c>
      <c r="B311" s="2">
        <v>45048.274305555547</v>
      </c>
      <c r="C311" s="2">
        <v>45114.478472222218</v>
      </c>
      <c r="D311">
        <v>2995</v>
      </c>
      <c r="E311">
        <v>0</v>
      </c>
      <c r="F311">
        <v>0</v>
      </c>
      <c r="G311">
        <v>2995</v>
      </c>
      <c r="H311">
        <v>0</v>
      </c>
    </row>
    <row r="312" spans="1:8" x14ac:dyDescent="0.2">
      <c r="A312" t="s">
        <v>173</v>
      </c>
      <c r="B312" s="2">
        <v>45048.274305555547</v>
      </c>
      <c r="C312" s="2">
        <v>45114.478472222218</v>
      </c>
      <c r="D312">
        <v>0</v>
      </c>
    </row>
    <row r="313" spans="1:8" x14ac:dyDescent="0.2">
      <c r="A313" t="s">
        <v>174</v>
      </c>
      <c r="B313" s="2">
        <v>45048.067361111112</v>
      </c>
      <c r="D313">
        <v>3795</v>
      </c>
      <c r="E313">
        <v>500</v>
      </c>
      <c r="F313">
        <v>0</v>
      </c>
      <c r="G313">
        <v>3295</v>
      </c>
      <c r="H313">
        <v>288.32</v>
      </c>
    </row>
    <row r="314" spans="1:8" x14ac:dyDescent="0.2">
      <c r="A314" t="s">
        <v>174</v>
      </c>
      <c r="B314" s="2">
        <v>45048.067361111112</v>
      </c>
      <c r="D314">
        <v>0</v>
      </c>
    </row>
    <row r="315" spans="1:8" x14ac:dyDescent="0.2">
      <c r="A315" t="s">
        <v>175</v>
      </c>
      <c r="B315" s="2">
        <v>45046.865972222222</v>
      </c>
      <c r="C315" s="2">
        <v>45114.477083333331</v>
      </c>
      <c r="D315">
        <v>3795</v>
      </c>
      <c r="E315">
        <v>500</v>
      </c>
      <c r="F315">
        <v>0</v>
      </c>
      <c r="G315">
        <v>3295</v>
      </c>
      <c r="H315">
        <v>238.89</v>
      </c>
    </row>
    <row r="316" spans="1:8" x14ac:dyDescent="0.2">
      <c r="A316" t="s">
        <v>175</v>
      </c>
      <c r="B316" s="2">
        <v>45046.865972222222</v>
      </c>
      <c r="C316" s="2">
        <v>45114.477083333331</v>
      </c>
      <c r="D316">
        <v>0</v>
      </c>
    </row>
    <row r="317" spans="1:8" x14ac:dyDescent="0.2">
      <c r="A317" t="s">
        <v>176</v>
      </c>
      <c r="B317" s="2">
        <v>45046.771527777782</v>
      </c>
      <c r="C317" s="2">
        <v>45114.476388888892</v>
      </c>
      <c r="D317">
        <v>3795</v>
      </c>
      <c r="E317">
        <v>500</v>
      </c>
      <c r="F317">
        <v>300</v>
      </c>
      <c r="G317">
        <v>3295</v>
      </c>
      <c r="H317">
        <v>0</v>
      </c>
    </row>
    <row r="318" spans="1:8" x14ac:dyDescent="0.2">
      <c r="A318" t="s">
        <v>176</v>
      </c>
      <c r="B318" s="2">
        <v>45046.771527777782</v>
      </c>
      <c r="C318" s="2">
        <v>45114.476388888892</v>
      </c>
      <c r="D318">
        <v>0</v>
      </c>
    </row>
    <row r="319" spans="1:8" x14ac:dyDescent="0.2">
      <c r="A319" t="s">
        <v>177</v>
      </c>
      <c r="B319" s="2">
        <v>45046.324999999997</v>
      </c>
      <c r="C319" s="2">
        <v>45114.475694444453</v>
      </c>
      <c r="D319">
        <v>3795</v>
      </c>
      <c r="E319">
        <v>500</v>
      </c>
      <c r="F319">
        <v>300</v>
      </c>
      <c r="G319">
        <v>3295</v>
      </c>
      <c r="H319">
        <v>319.95999999999998</v>
      </c>
    </row>
    <row r="320" spans="1:8" x14ac:dyDescent="0.2">
      <c r="A320" t="s">
        <v>177</v>
      </c>
      <c r="B320" s="2">
        <v>45046.324999999997</v>
      </c>
      <c r="C320" s="2">
        <v>45114.475694444453</v>
      </c>
      <c r="D320">
        <v>0</v>
      </c>
    </row>
    <row r="321" spans="1:8" x14ac:dyDescent="0.2">
      <c r="A321" t="s">
        <v>178</v>
      </c>
      <c r="B321" s="2">
        <v>45046.306944444441</v>
      </c>
      <c r="C321" s="2">
        <v>45114.474999999999</v>
      </c>
      <c r="D321">
        <v>3795</v>
      </c>
      <c r="E321">
        <v>500</v>
      </c>
      <c r="F321">
        <v>300</v>
      </c>
      <c r="G321">
        <v>3295</v>
      </c>
      <c r="H321">
        <v>0</v>
      </c>
    </row>
    <row r="322" spans="1:8" x14ac:dyDescent="0.2">
      <c r="A322" t="s">
        <v>178</v>
      </c>
      <c r="B322" s="2">
        <v>45046.306944444441</v>
      </c>
      <c r="C322" s="2">
        <v>45114.474999999999</v>
      </c>
      <c r="D322">
        <v>0</v>
      </c>
    </row>
    <row r="323" spans="1:8" x14ac:dyDescent="0.2">
      <c r="A323" t="s">
        <v>179</v>
      </c>
      <c r="B323" s="2">
        <v>45045.53402777778</v>
      </c>
      <c r="C323" s="2">
        <v>45114.473611111112</v>
      </c>
      <c r="D323">
        <v>3795</v>
      </c>
      <c r="E323">
        <v>500</v>
      </c>
      <c r="F323">
        <v>0</v>
      </c>
      <c r="G323">
        <v>3295</v>
      </c>
      <c r="H323">
        <v>0</v>
      </c>
    </row>
    <row r="324" spans="1:8" x14ac:dyDescent="0.2">
      <c r="A324" t="s">
        <v>179</v>
      </c>
      <c r="B324" s="2">
        <v>45045.53402777778</v>
      </c>
      <c r="C324" s="2">
        <v>45114.473611111112</v>
      </c>
      <c r="D324">
        <v>0</v>
      </c>
    </row>
    <row r="325" spans="1:8" x14ac:dyDescent="0.2">
      <c r="A325" t="s">
        <v>180</v>
      </c>
      <c r="B325" s="2">
        <v>45044.672222222223</v>
      </c>
      <c r="C325" s="2">
        <v>45114.472916666673</v>
      </c>
      <c r="D325">
        <v>3795</v>
      </c>
      <c r="E325">
        <v>500</v>
      </c>
      <c r="F325">
        <v>0</v>
      </c>
      <c r="G325">
        <v>3295</v>
      </c>
      <c r="H325">
        <v>296.55</v>
      </c>
    </row>
    <row r="326" spans="1:8" x14ac:dyDescent="0.2">
      <c r="A326" t="s">
        <v>180</v>
      </c>
      <c r="B326" s="2">
        <v>45044.672222222223</v>
      </c>
      <c r="C326" s="2">
        <v>45114.472916666673</v>
      </c>
      <c r="D326">
        <v>0</v>
      </c>
    </row>
    <row r="327" spans="1:8" x14ac:dyDescent="0.2">
      <c r="A327" t="s">
        <v>181</v>
      </c>
      <c r="B327" s="2">
        <v>45044.34097222222</v>
      </c>
      <c r="C327" s="2">
        <v>45114.472222222219</v>
      </c>
      <c r="D327">
        <v>3795</v>
      </c>
      <c r="E327">
        <v>500</v>
      </c>
      <c r="F327">
        <v>0</v>
      </c>
      <c r="G327">
        <v>3595</v>
      </c>
      <c r="H327">
        <v>205.94</v>
      </c>
    </row>
    <row r="328" spans="1:8" x14ac:dyDescent="0.2">
      <c r="A328" t="s">
        <v>181</v>
      </c>
      <c r="B328" s="2">
        <v>45044.34097222222</v>
      </c>
      <c r="C328" s="2">
        <v>45114.472222222219</v>
      </c>
      <c r="D328">
        <v>0</v>
      </c>
    </row>
    <row r="329" spans="1:8" x14ac:dyDescent="0.2">
      <c r="A329" t="s">
        <v>181</v>
      </c>
      <c r="B329" s="2">
        <v>45044.34097222222</v>
      </c>
      <c r="C329" s="2">
        <v>45114.472222222219</v>
      </c>
      <c r="D329">
        <v>300</v>
      </c>
    </row>
    <row r="330" spans="1:8" x14ac:dyDescent="0.2">
      <c r="A330" t="s">
        <v>182</v>
      </c>
      <c r="B330" s="2">
        <v>45043.606944444437</v>
      </c>
      <c r="C330" s="2">
        <v>45114.47152777778</v>
      </c>
      <c r="D330">
        <v>3795</v>
      </c>
      <c r="E330">
        <v>500</v>
      </c>
      <c r="F330">
        <v>0</v>
      </c>
      <c r="G330">
        <v>3295</v>
      </c>
      <c r="H330">
        <v>284.2</v>
      </c>
    </row>
    <row r="331" spans="1:8" x14ac:dyDescent="0.2">
      <c r="A331" t="s">
        <v>182</v>
      </c>
      <c r="B331" s="2">
        <v>45043.606944444437</v>
      </c>
      <c r="C331" s="2">
        <v>45114.47152777778</v>
      </c>
      <c r="D331">
        <v>0</v>
      </c>
    </row>
    <row r="332" spans="1:8" x14ac:dyDescent="0.2">
      <c r="A332" t="s">
        <v>183</v>
      </c>
      <c r="B332" s="2">
        <v>45043.561805555553</v>
      </c>
      <c r="D332">
        <v>45</v>
      </c>
      <c r="E332">
        <v>0</v>
      </c>
      <c r="F332">
        <v>0</v>
      </c>
      <c r="G332">
        <v>45</v>
      </c>
      <c r="H332">
        <v>0</v>
      </c>
    </row>
    <row r="333" spans="1:8" x14ac:dyDescent="0.2">
      <c r="A333" t="s">
        <v>184</v>
      </c>
      <c r="B333" s="2">
        <v>45043.447222222218</v>
      </c>
      <c r="C333" s="2">
        <v>45114.470833333333</v>
      </c>
      <c r="D333">
        <v>3795</v>
      </c>
      <c r="E333">
        <v>500</v>
      </c>
      <c r="F333">
        <v>300</v>
      </c>
      <c r="G333">
        <v>3295</v>
      </c>
      <c r="H333">
        <v>0</v>
      </c>
    </row>
    <row r="334" spans="1:8" x14ac:dyDescent="0.2">
      <c r="A334" t="s">
        <v>184</v>
      </c>
      <c r="B334" s="2">
        <v>45043.447222222218</v>
      </c>
      <c r="C334" s="2">
        <v>45114.470833333333</v>
      </c>
      <c r="D334">
        <v>0</v>
      </c>
    </row>
    <row r="335" spans="1:8" x14ac:dyDescent="0.2">
      <c r="A335" t="s">
        <v>185</v>
      </c>
      <c r="B335" s="2">
        <v>45043.411111111112</v>
      </c>
      <c r="D335">
        <v>25</v>
      </c>
      <c r="E335">
        <v>0</v>
      </c>
      <c r="F335">
        <v>0</v>
      </c>
      <c r="G335">
        <v>70</v>
      </c>
      <c r="H335">
        <v>0</v>
      </c>
    </row>
    <row r="336" spans="1:8" x14ac:dyDescent="0.2">
      <c r="A336" t="s">
        <v>185</v>
      </c>
      <c r="B336" s="2">
        <v>45043.411111111112</v>
      </c>
      <c r="D336">
        <v>45</v>
      </c>
    </row>
    <row r="337" spans="1:8" x14ac:dyDescent="0.2">
      <c r="A337" t="s">
        <v>186</v>
      </c>
      <c r="B337" s="2">
        <v>45040.546527777777</v>
      </c>
      <c r="D337">
        <v>32</v>
      </c>
      <c r="E337">
        <v>0</v>
      </c>
      <c r="F337">
        <v>0</v>
      </c>
      <c r="G337">
        <v>32</v>
      </c>
      <c r="H337">
        <v>0</v>
      </c>
    </row>
    <row r="338" spans="1:8" x14ac:dyDescent="0.2">
      <c r="A338" t="s">
        <v>187</v>
      </c>
      <c r="B338" s="2">
        <v>45039.597222222219</v>
      </c>
      <c r="C338" s="2">
        <v>45114.470138888893</v>
      </c>
      <c r="D338">
        <v>3795</v>
      </c>
      <c r="E338">
        <v>500</v>
      </c>
      <c r="F338">
        <v>0</v>
      </c>
      <c r="G338">
        <v>3295</v>
      </c>
      <c r="H338">
        <v>0</v>
      </c>
    </row>
    <row r="339" spans="1:8" x14ac:dyDescent="0.2">
      <c r="A339" t="s">
        <v>187</v>
      </c>
      <c r="B339" s="2">
        <v>45039.597222222219</v>
      </c>
      <c r="C339" s="2">
        <v>45114.470138888893</v>
      </c>
      <c r="D339">
        <v>0</v>
      </c>
    </row>
    <row r="340" spans="1:8" x14ac:dyDescent="0.2">
      <c r="A340" t="s">
        <v>188</v>
      </c>
      <c r="B340" s="2">
        <v>45039.333333333343</v>
      </c>
      <c r="C340" s="2">
        <v>45114.469444444447</v>
      </c>
      <c r="D340">
        <v>3795</v>
      </c>
      <c r="E340">
        <v>500</v>
      </c>
      <c r="F340">
        <v>0</v>
      </c>
      <c r="G340">
        <v>3295</v>
      </c>
      <c r="H340">
        <v>0</v>
      </c>
    </row>
    <row r="341" spans="1:8" x14ac:dyDescent="0.2">
      <c r="A341" t="s">
        <v>188</v>
      </c>
      <c r="B341" s="2">
        <v>45039.333333333343</v>
      </c>
      <c r="C341" s="2">
        <v>45114.469444444447</v>
      </c>
      <c r="D341">
        <v>0</v>
      </c>
    </row>
    <row r="342" spans="1:8" x14ac:dyDescent="0.2">
      <c r="A342" t="s">
        <v>189</v>
      </c>
      <c r="B342" s="2">
        <v>45038.756249999999</v>
      </c>
      <c r="C342" s="2">
        <v>45114.46875</v>
      </c>
      <c r="D342">
        <v>3795</v>
      </c>
      <c r="E342">
        <v>500</v>
      </c>
      <c r="F342">
        <v>0</v>
      </c>
      <c r="G342">
        <v>3295</v>
      </c>
      <c r="H342">
        <v>230.65</v>
      </c>
    </row>
    <row r="343" spans="1:8" x14ac:dyDescent="0.2">
      <c r="A343" t="s">
        <v>190</v>
      </c>
      <c r="B343" s="2">
        <v>45038.620138888888</v>
      </c>
      <c r="C343" s="2">
        <v>45113.62222222222</v>
      </c>
      <c r="D343">
        <v>3795</v>
      </c>
      <c r="E343">
        <v>500</v>
      </c>
      <c r="F343">
        <v>300</v>
      </c>
      <c r="G343">
        <v>3295</v>
      </c>
      <c r="H343">
        <v>0</v>
      </c>
    </row>
    <row r="344" spans="1:8" x14ac:dyDescent="0.2">
      <c r="A344" t="s">
        <v>190</v>
      </c>
      <c r="B344" s="2">
        <v>45038.620138888888</v>
      </c>
      <c r="C344" s="2">
        <v>45113.62222222222</v>
      </c>
      <c r="D344">
        <v>0</v>
      </c>
    </row>
    <row r="345" spans="1:8" x14ac:dyDescent="0.2">
      <c r="A345" t="s">
        <v>191</v>
      </c>
      <c r="B345" s="2">
        <v>45037.751388888893</v>
      </c>
      <c r="C345" s="2">
        <v>45114.468055555553</v>
      </c>
      <c r="D345">
        <v>3795</v>
      </c>
      <c r="E345">
        <v>500</v>
      </c>
      <c r="F345">
        <v>0</v>
      </c>
      <c r="G345">
        <v>3295</v>
      </c>
      <c r="H345">
        <v>0</v>
      </c>
    </row>
    <row r="346" spans="1:8" x14ac:dyDescent="0.2">
      <c r="A346" t="s">
        <v>191</v>
      </c>
      <c r="B346" s="2">
        <v>45037.751388888893</v>
      </c>
      <c r="C346" s="2">
        <v>45114.468055555553</v>
      </c>
      <c r="D346">
        <v>0</v>
      </c>
    </row>
    <row r="347" spans="1:8" x14ac:dyDescent="0.2">
      <c r="A347" t="s">
        <v>192</v>
      </c>
      <c r="B347" s="2">
        <v>45037.300694444442</v>
      </c>
      <c r="C347" s="2">
        <v>45113.621527777781</v>
      </c>
      <c r="D347">
        <v>3795</v>
      </c>
      <c r="E347">
        <v>500</v>
      </c>
      <c r="F347">
        <v>0</v>
      </c>
      <c r="G347">
        <v>3295</v>
      </c>
      <c r="H347">
        <v>230.65</v>
      </c>
    </row>
    <row r="348" spans="1:8" x14ac:dyDescent="0.2">
      <c r="A348" t="s">
        <v>192</v>
      </c>
      <c r="B348" s="2">
        <v>45037.300694444442</v>
      </c>
      <c r="C348" s="2">
        <v>45113.621527777781</v>
      </c>
      <c r="D348">
        <v>0</v>
      </c>
    </row>
    <row r="349" spans="1:8" x14ac:dyDescent="0.2">
      <c r="A349" t="s">
        <v>193</v>
      </c>
      <c r="B349" s="2">
        <v>45036.887499999997</v>
      </c>
      <c r="C349" s="2">
        <v>45114.466666666667</v>
      </c>
      <c r="D349">
        <v>3795</v>
      </c>
      <c r="E349">
        <v>500</v>
      </c>
      <c r="F349">
        <v>0</v>
      </c>
      <c r="G349">
        <v>3295</v>
      </c>
      <c r="H349">
        <v>0</v>
      </c>
    </row>
    <row r="350" spans="1:8" x14ac:dyDescent="0.2">
      <c r="A350" t="s">
        <v>193</v>
      </c>
      <c r="B350" s="2">
        <v>45036.887499999997</v>
      </c>
      <c r="C350" s="2">
        <v>45114.466666666667</v>
      </c>
      <c r="D350">
        <v>0</v>
      </c>
    </row>
    <row r="351" spans="1:8" x14ac:dyDescent="0.2">
      <c r="A351" t="s">
        <v>194</v>
      </c>
      <c r="B351" s="2">
        <v>45036.667361111111</v>
      </c>
      <c r="C351" s="2">
        <v>45114.46597222222</v>
      </c>
      <c r="D351">
        <v>3795</v>
      </c>
      <c r="E351">
        <v>500</v>
      </c>
      <c r="F351">
        <v>0</v>
      </c>
      <c r="G351">
        <v>3295</v>
      </c>
      <c r="H351">
        <v>0</v>
      </c>
    </row>
    <row r="352" spans="1:8" x14ac:dyDescent="0.2">
      <c r="A352" t="s">
        <v>194</v>
      </c>
      <c r="B352" s="2">
        <v>45036.667361111111</v>
      </c>
      <c r="C352" s="2">
        <v>45114.46597222222</v>
      </c>
      <c r="D352">
        <v>0</v>
      </c>
    </row>
    <row r="353" spans="1:8" x14ac:dyDescent="0.2">
      <c r="A353" t="s">
        <v>195</v>
      </c>
      <c r="B353" s="2">
        <v>45036.321527777778</v>
      </c>
      <c r="D353">
        <v>3795</v>
      </c>
      <c r="E353">
        <v>500</v>
      </c>
      <c r="F353">
        <v>300</v>
      </c>
      <c r="G353">
        <v>3295</v>
      </c>
      <c r="H353">
        <v>301.08999999999997</v>
      </c>
    </row>
    <row r="354" spans="1:8" x14ac:dyDescent="0.2">
      <c r="A354" t="s">
        <v>195</v>
      </c>
      <c r="B354" s="2">
        <v>45036.321527777778</v>
      </c>
      <c r="D354">
        <v>0</v>
      </c>
    </row>
    <row r="355" spans="1:8" x14ac:dyDescent="0.2">
      <c r="A355" t="s">
        <v>196</v>
      </c>
      <c r="B355" s="2">
        <v>45036.285416666673</v>
      </c>
      <c r="C355" s="2">
        <v>45114.465277777781</v>
      </c>
      <c r="D355">
        <v>3795</v>
      </c>
      <c r="E355">
        <v>500</v>
      </c>
      <c r="F355">
        <v>0</v>
      </c>
      <c r="G355">
        <v>3295</v>
      </c>
      <c r="H355">
        <v>0</v>
      </c>
    </row>
    <row r="356" spans="1:8" x14ac:dyDescent="0.2">
      <c r="A356" t="s">
        <v>196</v>
      </c>
      <c r="B356" s="2">
        <v>45036.285416666673</v>
      </c>
      <c r="C356" s="2">
        <v>45114.465277777781</v>
      </c>
      <c r="D356">
        <v>0</v>
      </c>
    </row>
    <row r="357" spans="1:8" x14ac:dyDescent="0.2">
      <c r="A357" t="s">
        <v>197</v>
      </c>
      <c r="B357" s="2">
        <v>45035.746527777781</v>
      </c>
      <c r="D357">
        <v>3795</v>
      </c>
      <c r="E357">
        <v>500</v>
      </c>
      <c r="F357">
        <v>0</v>
      </c>
      <c r="G357">
        <v>3295</v>
      </c>
      <c r="H357">
        <v>0</v>
      </c>
    </row>
    <row r="358" spans="1:8" x14ac:dyDescent="0.2">
      <c r="A358" t="s">
        <v>197</v>
      </c>
      <c r="B358" s="2">
        <v>45035.746527777781</v>
      </c>
      <c r="D358">
        <v>0</v>
      </c>
    </row>
    <row r="359" spans="1:8" x14ac:dyDescent="0.2">
      <c r="A359" t="s">
        <v>198</v>
      </c>
      <c r="B359" s="2">
        <v>45032.613888888889</v>
      </c>
      <c r="C359" s="2">
        <v>45114.464583333327</v>
      </c>
      <c r="D359">
        <v>3795</v>
      </c>
      <c r="E359">
        <v>500</v>
      </c>
      <c r="F359">
        <v>0</v>
      </c>
      <c r="G359">
        <v>3595</v>
      </c>
      <c r="H359">
        <v>0</v>
      </c>
    </row>
    <row r="360" spans="1:8" x14ac:dyDescent="0.2">
      <c r="A360" t="s">
        <v>198</v>
      </c>
      <c r="B360" s="2">
        <v>45032.613888888889</v>
      </c>
      <c r="C360" s="2">
        <v>45114.464583333327</v>
      </c>
      <c r="D360">
        <v>0</v>
      </c>
    </row>
    <row r="361" spans="1:8" x14ac:dyDescent="0.2">
      <c r="A361" t="s">
        <v>198</v>
      </c>
      <c r="B361" s="2">
        <v>45032.613888888889</v>
      </c>
      <c r="C361" s="2">
        <v>45114.464583333327</v>
      </c>
      <c r="D361">
        <v>300</v>
      </c>
    </row>
    <row r="362" spans="1:8" x14ac:dyDescent="0.2">
      <c r="A362" t="s">
        <v>199</v>
      </c>
      <c r="B362" s="2">
        <v>45032.577777777777</v>
      </c>
      <c r="C362" s="2">
        <v>45113.617361111108</v>
      </c>
      <c r="D362">
        <v>3795</v>
      </c>
      <c r="E362">
        <v>500</v>
      </c>
      <c r="F362">
        <v>0</v>
      </c>
      <c r="G362">
        <v>3295</v>
      </c>
      <c r="H362">
        <v>0</v>
      </c>
    </row>
    <row r="363" spans="1:8" x14ac:dyDescent="0.2">
      <c r="A363" t="s">
        <v>199</v>
      </c>
      <c r="B363" s="2">
        <v>45032.577777777777</v>
      </c>
      <c r="C363" s="2">
        <v>45113.617361111108</v>
      </c>
      <c r="D363">
        <v>0</v>
      </c>
    </row>
    <row r="364" spans="1:8" x14ac:dyDescent="0.2">
      <c r="A364" t="s">
        <v>200</v>
      </c>
      <c r="B364" s="2">
        <v>45032.411111111112</v>
      </c>
      <c r="D364">
        <v>29</v>
      </c>
      <c r="E364">
        <v>0</v>
      </c>
      <c r="F364">
        <v>0</v>
      </c>
      <c r="G364">
        <v>74</v>
      </c>
      <c r="H364">
        <v>5.36</v>
      </c>
    </row>
    <row r="365" spans="1:8" x14ac:dyDescent="0.2">
      <c r="A365" t="s">
        <v>200</v>
      </c>
      <c r="B365" s="2">
        <v>45032.411111111112</v>
      </c>
      <c r="D365">
        <v>45</v>
      </c>
    </row>
    <row r="366" spans="1:8" x14ac:dyDescent="0.2">
      <c r="A366" t="s">
        <v>201</v>
      </c>
      <c r="B366" s="2">
        <v>45032.213194444441</v>
      </c>
      <c r="C366" s="2">
        <v>45113.620833333327</v>
      </c>
      <c r="D366">
        <v>3795</v>
      </c>
      <c r="E366">
        <v>500</v>
      </c>
      <c r="F366">
        <v>0</v>
      </c>
      <c r="G366">
        <v>3295</v>
      </c>
      <c r="H366">
        <v>263.60000000000002</v>
      </c>
    </row>
    <row r="367" spans="1:8" x14ac:dyDescent="0.2">
      <c r="A367" t="s">
        <v>201</v>
      </c>
      <c r="B367" s="2">
        <v>45032.213194444441</v>
      </c>
      <c r="C367" s="2">
        <v>45113.620833333327</v>
      </c>
      <c r="D367">
        <v>0</v>
      </c>
    </row>
    <row r="368" spans="1:8" x14ac:dyDescent="0.2">
      <c r="A368" t="s">
        <v>202</v>
      </c>
      <c r="B368" s="2">
        <v>45031.767361111109</v>
      </c>
      <c r="C368" s="2">
        <v>45113.618750000001</v>
      </c>
      <c r="D368">
        <v>3795</v>
      </c>
      <c r="E368">
        <v>500</v>
      </c>
      <c r="F368">
        <v>300</v>
      </c>
      <c r="G368">
        <v>3295</v>
      </c>
      <c r="H368">
        <v>0</v>
      </c>
    </row>
    <row r="369" spans="1:8" x14ac:dyDescent="0.2">
      <c r="A369" t="s">
        <v>202</v>
      </c>
      <c r="B369" s="2">
        <v>45031.767361111109</v>
      </c>
      <c r="C369" s="2">
        <v>45113.618750000001</v>
      </c>
      <c r="D369">
        <v>0</v>
      </c>
    </row>
    <row r="370" spans="1:8" x14ac:dyDescent="0.2">
      <c r="A370" t="s">
        <v>203</v>
      </c>
      <c r="B370" s="2">
        <v>45030.304861111108</v>
      </c>
      <c r="C370" s="2">
        <v>45113.617361111108</v>
      </c>
      <c r="D370">
        <v>3795</v>
      </c>
      <c r="E370">
        <v>500</v>
      </c>
      <c r="F370">
        <v>300</v>
      </c>
      <c r="G370">
        <v>3295</v>
      </c>
      <c r="H370">
        <v>0</v>
      </c>
    </row>
    <row r="371" spans="1:8" x14ac:dyDescent="0.2">
      <c r="A371" t="s">
        <v>203</v>
      </c>
      <c r="B371" s="2">
        <v>45030.304861111108</v>
      </c>
      <c r="C371" s="2">
        <v>45113.617361111108</v>
      </c>
      <c r="D371">
        <v>0</v>
      </c>
    </row>
    <row r="372" spans="1:8" x14ac:dyDescent="0.2">
      <c r="A372" t="s">
        <v>204</v>
      </c>
      <c r="B372" s="2">
        <v>45027.779861111107</v>
      </c>
      <c r="C372" s="2">
        <v>45114.463194444441</v>
      </c>
      <c r="D372">
        <v>3795</v>
      </c>
      <c r="E372">
        <v>500</v>
      </c>
      <c r="F372">
        <v>0</v>
      </c>
      <c r="G372">
        <v>3295</v>
      </c>
      <c r="H372">
        <v>0</v>
      </c>
    </row>
    <row r="373" spans="1:8" x14ac:dyDescent="0.2">
      <c r="A373" t="s">
        <v>204</v>
      </c>
      <c r="B373" s="2">
        <v>45027.779861111107</v>
      </c>
      <c r="C373" s="2">
        <v>45114.463194444441</v>
      </c>
      <c r="D373">
        <v>0</v>
      </c>
    </row>
    <row r="374" spans="1:8" x14ac:dyDescent="0.2">
      <c r="A374" t="s">
        <v>205</v>
      </c>
      <c r="B374" s="2">
        <v>45026.550694444442</v>
      </c>
      <c r="C374" s="2">
        <v>45114.462500000001</v>
      </c>
      <c r="D374">
        <v>3795</v>
      </c>
      <c r="E374">
        <v>500</v>
      </c>
      <c r="F374">
        <v>0</v>
      </c>
      <c r="G374">
        <v>3295</v>
      </c>
      <c r="H374">
        <v>263.60000000000002</v>
      </c>
    </row>
    <row r="375" spans="1:8" x14ac:dyDescent="0.2">
      <c r="A375" t="s">
        <v>205</v>
      </c>
      <c r="B375" s="2">
        <v>45026.550694444442</v>
      </c>
      <c r="C375" s="2">
        <v>45114.462500000001</v>
      </c>
      <c r="D375">
        <v>0</v>
      </c>
    </row>
    <row r="376" spans="1:8" x14ac:dyDescent="0.2">
      <c r="A376" t="s">
        <v>206</v>
      </c>
      <c r="B376" s="2">
        <v>45023.59097222222</v>
      </c>
      <c r="C376" s="2">
        <v>45113.615277777782</v>
      </c>
      <c r="D376">
        <v>3795</v>
      </c>
      <c r="E376">
        <v>500</v>
      </c>
      <c r="F376">
        <v>0</v>
      </c>
      <c r="G376">
        <v>3295</v>
      </c>
      <c r="H376">
        <v>197.7</v>
      </c>
    </row>
    <row r="377" spans="1:8" x14ac:dyDescent="0.2">
      <c r="A377" t="s">
        <v>206</v>
      </c>
      <c r="B377" s="2">
        <v>45023.59097222222</v>
      </c>
      <c r="C377" s="2">
        <v>45113.615277777782</v>
      </c>
      <c r="D377">
        <v>0</v>
      </c>
    </row>
    <row r="378" spans="1:8" x14ac:dyDescent="0.2">
      <c r="A378" t="s">
        <v>207</v>
      </c>
      <c r="B378" s="2">
        <v>45023.415277777778</v>
      </c>
      <c r="C378" s="2">
        <v>45114.461805555547</v>
      </c>
      <c r="D378">
        <v>3795</v>
      </c>
      <c r="E378">
        <v>0</v>
      </c>
      <c r="F378">
        <v>300</v>
      </c>
      <c r="G378">
        <v>3795</v>
      </c>
      <c r="H378">
        <v>360.53</v>
      </c>
    </row>
    <row r="379" spans="1:8" x14ac:dyDescent="0.2">
      <c r="A379" t="s">
        <v>207</v>
      </c>
      <c r="B379" s="2">
        <v>45023.415277777778</v>
      </c>
      <c r="C379" s="2">
        <v>45114.461805555547</v>
      </c>
      <c r="D379">
        <v>0</v>
      </c>
    </row>
    <row r="380" spans="1:8" x14ac:dyDescent="0.2">
      <c r="A380" t="s">
        <v>208</v>
      </c>
      <c r="B380" s="2">
        <v>45022.671527777777</v>
      </c>
      <c r="C380" s="2">
        <v>45113.613888888889</v>
      </c>
      <c r="D380">
        <v>3795</v>
      </c>
      <c r="E380">
        <v>500</v>
      </c>
      <c r="F380">
        <v>300</v>
      </c>
      <c r="G380">
        <v>3295</v>
      </c>
      <c r="H380">
        <v>0</v>
      </c>
    </row>
    <row r="381" spans="1:8" x14ac:dyDescent="0.2">
      <c r="A381" t="s">
        <v>208</v>
      </c>
      <c r="B381" s="2">
        <v>45022.671527777777</v>
      </c>
      <c r="C381" s="2">
        <v>45113.613888888889</v>
      </c>
      <c r="D381">
        <v>0</v>
      </c>
    </row>
    <row r="382" spans="1:8" x14ac:dyDescent="0.2">
      <c r="A382" t="s">
        <v>209</v>
      </c>
      <c r="B382" s="2">
        <v>45022.549305555563</v>
      </c>
      <c r="C382" s="2">
        <v>45113.613194444442</v>
      </c>
      <c r="D382">
        <v>3795</v>
      </c>
      <c r="E382">
        <v>500</v>
      </c>
      <c r="F382">
        <v>0</v>
      </c>
      <c r="G382">
        <v>3295</v>
      </c>
      <c r="H382">
        <v>292.44</v>
      </c>
    </row>
    <row r="383" spans="1:8" x14ac:dyDescent="0.2">
      <c r="A383" t="s">
        <v>209</v>
      </c>
      <c r="B383" s="2">
        <v>45022.549305555563</v>
      </c>
      <c r="C383" s="2">
        <v>45113.613194444442</v>
      </c>
      <c r="D383">
        <v>0</v>
      </c>
    </row>
    <row r="384" spans="1:8" x14ac:dyDescent="0.2">
      <c r="A384" t="s">
        <v>210</v>
      </c>
      <c r="B384" s="2">
        <v>45021.631249999999</v>
      </c>
      <c r="C384" s="2">
        <v>45113.61041666667</v>
      </c>
      <c r="D384">
        <v>3795</v>
      </c>
      <c r="E384">
        <v>500</v>
      </c>
      <c r="F384">
        <v>0</v>
      </c>
      <c r="G384">
        <v>3295</v>
      </c>
      <c r="H384">
        <v>0</v>
      </c>
    </row>
    <row r="385" spans="1:8" x14ac:dyDescent="0.2">
      <c r="A385" t="s">
        <v>210</v>
      </c>
      <c r="B385" s="2">
        <v>45021.631249999999</v>
      </c>
      <c r="C385" s="2">
        <v>45113.61041666667</v>
      </c>
      <c r="D385">
        <v>0</v>
      </c>
    </row>
    <row r="386" spans="1:8" x14ac:dyDescent="0.2">
      <c r="A386" t="s">
        <v>211</v>
      </c>
      <c r="B386" s="2">
        <v>45019.790972222218</v>
      </c>
      <c r="C386" s="2">
        <v>45113.494444444441</v>
      </c>
      <c r="D386">
        <v>3795</v>
      </c>
      <c r="E386">
        <v>500</v>
      </c>
      <c r="F386">
        <v>0</v>
      </c>
      <c r="G386">
        <v>3295</v>
      </c>
      <c r="H386">
        <v>0</v>
      </c>
    </row>
    <row r="387" spans="1:8" x14ac:dyDescent="0.2">
      <c r="A387" t="s">
        <v>211</v>
      </c>
      <c r="B387" s="2">
        <v>45019.790972222218</v>
      </c>
      <c r="C387" s="2">
        <v>45113.494444444441</v>
      </c>
      <c r="D387">
        <v>0</v>
      </c>
    </row>
    <row r="388" spans="1:8" x14ac:dyDescent="0.2">
      <c r="A388" t="s">
        <v>212</v>
      </c>
      <c r="B388" s="2">
        <v>45019.474305555559</v>
      </c>
      <c r="C388" s="2">
        <v>45113.493750000001</v>
      </c>
      <c r="D388">
        <v>3795</v>
      </c>
      <c r="E388">
        <v>500</v>
      </c>
      <c r="F388">
        <v>0</v>
      </c>
      <c r="G388">
        <v>3295</v>
      </c>
      <c r="H388">
        <v>0</v>
      </c>
    </row>
    <row r="389" spans="1:8" x14ac:dyDescent="0.2">
      <c r="A389" t="s">
        <v>212</v>
      </c>
      <c r="B389" s="2">
        <v>45019.474305555559</v>
      </c>
      <c r="C389" s="2">
        <v>45113.493750000001</v>
      </c>
      <c r="D389">
        <v>0</v>
      </c>
    </row>
    <row r="390" spans="1:8" x14ac:dyDescent="0.2">
      <c r="A390" t="s">
        <v>213</v>
      </c>
      <c r="B390" s="2">
        <v>45019.376388888893</v>
      </c>
      <c r="D390">
        <v>3495</v>
      </c>
      <c r="E390">
        <v>0</v>
      </c>
      <c r="F390">
        <v>0</v>
      </c>
      <c r="G390">
        <v>3795</v>
      </c>
      <c r="H390">
        <v>0</v>
      </c>
    </row>
    <row r="391" spans="1:8" x14ac:dyDescent="0.2">
      <c r="A391" t="s">
        <v>213</v>
      </c>
      <c r="B391" s="2">
        <v>45019.376388888893</v>
      </c>
      <c r="D391">
        <v>0</v>
      </c>
    </row>
    <row r="392" spans="1:8" x14ac:dyDescent="0.2">
      <c r="A392" t="s">
        <v>213</v>
      </c>
      <c r="B392" s="2">
        <v>45019.376388888893</v>
      </c>
      <c r="D392">
        <v>300</v>
      </c>
    </row>
    <row r="393" spans="1:8" x14ac:dyDescent="0.2">
      <c r="A393" t="s">
        <v>214</v>
      </c>
      <c r="B393" s="2">
        <v>45013.22152777778</v>
      </c>
      <c r="C393" s="2">
        <v>45113.457638888889</v>
      </c>
      <c r="D393">
        <v>3495</v>
      </c>
      <c r="E393">
        <v>250</v>
      </c>
      <c r="F393">
        <v>0</v>
      </c>
      <c r="G393">
        <v>3245</v>
      </c>
      <c r="H393">
        <v>0</v>
      </c>
    </row>
    <row r="394" spans="1:8" x14ac:dyDescent="0.2">
      <c r="A394" t="s">
        <v>214</v>
      </c>
      <c r="B394" s="2">
        <v>45013.22152777778</v>
      </c>
      <c r="C394" s="2">
        <v>45113.457638888889</v>
      </c>
      <c r="D394">
        <v>0</v>
      </c>
    </row>
    <row r="395" spans="1:8" x14ac:dyDescent="0.2">
      <c r="A395" t="s">
        <v>215</v>
      </c>
      <c r="B395" s="2">
        <v>45012.243055555547</v>
      </c>
      <c r="D395">
        <v>3495</v>
      </c>
      <c r="E395">
        <v>250</v>
      </c>
      <c r="F395">
        <v>0</v>
      </c>
      <c r="G395">
        <v>3245</v>
      </c>
      <c r="H395">
        <v>0</v>
      </c>
    </row>
    <row r="396" spans="1:8" x14ac:dyDescent="0.2">
      <c r="A396" t="s">
        <v>215</v>
      </c>
      <c r="B396" s="2">
        <v>45012.243055555547</v>
      </c>
      <c r="D396">
        <v>0</v>
      </c>
    </row>
    <row r="397" spans="1:8" x14ac:dyDescent="0.2">
      <c r="A397" t="s">
        <v>216</v>
      </c>
      <c r="B397" s="2">
        <v>45011.823611111111</v>
      </c>
      <c r="C397" s="2">
        <v>45113.456944444442</v>
      </c>
      <c r="D397">
        <v>3495</v>
      </c>
      <c r="E397">
        <v>250</v>
      </c>
      <c r="F397">
        <v>0</v>
      </c>
      <c r="G397">
        <v>3245</v>
      </c>
      <c r="H397">
        <v>194.7</v>
      </c>
    </row>
    <row r="398" spans="1:8" x14ac:dyDescent="0.2">
      <c r="A398" t="s">
        <v>216</v>
      </c>
      <c r="B398" s="2">
        <v>45011.823611111111</v>
      </c>
      <c r="C398" s="2">
        <v>45113.456944444442</v>
      </c>
      <c r="D398">
        <v>0</v>
      </c>
    </row>
    <row r="399" spans="1:8" x14ac:dyDescent="0.2">
      <c r="A399" t="s">
        <v>217</v>
      </c>
      <c r="B399" s="2">
        <v>45011.517361111109</v>
      </c>
      <c r="C399" s="2">
        <v>45113.455555555563</v>
      </c>
      <c r="D399">
        <v>3495</v>
      </c>
      <c r="E399">
        <v>350</v>
      </c>
      <c r="F399">
        <v>300</v>
      </c>
      <c r="G399">
        <v>3145</v>
      </c>
      <c r="H399">
        <v>0</v>
      </c>
    </row>
    <row r="400" spans="1:8" x14ac:dyDescent="0.2">
      <c r="A400" t="s">
        <v>217</v>
      </c>
      <c r="B400" s="2">
        <v>45011.517361111109</v>
      </c>
      <c r="C400" s="2">
        <v>45113.455555555563</v>
      </c>
      <c r="D400">
        <v>0</v>
      </c>
    </row>
    <row r="401" spans="1:8" x14ac:dyDescent="0.2">
      <c r="A401" t="s">
        <v>218</v>
      </c>
      <c r="B401" s="2">
        <v>45009.36041666667</v>
      </c>
      <c r="D401">
        <v>0</v>
      </c>
      <c r="E401">
        <v>500</v>
      </c>
      <c r="F401">
        <v>0</v>
      </c>
      <c r="G401">
        <v>2995</v>
      </c>
      <c r="H401">
        <v>0</v>
      </c>
    </row>
    <row r="402" spans="1:8" x14ac:dyDescent="0.2">
      <c r="A402" t="s">
        <v>218</v>
      </c>
      <c r="B402" s="2">
        <v>45009.36041666667</v>
      </c>
      <c r="D402">
        <v>3495</v>
      </c>
    </row>
    <row r="403" spans="1:8" x14ac:dyDescent="0.2">
      <c r="A403" t="s">
        <v>219</v>
      </c>
      <c r="B403" s="2">
        <v>45006.974999999999</v>
      </c>
      <c r="C403" s="2">
        <v>45113.454861111109</v>
      </c>
      <c r="D403">
        <v>3245</v>
      </c>
      <c r="E403">
        <v>150</v>
      </c>
      <c r="F403">
        <v>300</v>
      </c>
      <c r="G403">
        <v>3095</v>
      </c>
      <c r="H403">
        <v>294.02999999999997</v>
      </c>
    </row>
    <row r="404" spans="1:8" x14ac:dyDescent="0.2">
      <c r="A404" t="s">
        <v>219</v>
      </c>
      <c r="B404" s="2">
        <v>45006.974999999999</v>
      </c>
      <c r="C404" s="2">
        <v>45113.454861111109</v>
      </c>
      <c r="D404">
        <v>0</v>
      </c>
    </row>
    <row r="405" spans="1:8" x14ac:dyDescent="0.2">
      <c r="A405" t="s">
        <v>220</v>
      </c>
      <c r="B405" s="2">
        <v>45005.660416666673</v>
      </c>
      <c r="D405">
        <v>3245</v>
      </c>
      <c r="E405">
        <v>150</v>
      </c>
      <c r="F405">
        <v>0</v>
      </c>
      <c r="G405">
        <v>3095</v>
      </c>
      <c r="H405">
        <v>0</v>
      </c>
    </row>
    <row r="406" spans="1:8" x14ac:dyDescent="0.2">
      <c r="A406" t="s">
        <v>220</v>
      </c>
      <c r="B406" s="2">
        <v>45005.660416666673</v>
      </c>
      <c r="D406">
        <v>0</v>
      </c>
    </row>
    <row r="407" spans="1:8" x14ac:dyDescent="0.2">
      <c r="A407" t="s">
        <v>221</v>
      </c>
      <c r="B407" s="2">
        <v>45005.494444444441</v>
      </c>
      <c r="C407" s="2">
        <v>45113.334027777782</v>
      </c>
      <c r="D407">
        <v>3245</v>
      </c>
      <c r="E407">
        <v>150</v>
      </c>
      <c r="F407">
        <v>0</v>
      </c>
      <c r="G407">
        <v>3095</v>
      </c>
      <c r="H407">
        <v>0</v>
      </c>
    </row>
    <row r="408" spans="1:8" x14ac:dyDescent="0.2">
      <c r="A408" t="s">
        <v>221</v>
      </c>
      <c r="B408" s="2">
        <v>45005.494444444441</v>
      </c>
      <c r="C408" s="2">
        <v>45113.334027777782</v>
      </c>
      <c r="D408">
        <v>0</v>
      </c>
    </row>
    <row r="409" spans="1:8" x14ac:dyDescent="0.2">
      <c r="A409" t="s">
        <v>222</v>
      </c>
      <c r="B409" s="2">
        <v>45003.663888888892</v>
      </c>
      <c r="C409" s="2">
        <v>45113.333333333343</v>
      </c>
      <c r="D409">
        <v>3245</v>
      </c>
      <c r="E409">
        <v>0</v>
      </c>
      <c r="F409">
        <v>300</v>
      </c>
      <c r="G409">
        <v>3245</v>
      </c>
      <c r="H409">
        <v>308.27</v>
      </c>
    </row>
    <row r="410" spans="1:8" x14ac:dyDescent="0.2">
      <c r="A410" t="s">
        <v>222</v>
      </c>
      <c r="B410" s="2">
        <v>45003.663888888892</v>
      </c>
      <c r="C410" s="2">
        <v>45113.333333333343</v>
      </c>
      <c r="D410">
        <v>0</v>
      </c>
    </row>
    <row r="411" spans="1:8" x14ac:dyDescent="0.2">
      <c r="A411" t="s">
        <v>223</v>
      </c>
      <c r="B411" s="2">
        <v>45002.873611111107</v>
      </c>
      <c r="D411">
        <v>3245</v>
      </c>
      <c r="E411">
        <v>0</v>
      </c>
      <c r="F411">
        <v>300</v>
      </c>
      <c r="G411">
        <v>3245</v>
      </c>
      <c r="H411">
        <v>0</v>
      </c>
    </row>
    <row r="412" spans="1:8" x14ac:dyDescent="0.2">
      <c r="A412" t="s">
        <v>223</v>
      </c>
      <c r="B412" s="2">
        <v>45002.873611111107</v>
      </c>
      <c r="D412">
        <v>0</v>
      </c>
    </row>
    <row r="413" spans="1:8" x14ac:dyDescent="0.2">
      <c r="A413" t="s">
        <v>224</v>
      </c>
      <c r="B413" s="2">
        <v>45002.39166666667</v>
      </c>
      <c r="D413">
        <v>0</v>
      </c>
      <c r="E413">
        <v>0</v>
      </c>
      <c r="F413">
        <v>0</v>
      </c>
      <c r="G413">
        <v>3245</v>
      </c>
      <c r="H413">
        <v>202.81</v>
      </c>
    </row>
    <row r="414" spans="1:8" x14ac:dyDescent="0.2">
      <c r="A414" t="s">
        <v>224</v>
      </c>
      <c r="B414" s="2">
        <v>45002.39166666667</v>
      </c>
      <c r="D414">
        <v>3245</v>
      </c>
    </row>
    <row r="415" spans="1:8" x14ac:dyDescent="0.2">
      <c r="A415" t="s">
        <v>225</v>
      </c>
      <c r="B415" s="2">
        <v>44999.574305555558</v>
      </c>
      <c r="C415" s="2">
        <v>45113.331944444442</v>
      </c>
      <c r="D415">
        <v>3495</v>
      </c>
      <c r="E415">
        <v>0</v>
      </c>
      <c r="F415">
        <v>0</v>
      </c>
      <c r="G415">
        <v>3495</v>
      </c>
      <c r="H415">
        <v>0</v>
      </c>
    </row>
    <row r="416" spans="1:8" x14ac:dyDescent="0.2">
      <c r="A416" t="s">
        <v>225</v>
      </c>
      <c r="B416" s="2">
        <v>44999.574305555558</v>
      </c>
      <c r="C416" s="2">
        <v>45113.331944444442</v>
      </c>
      <c r="D416">
        <v>0</v>
      </c>
    </row>
    <row r="417" spans="1:8" x14ac:dyDescent="0.2">
      <c r="A417" t="s">
        <v>226</v>
      </c>
      <c r="B417" s="2">
        <v>44998.488194444442</v>
      </c>
      <c r="C417" s="2">
        <v>45113.331250000003</v>
      </c>
      <c r="D417">
        <v>3495</v>
      </c>
      <c r="E417">
        <v>250</v>
      </c>
      <c r="F417">
        <v>0</v>
      </c>
      <c r="G417">
        <v>3245</v>
      </c>
      <c r="H417">
        <v>0</v>
      </c>
    </row>
    <row r="418" spans="1:8" x14ac:dyDescent="0.2">
      <c r="A418" t="s">
        <v>226</v>
      </c>
      <c r="B418" s="2">
        <v>44998.488194444442</v>
      </c>
      <c r="C418" s="2">
        <v>45113.331250000003</v>
      </c>
      <c r="D418">
        <v>0</v>
      </c>
    </row>
    <row r="419" spans="1:8" x14ac:dyDescent="0.2">
      <c r="A419" t="s">
        <v>227</v>
      </c>
      <c r="B419" s="2">
        <v>44997.401388888888</v>
      </c>
      <c r="C419" s="2">
        <v>45113.330555555563</v>
      </c>
      <c r="D419">
        <v>3495</v>
      </c>
      <c r="E419">
        <v>0</v>
      </c>
      <c r="F419">
        <v>0</v>
      </c>
      <c r="G419">
        <v>3495</v>
      </c>
      <c r="H419">
        <v>0</v>
      </c>
    </row>
    <row r="420" spans="1:8" x14ac:dyDescent="0.2">
      <c r="A420" t="s">
        <v>227</v>
      </c>
      <c r="B420" s="2">
        <v>44997.401388888888</v>
      </c>
      <c r="C420" s="2">
        <v>45113.330555555563</v>
      </c>
      <c r="D420">
        <v>0</v>
      </c>
    </row>
    <row r="421" spans="1:8" x14ac:dyDescent="0.2">
      <c r="A421" t="s">
        <v>228</v>
      </c>
      <c r="B421" s="2">
        <v>44994.18472222222</v>
      </c>
      <c r="C421" s="2">
        <v>45113.329861111109</v>
      </c>
      <c r="D421">
        <v>3495</v>
      </c>
      <c r="E421">
        <v>250</v>
      </c>
      <c r="F421">
        <v>300</v>
      </c>
      <c r="G421">
        <v>3245</v>
      </c>
      <c r="H421">
        <v>0</v>
      </c>
    </row>
    <row r="422" spans="1:8" x14ac:dyDescent="0.2">
      <c r="A422" t="s">
        <v>228</v>
      </c>
      <c r="B422" s="2">
        <v>44994.18472222222</v>
      </c>
      <c r="C422" s="2">
        <v>45113.329861111109</v>
      </c>
      <c r="D422">
        <v>0</v>
      </c>
    </row>
    <row r="423" spans="1:8" x14ac:dyDescent="0.2">
      <c r="A423" t="s">
        <v>229</v>
      </c>
      <c r="B423" s="2">
        <v>44990.382638888892</v>
      </c>
      <c r="C423" s="2">
        <v>45113.32916666667</v>
      </c>
      <c r="D423">
        <v>3495</v>
      </c>
      <c r="E423">
        <v>0</v>
      </c>
      <c r="F423">
        <v>0</v>
      </c>
      <c r="G423">
        <v>3495</v>
      </c>
      <c r="H423">
        <v>0</v>
      </c>
    </row>
    <row r="424" spans="1:8" x14ac:dyDescent="0.2">
      <c r="A424" t="s">
        <v>229</v>
      </c>
      <c r="B424" s="2">
        <v>44990.382638888892</v>
      </c>
      <c r="C424" s="2">
        <v>45113.32916666667</v>
      </c>
      <c r="D424">
        <v>0</v>
      </c>
    </row>
    <row r="425" spans="1:8" x14ac:dyDescent="0.2">
      <c r="A425" t="s">
        <v>230</v>
      </c>
      <c r="B425" s="2">
        <v>44989.868750000001</v>
      </c>
      <c r="C425" s="2">
        <v>45113.328472222223</v>
      </c>
      <c r="D425">
        <v>3495</v>
      </c>
      <c r="E425">
        <v>250</v>
      </c>
      <c r="F425">
        <v>0</v>
      </c>
      <c r="G425">
        <v>3245</v>
      </c>
      <c r="H425">
        <v>0</v>
      </c>
    </row>
    <row r="426" spans="1:8" x14ac:dyDescent="0.2">
      <c r="A426" t="s">
        <v>230</v>
      </c>
      <c r="B426" s="2">
        <v>44989.868750000001</v>
      </c>
      <c r="C426" s="2">
        <v>45113.328472222223</v>
      </c>
      <c r="D426">
        <v>0</v>
      </c>
    </row>
    <row r="427" spans="1:8" x14ac:dyDescent="0.2">
      <c r="A427" t="s">
        <v>231</v>
      </c>
      <c r="B427" s="2">
        <v>44988.23541666667</v>
      </c>
      <c r="C427" s="2">
        <v>45113.327777777777</v>
      </c>
      <c r="D427">
        <v>3495</v>
      </c>
      <c r="E427">
        <v>250</v>
      </c>
      <c r="F427">
        <v>0</v>
      </c>
      <c r="G427">
        <v>3245</v>
      </c>
      <c r="H427">
        <v>0</v>
      </c>
    </row>
    <row r="428" spans="1:8" x14ac:dyDescent="0.2">
      <c r="A428" t="s">
        <v>231</v>
      </c>
      <c r="B428" s="2">
        <v>44988.23541666667</v>
      </c>
      <c r="C428" s="2">
        <v>45113.327777777777</v>
      </c>
      <c r="D428">
        <v>0</v>
      </c>
    </row>
    <row r="429" spans="1:8" x14ac:dyDescent="0.2">
      <c r="A429" t="s">
        <v>232</v>
      </c>
      <c r="B429" s="2">
        <v>44988.232638888891</v>
      </c>
      <c r="C429" s="2">
        <v>45110.467361111107</v>
      </c>
      <c r="D429">
        <v>3495</v>
      </c>
      <c r="E429">
        <v>0</v>
      </c>
      <c r="F429">
        <v>250</v>
      </c>
      <c r="G429">
        <v>3495</v>
      </c>
      <c r="H429">
        <v>218.44</v>
      </c>
    </row>
    <row r="430" spans="1:8" x14ac:dyDescent="0.2">
      <c r="A430" t="s">
        <v>232</v>
      </c>
      <c r="B430" s="2">
        <v>44988.232638888891</v>
      </c>
      <c r="C430" s="2">
        <v>45110.467361111107</v>
      </c>
      <c r="D430">
        <v>0</v>
      </c>
    </row>
    <row r="431" spans="1:8" x14ac:dyDescent="0.2">
      <c r="A431" t="s">
        <v>233</v>
      </c>
      <c r="B431" s="2">
        <v>44987.315972222219</v>
      </c>
      <c r="C431" s="2">
        <v>45110.466666666667</v>
      </c>
      <c r="D431">
        <v>3495</v>
      </c>
      <c r="E431">
        <v>250</v>
      </c>
      <c r="F431">
        <v>250</v>
      </c>
      <c r="G431">
        <v>3245</v>
      </c>
      <c r="H431">
        <v>0</v>
      </c>
    </row>
    <row r="432" spans="1:8" x14ac:dyDescent="0.2">
      <c r="A432" t="s">
        <v>233</v>
      </c>
      <c r="B432" s="2">
        <v>44987.315972222219</v>
      </c>
      <c r="C432" s="2">
        <v>45110.466666666667</v>
      </c>
      <c r="D432">
        <v>0</v>
      </c>
    </row>
    <row r="433" spans="1:8" x14ac:dyDescent="0.2">
      <c r="A433" t="s">
        <v>234</v>
      </c>
      <c r="B433" s="2">
        <v>44985.871527777781</v>
      </c>
      <c r="C433" s="2">
        <v>45110.46597222222</v>
      </c>
      <c r="D433">
        <v>3495</v>
      </c>
      <c r="E433">
        <v>500</v>
      </c>
      <c r="F433">
        <v>0</v>
      </c>
      <c r="G433">
        <v>2995</v>
      </c>
      <c r="H433">
        <v>0</v>
      </c>
    </row>
    <row r="434" spans="1:8" x14ac:dyDescent="0.2">
      <c r="A434" t="s">
        <v>234</v>
      </c>
      <c r="B434" s="2">
        <v>44985.871527777781</v>
      </c>
      <c r="C434" s="2">
        <v>45110.46597222222</v>
      </c>
      <c r="D434">
        <v>0</v>
      </c>
    </row>
    <row r="435" spans="1:8" x14ac:dyDescent="0.2">
      <c r="A435" t="s">
        <v>235</v>
      </c>
      <c r="B435" s="2">
        <v>44985.854166666657</v>
      </c>
      <c r="C435" s="2">
        <v>45110.465277777781</v>
      </c>
      <c r="D435">
        <v>3495</v>
      </c>
      <c r="E435">
        <v>500</v>
      </c>
      <c r="F435">
        <v>250</v>
      </c>
      <c r="G435">
        <v>2995</v>
      </c>
      <c r="H435">
        <v>0</v>
      </c>
    </row>
    <row r="436" spans="1:8" x14ac:dyDescent="0.2">
      <c r="A436" t="s">
        <v>235</v>
      </c>
      <c r="B436" s="2">
        <v>44985.854166666657</v>
      </c>
      <c r="C436" s="2">
        <v>45110.465277777781</v>
      </c>
      <c r="D436">
        <v>0</v>
      </c>
    </row>
    <row r="437" spans="1:8" x14ac:dyDescent="0.2">
      <c r="A437" t="s">
        <v>236</v>
      </c>
      <c r="B437" s="2">
        <v>44985.585416666669</v>
      </c>
      <c r="D437">
        <v>3495</v>
      </c>
      <c r="E437">
        <v>500</v>
      </c>
      <c r="F437">
        <v>0</v>
      </c>
      <c r="G437">
        <v>2995</v>
      </c>
      <c r="H437">
        <v>0</v>
      </c>
    </row>
    <row r="438" spans="1:8" x14ac:dyDescent="0.2">
      <c r="A438" t="s">
        <v>236</v>
      </c>
      <c r="B438" s="2">
        <v>44985.585416666669</v>
      </c>
      <c r="D438">
        <v>0</v>
      </c>
    </row>
    <row r="439" spans="1:8" x14ac:dyDescent="0.2">
      <c r="A439" t="s">
        <v>237</v>
      </c>
      <c r="B439" s="2">
        <v>44985.205555555563</v>
      </c>
      <c r="C439" s="2">
        <v>45110.464583333327</v>
      </c>
      <c r="D439">
        <v>3495</v>
      </c>
      <c r="E439">
        <v>0</v>
      </c>
      <c r="F439">
        <v>0</v>
      </c>
      <c r="G439">
        <v>3495</v>
      </c>
      <c r="H439">
        <v>0</v>
      </c>
    </row>
    <row r="440" spans="1:8" x14ac:dyDescent="0.2">
      <c r="A440" t="s">
        <v>237</v>
      </c>
      <c r="B440" s="2">
        <v>44985.205555555563</v>
      </c>
      <c r="C440" s="2">
        <v>45110.464583333327</v>
      </c>
      <c r="D440">
        <v>0</v>
      </c>
    </row>
    <row r="441" spans="1:8" x14ac:dyDescent="0.2">
      <c r="A441" t="s">
        <v>238</v>
      </c>
      <c r="B441" s="2">
        <v>44983.677777777782</v>
      </c>
      <c r="C441" s="2">
        <v>45110.463888888888</v>
      </c>
      <c r="D441">
        <v>3495</v>
      </c>
      <c r="E441">
        <v>500</v>
      </c>
      <c r="F441">
        <v>250</v>
      </c>
      <c r="G441">
        <v>2995</v>
      </c>
      <c r="H441">
        <v>187.19</v>
      </c>
    </row>
    <row r="442" spans="1:8" x14ac:dyDescent="0.2">
      <c r="A442" t="s">
        <v>238</v>
      </c>
      <c r="B442" s="2">
        <v>44983.677777777782</v>
      </c>
      <c r="C442" s="2">
        <v>45110.463888888888</v>
      </c>
      <c r="D442">
        <v>0</v>
      </c>
    </row>
    <row r="443" spans="1:8" x14ac:dyDescent="0.2">
      <c r="A443" t="s">
        <v>239</v>
      </c>
      <c r="B443" s="2">
        <v>44983.675694444442</v>
      </c>
      <c r="C443" s="2">
        <v>45110.462500000001</v>
      </c>
      <c r="D443">
        <v>3495</v>
      </c>
      <c r="E443">
        <v>500</v>
      </c>
      <c r="F443">
        <v>0</v>
      </c>
      <c r="G443">
        <v>2995</v>
      </c>
      <c r="H443">
        <v>0</v>
      </c>
    </row>
    <row r="444" spans="1:8" x14ac:dyDescent="0.2">
      <c r="A444" t="s">
        <v>239</v>
      </c>
      <c r="B444" s="2">
        <v>44983.675694444442</v>
      </c>
      <c r="C444" s="2">
        <v>45110.462500000001</v>
      </c>
      <c r="D444">
        <v>0</v>
      </c>
    </row>
    <row r="445" spans="1:8" x14ac:dyDescent="0.2">
      <c r="A445" t="s">
        <v>240</v>
      </c>
      <c r="B445" s="2">
        <v>44983.588194444441</v>
      </c>
      <c r="C445" s="2">
        <v>45110.461805555547</v>
      </c>
      <c r="D445">
        <v>3495</v>
      </c>
      <c r="E445">
        <v>500</v>
      </c>
      <c r="F445">
        <v>0</v>
      </c>
      <c r="G445">
        <v>3295</v>
      </c>
      <c r="H445">
        <v>255.37</v>
      </c>
    </row>
    <row r="446" spans="1:8" x14ac:dyDescent="0.2">
      <c r="A446" t="s">
        <v>240</v>
      </c>
      <c r="B446" s="2">
        <v>44983.588194444441</v>
      </c>
      <c r="C446" s="2">
        <v>45110.461805555547</v>
      </c>
      <c r="D446">
        <v>0</v>
      </c>
    </row>
    <row r="447" spans="1:8" x14ac:dyDescent="0.2">
      <c r="A447" t="s">
        <v>240</v>
      </c>
      <c r="B447" s="2">
        <v>44983.588194444441</v>
      </c>
      <c r="C447" s="2">
        <v>45110.461805555547</v>
      </c>
      <c r="D447">
        <v>300</v>
      </c>
    </row>
    <row r="448" spans="1:8" x14ac:dyDescent="0.2">
      <c r="A448" t="s">
        <v>241</v>
      </c>
      <c r="B448" s="2">
        <v>44983.341666666667</v>
      </c>
      <c r="C448" s="2">
        <v>45110.461111111108</v>
      </c>
      <c r="D448">
        <v>3495</v>
      </c>
      <c r="E448">
        <v>250</v>
      </c>
      <c r="F448">
        <v>250</v>
      </c>
      <c r="G448">
        <v>3245</v>
      </c>
      <c r="H448">
        <v>0</v>
      </c>
    </row>
    <row r="449" spans="1:8" x14ac:dyDescent="0.2">
      <c r="A449" t="s">
        <v>241</v>
      </c>
      <c r="B449" s="2">
        <v>44983.341666666667</v>
      </c>
      <c r="C449" s="2">
        <v>45110.461111111108</v>
      </c>
      <c r="D449">
        <v>0</v>
      </c>
    </row>
    <row r="450" spans="1:8" x14ac:dyDescent="0.2">
      <c r="A450" t="s">
        <v>242</v>
      </c>
      <c r="B450" s="2">
        <v>44982.954861111109</v>
      </c>
      <c r="D450">
        <v>3495</v>
      </c>
      <c r="E450">
        <v>500</v>
      </c>
      <c r="F450">
        <v>250</v>
      </c>
      <c r="G450">
        <v>2995</v>
      </c>
      <c r="H450">
        <v>0</v>
      </c>
    </row>
    <row r="451" spans="1:8" x14ac:dyDescent="0.2">
      <c r="A451" t="s">
        <v>242</v>
      </c>
      <c r="B451" s="2">
        <v>44982.954861111109</v>
      </c>
      <c r="D451">
        <v>0</v>
      </c>
    </row>
    <row r="452" spans="1:8" x14ac:dyDescent="0.2">
      <c r="A452" t="s">
        <v>243</v>
      </c>
      <c r="B452" s="2">
        <v>44982.734722222223</v>
      </c>
      <c r="C452" s="2">
        <v>45110.460416666669</v>
      </c>
      <c r="D452">
        <v>3495</v>
      </c>
      <c r="E452">
        <v>250</v>
      </c>
      <c r="F452">
        <v>0</v>
      </c>
      <c r="G452">
        <v>3245</v>
      </c>
      <c r="H452">
        <v>0</v>
      </c>
    </row>
    <row r="453" spans="1:8" x14ac:dyDescent="0.2">
      <c r="A453" t="s">
        <v>243</v>
      </c>
      <c r="B453" s="2">
        <v>44982.734722222223</v>
      </c>
      <c r="C453" s="2">
        <v>45110.460416666669</v>
      </c>
      <c r="D453">
        <v>0</v>
      </c>
    </row>
    <row r="454" spans="1:8" x14ac:dyDescent="0.2">
      <c r="A454" t="s">
        <v>244</v>
      </c>
      <c r="B454" s="2">
        <v>44982.479861111111</v>
      </c>
      <c r="C454" s="2">
        <v>45110.459722222222</v>
      </c>
      <c r="D454">
        <v>3495</v>
      </c>
      <c r="E454">
        <v>500</v>
      </c>
      <c r="F454">
        <v>0</v>
      </c>
      <c r="G454">
        <v>2995</v>
      </c>
      <c r="H454">
        <v>0</v>
      </c>
    </row>
    <row r="455" spans="1:8" x14ac:dyDescent="0.2">
      <c r="A455" t="s">
        <v>244</v>
      </c>
      <c r="B455" s="2">
        <v>44982.479861111111</v>
      </c>
      <c r="C455" s="2">
        <v>45110.459722222222</v>
      </c>
      <c r="D455">
        <v>0</v>
      </c>
    </row>
    <row r="456" spans="1:8" x14ac:dyDescent="0.2">
      <c r="A456" t="s">
        <v>245</v>
      </c>
      <c r="B456" s="2">
        <v>44981.928472222222</v>
      </c>
      <c r="C456" s="2">
        <v>45110.459027777782</v>
      </c>
      <c r="D456">
        <v>3245</v>
      </c>
      <c r="E456">
        <v>250</v>
      </c>
      <c r="F456">
        <v>0</v>
      </c>
      <c r="G456">
        <v>2995</v>
      </c>
      <c r="H456">
        <v>232.12</v>
      </c>
    </row>
    <row r="457" spans="1:8" x14ac:dyDescent="0.2">
      <c r="A457" t="s">
        <v>245</v>
      </c>
      <c r="B457" s="2">
        <v>44981.928472222222</v>
      </c>
      <c r="C457" s="2">
        <v>45110.459027777782</v>
      </c>
      <c r="D457">
        <v>0</v>
      </c>
    </row>
    <row r="458" spans="1:8" x14ac:dyDescent="0.2">
      <c r="A458" t="s">
        <v>246</v>
      </c>
      <c r="B458" s="2">
        <v>44981.801388888889</v>
      </c>
      <c r="C458" s="2">
        <v>45110.457638888889</v>
      </c>
      <c r="D458">
        <v>3245</v>
      </c>
      <c r="E458">
        <v>250</v>
      </c>
      <c r="F458">
        <v>250</v>
      </c>
      <c r="G458">
        <v>2995</v>
      </c>
      <c r="H458">
        <v>288</v>
      </c>
    </row>
    <row r="459" spans="1:8" x14ac:dyDescent="0.2">
      <c r="A459" t="s">
        <v>246</v>
      </c>
      <c r="B459" s="2">
        <v>44981.801388888889</v>
      </c>
      <c r="C459" s="2">
        <v>45110.457638888889</v>
      </c>
      <c r="D459">
        <v>0</v>
      </c>
    </row>
    <row r="460" spans="1:8" x14ac:dyDescent="0.2">
      <c r="A460" t="s">
        <v>247</v>
      </c>
      <c r="B460" s="2">
        <v>44981.699305555558</v>
      </c>
      <c r="C460" s="2">
        <v>45110.455555555563</v>
      </c>
      <c r="D460">
        <v>3245</v>
      </c>
      <c r="E460">
        <v>0</v>
      </c>
      <c r="F460">
        <v>250</v>
      </c>
      <c r="G460">
        <v>3245</v>
      </c>
      <c r="H460">
        <v>0</v>
      </c>
    </row>
    <row r="461" spans="1:8" x14ac:dyDescent="0.2">
      <c r="A461" t="s">
        <v>248</v>
      </c>
      <c r="B461" s="2">
        <v>44981.624305555553</v>
      </c>
      <c r="C461" s="2">
        <v>45110.454861111109</v>
      </c>
      <c r="D461">
        <v>3245</v>
      </c>
      <c r="E461">
        <v>0</v>
      </c>
      <c r="F461">
        <v>250</v>
      </c>
      <c r="G461">
        <v>3245</v>
      </c>
      <c r="H461">
        <v>0</v>
      </c>
    </row>
    <row r="462" spans="1:8" x14ac:dyDescent="0.2">
      <c r="A462" t="s">
        <v>248</v>
      </c>
      <c r="B462" s="2">
        <v>44981.624305555553</v>
      </c>
      <c r="C462" s="2">
        <v>45110.454861111109</v>
      </c>
      <c r="D462">
        <v>0</v>
      </c>
    </row>
    <row r="463" spans="1:8" x14ac:dyDescent="0.2">
      <c r="A463" t="s">
        <v>249</v>
      </c>
      <c r="B463" s="2">
        <v>44981.537499999999</v>
      </c>
      <c r="D463">
        <v>3245</v>
      </c>
      <c r="E463">
        <v>250</v>
      </c>
      <c r="F463">
        <v>0</v>
      </c>
      <c r="G463">
        <v>2995</v>
      </c>
      <c r="H463">
        <v>0</v>
      </c>
    </row>
    <row r="464" spans="1:8" x14ac:dyDescent="0.2">
      <c r="A464" t="s">
        <v>249</v>
      </c>
      <c r="B464" s="2">
        <v>44981.537499999999</v>
      </c>
      <c r="D464">
        <v>0</v>
      </c>
    </row>
    <row r="465" spans="1:8" x14ac:dyDescent="0.2">
      <c r="A465" t="s">
        <v>250</v>
      </c>
      <c r="B465" s="2">
        <v>44977.699305555558</v>
      </c>
      <c r="D465">
        <v>3245</v>
      </c>
      <c r="E465">
        <v>250</v>
      </c>
      <c r="F465">
        <v>0</v>
      </c>
      <c r="G465">
        <v>2995</v>
      </c>
      <c r="H465">
        <v>0</v>
      </c>
    </row>
    <row r="466" spans="1:8" x14ac:dyDescent="0.2">
      <c r="A466" t="s">
        <v>250</v>
      </c>
      <c r="B466" s="2">
        <v>44977.699305555558</v>
      </c>
      <c r="D466">
        <v>0</v>
      </c>
    </row>
    <row r="467" spans="1:8" x14ac:dyDescent="0.2">
      <c r="A467" t="s">
        <v>251</v>
      </c>
      <c r="B467" s="2">
        <v>44973.165972222218</v>
      </c>
      <c r="D467">
        <v>3495</v>
      </c>
      <c r="E467">
        <v>45</v>
      </c>
      <c r="F467">
        <v>0</v>
      </c>
      <c r="G467">
        <v>3495</v>
      </c>
      <c r="H467">
        <v>0</v>
      </c>
    </row>
    <row r="468" spans="1:8" x14ac:dyDescent="0.2">
      <c r="A468" t="s">
        <v>251</v>
      </c>
      <c r="B468" s="2">
        <v>44973.165972222218</v>
      </c>
      <c r="D468">
        <v>45</v>
      </c>
    </row>
    <row r="469" spans="1:8" x14ac:dyDescent="0.2">
      <c r="A469" t="s">
        <v>251</v>
      </c>
      <c r="B469" s="2">
        <v>44973.165972222218</v>
      </c>
      <c r="D469">
        <v>0</v>
      </c>
    </row>
    <row r="470" spans="1:8" x14ac:dyDescent="0.2">
      <c r="A470" t="s">
        <v>252</v>
      </c>
      <c r="B470" s="2">
        <v>44966.676388888889</v>
      </c>
      <c r="D470">
        <v>3495</v>
      </c>
      <c r="E470">
        <v>250</v>
      </c>
      <c r="F470">
        <v>0</v>
      </c>
      <c r="G470">
        <v>3290</v>
      </c>
      <c r="H470">
        <v>0</v>
      </c>
    </row>
    <row r="471" spans="1:8" x14ac:dyDescent="0.2">
      <c r="A471" t="s">
        <v>252</v>
      </c>
      <c r="B471" s="2">
        <v>44966.676388888889</v>
      </c>
      <c r="D471">
        <v>45</v>
      </c>
    </row>
    <row r="472" spans="1:8" x14ac:dyDescent="0.2">
      <c r="A472" t="s">
        <v>252</v>
      </c>
      <c r="B472" s="2">
        <v>44966.676388888889</v>
      </c>
      <c r="D472">
        <v>0</v>
      </c>
    </row>
    <row r="473" spans="1:8" x14ac:dyDescent="0.2">
      <c r="A473" t="s">
        <v>253</v>
      </c>
      <c r="B473" s="2">
        <v>44957.772916666669</v>
      </c>
      <c r="D473">
        <v>3495</v>
      </c>
      <c r="E473">
        <v>500</v>
      </c>
      <c r="F473">
        <v>250</v>
      </c>
      <c r="G473">
        <v>2995</v>
      </c>
      <c r="H473">
        <v>0</v>
      </c>
    </row>
    <row r="474" spans="1:8" x14ac:dyDescent="0.2">
      <c r="A474" t="s">
        <v>253</v>
      </c>
      <c r="B474" s="2">
        <v>44957.772916666669</v>
      </c>
      <c r="D474">
        <v>0</v>
      </c>
    </row>
    <row r="475" spans="1:8" x14ac:dyDescent="0.2">
      <c r="A475" t="s">
        <v>254</v>
      </c>
      <c r="B475" s="2">
        <v>44954.749305555553</v>
      </c>
      <c r="D475">
        <v>3495</v>
      </c>
      <c r="E475">
        <v>500</v>
      </c>
      <c r="F475">
        <v>250</v>
      </c>
      <c r="G475">
        <v>2995</v>
      </c>
      <c r="H475">
        <v>284.52999999999997</v>
      </c>
    </row>
    <row r="476" spans="1:8" x14ac:dyDescent="0.2">
      <c r="A476" t="s">
        <v>254</v>
      </c>
      <c r="B476" s="2">
        <v>44954.749305555553</v>
      </c>
      <c r="D476">
        <v>0</v>
      </c>
    </row>
    <row r="477" spans="1:8" x14ac:dyDescent="0.2">
      <c r="A477" t="s">
        <v>255</v>
      </c>
      <c r="B477" s="2">
        <v>44953.393055555563</v>
      </c>
      <c r="D477">
        <v>3495</v>
      </c>
      <c r="E477">
        <v>0</v>
      </c>
      <c r="F477">
        <v>0</v>
      </c>
      <c r="G477">
        <v>3495</v>
      </c>
      <c r="H477">
        <v>0</v>
      </c>
    </row>
    <row r="478" spans="1:8" x14ac:dyDescent="0.2">
      <c r="A478" t="s">
        <v>255</v>
      </c>
      <c r="B478" s="2">
        <v>44953.393055555563</v>
      </c>
      <c r="D478">
        <v>0</v>
      </c>
    </row>
    <row r="479" spans="1:8" x14ac:dyDescent="0.2">
      <c r="A479" t="s">
        <v>256</v>
      </c>
      <c r="B479" s="2">
        <v>44952.768055555563</v>
      </c>
      <c r="D479">
        <v>3495</v>
      </c>
      <c r="E479">
        <v>500</v>
      </c>
      <c r="F479">
        <v>0</v>
      </c>
      <c r="G479">
        <v>2995</v>
      </c>
      <c r="H479">
        <v>0</v>
      </c>
    </row>
    <row r="480" spans="1:8" x14ac:dyDescent="0.2">
      <c r="A480" t="s">
        <v>256</v>
      </c>
      <c r="B480" s="2">
        <v>44952.768055555563</v>
      </c>
      <c r="D480">
        <v>0</v>
      </c>
    </row>
    <row r="481" spans="1:8" x14ac:dyDescent="0.2">
      <c r="A481" t="s">
        <v>257</v>
      </c>
      <c r="B481" s="2">
        <v>44952.529861111107</v>
      </c>
      <c r="D481">
        <v>3495</v>
      </c>
      <c r="E481">
        <v>500</v>
      </c>
      <c r="F481">
        <v>250</v>
      </c>
      <c r="G481">
        <v>2995</v>
      </c>
      <c r="H481">
        <v>0</v>
      </c>
    </row>
    <row r="482" spans="1:8" x14ac:dyDescent="0.2">
      <c r="A482" t="s">
        <v>257</v>
      </c>
      <c r="B482" s="2">
        <v>44952.529861111107</v>
      </c>
      <c r="D482">
        <v>0</v>
      </c>
    </row>
    <row r="483" spans="1:8" x14ac:dyDescent="0.2">
      <c r="A483" t="s">
        <v>258</v>
      </c>
      <c r="B483" s="2">
        <v>44951.780555555553</v>
      </c>
      <c r="D483">
        <v>3495</v>
      </c>
      <c r="E483">
        <v>500</v>
      </c>
      <c r="F483">
        <v>250</v>
      </c>
      <c r="G483">
        <v>2995</v>
      </c>
      <c r="H483">
        <v>232.12</v>
      </c>
    </row>
    <row r="484" spans="1:8" x14ac:dyDescent="0.2">
      <c r="A484" t="s">
        <v>258</v>
      </c>
      <c r="B484" s="2">
        <v>44951.780555555553</v>
      </c>
      <c r="D484">
        <v>0</v>
      </c>
    </row>
    <row r="485" spans="1:8" x14ac:dyDescent="0.2">
      <c r="A485" t="s">
        <v>259</v>
      </c>
      <c r="B485" s="2">
        <v>44950.634722222218</v>
      </c>
      <c r="D485">
        <v>3495</v>
      </c>
      <c r="E485">
        <v>500</v>
      </c>
      <c r="F485">
        <v>0</v>
      </c>
      <c r="G485">
        <v>2995</v>
      </c>
      <c r="H485">
        <v>232.12</v>
      </c>
    </row>
    <row r="486" spans="1:8" x14ac:dyDescent="0.2">
      <c r="A486" t="s">
        <v>259</v>
      </c>
      <c r="B486" s="2">
        <v>44950.634722222218</v>
      </c>
      <c r="D486">
        <v>0</v>
      </c>
    </row>
    <row r="487" spans="1:8" x14ac:dyDescent="0.2">
      <c r="A487" t="s">
        <v>260</v>
      </c>
      <c r="B487" s="2">
        <v>44949.62777777778</v>
      </c>
      <c r="D487">
        <v>3495</v>
      </c>
      <c r="E487">
        <v>500</v>
      </c>
      <c r="F487">
        <v>250</v>
      </c>
      <c r="G487">
        <v>2995</v>
      </c>
      <c r="H487">
        <v>0</v>
      </c>
    </row>
    <row r="488" spans="1:8" x14ac:dyDescent="0.2">
      <c r="A488" t="s">
        <v>260</v>
      </c>
      <c r="B488" s="2">
        <v>44949.62777777778</v>
      </c>
      <c r="D488">
        <v>0</v>
      </c>
    </row>
    <row r="489" spans="1:8" x14ac:dyDescent="0.2">
      <c r="A489" t="s">
        <v>261</v>
      </c>
      <c r="B489" s="2">
        <v>44948.400694444441</v>
      </c>
      <c r="D489">
        <v>3495</v>
      </c>
      <c r="E489">
        <v>500</v>
      </c>
      <c r="F489">
        <v>0</v>
      </c>
      <c r="G489">
        <v>2995</v>
      </c>
      <c r="H489">
        <v>0</v>
      </c>
    </row>
    <row r="490" spans="1:8" x14ac:dyDescent="0.2">
      <c r="A490" t="s">
        <v>261</v>
      </c>
      <c r="B490" s="2">
        <v>44948.400694444441</v>
      </c>
      <c r="D490">
        <v>0</v>
      </c>
    </row>
    <row r="491" spans="1:8" x14ac:dyDescent="0.2">
      <c r="A491" t="s">
        <v>262</v>
      </c>
      <c r="B491" s="2">
        <v>44946.390277777777</v>
      </c>
      <c r="D491">
        <v>3495</v>
      </c>
      <c r="E491">
        <v>500</v>
      </c>
      <c r="F491">
        <v>0</v>
      </c>
      <c r="G491">
        <v>2995</v>
      </c>
      <c r="H491">
        <v>0</v>
      </c>
    </row>
    <row r="492" spans="1:8" x14ac:dyDescent="0.2">
      <c r="A492" t="s">
        <v>263</v>
      </c>
      <c r="B492" s="2">
        <v>44945.449305555558</v>
      </c>
      <c r="D492">
        <v>3495</v>
      </c>
      <c r="E492">
        <v>500</v>
      </c>
      <c r="F492">
        <v>0</v>
      </c>
      <c r="G492">
        <v>2995</v>
      </c>
      <c r="H492">
        <v>0</v>
      </c>
    </row>
    <row r="493" spans="1:8" x14ac:dyDescent="0.2">
      <c r="A493" t="s">
        <v>263</v>
      </c>
      <c r="B493" s="2">
        <v>44945.449305555558</v>
      </c>
      <c r="D493">
        <v>0</v>
      </c>
    </row>
    <row r="494" spans="1:8" x14ac:dyDescent="0.2">
      <c r="A494" t="s">
        <v>264</v>
      </c>
      <c r="B494" s="2">
        <v>44942.490972222222</v>
      </c>
      <c r="D494">
        <v>3495</v>
      </c>
      <c r="E494">
        <v>0</v>
      </c>
      <c r="F494">
        <v>0</v>
      </c>
      <c r="G494">
        <v>3495</v>
      </c>
      <c r="H494">
        <v>0</v>
      </c>
    </row>
    <row r="495" spans="1:8" x14ac:dyDescent="0.2">
      <c r="A495" t="s">
        <v>264</v>
      </c>
      <c r="B495" s="2">
        <v>44942.490972222222</v>
      </c>
      <c r="D495">
        <v>0</v>
      </c>
    </row>
    <row r="496" spans="1:8" x14ac:dyDescent="0.2">
      <c r="A496" t="s">
        <v>265</v>
      </c>
      <c r="B496" s="2">
        <v>44941.71597222222</v>
      </c>
      <c r="D496">
        <v>3495</v>
      </c>
      <c r="E496">
        <v>500</v>
      </c>
      <c r="F496">
        <v>250</v>
      </c>
      <c r="G496">
        <v>2995</v>
      </c>
      <c r="H496">
        <v>0</v>
      </c>
    </row>
    <row r="497" spans="1:8" x14ac:dyDescent="0.2">
      <c r="A497" t="s">
        <v>265</v>
      </c>
      <c r="B497" s="2">
        <v>44941.71597222222</v>
      </c>
      <c r="D497">
        <v>0</v>
      </c>
    </row>
    <row r="498" spans="1:8" x14ac:dyDescent="0.2">
      <c r="A498" t="s">
        <v>266</v>
      </c>
      <c r="B498" s="2">
        <v>44941.489583333343</v>
      </c>
      <c r="D498">
        <v>3495</v>
      </c>
      <c r="E498">
        <v>500</v>
      </c>
      <c r="F498">
        <v>0</v>
      </c>
      <c r="G498">
        <v>2995</v>
      </c>
      <c r="H498">
        <v>0</v>
      </c>
    </row>
    <row r="499" spans="1:8" x14ac:dyDescent="0.2">
      <c r="A499" t="s">
        <v>266</v>
      </c>
      <c r="B499" s="2">
        <v>44941.489583333343</v>
      </c>
      <c r="D499">
        <v>0</v>
      </c>
    </row>
    <row r="500" spans="1:8" x14ac:dyDescent="0.2">
      <c r="A500" t="s">
        <v>267</v>
      </c>
      <c r="B500" s="2">
        <v>44922.853472222218</v>
      </c>
      <c r="D500">
        <v>3495</v>
      </c>
      <c r="E500">
        <v>500</v>
      </c>
      <c r="F500">
        <v>0</v>
      </c>
      <c r="G500">
        <v>2995</v>
      </c>
      <c r="H500">
        <v>0</v>
      </c>
    </row>
    <row r="501" spans="1:8" x14ac:dyDescent="0.2">
      <c r="A501" t="s">
        <v>267</v>
      </c>
      <c r="B501" s="2">
        <v>44922.853472222218</v>
      </c>
      <c r="D501">
        <v>0</v>
      </c>
    </row>
    <row r="502" spans="1:8" x14ac:dyDescent="0.2">
      <c r="A502" t="s">
        <v>268</v>
      </c>
      <c r="B502" s="2">
        <v>44921.839583333327</v>
      </c>
      <c r="D502">
        <v>3495</v>
      </c>
      <c r="E502">
        <v>500</v>
      </c>
      <c r="F502">
        <v>250</v>
      </c>
      <c r="G502">
        <v>2995</v>
      </c>
      <c r="H502">
        <v>0</v>
      </c>
    </row>
    <row r="503" spans="1:8" x14ac:dyDescent="0.2">
      <c r="A503" t="s">
        <v>268</v>
      </c>
      <c r="B503" s="2">
        <v>44921.839583333327</v>
      </c>
      <c r="D503">
        <v>0</v>
      </c>
    </row>
    <row r="504" spans="1:8" x14ac:dyDescent="0.2">
      <c r="A504" t="s">
        <v>269</v>
      </c>
      <c r="B504" s="2">
        <v>44911.731249999997</v>
      </c>
      <c r="D504">
        <v>0</v>
      </c>
      <c r="E504">
        <v>0</v>
      </c>
      <c r="F504">
        <v>250</v>
      </c>
      <c r="G504">
        <v>3495</v>
      </c>
      <c r="H504">
        <v>332.03</v>
      </c>
    </row>
    <row r="505" spans="1:8" x14ac:dyDescent="0.2">
      <c r="A505" t="s">
        <v>269</v>
      </c>
      <c r="B505" s="2">
        <v>44911.731249999997</v>
      </c>
      <c r="D505">
        <v>3495</v>
      </c>
    </row>
    <row r="506" spans="1:8" x14ac:dyDescent="0.2">
      <c r="A506" t="s">
        <v>270</v>
      </c>
      <c r="B506" s="2">
        <v>44910.693749999999</v>
      </c>
      <c r="D506">
        <v>0</v>
      </c>
      <c r="E506">
        <v>0</v>
      </c>
      <c r="F506">
        <v>0</v>
      </c>
      <c r="G506">
        <v>3495</v>
      </c>
      <c r="H506">
        <v>0</v>
      </c>
    </row>
    <row r="507" spans="1:8" x14ac:dyDescent="0.2">
      <c r="A507" t="s">
        <v>270</v>
      </c>
      <c r="B507" s="2">
        <v>44910.693749999999</v>
      </c>
      <c r="D507">
        <v>3495</v>
      </c>
    </row>
    <row r="508" spans="1:8" x14ac:dyDescent="0.2">
      <c r="A508" t="s">
        <v>271</v>
      </c>
      <c r="B508" s="2">
        <v>44903.404861111107</v>
      </c>
      <c r="D508">
        <v>3495</v>
      </c>
      <c r="E508">
        <v>0</v>
      </c>
      <c r="F508">
        <v>0</v>
      </c>
      <c r="G508">
        <v>3495</v>
      </c>
      <c r="H508">
        <v>0</v>
      </c>
    </row>
    <row r="509" spans="1:8" x14ac:dyDescent="0.2">
      <c r="A509" t="s">
        <v>271</v>
      </c>
      <c r="B509" s="2">
        <v>44903.404861111107</v>
      </c>
      <c r="D509">
        <v>0</v>
      </c>
    </row>
    <row r="510" spans="1:8" x14ac:dyDescent="0.2">
      <c r="A510" t="s">
        <v>272</v>
      </c>
      <c r="B510" s="2">
        <v>44899.84097222222</v>
      </c>
      <c r="D510">
        <v>0</v>
      </c>
      <c r="E510">
        <v>250</v>
      </c>
      <c r="F510">
        <v>250</v>
      </c>
      <c r="G510">
        <v>3245</v>
      </c>
      <c r="H510">
        <v>283.94</v>
      </c>
    </row>
    <row r="511" spans="1:8" x14ac:dyDescent="0.2">
      <c r="A511" t="s">
        <v>272</v>
      </c>
      <c r="B511" s="2">
        <v>44899.84097222222</v>
      </c>
      <c r="D511">
        <v>3495</v>
      </c>
    </row>
    <row r="512" spans="1:8" x14ac:dyDescent="0.2">
      <c r="A512" t="s">
        <v>273</v>
      </c>
      <c r="B512" s="2">
        <v>44893.866666666669</v>
      </c>
      <c r="D512">
        <v>3495</v>
      </c>
      <c r="E512">
        <v>500</v>
      </c>
      <c r="F512">
        <v>0</v>
      </c>
      <c r="G512">
        <v>2995</v>
      </c>
      <c r="H512">
        <v>0</v>
      </c>
    </row>
    <row r="513" spans="1:8" x14ac:dyDescent="0.2">
      <c r="A513" t="s">
        <v>273</v>
      </c>
      <c r="B513" s="2">
        <v>44893.866666666669</v>
      </c>
      <c r="D513">
        <v>0</v>
      </c>
    </row>
    <row r="514" spans="1:8" x14ac:dyDescent="0.2">
      <c r="A514" t="s">
        <v>274</v>
      </c>
      <c r="B514" s="2">
        <v>44892.375</v>
      </c>
      <c r="D514">
        <v>3495</v>
      </c>
      <c r="E514">
        <v>0</v>
      </c>
      <c r="F514">
        <v>250</v>
      </c>
      <c r="G514">
        <v>3495</v>
      </c>
      <c r="H514">
        <v>270.87</v>
      </c>
    </row>
    <row r="515" spans="1:8" x14ac:dyDescent="0.2">
      <c r="A515" t="s">
        <v>274</v>
      </c>
      <c r="B515" s="2">
        <v>44892.375</v>
      </c>
      <c r="D515">
        <v>0</v>
      </c>
    </row>
    <row r="516" spans="1:8" x14ac:dyDescent="0.2">
      <c r="A516" t="s">
        <v>275</v>
      </c>
      <c r="B516" s="2">
        <v>44888.37777777778</v>
      </c>
      <c r="D516">
        <v>3495</v>
      </c>
      <c r="E516">
        <v>500</v>
      </c>
      <c r="F516">
        <v>0</v>
      </c>
      <c r="G516">
        <v>2995</v>
      </c>
      <c r="H516">
        <v>232.12</v>
      </c>
    </row>
    <row r="517" spans="1:8" x14ac:dyDescent="0.2">
      <c r="A517" t="s">
        <v>276</v>
      </c>
      <c r="B517" s="2">
        <v>44885.788194444453</v>
      </c>
      <c r="D517">
        <v>3495</v>
      </c>
      <c r="E517">
        <v>500</v>
      </c>
      <c r="F517">
        <v>250</v>
      </c>
      <c r="G517">
        <v>2995</v>
      </c>
      <c r="H517">
        <v>0</v>
      </c>
    </row>
    <row r="518" spans="1:8" x14ac:dyDescent="0.2">
      <c r="A518" t="s">
        <v>277</v>
      </c>
      <c r="B518" s="2">
        <v>44878.754166666673</v>
      </c>
      <c r="D518">
        <v>2995</v>
      </c>
      <c r="E518">
        <v>195</v>
      </c>
      <c r="F518">
        <v>0</v>
      </c>
      <c r="G518">
        <v>2800</v>
      </c>
      <c r="H518">
        <v>234.5</v>
      </c>
    </row>
    <row r="519" spans="1:8" x14ac:dyDescent="0.2">
      <c r="A519" t="s">
        <v>277</v>
      </c>
      <c r="B519" s="2">
        <v>44878.754166666673</v>
      </c>
      <c r="D519">
        <v>0</v>
      </c>
    </row>
    <row r="520" spans="1:8" x14ac:dyDescent="0.2">
      <c r="A520" t="s">
        <v>278</v>
      </c>
      <c r="B520" s="2">
        <v>44878.730555555558</v>
      </c>
      <c r="D520">
        <v>2995</v>
      </c>
      <c r="E520">
        <v>195</v>
      </c>
      <c r="F520">
        <v>0</v>
      </c>
      <c r="G520">
        <v>2800</v>
      </c>
      <c r="H520">
        <v>0</v>
      </c>
    </row>
    <row r="521" spans="1:8" x14ac:dyDescent="0.2">
      <c r="A521" t="s">
        <v>278</v>
      </c>
      <c r="B521" s="2">
        <v>44878.730555555558</v>
      </c>
      <c r="D521">
        <v>0</v>
      </c>
    </row>
    <row r="522" spans="1:8" x14ac:dyDescent="0.2">
      <c r="A522" t="s">
        <v>279</v>
      </c>
      <c r="B522" s="2">
        <v>44877.385416666657</v>
      </c>
      <c r="D522">
        <v>2995</v>
      </c>
      <c r="E522">
        <v>195</v>
      </c>
      <c r="F522">
        <v>250</v>
      </c>
      <c r="G522">
        <v>2800</v>
      </c>
      <c r="H522">
        <v>245</v>
      </c>
    </row>
    <row r="523" spans="1:8" x14ac:dyDescent="0.2">
      <c r="A523" t="s">
        <v>279</v>
      </c>
      <c r="B523" s="2">
        <v>44877.385416666657</v>
      </c>
      <c r="D523">
        <v>0</v>
      </c>
    </row>
    <row r="524" spans="1:8" x14ac:dyDescent="0.2">
      <c r="A524" t="s">
        <v>280</v>
      </c>
      <c r="B524" s="2">
        <v>44863.363888888889</v>
      </c>
      <c r="D524">
        <v>2995</v>
      </c>
      <c r="E524">
        <v>195</v>
      </c>
      <c r="F524">
        <v>0</v>
      </c>
      <c r="G524">
        <v>2800</v>
      </c>
      <c r="H524">
        <v>0</v>
      </c>
    </row>
    <row r="525" spans="1:8" x14ac:dyDescent="0.2">
      <c r="A525" t="s">
        <v>280</v>
      </c>
      <c r="B525" s="2">
        <v>44863.363888888889</v>
      </c>
      <c r="D525">
        <v>0</v>
      </c>
    </row>
    <row r="526" spans="1:8" x14ac:dyDescent="0.2">
      <c r="A526" t="s">
        <v>281</v>
      </c>
      <c r="B526" s="2">
        <v>44857.122916666667</v>
      </c>
      <c r="D526">
        <v>3190</v>
      </c>
      <c r="E526">
        <v>0</v>
      </c>
      <c r="F526">
        <v>0</v>
      </c>
      <c r="G526">
        <v>3190</v>
      </c>
      <c r="H526">
        <v>0</v>
      </c>
    </row>
    <row r="527" spans="1:8" x14ac:dyDescent="0.2">
      <c r="A527" t="s">
        <v>281</v>
      </c>
      <c r="B527" s="2">
        <v>44857.122916666667</v>
      </c>
      <c r="D527">
        <v>0</v>
      </c>
    </row>
    <row r="528" spans="1:8" x14ac:dyDescent="0.2">
      <c r="A528" t="s">
        <v>282</v>
      </c>
      <c r="B528" s="2">
        <v>44853.328472222223</v>
      </c>
      <c r="D528">
        <v>3190</v>
      </c>
      <c r="E528">
        <v>0</v>
      </c>
      <c r="F528">
        <v>195</v>
      </c>
      <c r="G528">
        <v>3190</v>
      </c>
      <c r="H528">
        <v>0</v>
      </c>
    </row>
    <row r="529" spans="1:8" x14ac:dyDescent="0.2">
      <c r="A529" t="s">
        <v>282</v>
      </c>
      <c r="B529" s="2">
        <v>44853.328472222223</v>
      </c>
      <c r="D529">
        <v>0</v>
      </c>
    </row>
    <row r="530" spans="1:8" x14ac:dyDescent="0.2">
      <c r="A530" t="s">
        <v>283</v>
      </c>
      <c r="B530" s="2">
        <v>44852.368055555547</v>
      </c>
      <c r="D530">
        <v>3190</v>
      </c>
      <c r="E530">
        <v>3140</v>
      </c>
      <c r="F530">
        <v>0</v>
      </c>
      <c r="G530">
        <v>50</v>
      </c>
      <c r="H530">
        <v>0</v>
      </c>
    </row>
    <row r="531" spans="1:8" x14ac:dyDescent="0.2">
      <c r="A531" t="s">
        <v>283</v>
      </c>
      <c r="B531" s="2">
        <v>44852.368055555547</v>
      </c>
      <c r="D531">
        <v>0</v>
      </c>
    </row>
    <row r="532" spans="1:8" x14ac:dyDescent="0.2">
      <c r="A532" t="s">
        <v>284</v>
      </c>
      <c r="B532" s="2">
        <v>44851.629166666673</v>
      </c>
      <c r="D532">
        <v>3190</v>
      </c>
      <c r="E532">
        <v>3140</v>
      </c>
      <c r="F532">
        <v>0</v>
      </c>
      <c r="G532">
        <v>50</v>
      </c>
      <c r="H532">
        <v>0</v>
      </c>
    </row>
    <row r="533" spans="1:8" x14ac:dyDescent="0.2">
      <c r="A533" t="s">
        <v>284</v>
      </c>
      <c r="B533" s="2">
        <v>44851.629166666673</v>
      </c>
      <c r="D533">
        <v>0</v>
      </c>
    </row>
    <row r="534" spans="1:8" x14ac:dyDescent="0.2">
      <c r="A534" t="s">
        <v>285</v>
      </c>
      <c r="B534" s="2">
        <v>44851.529861111107</v>
      </c>
      <c r="D534">
        <v>0</v>
      </c>
      <c r="E534">
        <v>3140</v>
      </c>
      <c r="F534">
        <v>0</v>
      </c>
      <c r="G534">
        <v>50</v>
      </c>
      <c r="H534">
        <v>0</v>
      </c>
    </row>
    <row r="535" spans="1:8" x14ac:dyDescent="0.2">
      <c r="A535" t="s">
        <v>285</v>
      </c>
      <c r="B535" s="2">
        <v>44851.529861111107</v>
      </c>
      <c r="D535">
        <v>3190</v>
      </c>
    </row>
    <row r="536" spans="1:8" x14ac:dyDescent="0.2">
      <c r="A536" t="s">
        <v>286</v>
      </c>
      <c r="B536" s="2">
        <v>44851.458333333343</v>
      </c>
      <c r="D536">
        <v>3190</v>
      </c>
      <c r="E536">
        <v>3140</v>
      </c>
      <c r="F536">
        <v>0</v>
      </c>
      <c r="G536">
        <v>50</v>
      </c>
      <c r="H536">
        <v>0</v>
      </c>
    </row>
    <row r="537" spans="1:8" x14ac:dyDescent="0.2">
      <c r="A537" t="s">
        <v>287</v>
      </c>
      <c r="B537" s="2">
        <v>44833.413888888892</v>
      </c>
      <c r="D537">
        <v>3190</v>
      </c>
      <c r="E537">
        <v>0</v>
      </c>
      <c r="F537">
        <v>0</v>
      </c>
      <c r="G537">
        <v>3190</v>
      </c>
      <c r="H537">
        <v>0</v>
      </c>
    </row>
    <row r="538" spans="1:8" x14ac:dyDescent="0.2">
      <c r="A538" t="s">
        <v>287</v>
      </c>
      <c r="B538" s="2">
        <v>44833.413888888892</v>
      </c>
      <c r="D538">
        <v>0</v>
      </c>
    </row>
    <row r="539" spans="1:8" x14ac:dyDescent="0.2">
      <c r="A539" t="s">
        <v>288</v>
      </c>
      <c r="B539" s="2">
        <v>44806.665277777778</v>
      </c>
      <c r="D539">
        <v>3190</v>
      </c>
      <c r="E539">
        <v>195</v>
      </c>
      <c r="F539">
        <v>0</v>
      </c>
      <c r="G539">
        <v>2995</v>
      </c>
      <c r="H539">
        <v>0</v>
      </c>
    </row>
    <row r="540" spans="1:8" x14ac:dyDescent="0.2">
      <c r="A540" t="s">
        <v>288</v>
      </c>
      <c r="B540" s="2">
        <v>44806.665277777778</v>
      </c>
      <c r="D540">
        <v>0</v>
      </c>
    </row>
    <row r="541" spans="1:8" x14ac:dyDescent="0.2">
      <c r="A541" t="s">
        <v>289</v>
      </c>
      <c r="B541" s="2">
        <v>44806.532638888893</v>
      </c>
      <c r="D541">
        <v>0</v>
      </c>
      <c r="E541">
        <v>390</v>
      </c>
      <c r="F541">
        <v>0</v>
      </c>
      <c r="G541">
        <v>2800</v>
      </c>
      <c r="H541">
        <v>0</v>
      </c>
    </row>
    <row r="542" spans="1:8" x14ac:dyDescent="0.2">
      <c r="A542" t="s">
        <v>289</v>
      </c>
      <c r="B542" s="2">
        <v>44806.532638888893</v>
      </c>
      <c r="D542">
        <v>3190</v>
      </c>
    </row>
    <row r="543" spans="1:8" x14ac:dyDescent="0.2">
      <c r="A543" t="s">
        <v>290</v>
      </c>
      <c r="B543" s="2">
        <v>44800.436805555553</v>
      </c>
      <c r="D543">
        <v>2995</v>
      </c>
      <c r="E543">
        <v>195</v>
      </c>
      <c r="F543">
        <v>0</v>
      </c>
      <c r="G543">
        <v>2800</v>
      </c>
      <c r="H543">
        <v>0</v>
      </c>
    </row>
    <row r="544" spans="1:8" x14ac:dyDescent="0.2">
      <c r="A544" t="s">
        <v>290</v>
      </c>
      <c r="B544" s="2">
        <v>44800.436805555553</v>
      </c>
      <c r="D544">
        <v>0</v>
      </c>
    </row>
    <row r="545" spans="1:8" x14ac:dyDescent="0.2">
      <c r="A545" t="s">
        <v>291</v>
      </c>
      <c r="B545" s="2">
        <v>44800.427083333343</v>
      </c>
      <c r="D545">
        <v>2995</v>
      </c>
      <c r="E545">
        <v>0</v>
      </c>
      <c r="F545">
        <v>0</v>
      </c>
      <c r="G545">
        <v>2995</v>
      </c>
      <c r="H545">
        <v>0</v>
      </c>
    </row>
    <row r="546" spans="1:8" x14ac:dyDescent="0.2">
      <c r="A546" t="s">
        <v>291</v>
      </c>
      <c r="B546" s="2">
        <v>44800.427083333343</v>
      </c>
      <c r="D546">
        <v>0</v>
      </c>
    </row>
    <row r="547" spans="1:8" x14ac:dyDescent="0.2">
      <c r="A547" t="s">
        <v>292</v>
      </c>
      <c r="B547" s="2">
        <v>44771.45416666667</v>
      </c>
      <c r="D547">
        <v>2995</v>
      </c>
      <c r="E547">
        <v>0</v>
      </c>
      <c r="F547">
        <v>195</v>
      </c>
      <c r="G547">
        <v>2995</v>
      </c>
      <c r="H547">
        <v>0</v>
      </c>
    </row>
    <row r="548" spans="1:8" x14ac:dyDescent="0.2">
      <c r="A548" t="s">
        <v>292</v>
      </c>
      <c r="B548" s="2">
        <v>44771.45416666667</v>
      </c>
      <c r="D548">
        <v>0</v>
      </c>
    </row>
    <row r="549" spans="1:8" x14ac:dyDescent="0.2">
      <c r="A549" t="s">
        <v>293</v>
      </c>
      <c r="B549" s="2">
        <v>44742.798611111109</v>
      </c>
      <c r="D549">
        <v>2995</v>
      </c>
      <c r="E549">
        <v>0</v>
      </c>
      <c r="F549">
        <v>0</v>
      </c>
      <c r="G549">
        <v>2995</v>
      </c>
      <c r="H549">
        <v>0</v>
      </c>
    </row>
    <row r="550" spans="1:8" x14ac:dyDescent="0.2">
      <c r="A550" t="s">
        <v>293</v>
      </c>
      <c r="B550" s="2">
        <v>44742.798611111109</v>
      </c>
      <c r="D550">
        <v>0</v>
      </c>
    </row>
    <row r="551" spans="1:8" x14ac:dyDescent="0.2">
      <c r="A551" t="s">
        <v>294</v>
      </c>
      <c r="B551" s="2">
        <v>44737.951388888891</v>
      </c>
      <c r="D551">
        <v>2995</v>
      </c>
      <c r="E551">
        <v>445</v>
      </c>
      <c r="F551">
        <v>445</v>
      </c>
      <c r="G551">
        <v>2995</v>
      </c>
      <c r="H551">
        <v>232.12</v>
      </c>
    </row>
    <row r="552" spans="1:8" x14ac:dyDescent="0.2">
      <c r="A552" t="s">
        <v>294</v>
      </c>
      <c r="B552" s="2">
        <v>44737.951388888891</v>
      </c>
      <c r="D552">
        <v>0</v>
      </c>
    </row>
    <row r="553" spans="1:8" x14ac:dyDescent="0.2">
      <c r="A553" t="s">
        <v>295</v>
      </c>
      <c r="B553" s="2">
        <v>44711.996527777781</v>
      </c>
      <c r="D553">
        <v>3495</v>
      </c>
      <c r="E553">
        <v>250</v>
      </c>
      <c r="F553">
        <v>445</v>
      </c>
      <c r="G553">
        <v>3245</v>
      </c>
      <c r="H553">
        <v>332.61</v>
      </c>
    </row>
    <row r="554" spans="1:8" x14ac:dyDescent="0.2">
      <c r="A554" t="s">
        <v>295</v>
      </c>
      <c r="B554" s="2">
        <v>44711.996527777781</v>
      </c>
      <c r="D554">
        <v>0</v>
      </c>
    </row>
    <row r="555" spans="1:8" x14ac:dyDescent="0.2">
      <c r="A555" t="s">
        <v>296</v>
      </c>
      <c r="B555" s="2">
        <v>44711.650694444441</v>
      </c>
      <c r="D555">
        <v>3495</v>
      </c>
      <c r="E555">
        <v>250</v>
      </c>
      <c r="F555">
        <v>445</v>
      </c>
      <c r="G555">
        <v>3245</v>
      </c>
      <c r="H555">
        <v>296.10000000000002</v>
      </c>
    </row>
    <row r="556" spans="1:8" x14ac:dyDescent="0.2">
      <c r="A556" t="s">
        <v>296</v>
      </c>
      <c r="B556" s="2">
        <v>44711.650694444441</v>
      </c>
      <c r="D556">
        <v>0</v>
      </c>
    </row>
    <row r="557" spans="1:8" x14ac:dyDescent="0.2">
      <c r="A557" t="s">
        <v>297</v>
      </c>
      <c r="B557" s="2">
        <v>44702.585416666669</v>
      </c>
      <c r="D557">
        <v>3495</v>
      </c>
      <c r="E557">
        <v>0</v>
      </c>
      <c r="F557">
        <v>250</v>
      </c>
      <c r="G557">
        <v>3495</v>
      </c>
      <c r="H557">
        <v>0</v>
      </c>
    </row>
    <row r="558" spans="1:8" x14ac:dyDescent="0.2">
      <c r="A558" t="s">
        <v>297</v>
      </c>
      <c r="B558" s="2">
        <v>44702.585416666669</v>
      </c>
      <c r="D558">
        <v>0</v>
      </c>
    </row>
    <row r="559" spans="1:8" x14ac:dyDescent="0.2">
      <c r="A559" t="s">
        <v>298</v>
      </c>
      <c r="B559" s="2">
        <v>44702.47152777778</v>
      </c>
      <c r="D559">
        <v>3495</v>
      </c>
      <c r="E559">
        <v>0</v>
      </c>
      <c r="F559">
        <v>250</v>
      </c>
      <c r="G559">
        <v>3495</v>
      </c>
      <c r="H559">
        <v>0</v>
      </c>
    </row>
    <row r="560" spans="1:8" x14ac:dyDescent="0.2">
      <c r="A560" t="s">
        <v>298</v>
      </c>
      <c r="B560" s="2">
        <v>44702.47152777778</v>
      </c>
      <c r="D560">
        <v>0</v>
      </c>
    </row>
    <row r="561" spans="1:8" x14ac:dyDescent="0.2">
      <c r="A561" t="s">
        <v>299</v>
      </c>
      <c r="B561" s="2">
        <v>44701.734722222223</v>
      </c>
      <c r="D561">
        <v>3495</v>
      </c>
      <c r="E561">
        <v>0</v>
      </c>
      <c r="F561">
        <v>250</v>
      </c>
      <c r="G561">
        <v>3495</v>
      </c>
      <c r="H561">
        <v>0</v>
      </c>
    </row>
    <row r="562" spans="1:8" x14ac:dyDescent="0.2">
      <c r="A562" t="s">
        <v>299</v>
      </c>
      <c r="B562" s="2">
        <v>44701.734722222223</v>
      </c>
      <c r="D562">
        <v>0</v>
      </c>
    </row>
    <row r="563" spans="1:8" x14ac:dyDescent="0.2">
      <c r="A563" t="s">
        <v>300</v>
      </c>
      <c r="B563" s="2">
        <v>44652.535416666673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">
      <c r="A564" t="s">
        <v>301</v>
      </c>
      <c r="B564" s="2">
        <v>44651.387499999997</v>
      </c>
      <c r="D564">
        <v>3495</v>
      </c>
      <c r="E564">
        <v>0</v>
      </c>
      <c r="F564">
        <v>250</v>
      </c>
      <c r="G564">
        <v>3495</v>
      </c>
      <c r="H564">
        <v>358.24</v>
      </c>
    </row>
    <row r="565" spans="1:8" x14ac:dyDescent="0.2">
      <c r="A565" t="s">
        <v>301</v>
      </c>
      <c r="B565" s="2">
        <v>44651.387499999997</v>
      </c>
      <c r="D565">
        <v>0</v>
      </c>
    </row>
    <row r="566" spans="1:8" x14ac:dyDescent="0.2">
      <c r="A566" t="s">
        <v>302</v>
      </c>
      <c r="B566" s="2">
        <v>44635.49722222222</v>
      </c>
      <c r="D566">
        <v>3495</v>
      </c>
      <c r="E566">
        <v>0</v>
      </c>
      <c r="F566">
        <v>250</v>
      </c>
      <c r="G566">
        <v>3495</v>
      </c>
      <c r="H566">
        <v>358.24</v>
      </c>
    </row>
    <row r="567" spans="1:8" x14ac:dyDescent="0.2">
      <c r="A567" t="s">
        <v>303</v>
      </c>
      <c r="B567" s="2">
        <v>44573.368055555547</v>
      </c>
      <c r="D567">
        <v>3495</v>
      </c>
      <c r="E567">
        <v>0</v>
      </c>
      <c r="F567">
        <v>250</v>
      </c>
      <c r="G567">
        <v>3495</v>
      </c>
      <c r="H567">
        <v>0</v>
      </c>
    </row>
    <row r="568" spans="1:8" x14ac:dyDescent="0.2">
      <c r="A568" t="s">
        <v>303</v>
      </c>
      <c r="B568" s="2">
        <v>44573.368055555547</v>
      </c>
      <c r="D568">
        <v>0</v>
      </c>
    </row>
    <row r="569" spans="1:8" x14ac:dyDescent="0.2">
      <c r="A569" t="s">
        <v>304</v>
      </c>
      <c r="B569" s="2">
        <v>44519.775000000001</v>
      </c>
      <c r="D569">
        <v>3495</v>
      </c>
      <c r="E569">
        <v>0</v>
      </c>
      <c r="F569">
        <v>250</v>
      </c>
      <c r="G569">
        <v>3495</v>
      </c>
      <c r="H569">
        <v>358.24</v>
      </c>
    </row>
    <row r="570" spans="1:8" x14ac:dyDescent="0.2">
      <c r="A570" t="s">
        <v>304</v>
      </c>
      <c r="B570" s="2">
        <v>44519.775000000001</v>
      </c>
      <c r="D570">
        <v>0</v>
      </c>
    </row>
    <row r="571" spans="1:8" x14ac:dyDescent="0.2">
      <c r="A571" t="s">
        <v>305</v>
      </c>
      <c r="B571" s="2">
        <v>44517.795138888891</v>
      </c>
      <c r="D571">
        <v>3495</v>
      </c>
      <c r="E571">
        <v>500</v>
      </c>
      <c r="F571">
        <v>250</v>
      </c>
      <c r="G571">
        <v>2995</v>
      </c>
      <c r="H571">
        <v>239.6</v>
      </c>
    </row>
    <row r="572" spans="1:8" x14ac:dyDescent="0.2">
      <c r="A572" t="s">
        <v>306</v>
      </c>
      <c r="B572" s="2">
        <v>44517.691666666673</v>
      </c>
      <c r="D572">
        <v>3495</v>
      </c>
      <c r="E572">
        <v>500</v>
      </c>
      <c r="F572">
        <v>250</v>
      </c>
      <c r="G572">
        <v>2995</v>
      </c>
      <c r="H5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Journal Entry 1</vt:lpstr>
      <vt:lpstr>Journal Entry 2</vt:lpstr>
      <vt:lpstr>Back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Alyssa Adams</cp:lastModifiedBy>
  <dcterms:created xsi:type="dcterms:W3CDTF">2023-10-23T02:46:23Z</dcterms:created>
  <dcterms:modified xsi:type="dcterms:W3CDTF">2023-10-23T19:10:02Z</dcterms:modified>
</cp:coreProperties>
</file>