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9196\AppData\Local\Kingsoft\WPS Office\12.1.0.28043\office6\"/>
    </mc:Choice>
  </mc:AlternateContent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<sst xmlns="http://schemas.openxmlformats.org/spreadsheetml/2006/main" count="868" uniqueCount="868">
  <si>
    <t>序号</t>
  </si>
  <si>
    <t>检验项目</t>
  </si>
  <si>
    <t>最高单价限价（元）</t>
  </si>
  <si>
    <t>我司中标单价（元）</t>
  </si>
  <si>
    <t>1. </t>
  </si>
  <si>
    <t>甲醛次硫酸氢钠（以甲醛计）</t>
  </si>
  <si>
    <t>2. </t>
  </si>
  <si>
    <t>富马酸二甲酯</t>
  </si>
  <si>
    <t>3. </t>
  </si>
  <si>
    <t>过氧化苯甲酰</t>
  </si>
  <si>
    <t>4. </t>
  </si>
  <si>
    <t>丁基羟基茴香醚（BHA）</t>
  </si>
  <si>
    <t>5. </t>
  </si>
  <si>
    <t>二丁基羟基甲苯（BHT）</t>
  </si>
  <si>
    <t>6. </t>
  </si>
  <si>
    <t>特丁基对苯二酚(TBHQ)</t>
  </si>
  <si>
    <t>7. </t>
  </si>
  <si>
    <t>苯甲酸</t>
  </si>
  <si>
    <t>8. </t>
  </si>
  <si>
    <t>山梨酸</t>
  </si>
  <si>
    <t>9. </t>
  </si>
  <si>
    <t>安赛蜜</t>
  </si>
  <si>
    <t>10. </t>
  </si>
  <si>
    <t>糖精钠</t>
  </si>
  <si>
    <t>11. </t>
  </si>
  <si>
    <t>环己基氨基磺酸钠(甜蜜素)</t>
  </si>
  <si>
    <t>12. </t>
  </si>
  <si>
    <t>阿斯巴甜</t>
  </si>
  <si>
    <t>13. </t>
  </si>
  <si>
    <t>纽甜</t>
  </si>
  <si>
    <t>14. </t>
  </si>
  <si>
    <t>咖啡因</t>
  </si>
  <si>
    <t>15. </t>
  </si>
  <si>
    <t>茶多酚</t>
  </si>
  <si>
    <t>16. </t>
  </si>
  <si>
    <t>蔗糖</t>
  </si>
  <si>
    <t>17. </t>
  </si>
  <si>
    <t>三氯蔗糖</t>
  </si>
  <si>
    <t>18. </t>
  </si>
  <si>
    <t>赤藓红</t>
  </si>
  <si>
    <t>19. </t>
  </si>
  <si>
    <t>靛蓝</t>
  </si>
  <si>
    <t>20. </t>
  </si>
  <si>
    <t>亮蓝</t>
  </si>
  <si>
    <t>21. </t>
  </si>
  <si>
    <t>柠檬黄</t>
  </si>
  <si>
    <t>22. </t>
  </si>
  <si>
    <t>日落黄</t>
  </si>
  <si>
    <t>23. </t>
  </si>
  <si>
    <t>苋菜红</t>
  </si>
  <si>
    <t>24. </t>
  </si>
  <si>
    <t>胭脂红</t>
  </si>
  <si>
    <t>25. </t>
  </si>
  <si>
    <t>诱惑红</t>
  </si>
  <si>
    <t>26. </t>
  </si>
  <si>
    <t>酸性红</t>
  </si>
  <si>
    <t>27. </t>
  </si>
  <si>
    <t>美术绿</t>
  </si>
  <si>
    <t>28. </t>
  </si>
  <si>
    <t>栀子黄</t>
  </si>
  <si>
    <t>29. </t>
  </si>
  <si>
    <t>硝酸盐</t>
  </si>
  <si>
    <t>30. </t>
  </si>
  <si>
    <t>亚硫酸盐</t>
  </si>
  <si>
    <t>31. </t>
  </si>
  <si>
    <t>亚硝酸盐</t>
  </si>
  <si>
    <t>32. </t>
  </si>
  <si>
    <t>滑石粉</t>
  </si>
  <si>
    <t>33. </t>
  </si>
  <si>
    <t>二氧化钛</t>
  </si>
  <si>
    <t>34. </t>
  </si>
  <si>
    <t>香兰素</t>
  </si>
  <si>
    <t>35. </t>
  </si>
  <si>
    <t>乙基香兰素</t>
  </si>
  <si>
    <t>36. </t>
  </si>
  <si>
    <t>阿力甜</t>
  </si>
  <si>
    <t>37. </t>
  </si>
  <si>
    <t>铝的残留量（干样品，以A1计）</t>
  </si>
  <si>
    <t>38. </t>
  </si>
  <si>
    <t>乙基麦芽酚</t>
  </si>
  <si>
    <t>39. </t>
  </si>
  <si>
    <t>丙二醇</t>
  </si>
  <si>
    <t>40. </t>
  </si>
  <si>
    <t>丙二醛</t>
  </si>
  <si>
    <t>41. </t>
  </si>
  <si>
    <t>苏丹红Ⅰ-Ⅳ打包价</t>
  </si>
  <si>
    <t>42. </t>
  </si>
  <si>
    <t>罗丹明B</t>
  </si>
  <si>
    <t>43. </t>
  </si>
  <si>
    <t>酸性橙2</t>
  </si>
  <si>
    <t>44. </t>
  </si>
  <si>
    <t>酸性橙22</t>
  </si>
  <si>
    <t>45. </t>
  </si>
  <si>
    <t>酸性橙21</t>
  </si>
  <si>
    <t>46. </t>
  </si>
  <si>
    <t>碱性嫩黄</t>
  </si>
  <si>
    <t>47. </t>
  </si>
  <si>
    <t>（罂粟碱、吗啡、那可丁、可待因和蒂巴因）打包价</t>
  </si>
  <si>
    <t>48. </t>
  </si>
  <si>
    <t>罂粟碱</t>
  </si>
  <si>
    <t>49. </t>
  </si>
  <si>
    <t>吗啡</t>
  </si>
  <si>
    <t>50. </t>
  </si>
  <si>
    <t>可待因</t>
  </si>
  <si>
    <t>51. </t>
  </si>
  <si>
    <t>那可丁</t>
  </si>
  <si>
    <t>52. </t>
  </si>
  <si>
    <t>蒂巴因</t>
  </si>
  <si>
    <t>53. </t>
  </si>
  <si>
    <t>对羟基苯甲酸酯类及其钠盐（对羟基苯甲酸甲酯、对羟基苯甲酸乙酯、对羟基苯甲酸丙酯、对羟基苯甲酸丁酯）打包价</t>
  </si>
  <si>
    <t>54. </t>
  </si>
  <si>
    <t>对羟基苯甲酸甲酯</t>
  </si>
  <si>
    <t>55. </t>
  </si>
  <si>
    <t>对羟基苯甲酸乙酯</t>
  </si>
  <si>
    <t>56. </t>
  </si>
  <si>
    <t>对羟基苯甲酸丙酯</t>
  </si>
  <si>
    <t>57. </t>
  </si>
  <si>
    <t>对羟基苯甲酸丁酯</t>
  </si>
  <si>
    <t>58. </t>
  </si>
  <si>
    <t>邻苯二甲酸酯类（3种）打包价</t>
  </si>
  <si>
    <t>59. </t>
  </si>
  <si>
    <t>邻苯二甲酸二(2-乙基)己酯</t>
  </si>
  <si>
    <t>60. </t>
  </si>
  <si>
    <t>邻苯二甲酸二异壬酯</t>
  </si>
  <si>
    <t>61. </t>
  </si>
  <si>
    <t>邻苯二甲酸二正丁酯</t>
  </si>
  <si>
    <t>62. </t>
  </si>
  <si>
    <t>没食子酸丙酯</t>
  </si>
  <si>
    <t>63. </t>
  </si>
  <si>
    <t>谷氨酸钠</t>
  </si>
  <si>
    <t>64. </t>
  </si>
  <si>
    <t>溴酸盐</t>
  </si>
  <si>
    <t>65. </t>
  </si>
  <si>
    <t>硼酸</t>
  </si>
  <si>
    <t>66. </t>
  </si>
  <si>
    <t>硼砂</t>
  </si>
  <si>
    <t>67. </t>
  </si>
  <si>
    <t>脱氢乙酸及其钠盐</t>
  </si>
  <si>
    <t>68. </t>
  </si>
  <si>
    <t>丙酸钠(钙)</t>
  </si>
  <si>
    <t>69. </t>
  </si>
  <si>
    <t>呈味核苷酸二钠</t>
  </si>
  <si>
    <t>70. </t>
  </si>
  <si>
    <t>乙二胺四乙酸二钠</t>
  </si>
  <si>
    <t>71. </t>
  </si>
  <si>
    <t>防腐剂混合使用时各自用量占其最大使用量的比例之和</t>
  </si>
  <si>
    <t>72. </t>
  </si>
  <si>
    <t>孔雀石绿（含结晶紫）</t>
  </si>
  <si>
    <t>73. </t>
  </si>
  <si>
    <t>铅</t>
  </si>
  <si>
    <t>74. </t>
  </si>
  <si>
    <t>总砷</t>
  </si>
  <si>
    <t>75. </t>
  </si>
  <si>
    <t>无机砷</t>
  </si>
  <si>
    <t>76. </t>
  </si>
  <si>
    <t>总汞</t>
  </si>
  <si>
    <t>77. </t>
  </si>
  <si>
    <t>甲基汞</t>
  </si>
  <si>
    <t>78. </t>
  </si>
  <si>
    <t>碘</t>
  </si>
  <si>
    <t>79. </t>
  </si>
  <si>
    <t>镉</t>
  </si>
  <si>
    <t>80. </t>
  </si>
  <si>
    <t>铬</t>
  </si>
  <si>
    <t>81. </t>
  </si>
  <si>
    <t>铝</t>
  </si>
  <si>
    <t>82. </t>
  </si>
  <si>
    <t>锑</t>
  </si>
  <si>
    <t>83. </t>
  </si>
  <si>
    <t>硒</t>
  </si>
  <si>
    <t>84. </t>
  </si>
  <si>
    <t>镍</t>
  </si>
  <si>
    <t>85. </t>
  </si>
  <si>
    <t>钙</t>
  </si>
  <si>
    <t>86. </t>
  </si>
  <si>
    <t>铁</t>
  </si>
  <si>
    <t>87. </t>
  </si>
  <si>
    <t>锌</t>
  </si>
  <si>
    <t>88. </t>
  </si>
  <si>
    <t>钠</t>
  </si>
  <si>
    <t>89. </t>
  </si>
  <si>
    <t>磷</t>
  </si>
  <si>
    <t>90. </t>
  </si>
  <si>
    <t>钾</t>
  </si>
  <si>
    <t>91. </t>
  </si>
  <si>
    <t>锡</t>
  </si>
  <si>
    <t>92. </t>
  </si>
  <si>
    <t>镁</t>
  </si>
  <si>
    <t>93. </t>
  </si>
  <si>
    <t>锰</t>
  </si>
  <si>
    <t>94. </t>
  </si>
  <si>
    <t>钼</t>
  </si>
  <si>
    <t>95. </t>
  </si>
  <si>
    <t>铜</t>
  </si>
  <si>
    <t>96. </t>
  </si>
  <si>
    <t>钡</t>
  </si>
  <si>
    <t>97. </t>
  </si>
  <si>
    <t>菌落总数</t>
  </si>
  <si>
    <t>98. </t>
  </si>
  <si>
    <t>大肠菌群</t>
  </si>
  <si>
    <t>99. </t>
  </si>
  <si>
    <t>金黄色葡萄球菌</t>
  </si>
  <si>
    <t>100. </t>
  </si>
  <si>
    <t>沙门氏菌</t>
  </si>
  <si>
    <t>101. </t>
  </si>
  <si>
    <t>志贺氏菌</t>
  </si>
  <si>
    <t>102. </t>
  </si>
  <si>
    <t>酵母</t>
  </si>
  <si>
    <t>103. </t>
  </si>
  <si>
    <t>霉菌</t>
  </si>
  <si>
    <t>104. </t>
  </si>
  <si>
    <t>霉菌计数</t>
  </si>
  <si>
    <t>105. </t>
  </si>
  <si>
    <t>霉菌和酵母</t>
  </si>
  <si>
    <t>106. </t>
  </si>
  <si>
    <t>嗜渗酵母计数</t>
  </si>
  <si>
    <t>107. </t>
  </si>
  <si>
    <t>单核细胞增生李斯特氏菌</t>
  </si>
  <si>
    <t>108. </t>
  </si>
  <si>
    <t>副溶血性弧菌</t>
  </si>
  <si>
    <t>109. </t>
  </si>
  <si>
    <t>产气荚膜梭菌</t>
  </si>
  <si>
    <t>110. </t>
  </si>
  <si>
    <t>商业无菌</t>
  </si>
  <si>
    <t>111. </t>
  </si>
  <si>
    <t>蜡样芽孢杆菌</t>
  </si>
  <si>
    <t>112. </t>
  </si>
  <si>
    <t>大肠埃希氏菌</t>
  </si>
  <si>
    <t>113. </t>
  </si>
  <si>
    <t>阪崎肠杆菌</t>
  </si>
  <si>
    <t>114. </t>
  </si>
  <si>
    <t>溶血性链球菌</t>
  </si>
  <si>
    <t>115. </t>
  </si>
  <si>
    <t>粪链球菌</t>
  </si>
  <si>
    <t>116. </t>
  </si>
  <si>
    <t>铜绿假单胞菌</t>
  </si>
  <si>
    <t>117. </t>
  </si>
  <si>
    <t>大肠埃希氏菌O157：H7</t>
  </si>
  <si>
    <t>118. </t>
  </si>
  <si>
    <t>蛋白质</t>
  </si>
  <si>
    <t>119. </t>
  </si>
  <si>
    <t>脂肪</t>
  </si>
  <si>
    <t>120. </t>
  </si>
  <si>
    <t>过氧化值（以脂肪计）</t>
  </si>
  <si>
    <t>121. </t>
  </si>
  <si>
    <t>酸值/酸价</t>
  </si>
  <si>
    <t>122. </t>
  </si>
  <si>
    <t>极性组分</t>
  </si>
  <si>
    <t>123. </t>
  </si>
  <si>
    <t>非脂乳固体</t>
  </si>
  <si>
    <t>124. </t>
  </si>
  <si>
    <t>碳酸氢盐</t>
  </si>
  <si>
    <t>125. </t>
  </si>
  <si>
    <t>碳酸盐</t>
  </si>
  <si>
    <t>126. </t>
  </si>
  <si>
    <t>二氧化碳</t>
  </si>
  <si>
    <t>127. </t>
  </si>
  <si>
    <t>酸度</t>
  </si>
  <si>
    <t>128. </t>
  </si>
  <si>
    <t>羰基价</t>
  </si>
  <si>
    <t>129. </t>
  </si>
  <si>
    <t>碳水化合物</t>
  </si>
  <si>
    <t>130. </t>
  </si>
  <si>
    <t>能量</t>
  </si>
  <si>
    <t>131. </t>
  </si>
  <si>
    <t>淀粉</t>
  </si>
  <si>
    <t>132. </t>
  </si>
  <si>
    <t>水分</t>
  </si>
  <si>
    <t>133. </t>
  </si>
  <si>
    <t>灰分</t>
  </si>
  <si>
    <t>134. </t>
  </si>
  <si>
    <t>亚油酸</t>
  </si>
  <si>
    <t>135. </t>
  </si>
  <si>
    <t>亚油酸供能比</t>
  </si>
  <si>
    <t>136. </t>
  </si>
  <si>
    <t>月桂酸占总脂肪的比值</t>
  </si>
  <si>
    <t>137. </t>
  </si>
  <si>
    <t>肉豆蔻酸占总脂肪的比值</t>
  </si>
  <si>
    <t>138. </t>
  </si>
  <si>
    <t>α-亚麻酸</t>
  </si>
  <si>
    <t>139. </t>
  </si>
  <si>
    <t>α-亚麻酸供能比</t>
  </si>
  <si>
    <t>140. </t>
  </si>
  <si>
    <t>维生素A</t>
  </si>
  <si>
    <t>141. </t>
  </si>
  <si>
    <t>维生素D</t>
  </si>
  <si>
    <t>142. </t>
  </si>
  <si>
    <t>维生素B1</t>
  </si>
  <si>
    <t>143. </t>
  </si>
  <si>
    <t>维生素E</t>
  </si>
  <si>
    <t>144. </t>
  </si>
  <si>
    <t>维生素B2</t>
  </si>
  <si>
    <t>145. </t>
  </si>
  <si>
    <t>维生素B6</t>
  </si>
  <si>
    <t>146. </t>
  </si>
  <si>
    <t>维生素B12</t>
  </si>
  <si>
    <t>147. </t>
  </si>
  <si>
    <t>叶酸</t>
  </si>
  <si>
    <t>148. </t>
  </si>
  <si>
    <t>泛酸</t>
  </si>
  <si>
    <t>149. </t>
  </si>
  <si>
    <t>维生素C</t>
  </si>
  <si>
    <t>150. </t>
  </si>
  <si>
    <t>生物素</t>
  </si>
  <si>
    <t>151. </t>
  </si>
  <si>
    <t>膳食纤维</t>
  </si>
  <si>
    <t>152. </t>
  </si>
  <si>
    <t>三聚氰胺</t>
  </si>
  <si>
    <t>153. </t>
  </si>
  <si>
    <t>甲醇</t>
  </si>
  <si>
    <t>154. </t>
  </si>
  <si>
    <t>蔗糖分</t>
  </si>
  <si>
    <t>155. </t>
  </si>
  <si>
    <t>还原糖分</t>
  </si>
  <si>
    <t>156. </t>
  </si>
  <si>
    <t>总糖分</t>
  </si>
  <si>
    <t>157. </t>
  </si>
  <si>
    <t>10-羟基-2-癸烯酸</t>
  </si>
  <si>
    <t>158. </t>
  </si>
  <si>
    <t>氨基酸态氮</t>
  </si>
  <si>
    <t>159. </t>
  </si>
  <si>
    <t>烟酸（烟酰胺）</t>
  </si>
  <si>
    <t>160. </t>
  </si>
  <si>
    <t>花生四烯酸</t>
  </si>
  <si>
    <t>161. </t>
  </si>
  <si>
    <t>维生素K</t>
  </si>
  <si>
    <t>162. </t>
  </si>
  <si>
    <t>胆碱</t>
  </si>
  <si>
    <t>163. </t>
  </si>
  <si>
    <t>二十二碳六烯酸</t>
  </si>
  <si>
    <t>164. </t>
  </si>
  <si>
    <t>反式脂肪酸最高含量与总脂肪酸比值</t>
  </si>
  <si>
    <t>165. </t>
  </si>
  <si>
    <t>二十二碳六烯酸（22:6 n-3）与二十碳四烯酸（20:4 n-6）的比</t>
  </si>
  <si>
    <t>166. </t>
  </si>
  <si>
    <t>二十二碳六烯酸与总脂肪酸比</t>
  </si>
  <si>
    <t>167. </t>
  </si>
  <si>
    <t>二十碳四烯酸与总脂肪酸比</t>
  </si>
  <si>
    <t>168. </t>
  </si>
  <si>
    <t>乳糖占碳水化合物总量</t>
  </si>
  <si>
    <t>169. </t>
  </si>
  <si>
    <t>左旋肉碱</t>
  </si>
  <si>
    <t>170. </t>
  </si>
  <si>
    <t>二十碳四烯酸</t>
  </si>
  <si>
    <t>171. </t>
  </si>
  <si>
    <t>长链不饱和脂肪酸中二十碳五烯酸（20:5 n-3）的量与二十二碳六烯酸的量的比</t>
  </si>
  <si>
    <t>172. </t>
  </si>
  <si>
    <t>果聚糖</t>
  </si>
  <si>
    <t>173. </t>
  </si>
  <si>
    <t>核苷酸</t>
  </si>
  <si>
    <t>174. </t>
  </si>
  <si>
    <t>果糖和葡萄糖</t>
  </si>
  <si>
    <t>175. </t>
  </si>
  <si>
    <t>氟</t>
  </si>
  <si>
    <t>176. </t>
  </si>
  <si>
    <t>甲醛</t>
  </si>
  <si>
    <t>177. </t>
  </si>
  <si>
    <t>铵盐（以占氨基酸态氮的百分比计）</t>
  </si>
  <si>
    <t>178. </t>
  </si>
  <si>
    <t>螨</t>
  </si>
  <si>
    <t>179. </t>
  </si>
  <si>
    <t>多氯联苯</t>
  </si>
  <si>
    <t>180. </t>
  </si>
  <si>
    <t>苯并[a]芘</t>
  </si>
  <si>
    <t>181. </t>
  </si>
  <si>
    <t>氯化钠</t>
  </si>
  <si>
    <t>182. </t>
  </si>
  <si>
    <t>功效/标志性成分</t>
  </si>
  <si>
    <t>183. </t>
  </si>
  <si>
    <t>可溶性固形物</t>
  </si>
  <si>
    <t>184. </t>
  </si>
  <si>
    <t>凝冻强度（6.67%）</t>
  </si>
  <si>
    <t>185. </t>
  </si>
  <si>
    <t>过氧化物</t>
  </si>
  <si>
    <t>186. </t>
  </si>
  <si>
    <t>氯化钾</t>
  </si>
  <si>
    <t>187. </t>
  </si>
  <si>
    <t>亚铁氰化钾/亚铁氰化钠（以亚铁氰根计）</t>
  </si>
  <si>
    <t>188. </t>
  </si>
  <si>
    <t>脂肪酸</t>
  </si>
  <si>
    <t>189. </t>
  </si>
  <si>
    <t>牛磺酸</t>
  </si>
  <si>
    <t>190. </t>
  </si>
  <si>
    <t>胆固醇</t>
  </si>
  <si>
    <t>191. </t>
  </si>
  <si>
    <t>酒精度</t>
  </si>
  <si>
    <t>192. </t>
  </si>
  <si>
    <t>二氧化硫</t>
  </si>
  <si>
    <t>193. </t>
  </si>
  <si>
    <t>总糖</t>
  </si>
  <si>
    <t>194. </t>
  </si>
  <si>
    <t>总酸</t>
  </si>
  <si>
    <t>195. </t>
  </si>
  <si>
    <t>食盐含量(以NaCl计)</t>
  </si>
  <si>
    <t>196. </t>
  </si>
  <si>
    <t>三氯甲烷</t>
  </si>
  <si>
    <t>197. </t>
  </si>
  <si>
    <t>四氯化碳</t>
  </si>
  <si>
    <t>198. </t>
  </si>
  <si>
    <t>组胺</t>
  </si>
  <si>
    <t>199. </t>
  </si>
  <si>
    <t>挥发性盐基氮</t>
  </si>
  <si>
    <t>200. </t>
  </si>
  <si>
    <t>阴离子合成洗涤剂</t>
  </si>
  <si>
    <t>201. </t>
  </si>
  <si>
    <t>余氯（游离氯）</t>
  </si>
  <si>
    <t>202. </t>
  </si>
  <si>
    <t>双氧水</t>
  </si>
  <si>
    <t>203. </t>
  </si>
  <si>
    <t>丙烯酰胺</t>
  </si>
  <si>
    <t>204. </t>
  </si>
  <si>
    <t>溶剂残留量</t>
  </si>
  <si>
    <t>205. </t>
  </si>
  <si>
    <t>动物源性成分鉴定（猪、牛、羊、鸡、鸭）</t>
  </si>
  <si>
    <t>206. </t>
  </si>
  <si>
    <t>N-二甲基亚硝胺</t>
  </si>
  <si>
    <t>207. </t>
  </si>
  <si>
    <t>氰化物</t>
  </si>
  <si>
    <t>208. </t>
  </si>
  <si>
    <t>纳他霉素</t>
  </si>
  <si>
    <t>209. </t>
  </si>
  <si>
    <t>脲酶试验</t>
  </si>
  <si>
    <t>210. </t>
  </si>
  <si>
    <t>黄曲霉毒素B1</t>
  </si>
  <si>
    <t>211. </t>
  </si>
  <si>
    <t>黄曲霉毒素M1</t>
  </si>
  <si>
    <t>212. </t>
  </si>
  <si>
    <t>米酵菌酸</t>
  </si>
  <si>
    <t>213. </t>
  </si>
  <si>
    <t>玉米赤霉烯酮</t>
  </si>
  <si>
    <t>214. </t>
  </si>
  <si>
    <t>展青霉素</t>
  </si>
  <si>
    <t>215. </t>
  </si>
  <si>
    <t>赭曲霉毒素A</t>
  </si>
  <si>
    <t>216. </t>
  </si>
  <si>
    <t>脱氧雪腐镰刀菌烯醇</t>
  </si>
  <si>
    <t>217. </t>
  </si>
  <si>
    <t>脱氧雪腐镰刀菌烯醇及其3种衍生物</t>
  </si>
  <si>
    <t>218. </t>
  </si>
  <si>
    <t>河豚毒素</t>
  </si>
  <si>
    <t>219. </t>
  </si>
  <si>
    <t>吸虫囊蚴</t>
  </si>
  <si>
    <t>220. </t>
  </si>
  <si>
    <t>线虫幼虫</t>
  </si>
  <si>
    <t>221. </t>
  </si>
  <si>
    <t>绦虫裂头蚴</t>
  </si>
  <si>
    <t>222. </t>
  </si>
  <si>
    <t>西布曲明</t>
  </si>
  <si>
    <t>223. </t>
  </si>
  <si>
    <t>N-单去甲基西布曲明</t>
  </si>
  <si>
    <t>224. </t>
  </si>
  <si>
    <t>N，N-双去甲基西布曲明</t>
  </si>
  <si>
    <t>225. </t>
  </si>
  <si>
    <t>麻黄碱</t>
  </si>
  <si>
    <t>226. </t>
  </si>
  <si>
    <t>芬氟拉明</t>
  </si>
  <si>
    <t>227. </t>
  </si>
  <si>
    <t>酚酞</t>
  </si>
  <si>
    <t>228. </t>
  </si>
  <si>
    <t>格列本脲</t>
  </si>
  <si>
    <t>229. </t>
  </si>
  <si>
    <t>格列齐特</t>
  </si>
  <si>
    <t>230. </t>
  </si>
  <si>
    <t>格列吡嗪</t>
  </si>
  <si>
    <t>231. </t>
  </si>
  <si>
    <t>格列喹酮</t>
  </si>
  <si>
    <t>232. </t>
  </si>
  <si>
    <t>格列美脲</t>
  </si>
  <si>
    <t>233. </t>
  </si>
  <si>
    <t>马来酸罗格列酮</t>
  </si>
  <si>
    <t>234. </t>
  </si>
  <si>
    <t>瑞格列奈</t>
  </si>
  <si>
    <t>235. </t>
  </si>
  <si>
    <t>盐酸吡格列酮</t>
  </si>
  <si>
    <t>236. </t>
  </si>
  <si>
    <t>盐酸二甲双胍</t>
  </si>
  <si>
    <t>237. </t>
  </si>
  <si>
    <t>盐酸苯乙双胍</t>
  </si>
  <si>
    <t>238. </t>
  </si>
  <si>
    <t>盐酸丁二胍</t>
  </si>
  <si>
    <t>239. </t>
  </si>
  <si>
    <t>格列波脲</t>
  </si>
  <si>
    <t>240. </t>
  </si>
  <si>
    <t>那红地那非</t>
  </si>
  <si>
    <t>241. </t>
  </si>
  <si>
    <t>红地那非</t>
  </si>
  <si>
    <t>242. </t>
  </si>
  <si>
    <t>伐地那非</t>
  </si>
  <si>
    <t>243. </t>
  </si>
  <si>
    <t>羟基豪莫西地那非</t>
  </si>
  <si>
    <t>244. </t>
  </si>
  <si>
    <t>西地那非</t>
  </si>
  <si>
    <t>245. </t>
  </si>
  <si>
    <t>豪莫西地那非</t>
  </si>
  <si>
    <t>246. </t>
  </si>
  <si>
    <t>氨基他达拉非</t>
  </si>
  <si>
    <t>247. </t>
  </si>
  <si>
    <t>他达拉非</t>
  </si>
  <si>
    <t>248. </t>
  </si>
  <si>
    <t>硫代艾地那非</t>
  </si>
  <si>
    <t>249. </t>
  </si>
  <si>
    <t>伪伐地那非</t>
  </si>
  <si>
    <t>250. </t>
  </si>
  <si>
    <t>那莫西地那非</t>
  </si>
  <si>
    <t>251. </t>
  </si>
  <si>
    <t>文拉法辛</t>
  </si>
  <si>
    <t>252. </t>
  </si>
  <si>
    <t>青藤碱</t>
  </si>
  <si>
    <t>253. </t>
  </si>
  <si>
    <t>罗通定</t>
  </si>
  <si>
    <t>254. </t>
  </si>
  <si>
    <t>阿替洛尔</t>
  </si>
  <si>
    <t>255. </t>
  </si>
  <si>
    <t>盐酸可乐定</t>
  </si>
  <si>
    <t>256. </t>
  </si>
  <si>
    <t>氢氯噻嗪</t>
  </si>
  <si>
    <t>257. </t>
  </si>
  <si>
    <t>卡托普利</t>
  </si>
  <si>
    <t>258. </t>
  </si>
  <si>
    <t>哌唑嗪</t>
  </si>
  <si>
    <t>259. </t>
  </si>
  <si>
    <t>利血平</t>
  </si>
  <si>
    <t>260. </t>
  </si>
  <si>
    <t>硝苯地平</t>
  </si>
  <si>
    <t>261. </t>
  </si>
  <si>
    <t>氨氯地平</t>
  </si>
  <si>
    <t>262. </t>
  </si>
  <si>
    <t>尼群地平</t>
  </si>
  <si>
    <t>263. </t>
  </si>
  <si>
    <t>尼莫地平</t>
  </si>
  <si>
    <t>264. </t>
  </si>
  <si>
    <t>尼索地平</t>
  </si>
  <si>
    <t>265. </t>
  </si>
  <si>
    <t>非洛地平</t>
  </si>
  <si>
    <t>266. </t>
  </si>
  <si>
    <t>喹诺酮类（恩诺沙星、氧氟沙星）打包价</t>
  </si>
  <si>
    <t>267. </t>
  </si>
  <si>
    <t>恩诺沙星（恩诺沙星+环丙沙星总量）</t>
  </si>
  <si>
    <t>268. </t>
  </si>
  <si>
    <t>双氟沙星</t>
  </si>
  <si>
    <t>269. </t>
  </si>
  <si>
    <t>司帕沙星</t>
  </si>
  <si>
    <t>270. </t>
  </si>
  <si>
    <t>依诺沙星</t>
  </si>
  <si>
    <t>271. </t>
  </si>
  <si>
    <t>丹诺沙星</t>
  </si>
  <si>
    <t>272. </t>
  </si>
  <si>
    <t>洛美沙星</t>
  </si>
  <si>
    <t>273. </t>
  </si>
  <si>
    <t>培氟沙星</t>
  </si>
  <si>
    <t>274. </t>
  </si>
  <si>
    <t>氧氟沙星</t>
  </si>
  <si>
    <t>275. </t>
  </si>
  <si>
    <t>诺氟沙星</t>
  </si>
  <si>
    <t>276. </t>
  </si>
  <si>
    <t>沙拉沙星</t>
  </si>
  <si>
    <t>277. </t>
  </si>
  <si>
    <t>硝基呋喃类代谢物（4种）打包价</t>
  </si>
  <si>
    <t>278. </t>
  </si>
  <si>
    <t>呋喃它酮代谢物</t>
  </si>
  <si>
    <t>279. </t>
  </si>
  <si>
    <t>呋喃妥因代谢物</t>
  </si>
  <si>
    <t>280. </t>
  </si>
  <si>
    <t>呋喃西林代谢物</t>
  </si>
  <si>
    <t>281. </t>
  </si>
  <si>
    <t>呋喃唑酮代谢物</t>
  </si>
  <si>
    <t>282. </t>
  </si>
  <si>
    <t>克伦特罗</t>
  </si>
  <si>
    <t>283. </t>
  </si>
  <si>
    <t>莱克多巴胺</t>
  </si>
  <si>
    <t>284. </t>
  </si>
  <si>
    <t>沙丁胺醇</t>
  </si>
  <si>
    <t>285. </t>
  </si>
  <si>
    <t>班布特罗</t>
  </si>
  <si>
    <t>286. </t>
  </si>
  <si>
    <t>苯氧丙酚胺</t>
  </si>
  <si>
    <t>287. </t>
  </si>
  <si>
    <t>马布特罗</t>
  </si>
  <si>
    <t>288. </t>
  </si>
  <si>
    <t>特布他林</t>
  </si>
  <si>
    <t>289. </t>
  </si>
  <si>
    <t>西马特罗</t>
  </si>
  <si>
    <t>290. </t>
  </si>
  <si>
    <t>卡布特罗</t>
  </si>
  <si>
    <t>291. </t>
  </si>
  <si>
    <t>（克伦特罗、莱克多巴胺、沙丁胺醇）打包价</t>
  </si>
  <si>
    <t>292. </t>
  </si>
  <si>
    <t>氯霉素</t>
  </si>
  <si>
    <t>293. </t>
  </si>
  <si>
    <t>氟苯尼考（氯甲砜霉素）</t>
  </si>
  <si>
    <t>294. </t>
  </si>
  <si>
    <t>甲砜霉素</t>
  </si>
  <si>
    <t>295. </t>
  </si>
  <si>
    <t>（四环素、土霉素、金霉素）打包价</t>
  </si>
  <si>
    <t>296. </t>
  </si>
  <si>
    <t>四环素</t>
  </si>
  <si>
    <t>297. </t>
  </si>
  <si>
    <t>土霉素</t>
  </si>
  <si>
    <t>298. </t>
  </si>
  <si>
    <t>金霉素</t>
  </si>
  <si>
    <t>299. </t>
  </si>
  <si>
    <t>林可霉素</t>
  </si>
  <si>
    <t>300. </t>
  </si>
  <si>
    <t>红霉素</t>
  </si>
  <si>
    <t>301. </t>
  </si>
  <si>
    <t>替米考星</t>
  </si>
  <si>
    <t>302. </t>
  </si>
  <si>
    <t>黄体酮</t>
  </si>
  <si>
    <t>303. </t>
  </si>
  <si>
    <t>喹乙醇</t>
  </si>
  <si>
    <t>304. </t>
  </si>
  <si>
    <t>雌二醇</t>
  </si>
  <si>
    <t>305. </t>
  </si>
  <si>
    <t>雌三醇</t>
  </si>
  <si>
    <t>306. </t>
  </si>
  <si>
    <t>尼卡巴嗪</t>
  </si>
  <si>
    <t>307. </t>
  </si>
  <si>
    <t>氟氢可的松</t>
  </si>
  <si>
    <t>308. </t>
  </si>
  <si>
    <t>氢化可的松</t>
  </si>
  <si>
    <t>309. </t>
  </si>
  <si>
    <t>己烯雌酚</t>
  </si>
  <si>
    <t>310. </t>
  </si>
  <si>
    <t>甲睾酮</t>
  </si>
  <si>
    <t>311. </t>
  </si>
  <si>
    <t>丙酸睾酮</t>
  </si>
  <si>
    <t>312. </t>
  </si>
  <si>
    <t>氯丙嗪</t>
  </si>
  <si>
    <t>313. </t>
  </si>
  <si>
    <t>地西泮</t>
  </si>
  <si>
    <t>314. </t>
  </si>
  <si>
    <t>甲硝唑</t>
  </si>
  <si>
    <t>315. </t>
  </si>
  <si>
    <t>地美硝唑</t>
  </si>
  <si>
    <t>316. </t>
  </si>
  <si>
    <t>洛硝哒唑</t>
  </si>
  <si>
    <t>317. </t>
  </si>
  <si>
    <t>羟基甲硝唑</t>
  </si>
  <si>
    <t>318. </t>
  </si>
  <si>
    <t>羟甲基硝咪</t>
  </si>
  <si>
    <t>319. </t>
  </si>
  <si>
    <t>五氯酚酸钠</t>
  </si>
  <si>
    <t>320. </t>
  </si>
  <si>
    <t>甲氧苄啶</t>
  </si>
  <si>
    <t>321. </t>
  </si>
  <si>
    <t>磺胺类（以总量计）</t>
  </si>
  <si>
    <t>322. </t>
  </si>
  <si>
    <t>地塞米松</t>
  </si>
  <si>
    <t>323. </t>
  </si>
  <si>
    <t>多西环素（强力霉素）</t>
  </si>
  <si>
    <t>324. </t>
  </si>
  <si>
    <t>阿莫西林</t>
  </si>
  <si>
    <t>325. </t>
  </si>
  <si>
    <t>庆大霉素</t>
  </si>
  <si>
    <t>326. </t>
  </si>
  <si>
    <t>金刚乙胺</t>
  </si>
  <si>
    <t>327. </t>
  </si>
  <si>
    <t>金刚烷胺</t>
  </si>
  <si>
    <t>328. </t>
  </si>
  <si>
    <t>利巴韦林</t>
  </si>
  <si>
    <t>329. </t>
  </si>
  <si>
    <t>6-苄基腺嘌呤（6-BA）</t>
  </si>
  <si>
    <t>330. </t>
  </si>
  <si>
    <t>4-氯苯氧乙酸钠</t>
  </si>
  <si>
    <t>331. </t>
  </si>
  <si>
    <t>阿维菌素</t>
  </si>
  <si>
    <t>332. </t>
  </si>
  <si>
    <t>百菌清</t>
  </si>
  <si>
    <t>333. </t>
  </si>
  <si>
    <t>倍硫磷</t>
  </si>
  <si>
    <t>334. </t>
  </si>
  <si>
    <t>苯醚甲环唑</t>
  </si>
  <si>
    <t>335. </t>
  </si>
  <si>
    <t>吡虫脒</t>
  </si>
  <si>
    <t>336. </t>
  </si>
  <si>
    <t>吡虫啉</t>
  </si>
  <si>
    <t>337. </t>
  </si>
  <si>
    <t>吡蚜酮</t>
  </si>
  <si>
    <t>338. </t>
  </si>
  <si>
    <t>抗蚜威</t>
  </si>
  <si>
    <t>339. </t>
  </si>
  <si>
    <t>吡唑醚菌酯</t>
  </si>
  <si>
    <t>340. </t>
  </si>
  <si>
    <t>丙溴磷</t>
  </si>
  <si>
    <t>341. </t>
  </si>
  <si>
    <t>草甘膦</t>
  </si>
  <si>
    <t>342. </t>
  </si>
  <si>
    <t>虫螨腈</t>
  </si>
  <si>
    <t>343. </t>
  </si>
  <si>
    <t>除虫脲</t>
  </si>
  <si>
    <t>344. </t>
  </si>
  <si>
    <t>稻瘟灵</t>
  </si>
  <si>
    <t>345. </t>
  </si>
  <si>
    <t>哒螨灵</t>
  </si>
  <si>
    <t>346. </t>
  </si>
  <si>
    <t>滴滴涕（4种）</t>
  </si>
  <si>
    <t>347. </t>
  </si>
  <si>
    <t>狄氏剂</t>
  </si>
  <si>
    <t>348. </t>
  </si>
  <si>
    <t>敌百虫</t>
  </si>
  <si>
    <t>349. </t>
  </si>
  <si>
    <t>敌敌畏</t>
  </si>
  <si>
    <t>350. </t>
  </si>
  <si>
    <t>丁草胺</t>
  </si>
  <si>
    <t>351. </t>
  </si>
  <si>
    <t>啶虫脒</t>
  </si>
  <si>
    <t>352. </t>
  </si>
  <si>
    <t>啶酰菌胺</t>
  </si>
  <si>
    <t>353. </t>
  </si>
  <si>
    <t>啶氧菌酯</t>
  </si>
  <si>
    <t>354. </t>
  </si>
  <si>
    <t>毒死蜱</t>
  </si>
  <si>
    <t>355. </t>
  </si>
  <si>
    <t>对硫磷</t>
  </si>
  <si>
    <t>356. </t>
  </si>
  <si>
    <t>多菌灵</t>
  </si>
  <si>
    <t>357. </t>
  </si>
  <si>
    <t>噁唑菌酮</t>
  </si>
  <si>
    <t>358. </t>
  </si>
  <si>
    <t>二甲戊灵</t>
  </si>
  <si>
    <t>359. </t>
  </si>
  <si>
    <t>二嗪磷</t>
  </si>
  <si>
    <t>360. </t>
  </si>
  <si>
    <t>氟虫腈</t>
  </si>
  <si>
    <t>361. </t>
  </si>
  <si>
    <t>氟氯氰菊酯</t>
  </si>
  <si>
    <t>362. </t>
  </si>
  <si>
    <t>氟氰戊菊酯</t>
  </si>
  <si>
    <t>363. </t>
  </si>
  <si>
    <t>腐霉利</t>
  </si>
  <si>
    <t>364. </t>
  </si>
  <si>
    <t>甲氨基阿维菌素苯甲酸盐</t>
  </si>
  <si>
    <t>365. </t>
  </si>
  <si>
    <t>甲胺磷</t>
  </si>
  <si>
    <t>366. </t>
  </si>
  <si>
    <t>甲拌磷</t>
  </si>
  <si>
    <t>367. </t>
  </si>
  <si>
    <t>甲基毒死蜱</t>
  </si>
  <si>
    <t>368. </t>
  </si>
  <si>
    <t>甲基对硫磷</t>
  </si>
  <si>
    <t>369. </t>
  </si>
  <si>
    <t>甲基异柳磷</t>
  </si>
  <si>
    <t>370. </t>
  </si>
  <si>
    <t>甲氰菊酯</t>
  </si>
  <si>
    <t>371. </t>
  </si>
  <si>
    <t>甲霜灵和精甲霜灵</t>
  </si>
  <si>
    <t>372. </t>
  </si>
  <si>
    <t>腈苯唑</t>
  </si>
  <si>
    <t>373. </t>
  </si>
  <si>
    <t>久效磷</t>
  </si>
  <si>
    <t>374. </t>
  </si>
  <si>
    <t>克百威</t>
  </si>
  <si>
    <t>375. </t>
  </si>
  <si>
    <t>乐果</t>
  </si>
  <si>
    <t>376. </t>
  </si>
  <si>
    <t>唑虫酰胺</t>
  </si>
  <si>
    <t>377. </t>
  </si>
  <si>
    <t>三唑酮</t>
  </si>
  <si>
    <t>378. </t>
  </si>
  <si>
    <t>乙螨唑</t>
  </si>
  <si>
    <t>379. </t>
  </si>
  <si>
    <t>治螟磷</t>
  </si>
  <si>
    <t>380. </t>
  </si>
  <si>
    <t>丙环唑</t>
  </si>
  <si>
    <t>381. </t>
  </si>
  <si>
    <t>丁硫克百威</t>
  </si>
  <si>
    <t>382. </t>
  </si>
  <si>
    <t>己唑醇</t>
  </si>
  <si>
    <t>383. </t>
  </si>
  <si>
    <t>螺螨酯</t>
  </si>
  <si>
    <t>384. </t>
  </si>
  <si>
    <t>氟硅唑</t>
  </si>
  <si>
    <t>385. </t>
  </si>
  <si>
    <t>茚虫威</t>
  </si>
  <si>
    <t>386. </t>
  </si>
  <si>
    <t>联苯肼酯</t>
  </si>
  <si>
    <t>387. </t>
  </si>
  <si>
    <t>联苯菊酯</t>
  </si>
  <si>
    <t>388. </t>
  </si>
  <si>
    <t>硫丹</t>
  </si>
  <si>
    <t>389. </t>
  </si>
  <si>
    <t>硫环磷</t>
  </si>
  <si>
    <t>390. </t>
  </si>
  <si>
    <t>硫线磷</t>
  </si>
  <si>
    <t>391. </t>
  </si>
  <si>
    <t>六六六</t>
  </si>
  <si>
    <t>392. </t>
  </si>
  <si>
    <t>氯吡脲</t>
  </si>
  <si>
    <t>393. </t>
  </si>
  <si>
    <t>氯氰菊酯</t>
  </si>
  <si>
    <t>394. </t>
  </si>
  <si>
    <t>氯菊酯</t>
  </si>
  <si>
    <t>395. </t>
  </si>
  <si>
    <t>氯氟氰菊酯和高效氯氟氰菊酯</t>
  </si>
  <si>
    <t>396. </t>
  </si>
  <si>
    <t>氯氰菊酯和高效氯氰菊酯</t>
  </si>
  <si>
    <t>397. </t>
  </si>
  <si>
    <t>氯唑磷</t>
  </si>
  <si>
    <t>398. </t>
  </si>
  <si>
    <t>马拉硫磷</t>
  </si>
  <si>
    <t>399. </t>
  </si>
  <si>
    <t>咪鲜胺</t>
  </si>
  <si>
    <t>400. </t>
  </si>
  <si>
    <t>咪鲜胺和咪鲜胺锰盐</t>
  </si>
  <si>
    <t>401. </t>
  </si>
  <si>
    <t>嘧菌酯</t>
  </si>
  <si>
    <t>402. </t>
  </si>
  <si>
    <t>嘧霉胺</t>
  </si>
  <si>
    <t>403. </t>
  </si>
  <si>
    <t>灭多威</t>
  </si>
  <si>
    <t>404. </t>
  </si>
  <si>
    <t>灭线磷</t>
  </si>
  <si>
    <t>405. </t>
  </si>
  <si>
    <t>灭蝇胺</t>
  </si>
  <si>
    <t>406. </t>
  </si>
  <si>
    <t>内吸磷</t>
  </si>
  <si>
    <t>407. </t>
  </si>
  <si>
    <t>氰戊菊酯和S-氰戊菊酯</t>
  </si>
  <si>
    <t>408. </t>
  </si>
  <si>
    <t>噻虫胺</t>
  </si>
  <si>
    <t>409. </t>
  </si>
  <si>
    <t>噻虫嗪</t>
  </si>
  <si>
    <t>410. </t>
  </si>
  <si>
    <t>噻呋酰胺</t>
  </si>
  <si>
    <t>411. </t>
  </si>
  <si>
    <t>噻菌灵</t>
  </si>
  <si>
    <t>412. </t>
  </si>
  <si>
    <t>三氯杀螨醇</t>
  </si>
  <si>
    <t>413. </t>
  </si>
  <si>
    <t>三唑醇</t>
  </si>
  <si>
    <t>414. </t>
  </si>
  <si>
    <t>三唑磷</t>
  </si>
  <si>
    <t>415. </t>
  </si>
  <si>
    <t>杀虫脒</t>
  </si>
  <si>
    <t>416. </t>
  </si>
  <si>
    <t>杀螟丹</t>
  </si>
  <si>
    <t>417. </t>
  </si>
  <si>
    <t>杀螟硫磷</t>
  </si>
  <si>
    <t>418. </t>
  </si>
  <si>
    <t>杀扑磷</t>
  </si>
  <si>
    <t>419. </t>
  </si>
  <si>
    <t>双甲脒</t>
  </si>
  <si>
    <t>420. </t>
  </si>
  <si>
    <t>水胺硫磷</t>
  </si>
  <si>
    <t>421. </t>
  </si>
  <si>
    <t>特丁硫磷</t>
  </si>
  <si>
    <t>422. </t>
  </si>
  <si>
    <t>涕灭威</t>
  </si>
  <si>
    <t>423. </t>
  </si>
  <si>
    <t>肟菌酯</t>
  </si>
  <si>
    <t>424. </t>
  </si>
  <si>
    <t>戊唑醇</t>
  </si>
  <si>
    <t>425. </t>
  </si>
  <si>
    <t>烯酰吗啉</t>
  </si>
  <si>
    <t>426. </t>
  </si>
  <si>
    <t>辛硫磷</t>
  </si>
  <si>
    <t>427. </t>
  </si>
  <si>
    <t>溴氰菊酯</t>
  </si>
  <si>
    <t>428. </t>
  </si>
  <si>
    <t>氧乐果</t>
  </si>
  <si>
    <t>429. </t>
  </si>
  <si>
    <t>乙酰甲胺磷</t>
  </si>
  <si>
    <t>430. </t>
  </si>
  <si>
    <t>异丙威</t>
  </si>
  <si>
    <t>431. </t>
  </si>
  <si>
    <t>2,4-滴和2,4-滴钠盐</t>
  </si>
  <si>
    <t>432. </t>
  </si>
  <si>
    <t>唑螨酯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</si>
</sst>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3"/>
  <sheetViews>
    <sheetView tabSelected="1" workbookViewId="0">
      <selection activeCell="E4" sqref="E4"/>
    </sheetView>
  </sheetViews>
  <sheetFormatPr defaultColWidth="8.88888888888889" defaultRowHeight="14.4" outlineLevelCol="3"/>
  <cols>
    <col min="2" max="2" width="19.7777777777778" customWidth="1"/>
    <col min="3" max="3" width="13.6666666666667" customWidth="1"/>
    <col min="4" max="4" width="15.1111111111111" customWidth="1"/>
  </cols>
  <sheetData>
    <row r="1" ht="46.8" spans="1:4">
      <c r="A1" s="1" t="s">
        <v>0</v>
      </c>
      <c r="B1" s="1" t="s">
        <v>1</v>
      </c>
      <c r="C1" s="2" t="s">
        <v>2</v>
      </c>
      <c r="D1" s="3" t="s">
        <v>3</v>
      </c>
    </row>
    <row r="2" ht="31.2" spans="1:4">
      <c r="A2" s="1" t="s">
        <v>4</v>
      </c>
      <c r="B2" s="1" t="s">
        <v>5</v>
      </c>
      <c r="C2" s="2">
        <v>150</v>
      </c>
      <c r="D2" s="3">
        <f t="shared" ref="D2:D65" si="0">C2*0.5</f>
        <v>75</v>
      </c>
    </row>
    <row r="3" ht="15.6" spans="1:4">
      <c r="A3" s="1" t="s">
        <v>6</v>
      </c>
      <c r="B3" s="1" t="s">
        <v>7</v>
      </c>
      <c r="C3" s="2">
        <v>200</v>
      </c>
      <c r="D3" s="3">
        <f t="shared" si="0"/>
        <v>100</v>
      </c>
    </row>
    <row r="4" ht="15.6" spans="1:4">
      <c r="A4" s="1" t="s">
        <v>8</v>
      </c>
      <c r="B4" s="1" t="s">
        <v>9</v>
      </c>
      <c r="C4" s="2">
        <v>200</v>
      </c>
      <c r="D4" s="3">
        <f t="shared" si="0"/>
        <v>100</v>
      </c>
    </row>
    <row r="5" ht="31.2" spans="1:4">
      <c r="A5" s="1" t="s">
        <v>10</v>
      </c>
      <c r="B5" s="1" t="s">
        <v>11</v>
      </c>
      <c r="C5" s="2">
        <v>150</v>
      </c>
      <c r="D5" s="3">
        <f t="shared" si="0"/>
        <v>75</v>
      </c>
    </row>
    <row r="6" ht="31.2" spans="1:4">
      <c r="A6" s="1" t="s">
        <v>12</v>
      </c>
      <c r="B6" s="1" t="s">
        <v>13</v>
      </c>
      <c r="C6" s="2">
        <v>150</v>
      </c>
      <c r="D6" s="3">
        <f t="shared" si="0"/>
        <v>75</v>
      </c>
    </row>
    <row r="7" ht="31.2" spans="1:4">
      <c r="A7" s="1" t="s">
        <v>14</v>
      </c>
      <c r="B7" s="1" t="s">
        <v>15</v>
      </c>
      <c r="C7" s="2">
        <v>150</v>
      </c>
      <c r="D7" s="3">
        <f t="shared" si="0"/>
        <v>75</v>
      </c>
    </row>
    <row r="8" ht="15.6" spans="1:4">
      <c r="A8" s="1" t="s">
        <v>16</v>
      </c>
      <c r="B8" s="1" t="s">
        <v>17</v>
      </c>
      <c r="C8" s="2">
        <v>150</v>
      </c>
      <c r="D8" s="3">
        <f t="shared" si="0"/>
        <v>75</v>
      </c>
    </row>
    <row r="9" ht="15.6" spans="1:4">
      <c r="A9" s="1" t="s">
        <v>18</v>
      </c>
      <c r="B9" s="1" t="s">
        <v>19</v>
      </c>
      <c r="C9" s="2">
        <v>150</v>
      </c>
      <c r="D9" s="3">
        <f t="shared" si="0"/>
        <v>75</v>
      </c>
    </row>
    <row r="10" ht="15.6" spans="1:4">
      <c r="A10" s="1" t="s">
        <v>20</v>
      </c>
      <c r="B10" s="1" t="s">
        <v>21</v>
      </c>
      <c r="C10" s="2">
        <v>150</v>
      </c>
      <c r="D10" s="3">
        <f t="shared" si="0"/>
        <v>75</v>
      </c>
    </row>
    <row r="11" ht="15.6" spans="1:4">
      <c r="A11" s="1" t="s">
        <v>22</v>
      </c>
      <c r="B11" s="1" t="s">
        <v>23</v>
      </c>
      <c r="C11" s="2">
        <v>150</v>
      </c>
      <c r="D11" s="3">
        <f t="shared" si="0"/>
        <v>75</v>
      </c>
    </row>
    <row r="12" ht="31.2" spans="1:4">
      <c r="A12" s="1" t="s">
        <v>24</v>
      </c>
      <c r="B12" s="1" t="s">
        <v>25</v>
      </c>
      <c r="C12" s="2">
        <v>150</v>
      </c>
      <c r="D12" s="3">
        <f t="shared" si="0"/>
        <v>75</v>
      </c>
    </row>
    <row r="13" ht="15.6" spans="1:4">
      <c r="A13" s="1" t="s">
        <v>26</v>
      </c>
      <c r="B13" s="1" t="s">
        <v>27</v>
      </c>
      <c r="C13" s="2">
        <v>150</v>
      </c>
      <c r="D13" s="3">
        <f t="shared" si="0"/>
        <v>75</v>
      </c>
    </row>
    <row r="14" ht="15.6" spans="1:4">
      <c r="A14" s="1" t="s">
        <v>28</v>
      </c>
      <c r="B14" s="1" t="s">
        <v>29</v>
      </c>
      <c r="C14" s="2">
        <v>150</v>
      </c>
      <c r="D14" s="3">
        <f t="shared" si="0"/>
        <v>75</v>
      </c>
    </row>
    <row r="15" ht="15.6" spans="1:4">
      <c r="A15" s="1" t="s">
        <v>30</v>
      </c>
      <c r="B15" s="1" t="s">
        <v>31</v>
      </c>
      <c r="C15" s="2">
        <v>150</v>
      </c>
      <c r="D15" s="3">
        <f t="shared" si="0"/>
        <v>75</v>
      </c>
    </row>
    <row r="16" ht="15.6" spans="1:4">
      <c r="A16" s="1" t="s">
        <v>32</v>
      </c>
      <c r="B16" s="1" t="s">
        <v>33</v>
      </c>
      <c r="C16" s="2">
        <v>150</v>
      </c>
      <c r="D16" s="3">
        <f t="shared" si="0"/>
        <v>75</v>
      </c>
    </row>
    <row r="17" ht="15.6" spans="1:4">
      <c r="A17" s="1" t="s">
        <v>34</v>
      </c>
      <c r="B17" s="1" t="s">
        <v>35</v>
      </c>
      <c r="C17" s="2">
        <v>100</v>
      </c>
      <c r="D17" s="3">
        <f t="shared" si="0"/>
        <v>50</v>
      </c>
    </row>
    <row r="18" ht="15.6" spans="1:4">
      <c r="A18" s="1" t="s">
        <v>36</v>
      </c>
      <c r="B18" s="1" t="s">
        <v>37</v>
      </c>
      <c r="C18" s="2">
        <v>200</v>
      </c>
      <c r="D18" s="3">
        <f t="shared" si="0"/>
        <v>100</v>
      </c>
    </row>
    <row r="19" ht="15.6" spans="1:4">
      <c r="A19" s="1" t="s">
        <v>38</v>
      </c>
      <c r="B19" s="1" t="s">
        <v>39</v>
      </c>
      <c r="C19" s="2">
        <v>150</v>
      </c>
      <c r="D19" s="3">
        <f t="shared" si="0"/>
        <v>75</v>
      </c>
    </row>
    <row r="20" ht="15.6" spans="1:4">
      <c r="A20" s="1" t="s">
        <v>40</v>
      </c>
      <c r="B20" s="1" t="s">
        <v>41</v>
      </c>
      <c r="C20" s="2">
        <v>150</v>
      </c>
      <c r="D20" s="3">
        <f t="shared" si="0"/>
        <v>75</v>
      </c>
    </row>
    <row r="21" ht="15.6" spans="1:4">
      <c r="A21" s="1" t="s">
        <v>42</v>
      </c>
      <c r="B21" s="1" t="s">
        <v>43</v>
      </c>
      <c r="C21" s="2">
        <v>150</v>
      </c>
      <c r="D21" s="3">
        <f t="shared" si="0"/>
        <v>75</v>
      </c>
    </row>
    <row r="22" ht="15.6" spans="1:4">
      <c r="A22" s="1" t="s">
        <v>44</v>
      </c>
      <c r="B22" s="1" t="s">
        <v>45</v>
      </c>
      <c r="C22" s="2">
        <v>150</v>
      </c>
      <c r="D22" s="3">
        <f t="shared" si="0"/>
        <v>75</v>
      </c>
    </row>
    <row r="23" ht="15.6" spans="1:4">
      <c r="A23" s="1" t="s">
        <v>46</v>
      </c>
      <c r="B23" s="1" t="s">
        <v>47</v>
      </c>
      <c r="C23" s="2">
        <v>150</v>
      </c>
      <c r="D23" s="3">
        <f t="shared" si="0"/>
        <v>75</v>
      </c>
    </row>
    <row r="24" ht="15.6" spans="1:4">
      <c r="A24" s="1" t="s">
        <v>48</v>
      </c>
      <c r="B24" s="1" t="s">
        <v>49</v>
      </c>
      <c r="C24" s="2">
        <v>150</v>
      </c>
      <c r="D24" s="3">
        <f t="shared" si="0"/>
        <v>75</v>
      </c>
    </row>
    <row r="25" ht="15.6" spans="1:4">
      <c r="A25" s="1" t="s">
        <v>50</v>
      </c>
      <c r="B25" s="1" t="s">
        <v>51</v>
      </c>
      <c r="C25" s="2">
        <v>150</v>
      </c>
      <c r="D25" s="3">
        <f t="shared" si="0"/>
        <v>75</v>
      </c>
    </row>
    <row r="26" ht="15.6" spans="1:4">
      <c r="A26" s="1" t="s">
        <v>52</v>
      </c>
      <c r="B26" s="1" t="s">
        <v>53</v>
      </c>
      <c r="C26" s="2">
        <v>150</v>
      </c>
      <c r="D26" s="3">
        <f t="shared" si="0"/>
        <v>75</v>
      </c>
    </row>
    <row r="27" ht="15.6" spans="1:4">
      <c r="A27" s="1" t="s">
        <v>54</v>
      </c>
      <c r="B27" s="1" t="s">
        <v>55</v>
      </c>
      <c r="C27" s="2">
        <v>150</v>
      </c>
      <c r="D27" s="3">
        <f t="shared" si="0"/>
        <v>75</v>
      </c>
    </row>
    <row r="28" ht="15.6" spans="1:4">
      <c r="A28" s="1" t="s">
        <v>56</v>
      </c>
      <c r="B28" s="1" t="s">
        <v>57</v>
      </c>
      <c r="C28" s="2">
        <v>300</v>
      </c>
      <c r="D28" s="3">
        <f t="shared" si="0"/>
        <v>150</v>
      </c>
    </row>
    <row r="29" ht="15.6" spans="1:4">
      <c r="A29" s="1" t="s">
        <v>58</v>
      </c>
      <c r="B29" s="1" t="s">
        <v>59</v>
      </c>
      <c r="C29" s="2">
        <v>150</v>
      </c>
      <c r="D29" s="3">
        <f t="shared" si="0"/>
        <v>75</v>
      </c>
    </row>
    <row r="30" ht="15.6" spans="1:4">
      <c r="A30" s="1" t="s">
        <v>60</v>
      </c>
      <c r="B30" s="1" t="s">
        <v>61</v>
      </c>
      <c r="C30" s="2">
        <v>150</v>
      </c>
      <c r="D30" s="3">
        <f t="shared" si="0"/>
        <v>75</v>
      </c>
    </row>
    <row r="31" ht="15.6" spans="1:4">
      <c r="A31" s="1" t="s">
        <v>62</v>
      </c>
      <c r="B31" s="1" t="s">
        <v>63</v>
      </c>
      <c r="C31" s="2">
        <v>150</v>
      </c>
      <c r="D31" s="3">
        <f t="shared" si="0"/>
        <v>75</v>
      </c>
    </row>
    <row r="32" ht="15.6" spans="1:4">
      <c r="A32" s="1" t="s">
        <v>64</v>
      </c>
      <c r="B32" s="1" t="s">
        <v>65</v>
      </c>
      <c r="C32" s="2">
        <v>150</v>
      </c>
      <c r="D32" s="3">
        <f t="shared" si="0"/>
        <v>75</v>
      </c>
    </row>
    <row r="33" ht="15.6" spans="1:4">
      <c r="A33" s="1" t="s">
        <v>66</v>
      </c>
      <c r="B33" s="1" t="s">
        <v>67</v>
      </c>
      <c r="C33" s="2">
        <v>150</v>
      </c>
      <c r="D33" s="3">
        <f t="shared" si="0"/>
        <v>75</v>
      </c>
    </row>
    <row r="34" ht="15.6" spans="1:4">
      <c r="A34" s="1" t="s">
        <v>68</v>
      </c>
      <c r="B34" s="1" t="s">
        <v>69</v>
      </c>
      <c r="C34" s="2">
        <v>150</v>
      </c>
      <c r="D34" s="3">
        <f t="shared" si="0"/>
        <v>75</v>
      </c>
    </row>
    <row r="35" ht="15.6" spans="1:4">
      <c r="A35" s="1" t="s">
        <v>70</v>
      </c>
      <c r="B35" s="1" t="s">
        <v>71</v>
      </c>
      <c r="C35" s="2">
        <v>200</v>
      </c>
      <c r="D35" s="3">
        <f t="shared" si="0"/>
        <v>100</v>
      </c>
    </row>
    <row r="36" ht="15.6" spans="1:4">
      <c r="A36" s="1" t="s">
        <v>72</v>
      </c>
      <c r="B36" s="1" t="s">
        <v>73</v>
      </c>
      <c r="C36" s="2">
        <v>200</v>
      </c>
      <c r="D36" s="3">
        <f t="shared" si="0"/>
        <v>100</v>
      </c>
    </row>
    <row r="37" ht="15.6" spans="1:4">
      <c r="A37" s="1" t="s">
        <v>74</v>
      </c>
      <c r="B37" s="1" t="s">
        <v>75</v>
      </c>
      <c r="C37" s="2">
        <v>150</v>
      </c>
      <c r="D37" s="3">
        <f t="shared" si="0"/>
        <v>75</v>
      </c>
    </row>
    <row r="38" ht="31.2" spans="1:4">
      <c r="A38" s="1" t="s">
        <v>76</v>
      </c>
      <c r="B38" s="1" t="s">
        <v>77</v>
      </c>
      <c r="C38" s="2">
        <v>150</v>
      </c>
      <c r="D38" s="3">
        <f t="shared" si="0"/>
        <v>75</v>
      </c>
    </row>
    <row r="39" ht="15.6" spans="1:4">
      <c r="A39" s="1" t="s">
        <v>78</v>
      </c>
      <c r="B39" s="1" t="s">
        <v>79</v>
      </c>
      <c r="C39" s="2">
        <v>200</v>
      </c>
      <c r="D39" s="3">
        <f t="shared" si="0"/>
        <v>100</v>
      </c>
    </row>
    <row r="40" ht="15.6" spans="1:4">
      <c r="A40" s="1" t="s">
        <v>80</v>
      </c>
      <c r="B40" s="1" t="s">
        <v>81</v>
      </c>
      <c r="C40" s="2">
        <v>150</v>
      </c>
      <c r="D40" s="3">
        <f t="shared" si="0"/>
        <v>75</v>
      </c>
    </row>
    <row r="41" ht="15.6" spans="1:4">
      <c r="A41" s="1" t="s">
        <v>82</v>
      </c>
      <c r="B41" s="1" t="s">
        <v>83</v>
      </c>
      <c r="C41" s="2">
        <v>150</v>
      </c>
      <c r="D41" s="3">
        <f t="shared" si="0"/>
        <v>75</v>
      </c>
    </row>
    <row r="42" ht="31.2" spans="1:4">
      <c r="A42" s="1" t="s">
        <v>84</v>
      </c>
      <c r="B42" s="1" t="s">
        <v>85</v>
      </c>
      <c r="C42" s="2">
        <v>300</v>
      </c>
      <c r="D42" s="3">
        <f t="shared" si="0"/>
        <v>150</v>
      </c>
    </row>
    <row r="43" ht="15.6" spans="1:4">
      <c r="A43" s="1" t="s">
        <v>86</v>
      </c>
      <c r="B43" s="1" t="s">
        <v>87</v>
      </c>
      <c r="C43" s="2">
        <v>200</v>
      </c>
      <c r="D43" s="3">
        <f t="shared" si="0"/>
        <v>100</v>
      </c>
    </row>
    <row r="44" ht="15.6" spans="1:4">
      <c r="A44" s="1" t="s">
        <v>88</v>
      </c>
      <c r="B44" s="1" t="s">
        <v>89</v>
      </c>
      <c r="C44" s="2">
        <v>200</v>
      </c>
      <c r="D44" s="3">
        <f t="shared" si="0"/>
        <v>100</v>
      </c>
    </row>
    <row r="45" ht="15.6" spans="1:4">
      <c r="A45" s="1" t="s">
        <v>90</v>
      </c>
      <c r="B45" s="1" t="s">
        <v>91</v>
      </c>
      <c r="C45" s="2">
        <v>200</v>
      </c>
      <c r="D45" s="3">
        <f t="shared" si="0"/>
        <v>100</v>
      </c>
    </row>
    <row r="46" ht="15.6" spans="1:4">
      <c r="A46" s="1" t="s">
        <v>92</v>
      </c>
      <c r="B46" s="1" t="s">
        <v>93</v>
      </c>
      <c r="C46" s="2">
        <v>200</v>
      </c>
      <c r="D46" s="3">
        <f t="shared" si="0"/>
        <v>100</v>
      </c>
    </row>
    <row r="47" ht="15.6" spans="1:4">
      <c r="A47" s="1" t="s">
        <v>94</v>
      </c>
      <c r="B47" s="1" t="s">
        <v>95</v>
      </c>
      <c r="C47" s="2">
        <v>200</v>
      </c>
      <c r="D47" s="3">
        <f t="shared" si="0"/>
        <v>100</v>
      </c>
    </row>
    <row r="48" ht="46.8" spans="1:4">
      <c r="A48" s="1" t="s">
        <v>96</v>
      </c>
      <c r="B48" s="1" t="s">
        <v>97</v>
      </c>
      <c r="C48" s="2">
        <v>500</v>
      </c>
      <c r="D48" s="3">
        <f t="shared" si="0"/>
        <v>250</v>
      </c>
    </row>
    <row r="49" ht="15.6" spans="1:4">
      <c r="A49" s="1" t="s">
        <v>98</v>
      </c>
      <c r="B49" s="1" t="s">
        <v>99</v>
      </c>
      <c r="C49" s="2">
        <v>200</v>
      </c>
      <c r="D49" s="3">
        <f t="shared" si="0"/>
        <v>100</v>
      </c>
    </row>
    <row r="50" ht="15.6" spans="1:4">
      <c r="A50" s="1" t="s">
        <v>100</v>
      </c>
      <c r="B50" s="1" t="s">
        <v>101</v>
      </c>
      <c r="C50" s="2">
        <v>200</v>
      </c>
      <c r="D50" s="3">
        <f t="shared" si="0"/>
        <v>100</v>
      </c>
    </row>
    <row r="51" ht="15.6" spans="1:4">
      <c r="A51" s="1" t="s">
        <v>102</v>
      </c>
      <c r="B51" s="1" t="s">
        <v>103</v>
      </c>
      <c r="C51" s="2">
        <v>200</v>
      </c>
      <c r="D51" s="3">
        <f t="shared" si="0"/>
        <v>100</v>
      </c>
    </row>
    <row r="52" ht="15.6" spans="1:4">
      <c r="A52" s="1" t="s">
        <v>104</v>
      </c>
      <c r="B52" s="1" t="s">
        <v>105</v>
      </c>
      <c r="C52" s="2">
        <v>200</v>
      </c>
      <c r="D52" s="3">
        <f t="shared" si="0"/>
        <v>100</v>
      </c>
    </row>
    <row r="53" ht="15.6" spans="1:4">
      <c r="A53" s="1" t="s">
        <v>106</v>
      </c>
      <c r="B53" s="1" t="s">
        <v>107</v>
      </c>
      <c r="C53" s="2">
        <v>200</v>
      </c>
      <c r="D53" s="3">
        <f t="shared" si="0"/>
        <v>100</v>
      </c>
    </row>
    <row r="54" ht="109.2" spans="1:4">
      <c r="A54" s="1" t="s">
        <v>108</v>
      </c>
      <c r="B54" s="1" t="s">
        <v>109</v>
      </c>
      <c r="C54" s="2">
        <v>300</v>
      </c>
      <c r="D54" s="3">
        <f t="shared" si="0"/>
        <v>150</v>
      </c>
    </row>
    <row r="55" ht="15.6" spans="1:4">
      <c r="A55" s="1" t="s">
        <v>110</v>
      </c>
      <c r="B55" s="1" t="s">
        <v>111</v>
      </c>
      <c r="C55" s="2">
        <v>100</v>
      </c>
      <c r="D55" s="3">
        <f t="shared" si="0"/>
        <v>50</v>
      </c>
    </row>
    <row r="56" ht="15.6" spans="1:4">
      <c r="A56" s="1" t="s">
        <v>112</v>
      </c>
      <c r="B56" s="1" t="s">
        <v>113</v>
      </c>
      <c r="C56" s="2">
        <v>100</v>
      </c>
      <c r="D56" s="3">
        <f t="shared" si="0"/>
        <v>50</v>
      </c>
    </row>
    <row r="57" ht="15.6" spans="1:4">
      <c r="A57" s="1" t="s">
        <v>114</v>
      </c>
      <c r="B57" s="1" t="s">
        <v>115</v>
      </c>
      <c r="C57" s="2">
        <v>100</v>
      </c>
      <c r="D57" s="3">
        <f t="shared" si="0"/>
        <v>50</v>
      </c>
    </row>
    <row r="58" ht="15.6" spans="1:4">
      <c r="A58" s="1" t="s">
        <v>116</v>
      </c>
      <c r="B58" s="1" t="s">
        <v>117</v>
      </c>
      <c r="C58" s="2">
        <v>100</v>
      </c>
      <c r="D58" s="3">
        <f t="shared" si="0"/>
        <v>50</v>
      </c>
    </row>
    <row r="59" ht="31.2" spans="1:4">
      <c r="A59" s="1" t="s">
        <v>118</v>
      </c>
      <c r="B59" s="1" t="s">
        <v>119</v>
      </c>
      <c r="C59" s="2">
        <v>600</v>
      </c>
      <c r="D59" s="3">
        <f t="shared" si="0"/>
        <v>300</v>
      </c>
    </row>
    <row r="60" ht="31.2" spans="1:4">
      <c r="A60" s="1" t="s">
        <v>120</v>
      </c>
      <c r="B60" s="1" t="s">
        <v>121</v>
      </c>
      <c r="C60" s="2">
        <v>300</v>
      </c>
      <c r="D60" s="3">
        <f t="shared" si="0"/>
        <v>150</v>
      </c>
    </row>
    <row r="61" ht="31.2" spans="1:4">
      <c r="A61" s="1" t="s">
        <v>122</v>
      </c>
      <c r="B61" s="1" t="s">
        <v>123</v>
      </c>
      <c r="C61" s="2">
        <v>300</v>
      </c>
      <c r="D61" s="3">
        <f t="shared" si="0"/>
        <v>150</v>
      </c>
    </row>
    <row r="62" ht="31.2" spans="1:4">
      <c r="A62" s="1" t="s">
        <v>124</v>
      </c>
      <c r="B62" s="1" t="s">
        <v>125</v>
      </c>
      <c r="C62" s="2">
        <v>300</v>
      </c>
      <c r="D62" s="3">
        <f t="shared" si="0"/>
        <v>150</v>
      </c>
    </row>
    <row r="63" ht="15.6" spans="1:4">
      <c r="A63" s="1" t="s">
        <v>126</v>
      </c>
      <c r="B63" s="1" t="s">
        <v>127</v>
      </c>
      <c r="C63" s="2">
        <v>200</v>
      </c>
      <c r="D63" s="3">
        <f t="shared" si="0"/>
        <v>100</v>
      </c>
    </row>
    <row r="64" ht="15.6" spans="1:4">
      <c r="A64" s="1" t="s">
        <v>128</v>
      </c>
      <c r="B64" s="1" t="s">
        <v>129</v>
      </c>
      <c r="C64" s="2">
        <v>100</v>
      </c>
      <c r="D64" s="3">
        <f t="shared" si="0"/>
        <v>50</v>
      </c>
    </row>
    <row r="65" ht="15.6" spans="1:4">
      <c r="A65" s="1" t="s">
        <v>130</v>
      </c>
      <c r="B65" s="1" t="s">
        <v>131</v>
      </c>
      <c r="C65" s="2">
        <v>200</v>
      </c>
      <c r="D65" s="3">
        <f t="shared" si="0"/>
        <v>100</v>
      </c>
    </row>
    <row r="66" ht="15.6" spans="1:4">
      <c r="A66" s="1" t="s">
        <v>132</v>
      </c>
      <c r="B66" s="1" t="s">
        <v>133</v>
      </c>
      <c r="C66" s="2">
        <v>200</v>
      </c>
      <c r="D66" s="3">
        <f t="shared" ref="D66:D129" si="1">C66*0.5</f>
        <v>100</v>
      </c>
    </row>
    <row r="67" ht="15.6" spans="1:4">
      <c r="A67" s="1" t="s">
        <v>134</v>
      </c>
      <c r="B67" s="1" t="s">
        <v>135</v>
      </c>
      <c r="C67" s="2">
        <v>200</v>
      </c>
      <c r="D67" s="3">
        <f t="shared" si="1"/>
        <v>100</v>
      </c>
    </row>
    <row r="68" ht="15.6" spans="1:4">
      <c r="A68" s="1" t="s">
        <v>136</v>
      </c>
      <c r="B68" s="1" t="s">
        <v>137</v>
      </c>
      <c r="C68" s="2">
        <v>200</v>
      </c>
      <c r="D68" s="3">
        <f t="shared" si="1"/>
        <v>100</v>
      </c>
    </row>
    <row r="69" ht="15.6" spans="1:4">
      <c r="A69" s="1" t="s">
        <v>138</v>
      </c>
      <c r="B69" s="1" t="s">
        <v>139</v>
      </c>
      <c r="C69" s="2">
        <v>200</v>
      </c>
      <c r="D69" s="3">
        <f t="shared" si="1"/>
        <v>100</v>
      </c>
    </row>
    <row r="70" ht="15.6" spans="1:4">
      <c r="A70" s="1" t="s">
        <v>140</v>
      </c>
      <c r="B70" s="1" t="s">
        <v>141</v>
      </c>
      <c r="C70" s="2">
        <v>100</v>
      </c>
      <c r="D70" s="3">
        <f t="shared" si="1"/>
        <v>50</v>
      </c>
    </row>
    <row r="71" ht="15.6" spans="1:4">
      <c r="A71" s="1" t="s">
        <v>142</v>
      </c>
      <c r="B71" s="1" t="s">
        <v>143</v>
      </c>
      <c r="C71" s="2">
        <v>150</v>
      </c>
      <c r="D71" s="3">
        <f t="shared" si="1"/>
        <v>75</v>
      </c>
    </row>
    <row r="72" ht="46.8" spans="1:4">
      <c r="A72" s="1" t="s">
        <v>144</v>
      </c>
      <c r="B72" s="1" t="s">
        <v>145</v>
      </c>
      <c r="C72" s="2">
        <v>100</v>
      </c>
      <c r="D72" s="3">
        <f t="shared" si="1"/>
        <v>50</v>
      </c>
    </row>
    <row r="73" ht="31.2" spans="1:4">
      <c r="A73" s="1" t="s">
        <v>146</v>
      </c>
      <c r="B73" s="1" t="s">
        <v>147</v>
      </c>
      <c r="C73" s="2">
        <v>300</v>
      </c>
      <c r="D73" s="3">
        <f t="shared" si="1"/>
        <v>150</v>
      </c>
    </row>
    <row r="74" ht="15.6" spans="1:4">
      <c r="A74" s="1" t="s">
        <v>148</v>
      </c>
      <c r="B74" s="1" t="s">
        <v>149</v>
      </c>
      <c r="C74" s="2">
        <v>150</v>
      </c>
      <c r="D74" s="3">
        <f t="shared" si="1"/>
        <v>75</v>
      </c>
    </row>
    <row r="75" ht="15.6" spans="1:4">
      <c r="A75" s="1" t="s">
        <v>150</v>
      </c>
      <c r="B75" s="1" t="s">
        <v>151</v>
      </c>
      <c r="C75" s="2">
        <v>150</v>
      </c>
      <c r="D75" s="3">
        <f t="shared" si="1"/>
        <v>75</v>
      </c>
    </row>
    <row r="76" ht="15.6" spans="1:4">
      <c r="A76" s="1" t="s">
        <v>152</v>
      </c>
      <c r="B76" s="1" t="s">
        <v>153</v>
      </c>
      <c r="C76" s="2">
        <v>150</v>
      </c>
      <c r="D76" s="3">
        <f t="shared" si="1"/>
        <v>75</v>
      </c>
    </row>
    <row r="77" ht="15.6" spans="1:4">
      <c r="A77" s="1" t="s">
        <v>154</v>
      </c>
      <c r="B77" s="1" t="s">
        <v>155</v>
      </c>
      <c r="C77" s="2">
        <v>150</v>
      </c>
      <c r="D77" s="3">
        <f t="shared" si="1"/>
        <v>75</v>
      </c>
    </row>
    <row r="78" ht="15.6" spans="1:4">
      <c r="A78" s="1" t="s">
        <v>156</v>
      </c>
      <c r="B78" s="1" t="s">
        <v>157</v>
      </c>
      <c r="C78" s="2">
        <v>150</v>
      </c>
      <c r="D78" s="3">
        <f t="shared" si="1"/>
        <v>75</v>
      </c>
    </row>
    <row r="79" ht="15.6" spans="1:4">
      <c r="A79" s="1" t="s">
        <v>158</v>
      </c>
      <c r="B79" s="1" t="s">
        <v>159</v>
      </c>
      <c r="C79" s="2">
        <v>80</v>
      </c>
      <c r="D79" s="3">
        <f t="shared" si="1"/>
        <v>40</v>
      </c>
    </row>
    <row r="80" ht="15.6" spans="1:4">
      <c r="A80" s="1" t="s">
        <v>160</v>
      </c>
      <c r="B80" s="1" t="s">
        <v>161</v>
      </c>
      <c r="C80" s="2">
        <v>150</v>
      </c>
      <c r="D80" s="3">
        <f t="shared" si="1"/>
        <v>75</v>
      </c>
    </row>
    <row r="81" ht="15.6" spans="1:4">
      <c r="A81" s="1" t="s">
        <v>162</v>
      </c>
      <c r="B81" s="1" t="s">
        <v>163</v>
      </c>
      <c r="C81" s="2">
        <v>150</v>
      </c>
      <c r="D81" s="3">
        <f t="shared" si="1"/>
        <v>75</v>
      </c>
    </row>
    <row r="82" ht="15.6" spans="1:4">
      <c r="A82" s="1" t="s">
        <v>164</v>
      </c>
      <c r="B82" s="1" t="s">
        <v>165</v>
      </c>
      <c r="C82" s="2">
        <v>150</v>
      </c>
      <c r="D82" s="3">
        <f t="shared" si="1"/>
        <v>75</v>
      </c>
    </row>
    <row r="83" ht="15.6" spans="1:4">
      <c r="A83" s="1" t="s">
        <v>166</v>
      </c>
      <c r="B83" s="1" t="s">
        <v>167</v>
      </c>
      <c r="C83" s="2">
        <v>150</v>
      </c>
      <c r="D83" s="3">
        <f t="shared" si="1"/>
        <v>75</v>
      </c>
    </row>
    <row r="84" ht="15.6" spans="1:4">
      <c r="A84" s="1" t="s">
        <v>168</v>
      </c>
      <c r="B84" s="1" t="s">
        <v>169</v>
      </c>
      <c r="C84" s="2">
        <v>150</v>
      </c>
      <c r="D84" s="3">
        <f t="shared" si="1"/>
        <v>75</v>
      </c>
    </row>
    <row r="85" ht="15.6" spans="1:4">
      <c r="A85" s="1" t="s">
        <v>170</v>
      </c>
      <c r="B85" s="1" t="s">
        <v>171</v>
      </c>
      <c r="C85" s="2">
        <v>150</v>
      </c>
      <c r="D85" s="3">
        <f t="shared" si="1"/>
        <v>75</v>
      </c>
    </row>
    <row r="86" ht="15.6" spans="1:4">
      <c r="A86" s="1" t="s">
        <v>172</v>
      </c>
      <c r="B86" s="1" t="s">
        <v>173</v>
      </c>
      <c r="C86" s="2">
        <v>150</v>
      </c>
      <c r="D86" s="3">
        <f t="shared" si="1"/>
        <v>75</v>
      </c>
    </row>
    <row r="87" ht="15.6" spans="1:4">
      <c r="A87" s="1" t="s">
        <v>174</v>
      </c>
      <c r="B87" s="1" t="s">
        <v>175</v>
      </c>
      <c r="C87" s="2">
        <v>150</v>
      </c>
      <c r="D87" s="3">
        <f t="shared" si="1"/>
        <v>75</v>
      </c>
    </row>
    <row r="88" ht="15.6" spans="1:4">
      <c r="A88" s="1" t="s">
        <v>176</v>
      </c>
      <c r="B88" s="1" t="s">
        <v>177</v>
      </c>
      <c r="C88" s="2">
        <v>150</v>
      </c>
      <c r="D88" s="3">
        <f t="shared" si="1"/>
        <v>75</v>
      </c>
    </row>
    <row r="89" ht="15.6" spans="1:4">
      <c r="A89" s="1" t="s">
        <v>178</v>
      </c>
      <c r="B89" s="1" t="s">
        <v>179</v>
      </c>
      <c r="C89" s="2">
        <v>150</v>
      </c>
      <c r="D89" s="3">
        <f t="shared" si="1"/>
        <v>75</v>
      </c>
    </row>
    <row r="90" ht="15.6" spans="1:4">
      <c r="A90" s="1" t="s">
        <v>180</v>
      </c>
      <c r="B90" s="1" t="s">
        <v>181</v>
      </c>
      <c r="C90" s="2">
        <v>150</v>
      </c>
      <c r="D90" s="3">
        <f t="shared" si="1"/>
        <v>75</v>
      </c>
    </row>
    <row r="91" ht="15.6" spans="1:4">
      <c r="A91" s="1" t="s">
        <v>182</v>
      </c>
      <c r="B91" s="1" t="s">
        <v>183</v>
      </c>
      <c r="C91" s="2">
        <v>150</v>
      </c>
      <c r="D91" s="3">
        <f t="shared" si="1"/>
        <v>75</v>
      </c>
    </row>
    <row r="92" ht="15.6" spans="1:4">
      <c r="A92" s="1" t="s">
        <v>184</v>
      </c>
      <c r="B92" s="1" t="s">
        <v>185</v>
      </c>
      <c r="C92" s="2">
        <v>150</v>
      </c>
      <c r="D92" s="3">
        <f t="shared" si="1"/>
        <v>75</v>
      </c>
    </row>
    <row r="93" ht="15.6" spans="1:4">
      <c r="A93" s="1" t="s">
        <v>186</v>
      </c>
      <c r="B93" s="1" t="s">
        <v>187</v>
      </c>
      <c r="C93" s="2">
        <v>150</v>
      </c>
      <c r="D93" s="3">
        <f t="shared" si="1"/>
        <v>75</v>
      </c>
    </row>
    <row r="94" ht="15.6" spans="1:4">
      <c r="A94" s="1" t="s">
        <v>188</v>
      </c>
      <c r="B94" s="1" t="s">
        <v>189</v>
      </c>
      <c r="C94" s="2">
        <v>150</v>
      </c>
      <c r="D94" s="3">
        <f t="shared" si="1"/>
        <v>75</v>
      </c>
    </row>
    <row r="95" ht="15.6" spans="1:4">
      <c r="A95" s="1" t="s">
        <v>190</v>
      </c>
      <c r="B95" s="1" t="s">
        <v>191</v>
      </c>
      <c r="C95" s="2">
        <v>150</v>
      </c>
      <c r="D95" s="3">
        <f t="shared" si="1"/>
        <v>75</v>
      </c>
    </row>
    <row r="96" ht="15.6" spans="1:4">
      <c r="A96" s="1" t="s">
        <v>192</v>
      </c>
      <c r="B96" s="1" t="s">
        <v>193</v>
      </c>
      <c r="C96" s="2">
        <v>150</v>
      </c>
      <c r="D96" s="3">
        <f t="shared" si="1"/>
        <v>75</v>
      </c>
    </row>
    <row r="97" ht="15.6" spans="1:4">
      <c r="A97" s="1" t="s">
        <v>194</v>
      </c>
      <c r="B97" s="1" t="s">
        <v>195</v>
      </c>
      <c r="C97" s="2">
        <v>150</v>
      </c>
      <c r="D97" s="3">
        <f t="shared" si="1"/>
        <v>75</v>
      </c>
    </row>
    <row r="98" ht="15.6" spans="1:4">
      <c r="A98" s="1" t="s">
        <v>196</v>
      </c>
      <c r="B98" s="1" t="s">
        <v>197</v>
      </c>
      <c r="C98" s="2">
        <v>150</v>
      </c>
      <c r="D98" s="3">
        <f t="shared" si="1"/>
        <v>75</v>
      </c>
    </row>
    <row r="99" ht="15.6" spans="1:4">
      <c r="A99" s="1" t="s">
        <v>198</v>
      </c>
      <c r="B99" s="1" t="s">
        <v>199</v>
      </c>
      <c r="C99" s="2">
        <v>150</v>
      </c>
      <c r="D99" s="3">
        <f t="shared" si="1"/>
        <v>75</v>
      </c>
    </row>
    <row r="100" ht="15.6" spans="1:4">
      <c r="A100" s="1" t="s">
        <v>200</v>
      </c>
      <c r="B100" s="1" t="s">
        <v>201</v>
      </c>
      <c r="C100" s="2">
        <v>200</v>
      </c>
      <c r="D100" s="3">
        <f t="shared" si="1"/>
        <v>100</v>
      </c>
    </row>
    <row r="101" ht="15.6" spans="1:4">
      <c r="A101" s="1" t="s">
        <v>202</v>
      </c>
      <c r="B101" s="1" t="s">
        <v>203</v>
      </c>
      <c r="C101" s="2">
        <v>200</v>
      </c>
      <c r="D101" s="3">
        <f t="shared" si="1"/>
        <v>100</v>
      </c>
    </row>
    <row r="102" ht="15.6" spans="1:4">
      <c r="A102" s="1" t="s">
        <v>204</v>
      </c>
      <c r="B102" s="1" t="s">
        <v>205</v>
      </c>
      <c r="C102" s="2">
        <v>200</v>
      </c>
      <c r="D102" s="3">
        <f t="shared" si="1"/>
        <v>100</v>
      </c>
    </row>
    <row r="103" ht="15.6" spans="1:4">
      <c r="A103" s="1" t="s">
        <v>206</v>
      </c>
      <c r="B103" s="1" t="s">
        <v>207</v>
      </c>
      <c r="C103" s="2">
        <v>150</v>
      </c>
      <c r="D103" s="3">
        <f t="shared" si="1"/>
        <v>75</v>
      </c>
    </row>
    <row r="104" ht="15.6" spans="1:4">
      <c r="A104" s="1" t="s">
        <v>208</v>
      </c>
      <c r="B104" s="1" t="s">
        <v>209</v>
      </c>
      <c r="C104" s="2">
        <v>150</v>
      </c>
      <c r="D104" s="3">
        <f t="shared" si="1"/>
        <v>75</v>
      </c>
    </row>
    <row r="105" ht="15.6" spans="1:4">
      <c r="A105" s="1" t="s">
        <v>210</v>
      </c>
      <c r="B105" s="1" t="s">
        <v>211</v>
      </c>
      <c r="C105" s="2">
        <v>100</v>
      </c>
      <c r="D105" s="3">
        <f t="shared" si="1"/>
        <v>50</v>
      </c>
    </row>
    <row r="106" ht="15.6" spans="1:4">
      <c r="A106" s="1" t="s">
        <v>212</v>
      </c>
      <c r="B106" s="1" t="s">
        <v>213</v>
      </c>
      <c r="C106" s="2">
        <v>100</v>
      </c>
      <c r="D106" s="3">
        <f t="shared" si="1"/>
        <v>50</v>
      </c>
    </row>
    <row r="107" ht="15.6" spans="1:4">
      <c r="A107" s="1" t="s">
        <v>214</v>
      </c>
      <c r="B107" s="1" t="s">
        <v>215</v>
      </c>
      <c r="C107" s="2">
        <v>100</v>
      </c>
      <c r="D107" s="3">
        <f t="shared" si="1"/>
        <v>50</v>
      </c>
    </row>
    <row r="108" ht="31.2" spans="1:4">
      <c r="A108" s="1" t="s">
        <v>216</v>
      </c>
      <c r="B108" s="1" t="s">
        <v>217</v>
      </c>
      <c r="C108" s="2">
        <v>200</v>
      </c>
      <c r="D108" s="3">
        <f t="shared" si="1"/>
        <v>100</v>
      </c>
    </row>
    <row r="109" ht="15.6" spans="1:4">
      <c r="A109" s="1" t="s">
        <v>218</v>
      </c>
      <c r="B109" s="1" t="s">
        <v>219</v>
      </c>
      <c r="C109" s="2">
        <v>100</v>
      </c>
      <c r="D109" s="3">
        <f t="shared" si="1"/>
        <v>50</v>
      </c>
    </row>
    <row r="110" ht="15.6" spans="1:4">
      <c r="A110" s="1" t="s">
        <v>220</v>
      </c>
      <c r="B110" s="1" t="s">
        <v>221</v>
      </c>
      <c r="C110" s="2">
        <v>100</v>
      </c>
      <c r="D110" s="3">
        <f t="shared" si="1"/>
        <v>50</v>
      </c>
    </row>
    <row r="111" ht="15.6" spans="1:4">
      <c r="A111" s="1" t="s">
        <v>222</v>
      </c>
      <c r="B111" s="1" t="s">
        <v>223</v>
      </c>
      <c r="C111" s="2">
        <v>100</v>
      </c>
      <c r="D111" s="3">
        <f t="shared" si="1"/>
        <v>50</v>
      </c>
    </row>
    <row r="112" ht="15.6" spans="1:4">
      <c r="A112" s="1" t="s">
        <v>224</v>
      </c>
      <c r="B112" s="1" t="s">
        <v>225</v>
      </c>
      <c r="C112" s="2">
        <v>100</v>
      </c>
      <c r="D112" s="3">
        <f t="shared" si="1"/>
        <v>50</v>
      </c>
    </row>
    <row r="113" ht="15.6" spans="1:4">
      <c r="A113" s="1" t="s">
        <v>226</v>
      </c>
      <c r="B113" s="1" t="s">
        <v>227</v>
      </c>
      <c r="C113" s="2">
        <v>100</v>
      </c>
      <c r="D113" s="3">
        <f t="shared" si="1"/>
        <v>50</v>
      </c>
    </row>
    <row r="114" ht="15.6" spans="1:4">
      <c r="A114" s="1" t="s">
        <v>228</v>
      </c>
      <c r="B114" s="1" t="s">
        <v>229</v>
      </c>
      <c r="C114" s="2">
        <v>100</v>
      </c>
      <c r="D114" s="3">
        <f t="shared" si="1"/>
        <v>50</v>
      </c>
    </row>
    <row r="115" ht="15.6" spans="1:4">
      <c r="A115" s="1" t="s">
        <v>230</v>
      </c>
      <c r="B115" s="1" t="s">
        <v>231</v>
      </c>
      <c r="C115" s="2">
        <v>100</v>
      </c>
      <c r="D115" s="3">
        <f t="shared" si="1"/>
        <v>50</v>
      </c>
    </row>
    <row r="116" ht="15.6" spans="1:4">
      <c r="A116" s="1" t="s">
        <v>232</v>
      </c>
      <c r="B116" s="1" t="s">
        <v>233</v>
      </c>
      <c r="C116" s="2">
        <v>100</v>
      </c>
      <c r="D116" s="3">
        <f t="shared" si="1"/>
        <v>50</v>
      </c>
    </row>
    <row r="117" ht="15.6" spans="1:4">
      <c r="A117" s="1" t="s">
        <v>234</v>
      </c>
      <c r="B117" s="1" t="s">
        <v>235</v>
      </c>
      <c r="C117" s="2">
        <v>100</v>
      </c>
      <c r="D117" s="3">
        <f t="shared" si="1"/>
        <v>50</v>
      </c>
    </row>
    <row r="118" ht="31.2" spans="1:4">
      <c r="A118" s="1" t="s">
        <v>236</v>
      </c>
      <c r="B118" s="1" t="s">
        <v>237</v>
      </c>
      <c r="C118" s="2">
        <v>200</v>
      </c>
      <c r="D118" s="3">
        <f t="shared" si="1"/>
        <v>100</v>
      </c>
    </row>
    <row r="119" ht="15.6" spans="1:4">
      <c r="A119" s="1" t="s">
        <v>238</v>
      </c>
      <c r="B119" s="1" t="s">
        <v>239</v>
      </c>
      <c r="C119" s="2">
        <v>100</v>
      </c>
      <c r="D119" s="3">
        <f t="shared" si="1"/>
        <v>50</v>
      </c>
    </row>
    <row r="120" ht="15.6" spans="1:4">
      <c r="A120" s="1" t="s">
        <v>240</v>
      </c>
      <c r="B120" s="1" t="s">
        <v>241</v>
      </c>
      <c r="C120" s="2">
        <v>100</v>
      </c>
      <c r="D120" s="3">
        <f t="shared" si="1"/>
        <v>50</v>
      </c>
    </row>
    <row r="121" ht="31.2" spans="1:4">
      <c r="A121" s="1" t="s">
        <v>242</v>
      </c>
      <c r="B121" s="1" t="s">
        <v>243</v>
      </c>
      <c r="C121" s="2">
        <v>100</v>
      </c>
      <c r="D121" s="3">
        <f t="shared" si="1"/>
        <v>50</v>
      </c>
    </row>
    <row r="122" ht="15.6" spans="1:4">
      <c r="A122" s="1" t="s">
        <v>244</v>
      </c>
      <c r="B122" s="1" t="s">
        <v>245</v>
      </c>
      <c r="C122" s="2">
        <v>100</v>
      </c>
      <c r="D122" s="3">
        <f t="shared" si="1"/>
        <v>50</v>
      </c>
    </row>
    <row r="123" ht="15.6" spans="1:4">
      <c r="A123" s="1" t="s">
        <v>246</v>
      </c>
      <c r="B123" s="1" t="s">
        <v>247</v>
      </c>
      <c r="C123" s="2">
        <v>100</v>
      </c>
      <c r="D123" s="3">
        <f t="shared" si="1"/>
        <v>50</v>
      </c>
    </row>
    <row r="124" ht="15.6" spans="1:4">
      <c r="A124" s="1" t="s">
        <v>248</v>
      </c>
      <c r="B124" s="1" t="s">
        <v>249</v>
      </c>
      <c r="C124" s="2">
        <v>100</v>
      </c>
      <c r="D124" s="3">
        <f t="shared" si="1"/>
        <v>50</v>
      </c>
    </row>
    <row r="125" ht="15.6" spans="1:4">
      <c r="A125" s="1" t="s">
        <v>250</v>
      </c>
      <c r="B125" s="1" t="s">
        <v>251</v>
      </c>
      <c r="C125" s="2">
        <v>100</v>
      </c>
      <c r="D125" s="3">
        <f t="shared" si="1"/>
        <v>50</v>
      </c>
    </row>
    <row r="126" ht="15.6" spans="1:4">
      <c r="A126" s="1" t="s">
        <v>252</v>
      </c>
      <c r="B126" s="1" t="s">
        <v>253</v>
      </c>
      <c r="C126" s="2">
        <v>200</v>
      </c>
      <c r="D126" s="3">
        <f t="shared" si="1"/>
        <v>100</v>
      </c>
    </row>
    <row r="127" ht="15.6" spans="1:4">
      <c r="A127" s="1" t="s">
        <v>254</v>
      </c>
      <c r="B127" s="1" t="s">
        <v>255</v>
      </c>
      <c r="C127" s="2">
        <v>200</v>
      </c>
      <c r="D127" s="3">
        <f t="shared" si="1"/>
        <v>100</v>
      </c>
    </row>
    <row r="128" ht="15.6" spans="1:4">
      <c r="A128" s="1" t="s">
        <v>256</v>
      </c>
      <c r="B128" s="1" t="s">
        <v>257</v>
      </c>
      <c r="C128" s="2">
        <v>80</v>
      </c>
      <c r="D128" s="3">
        <f t="shared" si="1"/>
        <v>40</v>
      </c>
    </row>
    <row r="129" ht="15.6" spans="1:4">
      <c r="A129" s="1" t="s">
        <v>258</v>
      </c>
      <c r="B129" s="1" t="s">
        <v>259</v>
      </c>
      <c r="C129" s="2">
        <v>80</v>
      </c>
      <c r="D129" s="3">
        <f t="shared" si="1"/>
        <v>40</v>
      </c>
    </row>
    <row r="130" ht="15.6" spans="1:4">
      <c r="A130" s="1" t="s">
        <v>260</v>
      </c>
      <c r="B130" s="1" t="s">
        <v>261</v>
      </c>
      <c r="C130" s="2">
        <v>80</v>
      </c>
      <c r="D130" s="3">
        <f t="shared" ref="D130:D193" si="2">C130*0.5</f>
        <v>40</v>
      </c>
    </row>
    <row r="131" ht="15.6" spans="1:4">
      <c r="A131" s="1" t="s">
        <v>262</v>
      </c>
      <c r="B131" s="1" t="s">
        <v>263</v>
      </c>
      <c r="C131" s="2">
        <v>80</v>
      </c>
      <c r="D131" s="3">
        <f t="shared" si="2"/>
        <v>40</v>
      </c>
    </row>
    <row r="132" ht="15.6" spans="1:4">
      <c r="A132" s="1" t="s">
        <v>264</v>
      </c>
      <c r="B132" s="1" t="s">
        <v>265</v>
      </c>
      <c r="C132" s="2">
        <v>80</v>
      </c>
      <c r="D132" s="3">
        <f t="shared" si="2"/>
        <v>40</v>
      </c>
    </row>
    <row r="133" ht="15.6" spans="1:4">
      <c r="A133" s="1" t="s">
        <v>266</v>
      </c>
      <c r="B133" s="1" t="s">
        <v>267</v>
      </c>
      <c r="C133" s="2">
        <v>80</v>
      </c>
      <c r="D133" s="3">
        <f t="shared" si="2"/>
        <v>40</v>
      </c>
    </row>
    <row r="134" ht="15.6" spans="1:4">
      <c r="A134" s="1" t="s">
        <v>268</v>
      </c>
      <c r="B134" s="1" t="s">
        <v>269</v>
      </c>
      <c r="C134" s="2">
        <v>80</v>
      </c>
      <c r="D134" s="3">
        <f t="shared" si="2"/>
        <v>40</v>
      </c>
    </row>
    <row r="135" ht="15.6" spans="1:4">
      <c r="A135" s="1" t="s">
        <v>270</v>
      </c>
      <c r="B135" s="1" t="s">
        <v>271</v>
      </c>
      <c r="C135" s="2">
        <v>150</v>
      </c>
      <c r="D135" s="3">
        <f t="shared" si="2"/>
        <v>75</v>
      </c>
    </row>
    <row r="136" ht="15.6" spans="1:4">
      <c r="A136" s="1" t="s">
        <v>272</v>
      </c>
      <c r="B136" s="1" t="s">
        <v>273</v>
      </c>
      <c r="C136" s="2">
        <v>150</v>
      </c>
      <c r="D136" s="3">
        <f t="shared" si="2"/>
        <v>75</v>
      </c>
    </row>
    <row r="137" ht="31.2" spans="1:4">
      <c r="A137" s="1" t="s">
        <v>274</v>
      </c>
      <c r="B137" s="1" t="s">
        <v>275</v>
      </c>
      <c r="C137" s="2">
        <v>50</v>
      </c>
      <c r="D137" s="3">
        <f t="shared" si="2"/>
        <v>25</v>
      </c>
    </row>
    <row r="138" ht="31.2" spans="1:4">
      <c r="A138" s="1" t="s">
        <v>276</v>
      </c>
      <c r="B138" s="1" t="s">
        <v>277</v>
      </c>
      <c r="C138" s="2">
        <v>50</v>
      </c>
      <c r="D138" s="3">
        <f t="shared" si="2"/>
        <v>25</v>
      </c>
    </row>
    <row r="139" ht="15.6" spans="1:4">
      <c r="A139" s="1" t="s">
        <v>278</v>
      </c>
      <c r="B139" s="1" t="s">
        <v>279</v>
      </c>
      <c r="C139" s="2">
        <v>150</v>
      </c>
      <c r="D139" s="3">
        <f t="shared" si="2"/>
        <v>75</v>
      </c>
    </row>
    <row r="140" ht="15.6" spans="1:4">
      <c r="A140" s="1" t="s">
        <v>280</v>
      </c>
      <c r="B140" s="1" t="s">
        <v>281</v>
      </c>
      <c r="C140" s="2">
        <v>150</v>
      </c>
      <c r="D140" s="3">
        <f t="shared" si="2"/>
        <v>75</v>
      </c>
    </row>
    <row r="141" ht="15.6" spans="1:4">
      <c r="A141" s="1" t="s">
        <v>282</v>
      </c>
      <c r="B141" s="1" t="s">
        <v>283</v>
      </c>
      <c r="C141" s="2">
        <v>200</v>
      </c>
      <c r="D141" s="3">
        <f t="shared" si="2"/>
        <v>100</v>
      </c>
    </row>
    <row r="142" ht="15.6" spans="1:4">
      <c r="A142" s="1" t="s">
        <v>284</v>
      </c>
      <c r="B142" s="1" t="s">
        <v>285</v>
      </c>
      <c r="C142" s="2">
        <v>200</v>
      </c>
      <c r="D142" s="3">
        <f t="shared" si="2"/>
        <v>100</v>
      </c>
    </row>
    <row r="143" ht="15.6" spans="1:4">
      <c r="A143" s="1" t="s">
        <v>286</v>
      </c>
      <c r="B143" s="1" t="s">
        <v>287</v>
      </c>
      <c r="C143" s="2">
        <v>200</v>
      </c>
      <c r="D143" s="3">
        <f t="shared" si="2"/>
        <v>100</v>
      </c>
    </row>
    <row r="144" ht="15.6" spans="1:4">
      <c r="A144" s="1" t="s">
        <v>288</v>
      </c>
      <c r="B144" s="1" t="s">
        <v>289</v>
      </c>
      <c r="C144" s="2">
        <v>200</v>
      </c>
      <c r="D144" s="3">
        <f t="shared" si="2"/>
        <v>100</v>
      </c>
    </row>
    <row r="145" ht="15.6" spans="1:4">
      <c r="A145" s="1" t="s">
        <v>290</v>
      </c>
      <c r="B145" s="1" t="s">
        <v>291</v>
      </c>
      <c r="C145" s="2">
        <v>200</v>
      </c>
      <c r="D145" s="3">
        <f t="shared" si="2"/>
        <v>100</v>
      </c>
    </row>
    <row r="146" ht="15.6" spans="1:4">
      <c r="A146" s="1" t="s">
        <v>292</v>
      </c>
      <c r="B146" s="1" t="s">
        <v>293</v>
      </c>
      <c r="C146" s="2">
        <v>200</v>
      </c>
      <c r="D146" s="3">
        <f t="shared" si="2"/>
        <v>100</v>
      </c>
    </row>
    <row r="147" ht="15.6" spans="1:4">
      <c r="A147" s="1" t="s">
        <v>294</v>
      </c>
      <c r="B147" s="1" t="s">
        <v>295</v>
      </c>
      <c r="C147" s="2">
        <v>200</v>
      </c>
      <c r="D147" s="3">
        <f t="shared" si="2"/>
        <v>100</v>
      </c>
    </row>
    <row r="148" ht="15.6" spans="1:4">
      <c r="A148" s="1" t="s">
        <v>296</v>
      </c>
      <c r="B148" s="1" t="s">
        <v>297</v>
      </c>
      <c r="C148" s="2">
        <v>200</v>
      </c>
      <c r="D148" s="3">
        <f t="shared" si="2"/>
        <v>100</v>
      </c>
    </row>
    <row r="149" ht="15.6" spans="1:4">
      <c r="A149" s="1" t="s">
        <v>298</v>
      </c>
      <c r="B149" s="1" t="s">
        <v>299</v>
      </c>
      <c r="C149" s="2">
        <v>200</v>
      </c>
      <c r="D149" s="3">
        <f t="shared" si="2"/>
        <v>100</v>
      </c>
    </row>
    <row r="150" ht="15.6" spans="1:4">
      <c r="A150" s="1" t="s">
        <v>300</v>
      </c>
      <c r="B150" s="1" t="s">
        <v>301</v>
      </c>
      <c r="C150" s="2">
        <v>200</v>
      </c>
      <c r="D150" s="3">
        <f t="shared" si="2"/>
        <v>100</v>
      </c>
    </row>
    <row r="151" ht="15.6" spans="1:4">
      <c r="A151" s="1" t="s">
        <v>302</v>
      </c>
      <c r="B151" s="1" t="s">
        <v>303</v>
      </c>
      <c r="C151" s="2">
        <v>200</v>
      </c>
      <c r="D151" s="3">
        <f t="shared" si="2"/>
        <v>100</v>
      </c>
    </row>
    <row r="152" ht="15.6" spans="1:4">
      <c r="A152" s="1" t="s">
        <v>304</v>
      </c>
      <c r="B152" s="1" t="s">
        <v>305</v>
      </c>
      <c r="C152" s="2">
        <v>100</v>
      </c>
      <c r="D152" s="3">
        <f t="shared" si="2"/>
        <v>50</v>
      </c>
    </row>
    <row r="153" ht="15.6" spans="1:4">
      <c r="A153" s="1" t="s">
        <v>306</v>
      </c>
      <c r="B153" s="1" t="s">
        <v>307</v>
      </c>
      <c r="C153" s="2">
        <v>300</v>
      </c>
      <c r="D153" s="3">
        <f t="shared" si="2"/>
        <v>150</v>
      </c>
    </row>
    <row r="154" ht="15.6" spans="1:4">
      <c r="A154" s="1" t="s">
        <v>308</v>
      </c>
      <c r="B154" s="1" t="s">
        <v>309</v>
      </c>
      <c r="C154" s="2">
        <v>200</v>
      </c>
      <c r="D154" s="3">
        <f t="shared" si="2"/>
        <v>100</v>
      </c>
    </row>
    <row r="155" ht="15.6" spans="1:4">
      <c r="A155" s="1" t="s">
        <v>310</v>
      </c>
      <c r="B155" s="1" t="s">
        <v>311</v>
      </c>
      <c r="C155" s="2">
        <v>100</v>
      </c>
      <c r="D155" s="3">
        <f t="shared" si="2"/>
        <v>50</v>
      </c>
    </row>
    <row r="156" ht="15.6" spans="1:4">
      <c r="A156" s="1" t="s">
        <v>312</v>
      </c>
      <c r="B156" s="1" t="s">
        <v>313</v>
      </c>
      <c r="C156" s="2">
        <v>100</v>
      </c>
      <c r="D156" s="3">
        <f t="shared" si="2"/>
        <v>50</v>
      </c>
    </row>
    <row r="157" ht="15.6" spans="1:4">
      <c r="A157" s="1" t="s">
        <v>314</v>
      </c>
      <c r="B157" s="1" t="s">
        <v>315</v>
      </c>
      <c r="C157" s="2">
        <v>100</v>
      </c>
      <c r="D157" s="3">
        <f t="shared" si="2"/>
        <v>50</v>
      </c>
    </row>
    <row r="158" ht="15.6" spans="1:4">
      <c r="A158" s="1" t="s">
        <v>316</v>
      </c>
      <c r="B158" s="1" t="s">
        <v>317</v>
      </c>
      <c r="C158" s="2">
        <v>150</v>
      </c>
      <c r="D158" s="3">
        <f t="shared" si="2"/>
        <v>75</v>
      </c>
    </row>
    <row r="159" ht="15.6" spans="1:4">
      <c r="A159" s="1" t="s">
        <v>318</v>
      </c>
      <c r="B159" s="1" t="s">
        <v>319</v>
      </c>
      <c r="C159" s="2">
        <v>100</v>
      </c>
      <c r="D159" s="3">
        <f t="shared" si="2"/>
        <v>50</v>
      </c>
    </row>
    <row r="160" ht="15.6" spans="1:4">
      <c r="A160" s="1" t="s">
        <v>320</v>
      </c>
      <c r="B160" s="1" t="s">
        <v>321</v>
      </c>
      <c r="C160" s="2">
        <v>200</v>
      </c>
      <c r="D160" s="3">
        <f t="shared" si="2"/>
        <v>100</v>
      </c>
    </row>
    <row r="161" ht="15.6" spans="1:4">
      <c r="A161" s="1" t="s">
        <v>322</v>
      </c>
      <c r="B161" s="1" t="s">
        <v>323</v>
      </c>
      <c r="C161" s="2">
        <v>200</v>
      </c>
      <c r="D161" s="3">
        <f t="shared" si="2"/>
        <v>100</v>
      </c>
    </row>
    <row r="162" ht="15.6" spans="1:4">
      <c r="A162" s="1" t="s">
        <v>324</v>
      </c>
      <c r="B162" s="1" t="s">
        <v>325</v>
      </c>
      <c r="C162" s="2">
        <v>200</v>
      </c>
      <c r="D162" s="3">
        <f t="shared" si="2"/>
        <v>100</v>
      </c>
    </row>
    <row r="163" ht="15.6" spans="1:4">
      <c r="A163" s="1" t="s">
        <v>326</v>
      </c>
      <c r="B163" s="1" t="s">
        <v>327</v>
      </c>
      <c r="C163" s="2">
        <v>200</v>
      </c>
      <c r="D163" s="3">
        <f t="shared" si="2"/>
        <v>100</v>
      </c>
    </row>
    <row r="164" ht="15.6" spans="1:4">
      <c r="A164" s="1" t="s">
        <v>328</v>
      </c>
      <c r="B164" s="1" t="s">
        <v>329</v>
      </c>
      <c r="C164" s="2">
        <v>200</v>
      </c>
      <c r="D164" s="3">
        <f t="shared" si="2"/>
        <v>100</v>
      </c>
    </row>
    <row r="165" ht="31.2" spans="1:4">
      <c r="A165" s="1" t="s">
        <v>330</v>
      </c>
      <c r="B165" s="1" t="s">
        <v>331</v>
      </c>
      <c r="C165" s="2">
        <v>200</v>
      </c>
      <c r="D165" s="3">
        <f t="shared" si="2"/>
        <v>100</v>
      </c>
    </row>
    <row r="166" ht="62.4" spans="1:4">
      <c r="A166" s="1" t="s">
        <v>332</v>
      </c>
      <c r="B166" s="1" t="s">
        <v>333</v>
      </c>
      <c r="C166" s="2">
        <v>100</v>
      </c>
      <c r="D166" s="3">
        <f t="shared" si="2"/>
        <v>50</v>
      </c>
    </row>
    <row r="167" ht="31.2" spans="1:4">
      <c r="A167" s="1" t="s">
        <v>334</v>
      </c>
      <c r="B167" s="1" t="s">
        <v>335</v>
      </c>
      <c r="C167" s="2">
        <v>100</v>
      </c>
      <c r="D167" s="3">
        <f t="shared" si="2"/>
        <v>50</v>
      </c>
    </row>
    <row r="168" ht="31.2" spans="1:4">
      <c r="A168" s="1" t="s">
        <v>336</v>
      </c>
      <c r="B168" s="1" t="s">
        <v>337</v>
      </c>
      <c r="C168" s="2">
        <v>100</v>
      </c>
      <c r="D168" s="3">
        <f t="shared" si="2"/>
        <v>50</v>
      </c>
    </row>
    <row r="169" ht="31.2" spans="1:4">
      <c r="A169" s="1" t="s">
        <v>338</v>
      </c>
      <c r="B169" s="1" t="s">
        <v>339</v>
      </c>
      <c r="C169" s="2">
        <v>100</v>
      </c>
      <c r="D169" s="3">
        <f t="shared" si="2"/>
        <v>50</v>
      </c>
    </row>
    <row r="170" ht="15.6" spans="1:4">
      <c r="A170" s="1" t="s">
        <v>340</v>
      </c>
      <c r="B170" s="1" t="s">
        <v>341</v>
      </c>
      <c r="C170" s="2">
        <v>200</v>
      </c>
      <c r="D170" s="3">
        <f t="shared" si="2"/>
        <v>100</v>
      </c>
    </row>
    <row r="171" ht="15.6" spans="1:4">
      <c r="A171" s="1" t="s">
        <v>342</v>
      </c>
      <c r="B171" s="1" t="s">
        <v>343</v>
      </c>
      <c r="C171" s="2">
        <v>200</v>
      </c>
      <c r="D171" s="3">
        <f t="shared" si="2"/>
        <v>100</v>
      </c>
    </row>
    <row r="172" ht="78" spans="1:4">
      <c r="A172" s="1" t="s">
        <v>344</v>
      </c>
      <c r="B172" s="1" t="s">
        <v>345</v>
      </c>
      <c r="C172" s="2">
        <v>100</v>
      </c>
      <c r="D172" s="3">
        <f t="shared" si="2"/>
        <v>50</v>
      </c>
    </row>
    <row r="173" ht="15.6" spans="1:4">
      <c r="A173" s="1" t="s">
        <v>346</v>
      </c>
      <c r="B173" s="1" t="s">
        <v>347</v>
      </c>
      <c r="C173" s="2">
        <v>200</v>
      </c>
      <c r="D173" s="3">
        <f t="shared" si="2"/>
        <v>100</v>
      </c>
    </row>
    <row r="174" ht="15.6" spans="1:4">
      <c r="A174" s="1" t="s">
        <v>348</v>
      </c>
      <c r="B174" s="1" t="s">
        <v>349</v>
      </c>
      <c r="C174" s="2">
        <v>200</v>
      </c>
      <c r="D174" s="3">
        <f t="shared" si="2"/>
        <v>100</v>
      </c>
    </row>
    <row r="175" ht="15.6" spans="1:4">
      <c r="A175" s="1" t="s">
        <v>350</v>
      </c>
      <c r="B175" s="1" t="s">
        <v>351</v>
      </c>
      <c r="C175" s="2">
        <v>100</v>
      </c>
      <c r="D175" s="3">
        <f t="shared" si="2"/>
        <v>50</v>
      </c>
    </row>
    <row r="176" ht="15.6" spans="1:4">
      <c r="A176" s="1" t="s">
        <v>352</v>
      </c>
      <c r="B176" s="1" t="s">
        <v>353</v>
      </c>
      <c r="C176" s="2">
        <v>150</v>
      </c>
      <c r="D176" s="3">
        <f t="shared" si="2"/>
        <v>75</v>
      </c>
    </row>
    <row r="177" ht="15.6" spans="1:4">
      <c r="A177" s="1" t="s">
        <v>354</v>
      </c>
      <c r="B177" s="1" t="s">
        <v>355</v>
      </c>
      <c r="C177" s="2">
        <v>200</v>
      </c>
      <c r="D177" s="3">
        <f t="shared" si="2"/>
        <v>100</v>
      </c>
    </row>
    <row r="178" ht="31.2" spans="1:4">
      <c r="A178" s="1" t="s">
        <v>356</v>
      </c>
      <c r="B178" s="1" t="s">
        <v>357</v>
      </c>
      <c r="C178" s="2">
        <v>100</v>
      </c>
      <c r="D178" s="3">
        <f t="shared" si="2"/>
        <v>50</v>
      </c>
    </row>
    <row r="179" ht="15.6" spans="1:4">
      <c r="A179" s="1" t="s">
        <v>358</v>
      </c>
      <c r="B179" s="1" t="s">
        <v>359</v>
      </c>
      <c r="C179" s="2">
        <v>100</v>
      </c>
      <c r="D179" s="3">
        <f t="shared" si="2"/>
        <v>50</v>
      </c>
    </row>
    <row r="180" ht="15.6" spans="1:4">
      <c r="A180" s="1" t="s">
        <v>360</v>
      </c>
      <c r="B180" s="1" t="s">
        <v>361</v>
      </c>
      <c r="C180" s="2">
        <v>400</v>
      </c>
      <c r="D180" s="3">
        <f t="shared" si="2"/>
        <v>200</v>
      </c>
    </row>
    <row r="181" ht="15.6" spans="1:4">
      <c r="A181" s="1" t="s">
        <v>362</v>
      </c>
      <c r="B181" s="1" t="s">
        <v>363</v>
      </c>
      <c r="C181" s="2">
        <v>300</v>
      </c>
      <c r="D181" s="3">
        <f t="shared" si="2"/>
        <v>150</v>
      </c>
    </row>
    <row r="182" ht="15.6" spans="1:4">
      <c r="A182" s="1" t="s">
        <v>364</v>
      </c>
      <c r="B182" s="1" t="s">
        <v>365</v>
      </c>
      <c r="C182" s="2">
        <v>100</v>
      </c>
      <c r="D182" s="3">
        <f t="shared" si="2"/>
        <v>50</v>
      </c>
    </row>
    <row r="183" ht="15.6" spans="1:4">
      <c r="A183" s="1" t="s">
        <v>366</v>
      </c>
      <c r="B183" s="1" t="s">
        <v>367</v>
      </c>
      <c r="C183" s="2">
        <v>100</v>
      </c>
      <c r="D183" s="3">
        <f t="shared" si="2"/>
        <v>50</v>
      </c>
    </row>
    <row r="184" ht="15.6" spans="1:4">
      <c r="A184" s="1" t="s">
        <v>368</v>
      </c>
      <c r="B184" s="1" t="s">
        <v>369</v>
      </c>
      <c r="C184" s="2">
        <v>100</v>
      </c>
      <c r="D184" s="3">
        <f t="shared" si="2"/>
        <v>50</v>
      </c>
    </row>
    <row r="185" ht="31.2" spans="1:4">
      <c r="A185" s="1" t="s">
        <v>370</v>
      </c>
      <c r="B185" s="1" t="s">
        <v>371</v>
      </c>
      <c r="C185" s="2">
        <v>100</v>
      </c>
      <c r="D185" s="3">
        <f t="shared" si="2"/>
        <v>50</v>
      </c>
    </row>
    <row r="186" ht="15.6" spans="1:4">
      <c r="A186" s="1" t="s">
        <v>372</v>
      </c>
      <c r="B186" s="1" t="s">
        <v>373</v>
      </c>
      <c r="C186" s="2">
        <v>100</v>
      </c>
      <c r="D186" s="3">
        <f t="shared" si="2"/>
        <v>50</v>
      </c>
    </row>
    <row r="187" ht="15.6" spans="1:4">
      <c r="A187" s="1" t="s">
        <v>374</v>
      </c>
      <c r="B187" s="1" t="s">
        <v>375</v>
      </c>
      <c r="C187" s="2">
        <v>100</v>
      </c>
      <c r="D187" s="3">
        <f t="shared" si="2"/>
        <v>50</v>
      </c>
    </row>
    <row r="188" ht="46.8" spans="1:4">
      <c r="A188" s="1" t="s">
        <v>376</v>
      </c>
      <c r="B188" s="1" t="s">
        <v>377</v>
      </c>
      <c r="C188" s="2">
        <v>150</v>
      </c>
      <c r="D188" s="3">
        <f t="shared" si="2"/>
        <v>75</v>
      </c>
    </row>
    <row r="189" ht="15.6" spans="1:4">
      <c r="A189" s="1" t="s">
        <v>378</v>
      </c>
      <c r="B189" s="1" t="s">
        <v>379</v>
      </c>
      <c r="C189" s="2">
        <v>500</v>
      </c>
      <c r="D189" s="3">
        <f t="shared" si="2"/>
        <v>250</v>
      </c>
    </row>
    <row r="190" ht="15.6" spans="1:4">
      <c r="A190" s="1" t="s">
        <v>380</v>
      </c>
      <c r="B190" s="1" t="s">
        <v>381</v>
      </c>
      <c r="C190" s="2">
        <v>300</v>
      </c>
      <c r="D190" s="3">
        <f t="shared" si="2"/>
        <v>150</v>
      </c>
    </row>
    <row r="191" ht="15.6" spans="1:4">
      <c r="A191" s="1" t="s">
        <v>382</v>
      </c>
      <c r="B191" s="1" t="s">
        <v>383</v>
      </c>
      <c r="C191" s="2">
        <v>300</v>
      </c>
      <c r="D191" s="3">
        <f t="shared" si="2"/>
        <v>150</v>
      </c>
    </row>
    <row r="192" ht="15.6" spans="1:4">
      <c r="A192" s="1" t="s">
        <v>384</v>
      </c>
      <c r="B192" s="1" t="s">
        <v>385</v>
      </c>
      <c r="C192" s="2">
        <v>80</v>
      </c>
      <c r="D192" s="3">
        <f t="shared" si="2"/>
        <v>40</v>
      </c>
    </row>
    <row r="193" ht="15.6" spans="1:4">
      <c r="A193" s="1" t="s">
        <v>386</v>
      </c>
      <c r="B193" s="1" t="s">
        <v>387</v>
      </c>
      <c r="C193" s="2">
        <v>80</v>
      </c>
      <c r="D193" s="3">
        <f t="shared" si="2"/>
        <v>40</v>
      </c>
    </row>
    <row r="194" ht="15.6" spans="1:4">
      <c r="A194" s="1" t="s">
        <v>388</v>
      </c>
      <c r="B194" s="1" t="s">
        <v>389</v>
      </c>
      <c r="C194" s="2">
        <v>80</v>
      </c>
      <c r="D194" s="3">
        <f t="shared" ref="D194:D257" si="3">C194*0.5</f>
        <v>40</v>
      </c>
    </row>
    <row r="195" ht="15.6" spans="1:4">
      <c r="A195" s="1" t="s">
        <v>390</v>
      </c>
      <c r="B195" s="1" t="s">
        <v>391</v>
      </c>
      <c r="C195" s="2">
        <v>50</v>
      </c>
      <c r="D195" s="3">
        <f t="shared" si="3"/>
        <v>25</v>
      </c>
    </row>
    <row r="196" ht="31.2" spans="1:4">
      <c r="A196" s="1" t="s">
        <v>392</v>
      </c>
      <c r="B196" s="1" t="s">
        <v>393</v>
      </c>
      <c r="C196" s="2">
        <v>80</v>
      </c>
      <c r="D196" s="3">
        <f t="shared" si="3"/>
        <v>40</v>
      </c>
    </row>
    <row r="197" ht="15.6" spans="1:4">
      <c r="A197" s="1" t="s">
        <v>394</v>
      </c>
      <c r="B197" s="1" t="s">
        <v>395</v>
      </c>
      <c r="C197" s="2">
        <v>150</v>
      </c>
      <c r="D197" s="3">
        <f t="shared" si="3"/>
        <v>75</v>
      </c>
    </row>
    <row r="198" ht="15.6" spans="1:4">
      <c r="A198" s="1" t="s">
        <v>396</v>
      </c>
      <c r="B198" s="1" t="s">
        <v>397</v>
      </c>
      <c r="C198" s="2">
        <v>200</v>
      </c>
      <c r="D198" s="3">
        <f t="shared" si="3"/>
        <v>100</v>
      </c>
    </row>
    <row r="199" ht="15.6" spans="1:4">
      <c r="A199" s="1" t="s">
        <v>398</v>
      </c>
      <c r="B199" s="1" t="s">
        <v>399</v>
      </c>
      <c r="C199" s="2">
        <v>100</v>
      </c>
      <c r="D199" s="3">
        <f t="shared" si="3"/>
        <v>50</v>
      </c>
    </row>
    <row r="200" ht="15.6" spans="1:4">
      <c r="A200" s="1" t="s">
        <v>400</v>
      </c>
      <c r="B200" s="1" t="s">
        <v>401</v>
      </c>
      <c r="C200" s="2">
        <v>100</v>
      </c>
      <c r="D200" s="3">
        <f t="shared" si="3"/>
        <v>50</v>
      </c>
    </row>
    <row r="201" ht="15.6" spans="1:4">
      <c r="A201" s="1" t="s">
        <v>402</v>
      </c>
      <c r="B201" s="1" t="s">
        <v>403</v>
      </c>
      <c r="C201" s="2">
        <v>100</v>
      </c>
      <c r="D201" s="3">
        <f t="shared" si="3"/>
        <v>50</v>
      </c>
    </row>
    <row r="202" ht="15.6" spans="1:4">
      <c r="A202" s="1" t="s">
        <v>404</v>
      </c>
      <c r="B202" s="1" t="s">
        <v>405</v>
      </c>
      <c r="C202" s="2">
        <v>80</v>
      </c>
      <c r="D202" s="3">
        <f t="shared" si="3"/>
        <v>40</v>
      </c>
    </row>
    <row r="203" ht="15.6" spans="1:4">
      <c r="A203" s="1" t="s">
        <v>406</v>
      </c>
      <c r="B203" s="1" t="s">
        <v>407</v>
      </c>
      <c r="C203" s="2">
        <v>100</v>
      </c>
      <c r="D203" s="3">
        <f t="shared" si="3"/>
        <v>50</v>
      </c>
    </row>
    <row r="204" ht="15.6" spans="1:4">
      <c r="A204" s="1" t="s">
        <v>408</v>
      </c>
      <c r="B204" s="1" t="s">
        <v>409</v>
      </c>
      <c r="C204" s="2">
        <v>500</v>
      </c>
      <c r="D204" s="3">
        <f t="shared" si="3"/>
        <v>250</v>
      </c>
    </row>
    <row r="205" ht="15.6" spans="1:4">
      <c r="A205" s="1" t="s">
        <v>410</v>
      </c>
      <c r="B205" s="1" t="s">
        <v>411</v>
      </c>
      <c r="C205" s="2">
        <v>150</v>
      </c>
      <c r="D205" s="3">
        <f t="shared" si="3"/>
        <v>75</v>
      </c>
    </row>
    <row r="206" ht="46.8" spans="1:4">
      <c r="A206" s="1" t="s">
        <v>412</v>
      </c>
      <c r="B206" s="1" t="s">
        <v>413</v>
      </c>
      <c r="C206" s="2">
        <v>500</v>
      </c>
      <c r="D206" s="3">
        <f t="shared" si="3"/>
        <v>250</v>
      </c>
    </row>
    <row r="207" ht="15.6" spans="1:4">
      <c r="A207" s="1" t="s">
        <v>414</v>
      </c>
      <c r="B207" s="1" t="s">
        <v>415</v>
      </c>
      <c r="C207" s="2">
        <v>300</v>
      </c>
      <c r="D207" s="3">
        <f t="shared" si="3"/>
        <v>150</v>
      </c>
    </row>
    <row r="208" ht="15.6" spans="1:4">
      <c r="A208" s="1" t="s">
        <v>416</v>
      </c>
      <c r="B208" s="1" t="s">
        <v>417</v>
      </c>
      <c r="C208" s="2">
        <v>80</v>
      </c>
      <c r="D208" s="3">
        <f t="shared" si="3"/>
        <v>40</v>
      </c>
    </row>
    <row r="209" ht="15.6" spans="1:4">
      <c r="A209" s="1" t="s">
        <v>418</v>
      </c>
      <c r="B209" s="1" t="s">
        <v>419</v>
      </c>
      <c r="C209" s="2">
        <v>200</v>
      </c>
      <c r="D209" s="3">
        <f t="shared" si="3"/>
        <v>100</v>
      </c>
    </row>
    <row r="210" ht="15.6" spans="1:4">
      <c r="A210" s="1" t="s">
        <v>420</v>
      </c>
      <c r="B210" s="1" t="s">
        <v>421</v>
      </c>
      <c r="C210" s="2">
        <v>80</v>
      </c>
      <c r="D210" s="3">
        <f t="shared" si="3"/>
        <v>40</v>
      </c>
    </row>
    <row r="211" ht="15.6" spans="1:4">
      <c r="A211" s="1" t="s">
        <v>422</v>
      </c>
      <c r="B211" s="1" t="s">
        <v>423</v>
      </c>
      <c r="C211" s="2">
        <v>300</v>
      </c>
      <c r="D211" s="3">
        <f t="shared" si="3"/>
        <v>150</v>
      </c>
    </row>
    <row r="212" ht="15.6" spans="1:4">
      <c r="A212" s="1" t="s">
        <v>424</v>
      </c>
      <c r="B212" s="1" t="s">
        <v>425</v>
      </c>
      <c r="C212" s="2">
        <v>300</v>
      </c>
      <c r="D212" s="3">
        <f t="shared" si="3"/>
        <v>150</v>
      </c>
    </row>
    <row r="213" ht="15.6" spans="1:4">
      <c r="A213" s="1" t="s">
        <v>426</v>
      </c>
      <c r="B213" s="1" t="s">
        <v>427</v>
      </c>
      <c r="C213" s="2">
        <v>200</v>
      </c>
      <c r="D213" s="3">
        <f t="shared" si="3"/>
        <v>100</v>
      </c>
    </row>
    <row r="214" ht="15.6" spans="1:4">
      <c r="A214" s="1" t="s">
        <v>428</v>
      </c>
      <c r="B214" s="1" t="s">
        <v>429</v>
      </c>
      <c r="C214" s="2">
        <v>300</v>
      </c>
      <c r="D214" s="3">
        <f t="shared" si="3"/>
        <v>150</v>
      </c>
    </row>
    <row r="215" ht="15.6" spans="1:4">
      <c r="A215" s="1" t="s">
        <v>430</v>
      </c>
      <c r="B215" s="1" t="s">
        <v>431</v>
      </c>
      <c r="C215" s="2">
        <v>300</v>
      </c>
      <c r="D215" s="3">
        <f t="shared" si="3"/>
        <v>150</v>
      </c>
    </row>
    <row r="216" ht="15.6" spans="1:4">
      <c r="A216" s="1" t="s">
        <v>432</v>
      </c>
      <c r="B216" s="1" t="s">
        <v>433</v>
      </c>
      <c r="C216" s="2">
        <v>300</v>
      </c>
      <c r="D216" s="3">
        <f t="shared" si="3"/>
        <v>150</v>
      </c>
    </row>
    <row r="217" ht="31.2" spans="1:4">
      <c r="A217" s="1" t="s">
        <v>434</v>
      </c>
      <c r="B217" s="1" t="s">
        <v>435</v>
      </c>
      <c r="C217" s="2">
        <v>300</v>
      </c>
      <c r="D217" s="3">
        <f t="shared" si="3"/>
        <v>150</v>
      </c>
    </row>
    <row r="218" ht="31.2" spans="1:4">
      <c r="A218" s="1" t="s">
        <v>436</v>
      </c>
      <c r="B218" s="1" t="s">
        <v>437</v>
      </c>
      <c r="C218" s="2">
        <v>600</v>
      </c>
      <c r="D218" s="3">
        <f t="shared" si="3"/>
        <v>300</v>
      </c>
    </row>
    <row r="219" ht="15.6" spans="1:4">
      <c r="A219" s="1" t="s">
        <v>438</v>
      </c>
      <c r="B219" s="1" t="s">
        <v>439</v>
      </c>
      <c r="C219" s="2">
        <v>500</v>
      </c>
      <c r="D219" s="3">
        <f t="shared" si="3"/>
        <v>250</v>
      </c>
    </row>
    <row r="220" ht="15.6" spans="1:4">
      <c r="A220" s="1" t="s">
        <v>440</v>
      </c>
      <c r="B220" s="1" t="s">
        <v>441</v>
      </c>
      <c r="C220" s="2">
        <v>150</v>
      </c>
      <c r="D220" s="3">
        <f t="shared" si="3"/>
        <v>75</v>
      </c>
    </row>
    <row r="221" ht="15.6" spans="1:4">
      <c r="A221" s="1" t="s">
        <v>442</v>
      </c>
      <c r="B221" s="1" t="s">
        <v>443</v>
      </c>
      <c r="C221" s="2">
        <v>150</v>
      </c>
      <c r="D221" s="3">
        <f t="shared" si="3"/>
        <v>75</v>
      </c>
    </row>
    <row r="222" ht="15.6" spans="1:4">
      <c r="A222" s="1" t="s">
        <v>444</v>
      </c>
      <c r="B222" s="1" t="s">
        <v>445</v>
      </c>
      <c r="C222" s="2">
        <v>150</v>
      </c>
      <c r="D222" s="3">
        <f t="shared" si="3"/>
        <v>75</v>
      </c>
    </row>
    <row r="223" ht="15.6" spans="1:4">
      <c r="A223" s="1" t="s">
        <v>446</v>
      </c>
      <c r="B223" s="1" t="s">
        <v>447</v>
      </c>
      <c r="C223" s="2">
        <v>300</v>
      </c>
      <c r="D223" s="3">
        <f t="shared" si="3"/>
        <v>150</v>
      </c>
    </row>
    <row r="224" ht="31.2" spans="1:4">
      <c r="A224" s="1" t="s">
        <v>448</v>
      </c>
      <c r="B224" s="1" t="s">
        <v>449</v>
      </c>
      <c r="C224" s="2">
        <v>300</v>
      </c>
      <c r="D224" s="3">
        <f t="shared" si="3"/>
        <v>150</v>
      </c>
    </row>
    <row r="225" ht="31.2" spans="1:4">
      <c r="A225" s="1" t="s">
        <v>450</v>
      </c>
      <c r="B225" s="1" t="s">
        <v>451</v>
      </c>
      <c r="C225" s="2">
        <v>300</v>
      </c>
      <c r="D225" s="3">
        <f t="shared" si="3"/>
        <v>150</v>
      </c>
    </row>
    <row r="226" ht="15.6" spans="1:4">
      <c r="A226" s="1" t="s">
        <v>452</v>
      </c>
      <c r="B226" s="1" t="s">
        <v>453</v>
      </c>
      <c r="C226" s="2">
        <v>300</v>
      </c>
      <c r="D226" s="3">
        <f t="shared" si="3"/>
        <v>150</v>
      </c>
    </row>
    <row r="227" ht="15.6" spans="1:4">
      <c r="A227" s="1" t="s">
        <v>454</v>
      </c>
      <c r="B227" s="1" t="s">
        <v>455</v>
      </c>
      <c r="C227" s="2">
        <v>300</v>
      </c>
      <c r="D227" s="3">
        <f t="shared" si="3"/>
        <v>150</v>
      </c>
    </row>
    <row r="228" ht="15.6" spans="1:4">
      <c r="A228" s="1" t="s">
        <v>456</v>
      </c>
      <c r="B228" s="1" t="s">
        <v>457</v>
      </c>
      <c r="C228" s="2">
        <v>300</v>
      </c>
      <c r="D228" s="3">
        <f t="shared" si="3"/>
        <v>150</v>
      </c>
    </row>
    <row r="229" ht="15.6" spans="1:4">
      <c r="A229" s="1" t="s">
        <v>458</v>
      </c>
      <c r="B229" s="1" t="s">
        <v>459</v>
      </c>
      <c r="C229" s="2">
        <v>300</v>
      </c>
      <c r="D229" s="3">
        <f t="shared" si="3"/>
        <v>150</v>
      </c>
    </row>
    <row r="230" ht="15.6" spans="1:4">
      <c r="A230" s="1" t="s">
        <v>460</v>
      </c>
      <c r="B230" s="1" t="s">
        <v>461</v>
      </c>
      <c r="C230" s="2">
        <v>300</v>
      </c>
      <c r="D230" s="3">
        <f t="shared" si="3"/>
        <v>150</v>
      </c>
    </row>
    <row r="231" ht="15.6" spans="1:4">
      <c r="A231" s="1" t="s">
        <v>462</v>
      </c>
      <c r="B231" s="1" t="s">
        <v>463</v>
      </c>
      <c r="C231" s="2">
        <v>300</v>
      </c>
      <c r="D231" s="3">
        <f t="shared" si="3"/>
        <v>150</v>
      </c>
    </row>
    <row r="232" ht="15.6" spans="1:4">
      <c r="A232" s="1" t="s">
        <v>464</v>
      </c>
      <c r="B232" s="1" t="s">
        <v>465</v>
      </c>
      <c r="C232" s="2">
        <v>300</v>
      </c>
      <c r="D232" s="3">
        <f t="shared" si="3"/>
        <v>150</v>
      </c>
    </row>
    <row r="233" ht="15.6" spans="1:4">
      <c r="A233" s="1" t="s">
        <v>466</v>
      </c>
      <c r="B233" s="1" t="s">
        <v>467</v>
      </c>
      <c r="C233" s="2">
        <v>300</v>
      </c>
      <c r="D233" s="3">
        <f t="shared" si="3"/>
        <v>150</v>
      </c>
    </row>
    <row r="234" ht="15.6" spans="1:4">
      <c r="A234" s="1" t="s">
        <v>468</v>
      </c>
      <c r="B234" s="1" t="s">
        <v>469</v>
      </c>
      <c r="C234" s="2">
        <v>300</v>
      </c>
      <c r="D234" s="3">
        <f t="shared" si="3"/>
        <v>150</v>
      </c>
    </row>
    <row r="235" ht="15.6" spans="1:4">
      <c r="A235" s="1" t="s">
        <v>470</v>
      </c>
      <c r="B235" s="1" t="s">
        <v>471</v>
      </c>
      <c r="C235" s="2">
        <v>300</v>
      </c>
      <c r="D235" s="3">
        <f t="shared" si="3"/>
        <v>150</v>
      </c>
    </row>
    <row r="236" ht="15.6" spans="1:4">
      <c r="A236" s="1" t="s">
        <v>472</v>
      </c>
      <c r="B236" s="1" t="s">
        <v>473</v>
      </c>
      <c r="C236" s="2">
        <v>300</v>
      </c>
      <c r="D236" s="3">
        <f t="shared" si="3"/>
        <v>150</v>
      </c>
    </row>
    <row r="237" ht="15.6" spans="1:4">
      <c r="A237" s="1" t="s">
        <v>474</v>
      </c>
      <c r="B237" s="1" t="s">
        <v>475</v>
      </c>
      <c r="C237" s="2">
        <v>300</v>
      </c>
      <c r="D237" s="3">
        <f t="shared" si="3"/>
        <v>150</v>
      </c>
    </row>
    <row r="238" ht="15.6" spans="1:4">
      <c r="A238" s="1" t="s">
        <v>476</v>
      </c>
      <c r="B238" s="1" t="s">
        <v>477</v>
      </c>
      <c r="C238" s="2">
        <v>300</v>
      </c>
      <c r="D238" s="3">
        <f t="shared" si="3"/>
        <v>150</v>
      </c>
    </row>
    <row r="239" ht="15.6" spans="1:4">
      <c r="A239" s="1" t="s">
        <v>478</v>
      </c>
      <c r="B239" s="1" t="s">
        <v>479</v>
      </c>
      <c r="C239" s="2">
        <v>300</v>
      </c>
      <c r="D239" s="3">
        <f t="shared" si="3"/>
        <v>150</v>
      </c>
    </row>
    <row r="240" ht="15.6" spans="1:4">
      <c r="A240" s="1" t="s">
        <v>480</v>
      </c>
      <c r="B240" s="1" t="s">
        <v>481</v>
      </c>
      <c r="C240" s="2">
        <v>300</v>
      </c>
      <c r="D240" s="3">
        <f t="shared" si="3"/>
        <v>150</v>
      </c>
    </row>
    <row r="241" ht="15.6" spans="1:4">
      <c r="A241" s="1" t="s">
        <v>482</v>
      </c>
      <c r="B241" s="1" t="s">
        <v>483</v>
      </c>
      <c r="C241" s="2">
        <v>300</v>
      </c>
      <c r="D241" s="3">
        <f t="shared" si="3"/>
        <v>150</v>
      </c>
    </row>
    <row r="242" ht="15.6" spans="1:4">
      <c r="A242" s="1" t="s">
        <v>484</v>
      </c>
      <c r="B242" s="1" t="s">
        <v>485</v>
      </c>
      <c r="C242" s="2">
        <v>300</v>
      </c>
      <c r="D242" s="3">
        <f t="shared" si="3"/>
        <v>150</v>
      </c>
    </row>
    <row r="243" ht="15.6" spans="1:4">
      <c r="A243" s="1" t="s">
        <v>486</v>
      </c>
      <c r="B243" s="1" t="s">
        <v>487</v>
      </c>
      <c r="C243" s="2">
        <v>300</v>
      </c>
      <c r="D243" s="3">
        <f t="shared" si="3"/>
        <v>150</v>
      </c>
    </row>
    <row r="244" ht="15.6" spans="1:4">
      <c r="A244" s="1" t="s">
        <v>488</v>
      </c>
      <c r="B244" s="1" t="s">
        <v>489</v>
      </c>
      <c r="C244" s="2">
        <v>300</v>
      </c>
      <c r="D244" s="3">
        <f t="shared" si="3"/>
        <v>150</v>
      </c>
    </row>
    <row r="245" ht="15.6" spans="1:4">
      <c r="A245" s="1" t="s">
        <v>490</v>
      </c>
      <c r="B245" s="1" t="s">
        <v>491</v>
      </c>
      <c r="C245" s="2">
        <v>300</v>
      </c>
      <c r="D245" s="3">
        <f t="shared" si="3"/>
        <v>150</v>
      </c>
    </row>
    <row r="246" ht="15.6" spans="1:4">
      <c r="A246" s="1" t="s">
        <v>492</v>
      </c>
      <c r="B246" s="1" t="s">
        <v>493</v>
      </c>
      <c r="C246" s="2">
        <v>300</v>
      </c>
      <c r="D246" s="3">
        <f t="shared" si="3"/>
        <v>150</v>
      </c>
    </row>
    <row r="247" ht="15.6" spans="1:4">
      <c r="A247" s="1" t="s">
        <v>494</v>
      </c>
      <c r="B247" s="1" t="s">
        <v>495</v>
      </c>
      <c r="C247" s="2">
        <v>300</v>
      </c>
      <c r="D247" s="3">
        <f t="shared" si="3"/>
        <v>150</v>
      </c>
    </row>
    <row r="248" ht="15.6" spans="1:4">
      <c r="A248" s="1" t="s">
        <v>496</v>
      </c>
      <c r="B248" s="1" t="s">
        <v>497</v>
      </c>
      <c r="C248" s="2">
        <v>300</v>
      </c>
      <c r="D248" s="3">
        <f t="shared" si="3"/>
        <v>150</v>
      </c>
    </row>
    <row r="249" ht="15.6" spans="1:4">
      <c r="A249" s="1" t="s">
        <v>498</v>
      </c>
      <c r="B249" s="1" t="s">
        <v>499</v>
      </c>
      <c r="C249" s="2">
        <v>300</v>
      </c>
      <c r="D249" s="3">
        <f t="shared" si="3"/>
        <v>150</v>
      </c>
    </row>
    <row r="250" ht="15.6" spans="1:4">
      <c r="A250" s="1" t="s">
        <v>500</v>
      </c>
      <c r="B250" s="1" t="s">
        <v>501</v>
      </c>
      <c r="C250" s="2">
        <v>300</v>
      </c>
      <c r="D250" s="3">
        <f t="shared" si="3"/>
        <v>150</v>
      </c>
    </row>
    <row r="251" ht="15.6" spans="1:4">
      <c r="A251" s="1" t="s">
        <v>502</v>
      </c>
      <c r="B251" s="1" t="s">
        <v>503</v>
      </c>
      <c r="C251" s="2">
        <v>300</v>
      </c>
      <c r="D251" s="3">
        <f t="shared" si="3"/>
        <v>150</v>
      </c>
    </row>
    <row r="252" ht="15.6" spans="1:4">
      <c r="A252" s="1" t="s">
        <v>504</v>
      </c>
      <c r="B252" s="1" t="s">
        <v>505</v>
      </c>
      <c r="C252" s="2">
        <v>300</v>
      </c>
      <c r="D252" s="3">
        <f t="shared" si="3"/>
        <v>150</v>
      </c>
    </row>
    <row r="253" ht="15.6" spans="1:4">
      <c r="A253" s="1" t="s">
        <v>506</v>
      </c>
      <c r="B253" s="1" t="s">
        <v>507</v>
      </c>
      <c r="C253" s="2">
        <v>300</v>
      </c>
      <c r="D253" s="3">
        <f t="shared" si="3"/>
        <v>150</v>
      </c>
    </row>
    <row r="254" ht="15.6" spans="1:4">
      <c r="A254" s="1" t="s">
        <v>508</v>
      </c>
      <c r="B254" s="1" t="s">
        <v>509</v>
      </c>
      <c r="C254" s="2">
        <v>300</v>
      </c>
      <c r="D254" s="3">
        <f t="shared" si="3"/>
        <v>150</v>
      </c>
    </row>
    <row r="255" ht="15.6" spans="1:4">
      <c r="A255" s="1" t="s">
        <v>510</v>
      </c>
      <c r="B255" s="1" t="s">
        <v>511</v>
      </c>
      <c r="C255" s="2">
        <v>300</v>
      </c>
      <c r="D255" s="3">
        <f t="shared" si="3"/>
        <v>150</v>
      </c>
    </row>
    <row r="256" ht="15.6" spans="1:4">
      <c r="A256" s="1" t="s">
        <v>512</v>
      </c>
      <c r="B256" s="1" t="s">
        <v>513</v>
      </c>
      <c r="C256" s="2">
        <v>300</v>
      </c>
      <c r="D256" s="3">
        <f t="shared" si="3"/>
        <v>150</v>
      </c>
    </row>
    <row r="257" ht="15.6" spans="1:4">
      <c r="A257" s="1" t="s">
        <v>514</v>
      </c>
      <c r="B257" s="1" t="s">
        <v>515</v>
      </c>
      <c r="C257" s="2">
        <v>300</v>
      </c>
      <c r="D257" s="3">
        <f t="shared" si="3"/>
        <v>150</v>
      </c>
    </row>
    <row r="258" ht="15.6" spans="1:4">
      <c r="A258" s="1" t="s">
        <v>516</v>
      </c>
      <c r="B258" s="1" t="s">
        <v>517</v>
      </c>
      <c r="C258" s="2">
        <v>300</v>
      </c>
      <c r="D258" s="3">
        <f t="shared" ref="D258:D321" si="4">C258*0.5</f>
        <v>150</v>
      </c>
    </row>
    <row r="259" ht="15.6" spans="1:4">
      <c r="A259" s="1" t="s">
        <v>518</v>
      </c>
      <c r="B259" s="1" t="s">
        <v>519</v>
      </c>
      <c r="C259" s="2">
        <v>300</v>
      </c>
      <c r="D259" s="3">
        <f t="shared" si="4"/>
        <v>150</v>
      </c>
    </row>
    <row r="260" ht="15.6" spans="1:4">
      <c r="A260" s="1" t="s">
        <v>520</v>
      </c>
      <c r="B260" s="1" t="s">
        <v>521</v>
      </c>
      <c r="C260" s="2">
        <v>300</v>
      </c>
      <c r="D260" s="3">
        <f t="shared" si="4"/>
        <v>150</v>
      </c>
    </row>
    <row r="261" ht="15.6" spans="1:4">
      <c r="A261" s="1" t="s">
        <v>522</v>
      </c>
      <c r="B261" s="1" t="s">
        <v>523</v>
      </c>
      <c r="C261" s="2">
        <v>300</v>
      </c>
      <c r="D261" s="3">
        <f t="shared" si="4"/>
        <v>150</v>
      </c>
    </row>
    <row r="262" ht="15.6" spans="1:4">
      <c r="A262" s="1" t="s">
        <v>524</v>
      </c>
      <c r="B262" s="1" t="s">
        <v>525</v>
      </c>
      <c r="C262" s="2">
        <v>300</v>
      </c>
      <c r="D262" s="3">
        <f t="shared" si="4"/>
        <v>150</v>
      </c>
    </row>
    <row r="263" ht="15.6" spans="1:4">
      <c r="A263" s="1" t="s">
        <v>526</v>
      </c>
      <c r="B263" s="1" t="s">
        <v>527</v>
      </c>
      <c r="C263" s="2">
        <v>300</v>
      </c>
      <c r="D263" s="3">
        <f t="shared" si="4"/>
        <v>150</v>
      </c>
    </row>
    <row r="264" ht="15.6" spans="1:4">
      <c r="A264" s="1" t="s">
        <v>528</v>
      </c>
      <c r="B264" s="1" t="s">
        <v>529</v>
      </c>
      <c r="C264" s="2">
        <v>300</v>
      </c>
      <c r="D264" s="3">
        <f t="shared" si="4"/>
        <v>150</v>
      </c>
    </row>
    <row r="265" ht="15.6" spans="1:4">
      <c r="A265" s="1" t="s">
        <v>530</v>
      </c>
      <c r="B265" s="1" t="s">
        <v>531</v>
      </c>
      <c r="C265" s="2">
        <v>300</v>
      </c>
      <c r="D265" s="3">
        <f t="shared" si="4"/>
        <v>150</v>
      </c>
    </row>
    <row r="266" ht="15.6" spans="1:4">
      <c r="A266" s="1" t="s">
        <v>532</v>
      </c>
      <c r="B266" s="1" t="s">
        <v>533</v>
      </c>
      <c r="C266" s="2">
        <v>300</v>
      </c>
      <c r="D266" s="3">
        <f t="shared" si="4"/>
        <v>150</v>
      </c>
    </row>
    <row r="267" ht="46.8" spans="1:4">
      <c r="A267" s="1" t="s">
        <v>534</v>
      </c>
      <c r="B267" s="1" t="s">
        <v>535</v>
      </c>
      <c r="C267" s="2">
        <v>500</v>
      </c>
      <c r="D267" s="3">
        <f t="shared" si="4"/>
        <v>250</v>
      </c>
    </row>
    <row r="268" ht="46.8" spans="1:4">
      <c r="A268" s="1" t="s">
        <v>536</v>
      </c>
      <c r="B268" s="1" t="s">
        <v>537</v>
      </c>
      <c r="C268" s="2">
        <v>300</v>
      </c>
      <c r="D268" s="3">
        <f t="shared" si="4"/>
        <v>150</v>
      </c>
    </row>
    <row r="269" ht="15.6" spans="1:4">
      <c r="A269" s="1" t="s">
        <v>538</v>
      </c>
      <c r="B269" s="1" t="s">
        <v>539</v>
      </c>
      <c r="C269" s="2">
        <v>300</v>
      </c>
      <c r="D269" s="3">
        <f t="shared" si="4"/>
        <v>150</v>
      </c>
    </row>
    <row r="270" ht="15.6" spans="1:4">
      <c r="A270" s="1" t="s">
        <v>540</v>
      </c>
      <c r="B270" s="1" t="s">
        <v>541</v>
      </c>
      <c r="C270" s="2">
        <v>300</v>
      </c>
      <c r="D270" s="3">
        <f t="shared" si="4"/>
        <v>150</v>
      </c>
    </row>
    <row r="271" ht="15.6" spans="1:4">
      <c r="A271" s="1" t="s">
        <v>542</v>
      </c>
      <c r="B271" s="1" t="s">
        <v>543</v>
      </c>
      <c r="C271" s="2">
        <v>300</v>
      </c>
      <c r="D271" s="3">
        <f t="shared" si="4"/>
        <v>150</v>
      </c>
    </row>
    <row r="272" ht="15.6" spans="1:4">
      <c r="A272" s="1" t="s">
        <v>544</v>
      </c>
      <c r="B272" s="1" t="s">
        <v>545</v>
      </c>
      <c r="C272" s="2">
        <v>300</v>
      </c>
      <c r="D272" s="3">
        <f t="shared" si="4"/>
        <v>150</v>
      </c>
    </row>
    <row r="273" ht="15.6" spans="1:4">
      <c r="A273" s="1" t="s">
        <v>546</v>
      </c>
      <c r="B273" s="1" t="s">
        <v>547</v>
      </c>
      <c r="C273" s="2">
        <v>300</v>
      </c>
      <c r="D273" s="3">
        <f t="shared" si="4"/>
        <v>150</v>
      </c>
    </row>
    <row r="274" ht="15.6" spans="1:4">
      <c r="A274" s="1" t="s">
        <v>548</v>
      </c>
      <c r="B274" s="1" t="s">
        <v>549</v>
      </c>
      <c r="C274" s="2">
        <v>300</v>
      </c>
      <c r="D274" s="3">
        <f t="shared" si="4"/>
        <v>150</v>
      </c>
    </row>
    <row r="275" ht="15.6" spans="1:4">
      <c r="A275" s="1" t="s">
        <v>550</v>
      </c>
      <c r="B275" s="1" t="s">
        <v>551</v>
      </c>
      <c r="C275" s="2">
        <v>300</v>
      </c>
      <c r="D275" s="3">
        <f t="shared" si="4"/>
        <v>150</v>
      </c>
    </row>
    <row r="276" ht="15.6" spans="1:4">
      <c r="A276" s="1" t="s">
        <v>552</v>
      </c>
      <c r="B276" s="1" t="s">
        <v>553</v>
      </c>
      <c r="C276" s="2">
        <v>300</v>
      </c>
      <c r="D276" s="3">
        <f t="shared" si="4"/>
        <v>150</v>
      </c>
    </row>
    <row r="277" ht="15.6" spans="1:4">
      <c r="A277" s="1" t="s">
        <v>554</v>
      </c>
      <c r="B277" s="1" t="s">
        <v>555</v>
      </c>
      <c r="C277" s="2">
        <v>300</v>
      </c>
      <c r="D277" s="3">
        <f t="shared" si="4"/>
        <v>150</v>
      </c>
    </row>
    <row r="278" ht="31.2" spans="1:4">
      <c r="A278" s="1" t="s">
        <v>556</v>
      </c>
      <c r="B278" s="1" t="s">
        <v>557</v>
      </c>
      <c r="C278" s="2">
        <v>800</v>
      </c>
      <c r="D278" s="3">
        <f t="shared" si="4"/>
        <v>400</v>
      </c>
    </row>
    <row r="279" ht="15.6" spans="1:4">
      <c r="A279" s="1" t="s">
        <v>558</v>
      </c>
      <c r="B279" s="1" t="s">
        <v>559</v>
      </c>
      <c r="C279" s="2">
        <v>300</v>
      </c>
      <c r="D279" s="3">
        <f t="shared" si="4"/>
        <v>150</v>
      </c>
    </row>
    <row r="280" ht="15.6" spans="1:4">
      <c r="A280" s="1" t="s">
        <v>560</v>
      </c>
      <c r="B280" s="1" t="s">
        <v>561</v>
      </c>
      <c r="C280" s="2">
        <v>300</v>
      </c>
      <c r="D280" s="3">
        <f t="shared" si="4"/>
        <v>150</v>
      </c>
    </row>
    <row r="281" ht="15.6" spans="1:4">
      <c r="A281" s="1" t="s">
        <v>562</v>
      </c>
      <c r="B281" s="1" t="s">
        <v>563</v>
      </c>
      <c r="C281" s="2">
        <v>300</v>
      </c>
      <c r="D281" s="3">
        <f t="shared" si="4"/>
        <v>150</v>
      </c>
    </row>
    <row r="282" ht="15.6" spans="1:4">
      <c r="A282" s="1" t="s">
        <v>564</v>
      </c>
      <c r="B282" s="1" t="s">
        <v>565</v>
      </c>
      <c r="C282" s="2">
        <v>300</v>
      </c>
      <c r="D282" s="3">
        <f t="shared" si="4"/>
        <v>150</v>
      </c>
    </row>
    <row r="283" ht="15.6" spans="1:4">
      <c r="A283" s="1" t="s">
        <v>566</v>
      </c>
      <c r="B283" s="1" t="s">
        <v>567</v>
      </c>
      <c r="C283" s="2">
        <v>300</v>
      </c>
      <c r="D283" s="3">
        <f t="shared" si="4"/>
        <v>150</v>
      </c>
    </row>
    <row r="284" ht="15.6" spans="1:4">
      <c r="A284" s="1" t="s">
        <v>568</v>
      </c>
      <c r="B284" s="1" t="s">
        <v>569</v>
      </c>
      <c r="C284" s="2">
        <v>300</v>
      </c>
      <c r="D284" s="3">
        <f t="shared" si="4"/>
        <v>150</v>
      </c>
    </row>
    <row r="285" ht="15.6" spans="1:4">
      <c r="A285" s="1" t="s">
        <v>570</v>
      </c>
      <c r="B285" s="1" t="s">
        <v>571</v>
      </c>
      <c r="C285" s="2">
        <v>300</v>
      </c>
      <c r="D285" s="3">
        <f t="shared" si="4"/>
        <v>150</v>
      </c>
    </row>
    <row r="286" ht="15.6" spans="1:4">
      <c r="A286" s="1" t="s">
        <v>572</v>
      </c>
      <c r="B286" s="1" t="s">
        <v>573</v>
      </c>
      <c r="C286" s="2">
        <v>300</v>
      </c>
      <c r="D286" s="3">
        <f t="shared" si="4"/>
        <v>150</v>
      </c>
    </row>
    <row r="287" ht="15.6" spans="1:4">
      <c r="A287" s="1" t="s">
        <v>574</v>
      </c>
      <c r="B287" s="1" t="s">
        <v>575</v>
      </c>
      <c r="C287" s="2">
        <v>300</v>
      </c>
      <c r="D287" s="3">
        <f t="shared" si="4"/>
        <v>150</v>
      </c>
    </row>
    <row r="288" ht="15.6" spans="1:4">
      <c r="A288" s="1" t="s">
        <v>576</v>
      </c>
      <c r="B288" s="1" t="s">
        <v>577</v>
      </c>
      <c r="C288" s="2">
        <v>300</v>
      </c>
      <c r="D288" s="3">
        <f t="shared" si="4"/>
        <v>150</v>
      </c>
    </row>
    <row r="289" ht="15.6" spans="1:4">
      <c r="A289" s="1" t="s">
        <v>578</v>
      </c>
      <c r="B289" s="1" t="s">
        <v>579</v>
      </c>
      <c r="C289" s="2">
        <v>300</v>
      </c>
      <c r="D289" s="3">
        <f t="shared" si="4"/>
        <v>150</v>
      </c>
    </row>
    <row r="290" ht="15.6" spans="1:4">
      <c r="A290" s="1" t="s">
        <v>580</v>
      </c>
      <c r="B290" s="1" t="s">
        <v>581</v>
      </c>
      <c r="C290" s="2">
        <v>300</v>
      </c>
      <c r="D290" s="3">
        <f t="shared" si="4"/>
        <v>150</v>
      </c>
    </row>
    <row r="291" ht="15.6" spans="1:4">
      <c r="A291" s="1" t="s">
        <v>582</v>
      </c>
      <c r="B291" s="1" t="s">
        <v>583</v>
      </c>
      <c r="C291" s="2">
        <v>300</v>
      </c>
      <c r="D291" s="3">
        <f t="shared" si="4"/>
        <v>150</v>
      </c>
    </row>
    <row r="292" ht="46.8" spans="1:4">
      <c r="A292" s="1" t="s">
        <v>584</v>
      </c>
      <c r="B292" s="1" t="s">
        <v>585</v>
      </c>
      <c r="C292" s="2">
        <v>800</v>
      </c>
      <c r="D292" s="3">
        <f t="shared" si="4"/>
        <v>400</v>
      </c>
    </row>
    <row r="293" ht="15.6" spans="1:4">
      <c r="A293" s="1" t="s">
        <v>586</v>
      </c>
      <c r="B293" s="1" t="s">
        <v>587</v>
      </c>
      <c r="C293" s="2">
        <v>300</v>
      </c>
      <c r="D293" s="3">
        <f t="shared" si="4"/>
        <v>150</v>
      </c>
    </row>
    <row r="294" ht="31.2" spans="1:4">
      <c r="A294" s="1" t="s">
        <v>588</v>
      </c>
      <c r="B294" s="1" t="s">
        <v>589</v>
      </c>
      <c r="C294" s="2">
        <v>300</v>
      </c>
      <c r="D294" s="3">
        <f t="shared" si="4"/>
        <v>150</v>
      </c>
    </row>
    <row r="295" ht="15.6" spans="1:4">
      <c r="A295" s="1" t="s">
        <v>590</v>
      </c>
      <c r="B295" s="1" t="s">
        <v>591</v>
      </c>
      <c r="C295" s="2">
        <v>300</v>
      </c>
      <c r="D295" s="3">
        <f t="shared" si="4"/>
        <v>150</v>
      </c>
    </row>
    <row r="296" ht="31.2" spans="1:4">
      <c r="A296" s="1" t="s">
        <v>592</v>
      </c>
      <c r="B296" s="1" t="s">
        <v>593</v>
      </c>
      <c r="C296" s="2">
        <v>500</v>
      </c>
      <c r="D296" s="3">
        <f t="shared" si="4"/>
        <v>250</v>
      </c>
    </row>
    <row r="297" ht="15.6" spans="1:4">
      <c r="A297" s="1" t="s">
        <v>594</v>
      </c>
      <c r="B297" s="1" t="s">
        <v>595</v>
      </c>
      <c r="C297" s="2">
        <v>200</v>
      </c>
      <c r="D297" s="3">
        <f t="shared" si="4"/>
        <v>100</v>
      </c>
    </row>
    <row r="298" ht="15.6" spans="1:4">
      <c r="A298" s="1" t="s">
        <v>596</v>
      </c>
      <c r="B298" s="1" t="s">
        <v>597</v>
      </c>
      <c r="C298" s="2">
        <v>200</v>
      </c>
      <c r="D298" s="3">
        <f t="shared" si="4"/>
        <v>100</v>
      </c>
    </row>
    <row r="299" ht="15.6" spans="1:4">
      <c r="A299" s="1" t="s">
        <v>598</v>
      </c>
      <c r="B299" s="1" t="s">
        <v>599</v>
      </c>
      <c r="C299" s="2">
        <v>200</v>
      </c>
      <c r="D299" s="3">
        <f t="shared" si="4"/>
        <v>100</v>
      </c>
    </row>
    <row r="300" ht="15.6" spans="1:4">
      <c r="A300" s="1" t="s">
        <v>600</v>
      </c>
      <c r="B300" s="1" t="s">
        <v>601</v>
      </c>
      <c r="C300" s="2">
        <v>200</v>
      </c>
      <c r="D300" s="3">
        <f t="shared" si="4"/>
        <v>100</v>
      </c>
    </row>
    <row r="301" ht="15.6" spans="1:4">
      <c r="A301" s="1" t="s">
        <v>602</v>
      </c>
      <c r="B301" s="1" t="s">
        <v>603</v>
      </c>
      <c r="C301" s="2">
        <v>200</v>
      </c>
      <c r="D301" s="3">
        <f t="shared" si="4"/>
        <v>100</v>
      </c>
    </row>
    <row r="302" ht="15.6" spans="1:4">
      <c r="A302" s="1" t="s">
        <v>604</v>
      </c>
      <c r="B302" s="1" t="s">
        <v>605</v>
      </c>
      <c r="C302" s="2">
        <v>200</v>
      </c>
      <c r="D302" s="3">
        <f t="shared" si="4"/>
        <v>100</v>
      </c>
    </row>
    <row r="303" ht="15.6" spans="1:4">
      <c r="A303" s="1" t="s">
        <v>606</v>
      </c>
      <c r="B303" s="1" t="s">
        <v>607</v>
      </c>
      <c r="C303" s="2">
        <v>200</v>
      </c>
      <c r="D303" s="3">
        <f t="shared" si="4"/>
        <v>100</v>
      </c>
    </row>
    <row r="304" ht="15.6" spans="1:4">
      <c r="A304" s="1" t="s">
        <v>608</v>
      </c>
      <c r="B304" s="1" t="s">
        <v>609</v>
      </c>
      <c r="C304" s="2">
        <v>200</v>
      </c>
      <c r="D304" s="3">
        <f t="shared" si="4"/>
        <v>100</v>
      </c>
    </row>
    <row r="305" ht="15.6" spans="1:4">
      <c r="A305" s="1" t="s">
        <v>610</v>
      </c>
      <c r="B305" s="1" t="s">
        <v>611</v>
      </c>
      <c r="C305" s="2">
        <v>200</v>
      </c>
      <c r="D305" s="3">
        <f t="shared" si="4"/>
        <v>100</v>
      </c>
    </row>
    <row r="306" ht="15.6" spans="1:4">
      <c r="A306" s="1" t="s">
        <v>612</v>
      </c>
      <c r="B306" s="1" t="s">
        <v>613</v>
      </c>
      <c r="C306" s="2">
        <v>200</v>
      </c>
      <c r="D306" s="3">
        <f t="shared" si="4"/>
        <v>100</v>
      </c>
    </row>
    <row r="307" ht="15.6" spans="1:4">
      <c r="A307" s="1" t="s">
        <v>614</v>
      </c>
      <c r="B307" s="1" t="s">
        <v>615</v>
      </c>
      <c r="C307" s="2">
        <v>200</v>
      </c>
      <c r="D307" s="3">
        <f t="shared" si="4"/>
        <v>100</v>
      </c>
    </row>
    <row r="308" ht="15.6" spans="1:4">
      <c r="A308" s="1" t="s">
        <v>616</v>
      </c>
      <c r="B308" s="1" t="s">
        <v>617</v>
      </c>
      <c r="C308" s="2">
        <v>200</v>
      </c>
      <c r="D308" s="3">
        <f t="shared" si="4"/>
        <v>100</v>
      </c>
    </row>
    <row r="309" ht="15.6" spans="1:4">
      <c r="A309" s="1" t="s">
        <v>618</v>
      </c>
      <c r="B309" s="1" t="s">
        <v>619</v>
      </c>
      <c r="C309" s="2">
        <v>200</v>
      </c>
      <c r="D309" s="3">
        <f t="shared" si="4"/>
        <v>100</v>
      </c>
    </row>
    <row r="310" ht="15.6" spans="1:4">
      <c r="A310" s="1" t="s">
        <v>620</v>
      </c>
      <c r="B310" s="1" t="s">
        <v>621</v>
      </c>
      <c r="C310" s="2">
        <v>200</v>
      </c>
      <c r="D310" s="3">
        <f t="shared" si="4"/>
        <v>100</v>
      </c>
    </row>
    <row r="311" ht="15.6" spans="1:4">
      <c r="A311" s="1" t="s">
        <v>622</v>
      </c>
      <c r="B311" s="1" t="s">
        <v>623</v>
      </c>
      <c r="C311" s="2">
        <v>200</v>
      </c>
      <c r="D311" s="3">
        <f t="shared" si="4"/>
        <v>100</v>
      </c>
    </row>
    <row r="312" ht="15.6" spans="1:4">
      <c r="A312" s="1" t="s">
        <v>624</v>
      </c>
      <c r="B312" s="1" t="s">
        <v>625</v>
      </c>
      <c r="C312" s="2">
        <v>200</v>
      </c>
      <c r="D312" s="3">
        <f t="shared" si="4"/>
        <v>100</v>
      </c>
    </row>
    <row r="313" ht="15.6" spans="1:4">
      <c r="A313" s="1" t="s">
        <v>626</v>
      </c>
      <c r="B313" s="1" t="s">
        <v>627</v>
      </c>
      <c r="C313" s="2">
        <v>200</v>
      </c>
      <c r="D313" s="3">
        <f t="shared" si="4"/>
        <v>100</v>
      </c>
    </row>
    <row r="314" ht="15.6" spans="1:4">
      <c r="A314" s="1" t="s">
        <v>628</v>
      </c>
      <c r="B314" s="1" t="s">
        <v>629</v>
      </c>
      <c r="C314" s="2">
        <v>200</v>
      </c>
      <c r="D314" s="3">
        <f t="shared" si="4"/>
        <v>100</v>
      </c>
    </row>
    <row r="315" ht="15.6" spans="1:4">
      <c r="A315" s="1" t="s">
        <v>630</v>
      </c>
      <c r="B315" s="1" t="s">
        <v>631</v>
      </c>
      <c r="C315" s="2">
        <v>200</v>
      </c>
      <c r="D315" s="3">
        <f t="shared" si="4"/>
        <v>100</v>
      </c>
    </row>
    <row r="316" ht="15.6" spans="1:4">
      <c r="A316" s="1" t="s">
        <v>632</v>
      </c>
      <c r="B316" s="1" t="s">
        <v>633</v>
      </c>
      <c r="C316" s="2">
        <v>200</v>
      </c>
      <c r="D316" s="3">
        <f t="shared" si="4"/>
        <v>100</v>
      </c>
    </row>
    <row r="317" ht="15.6" spans="1:4">
      <c r="A317" s="1" t="s">
        <v>634</v>
      </c>
      <c r="B317" s="1" t="s">
        <v>635</v>
      </c>
      <c r="C317" s="2">
        <v>200</v>
      </c>
      <c r="D317" s="3">
        <f t="shared" si="4"/>
        <v>100</v>
      </c>
    </row>
    <row r="318" ht="15.6" spans="1:4">
      <c r="A318" s="1" t="s">
        <v>636</v>
      </c>
      <c r="B318" s="1" t="s">
        <v>637</v>
      </c>
      <c r="C318" s="2">
        <v>200</v>
      </c>
      <c r="D318" s="3">
        <f t="shared" si="4"/>
        <v>100</v>
      </c>
    </row>
    <row r="319" ht="15.6" spans="1:4">
      <c r="A319" s="1" t="s">
        <v>638</v>
      </c>
      <c r="B319" s="1" t="s">
        <v>639</v>
      </c>
      <c r="C319" s="2">
        <v>200</v>
      </c>
      <c r="D319" s="3">
        <f t="shared" si="4"/>
        <v>100</v>
      </c>
    </row>
    <row r="320" ht="15.6" spans="1:4">
      <c r="A320" s="1" t="s">
        <v>640</v>
      </c>
      <c r="B320" s="1" t="s">
        <v>641</v>
      </c>
      <c r="C320" s="2">
        <v>150</v>
      </c>
      <c r="D320" s="3">
        <f t="shared" si="4"/>
        <v>75</v>
      </c>
    </row>
    <row r="321" ht="15.6" spans="1:4">
      <c r="A321" s="1" t="s">
        <v>642</v>
      </c>
      <c r="B321" s="1" t="s">
        <v>643</v>
      </c>
      <c r="C321" s="2">
        <v>200</v>
      </c>
      <c r="D321" s="3">
        <f t="shared" si="4"/>
        <v>100</v>
      </c>
    </row>
    <row r="322" ht="31.2" spans="1:4">
      <c r="A322" s="1" t="s">
        <v>644</v>
      </c>
      <c r="B322" s="1" t="s">
        <v>645</v>
      </c>
      <c r="C322" s="2">
        <v>500</v>
      </c>
      <c r="D322" s="3">
        <f t="shared" ref="D322:D385" si="5">C322*0.5</f>
        <v>250</v>
      </c>
    </row>
    <row r="323" ht="15.6" spans="1:4">
      <c r="A323" s="1" t="s">
        <v>646</v>
      </c>
      <c r="B323" s="1" t="s">
        <v>647</v>
      </c>
      <c r="C323" s="2">
        <v>200</v>
      </c>
      <c r="D323" s="3">
        <f t="shared" si="5"/>
        <v>100</v>
      </c>
    </row>
    <row r="324" ht="31.2" spans="1:4">
      <c r="A324" s="1" t="s">
        <v>648</v>
      </c>
      <c r="B324" s="1" t="s">
        <v>649</v>
      </c>
      <c r="C324" s="2">
        <v>200</v>
      </c>
      <c r="D324" s="3">
        <f t="shared" si="5"/>
        <v>100</v>
      </c>
    </row>
    <row r="325" ht="15.6" spans="1:4">
      <c r="A325" s="1" t="s">
        <v>650</v>
      </c>
      <c r="B325" s="1" t="s">
        <v>651</v>
      </c>
      <c r="C325" s="2">
        <v>200</v>
      </c>
      <c r="D325" s="3">
        <f t="shared" si="5"/>
        <v>100</v>
      </c>
    </row>
    <row r="326" ht="15.6" spans="1:4">
      <c r="A326" s="1" t="s">
        <v>652</v>
      </c>
      <c r="B326" s="1" t="s">
        <v>653</v>
      </c>
      <c r="C326" s="2">
        <v>200</v>
      </c>
      <c r="D326" s="3">
        <f t="shared" si="5"/>
        <v>100</v>
      </c>
    </row>
    <row r="327" ht="15.6" spans="1:4">
      <c r="A327" s="1" t="s">
        <v>654</v>
      </c>
      <c r="B327" s="1" t="s">
        <v>655</v>
      </c>
      <c r="C327" s="2">
        <v>200</v>
      </c>
      <c r="D327" s="3">
        <f t="shared" si="5"/>
        <v>100</v>
      </c>
    </row>
    <row r="328" ht="15.6" spans="1:4">
      <c r="A328" s="1" t="s">
        <v>656</v>
      </c>
      <c r="B328" s="1" t="s">
        <v>657</v>
      </c>
      <c r="C328" s="2">
        <v>200</v>
      </c>
      <c r="D328" s="3">
        <f t="shared" si="5"/>
        <v>100</v>
      </c>
    </row>
    <row r="329" ht="15.6" spans="1:4">
      <c r="A329" s="1" t="s">
        <v>658</v>
      </c>
      <c r="B329" s="1" t="s">
        <v>659</v>
      </c>
      <c r="C329" s="2">
        <v>200</v>
      </c>
      <c r="D329" s="3">
        <f t="shared" si="5"/>
        <v>100</v>
      </c>
    </row>
    <row r="330" ht="31.2" spans="1:4">
      <c r="A330" s="1" t="s">
        <v>660</v>
      </c>
      <c r="B330" s="1" t="s">
        <v>661</v>
      </c>
      <c r="C330" s="2">
        <v>150</v>
      </c>
      <c r="D330" s="3">
        <f t="shared" si="5"/>
        <v>75</v>
      </c>
    </row>
    <row r="331" ht="15.6" spans="1:4">
      <c r="A331" s="1" t="s">
        <v>662</v>
      </c>
      <c r="B331" s="1" t="s">
        <v>663</v>
      </c>
      <c r="C331" s="2">
        <v>150</v>
      </c>
      <c r="D331" s="3">
        <f t="shared" si="5"/>
        <v>75</v>
      </c>
    </row>
    <row r="332" ht="15.6" spans="1:4">
      <c r="A332" s="1" t="s">
        <v>664</v>
      </c>
      <c r="B332" s="1" t="s">
        <v>665</v>
      </c>
      <c r="C332" s="2">
        <v>150</v>
      </c>
      <c r="D332" s="3">
        <f t="shared" si="5"/>
        <v>75</v>
      </c>
    </row>
    <row r="333" ht="15.6" spans="1:4">
      <c r="A333" s="1" t="s">
        <v>666</v>
      </c>
      <c r="B333" s="1" t="s">
        <v>667</v>
      </c>
      <c r="C333" s="2">
        <v>150</v>
      </c>
      <c r="D333" s="3">
        <f t="shared" si="5"/>
        <v>75</v>
      </c>
    </row>
    <row r="334" ht="15.6" spans="1:4">
      <c r="A334" s="1" t="s">
        <v>668</v>
      </c>
      <c r="B334" s="1" t="s">
        <v>669</v>
      </c>
      <c r="C334" s="2">
        <v>150</v>
      </c>
      <c r="D334" s="3">
        <f t="shared" si="5"/>
        <v>75</v>
      </c>
    </row>
    <row r="335" ht="15.6" spans="1:4">
      <c r="A335" s="1" t="s">
        <v>670</v>
      </c>
      <c r="B335" s="1" t="s">
        <v>671</v>
      </c>
      <c r="C335" s="2">
        <v>150</v>
      </c>
      <c r="D335" s="3">
        <f t="shared" si="5"/>
        <v>75</v>
      </c>
    </row>
    <row r="336" ht="15.6" spans="1:4">
      <c r="A336" s="1" t="s">
        <v>672</v>
      </c>
      <c r="B336" s="1" t="s">
        <v>673</v>
      </c>
      <c r="C336" s="2">
        <v>150</v>
      </c>
      <c r="D336" s="3">
        <f t="shared" si="5"/>
        <v>75</v>
      </c>
    </row>
    <row r="337" ht="15.6" spans="1:4">
      <c r="A337" s="1" t="s">
        <v>674</v>
      </c>
      <c r="B337" s="1" t="s">
        <v>675</v>
      </c>
      <c r="C337" s="2">
        <v>150</v>
      </c>
      <c r="D337" s="3">
        <f t="shared" si="5"/>
        <v>75</v>
      </c>
    </row>
    <row r="338" ht="15.6" spans="1:4">
      <c r="A338" s="1" t="s">
        <v>676</v>
      </c>
      <c r="B338" s="1" t="s">
        <v>677</v>
      </c>
      <c r="C338" s="2">
        <v>150</v>
      </c>
      <c r="D338" s="3">
        <f t="shared" si="5"/>
        <v>75</v>
      </c>
    </row>
    <row r="339" ht="15.6" spans="1:4">
      <c r="A339" s="1" t="s">
        <v>678</v>
      </c>
      <c r="B339" s="1" t="s">
        <v>679</v>
      </c>
      <c r="C339" s="2">
        <v>150</v>
      </c>
      <c r="D339" s="3">
        <f t="shared" si="5"/>
        <v>75</v>
      </c>
    </row>
    <row r="340" ht="15.6" spans="1:4">
      <c r="A340" s="1" t="s">
        <v>680</v>
      </c>
      <c r="B340" s="1" t="s">
        <v>681</v>
      </c>
      <c r="C340" s="2">
        <v>150</v>
      </c>
      <c r="D340" s="3">
        <f t="shared" si="5"/>
        <v>75</v>
      </c>
    </row>
    <row r="341" ht="15.6" spans="1:4">
      <c r="A341" s="1" t="s">
        <v>682</v>
      </c>
      <c r="B341" s="1" t="s">
        <v>683</v>
      </c>
      <c r="C341" s="2">
        <v>150</v>
      </c>
      <c r="D341" s="3">
        <f t="shared" si="5"/>
        <v>75</v>
      </c>
    </row>
    <row r="342" ht="15.6" spans="1:4">
      <c r="A342" s="1" t="s">
        <v>684</v>
      </c>
      <c r="B342" s="1" t="s">
        <v>685</v>
      </c>
      <c r="C342" s="2">
        <v>150</v>
      </c>
      <c r="D342" s="3">
        <f t="shared" si="5"/>
        <v>75</v>
      </c>
    </row>
    <row r="343" ht="15.6" spans="1:4">
      <c r="A343" s="1" t="s">
        <v>686</v>
      </c>
      <c r="B343" s="1" t="s">
        <v>687</v>
      </c>
      <c r="C343" s="2">
        <v>150</v>
      </c>
      <c r="D343" s="3">
        <f t="shared" si="5"/>
        <v>75</v>
      </c>
    </row>
    <row r="344" ht="15.6" spans="1:4">
      <c r="A344" s="1" t="s">
        <v>688</v>
      </c>
      <c r="B344" s="1" t="s">
        <v>689</v>
      </c>
      <c r="C344" s="2">
        <v>150</v>
      </c>
      <c r="D344" s="3">
        <f t="shared" si="5"/>
        <v>75</v>
      </c>
    </row>
    <row r="345" ht="15.6" spans="1:4">
      <c r="A345" s="1" t="s">
        <v>690</v>
      </c>
      <c r="B345" s="1" t="s">
        <v>691</v>
      </c>
      <c r="C345" s="2">
        <v>150</v>
      </c>
      <c r="D345" s="3">
        <f t="shared" si="5"/>
        <v>75</v>
      </c>
    </row>
    <row r="346" ht="15.6" spans="1:4">
      <c r="A346" s="1" t="s">
        <v>692</v>
      </c>
      <c r="B346" s="1" t="s">
        <v>693</v>
      </c>
      <c r="C346" s="2">
        <v>150</v>
      </c>
      <c r="D346" s="3">
        <f t="shared" si="5"/>
        <v>75</v>
      </c>
    </row>
    <row r="347" ht="15.6" spans="1:4">
      <c r="A347" s="1" t="s">
        <v>694</v>
      </c>
      <c r="B347" s="1" t="s">
        <v>695</v>
      </c>
      <c r="C347" s="2">
        <v>150</v>
      </c>
      <c r="D347" s="3">
        <f t="shared" si="5"/>
        <v>75</v>
      </c>
    </row>
    <row r="348" ht="15.6" spans="1:4">
      <c r="A348" s="1" t="s">
        <v>696</v>
      </c>
      <c r="B348" s="1" t="s">
        <v>697</v>
      </c>
      <c r="C348" s="2">
        <v>150</v>
      </c>
      <c r="D348" s="3">
        <f t="shared" si="5"/>
        <v>75</v>
      </c>
    </row>
    <row r="349" ht="15.6" spans="1:4">
      <c r="A349" s="1" t="s">
        <v>698</v>
      </c>
      <c r="B349" s="1" t="s">
        <v>699</v>
      </c>
      <c r="C349" s="2">
        <v>150</v>
      </c>
      <c r="D349" s="3">
        <f t="shared" si="5"/>
        <v>75</v>
      </c>
    </row>
    <row r="350" ht="15.6" spans="1:4">
      <c r="A350" s="1" t="s">
        <v>700</v>
      </c>
      <c r="B350" s="1" t="s">
        <v>701</v>
      </c>
      <c r="C350" s="2">
        <v>150</v>
      </c>
      <c r="D350" s="3">
        <f t="shared" si="5"/>
        <v>75</v>
      </c>
    </row>
    <row r="351" ht="15.6" spans="1:4">
      <c r="A351" s="1" t="s">
        <v>702</v>
      </c>
      <c r="B351" s="1" t="s">
        <v>703</v>
      </c>
      <c r="C351" s="2">
        <v>150</v>
      </c>
      <c r="D351" s="3">
        <f t="shared" si="5"/>
        <v>75</v>
      </c>
    </row>
    <row r="352" ht="15.6" spans="1:4">
      <c r="A352" s="1" t="s">
        <v>704</v>
      </c>
      <c r="B352" s="1" t="s">
        <v>705</v>
      </c>
      <c r="C352" s="2">
        <v>150</v>
      </c>
      <c r="D352" s="3">
        <f t="shared" si="5"/>
        <v>75</v>
      </c>
    </row>
    <row r="353" ht="15.6" spans="1:4">
      <c r="A353" s="1" t="s">
        <v>706</v>
      </c>
      <c r="B353" s="1" t="s">
        <v>707</v>
      </c>
      <c r="C353" s="2">
        <v>150</v>
      </c>
      <c r="D353" s="3">
        <f t="shared" si="5"/>
        <v>75</v>
      </c>
    </row>
    <row r="354" ht="15.6" spans="1:4">
      <c r="A354" s="1" t="s">
        <v>708</v>
      </c>
      <c r="B354" s="1" t="s">
        <v>709</v>
      </c>
      <c r="C354" s="2">
        <v>150</v>
      </c>
      <c r="D354" s="3">
        <f t="shared" si="5"/>
        <v>75</v>
      </c>
    </row>
    <row r="355" ht="15.6" spans="1:4">
      <c r="A355" s="1" t="s">
        <v>710</v>
      </c>
      <c r="B355" s="1" t="s">
        <v>711</v>
      </c>
      <c r="C355" s="2">
        <v>150</v>
      </c>
      <c r="D355" s="3">
        <f t="shared" si="5"/>
        <v>75</v>
      </c>
    </row>
    <row r="356" ht="15.6" spans="1:4">
      <c r="A356" s="1" t="s">
        <v>712</v>
      </c>
      <c r="B356" s="1" t="s">
        <v>713</v>
      </c>
      <c r="C356" s="2">
        <v>150</v>
      </c>
      <c r="D356" s="3">
        <f t="shared" si="5"/>
        <v>75</v>
      </c>
    </row>
    <row r="357" ht="15.6" spans="1:4">
      <c r="A357" s="1" t="s">
        <v>714</v>
      </c>
      <c r="B357" s="1" t="s">
        <v>715</v>
      </c>
      <c r="C357" s="2">
        <v>150</v>
      </c>
      <c r="D357" s="3">
        <f t="shared" si="5"/>
        <v>75</v>
      </c>
    </row>
    <row r="358" ht="15.6" spans="1:4">
      <c r="A358" s="1" t="s">
        <v>716</v>
      </c>
      <c r="B358" s="1" t="s">
        <v>717</v>
      </c>
      <c r="C358" s="2">
        <v>150</v>
      </c>
      <c r="D358" s="3">
        <f t="shared" si="5"/>
        <v>75</v>
      </c>
    </row>
    <row r="359" ht="15.6" spans="1:4">
      <c r="A359" s="1" t="s">
        <v>718</v>
      </c>
      <c r="B359" s="1" t="s">
        <v>719</v>
      </c>
      <c r="C359" s="2">
        <v>150</v>
      </c>
      <c r="D359" s="3">
        <f t="shared" si="5"/>
        <v>75</v>
      </c>
    </row>
    <row r="360" ht="15.6" spans="1:4">
      <c r="A360" s="1" t="s">
        <v>720</v>
      </c>
      <c r="B360" s="1" t="s">
        <v>721</v>
      </c>
      <c r="C360" s="2">
        <v>150</v>
      </c>
      <c r="D360" s="3">
        <f t="shared" si="5"/>
        <v>75</v>
      </c>
    </row>
    <row r="361" ht="15.6" spans="1:4">
      <c r="A361" s="1" t="s">
        <v>722</v>
      </c>
      <c r="B361" s="1" t="s">
        <v>723</v>
      </c>
      <c r="C361" s="2">
        <v>150</v>
      </c>
      <c r="D361" s="3">
        <f t="shared" si="5"/>
        <v>75</v>
      </c>
    </row>
    <row r="362" ht="15.6" spans="1:4">
      <c r="A362" s="1" t="s">
        <v>724</v>
      </c>
      <c r="B362" s="1" t="s">
        <v>725</v>
      </c>
      <c r="C362" s="2">
        <v>150</v>
      </c>
      <c r="D362" s="3">
        <f t="shared" si="5"/>
        <v>75</v>
      </c>
    </row>
    <row r="363" ht="15.6" spans="1:4">
      <c r="A363" s="1" t="s">
        <v>726</v>
      </c>
      <c r="B363" s="1" t="s">
        <v>727</v>
      </c>
      <c r="C363" s="2">
        <v>150</v>
      </c>
      <c r="D363" s="3">
        <f t="shared" si="5"/>
        <v>75</v>
      </c>
    </row>
    <row r="364" ht="15.6" spans="1:4">
      <c r="A364" s="1" t="s">
        <v>728</v>
      </c>
      <c r="B364" s="1" t="s">
        <v>729</v>
      </c>
      <c r="C364" s="2">
        <v>150</v>
      </c>
      <c r="D364" s="3">
        <f t="shared" si="5"/>
        <v>75</v>
      </c>
    </row>
    <row r="365" ht="31.2" spans="1:4">
      <c r="A365" s="1" t="s">
        <v>730</v>
      </c>
      <c r="B365" s="1" t="s">
        <v>731</v>
      </c>
      <c r="C365" s="2">
        <v>150</v>
      </c>
      <c r="D365" s="3">
        <f t="shared" si="5"/>
        <v>75</v>
      </c>
    </row>
    <row r="366" ht="15.6" spans="1:4">
      <c r="A366" s="1" t="s">
        <v>732</v>
      </c>
      <c r="B366" s="1" t="s">
        <v>733</v>
      </c>
      <c r="C366" s="2">
        <v>150</v>
      </c>
      <c r="D366" s="3">
        <f t="shared" si="5"/>
        <v>75</v>
      </c>
    </row>
    <row r="367" ht="15.6" spans="1:4">
      <c r="A367" s="1" t="s">
        <v>734</v>
      </c>
      <c r="B367" s="1" t="s">
        <v>735</v>
      </c>
      <c r="C367" s="2">
        <v>150</v>
      </c>
      <c r="D367" s="3">
        <f t="shared" si="5"/>
        <v>75</v>
      </c>
    </row>
    <row r="368" ht="15.6" spans="1:4">
      <c r="A368" s="1" t="s">
        <v>736</v>
      </c>
      <c r="B368" s="1" t="s">
        <v>737</v>
      </c>
      <c r="C368" s="2">
        <v>150</v>
      </c>
      <c r="D368" s="3">
        <f t="shared" si="5"/>
        <v>75</v>
      </c>
    </row>
    <row r="369" ht="15.6" spans="1:4">
      <c r="A369" s="1" t="s">
        <v>738</v>
      </c>
      <c r="B369" s="1" t="s">
        <v>739</v>
      </c>
      <c r="C369" s="2">
        <v>150</v>
      </c>
      <c r="D369" s="3">
        <f t="shared" si="5"/>
        <v>75</v>
      </c>
    </row>
    <row r="370" ht="15.6" spans="1:4">
      <c r="A370" s="1" t="s">
        <v>740</v>
      </c>
      <c r="B370" s="1" t="s">
        <v>741</v>
      </c>
      <c r="C370" s="2">
        <v>150</v>
      </c>
      <c r="D370" s="3">
        <f t="shared" si="5"/>
        <v>75</v>
      </c>
    </row>
    <row r="371" ht="15.6" spans="1:4">
      <c r="A371" s="1" t="s">
        <v>742</v>
      </c>
      <c r="B371" s="1" t="s">
        <v>743</v>
      </c>
      <c r="C371" s="2">
        <v>150</v>
      </c>
      <c r="D371" s="3">
        <f t="shared" si="5"/>
        <v>75</v>
      </c>
    </row>
    <row r="372" ht="15.6" spans="1:4">
      <c r="A372" s="1" t="s">
        <v>744</v>
      </c>
      <c r="B372" s="1" t="s">
        <v>745</v>
      </c>
      <c r="C372" s="2">
        <v>150</v>
      </c>
      <c r="D372" s="3">
        <f t="shared" si="5"/>
        <v>75</v>
      </c>
    </row>
    <row r="373" ht="15.6" spans="1:4">
      <c r="A373" s="1" t="s">
        <v>746</v>
      </c>
      <c r="B373" s="1" t="s">
        <v>747</v>
      </c>
      <c r="C373" s="2">
        <v>150</v>
      </c>
      <c r="D373" s="3">
        <f t="shared" si="5"/>
        <v>75</v>
      </c>
    </row>
    <row r="374" ht="15.6" spans="1:4">
      <c r="A374" s="1" t="s">
        <v>748</v>
      </c>
      <c r="B374" s="1" t="s">
        <v>749</v>
      </c>
      <c r="C374" s="2">
        <v>150</v>
      </c>
      <c r="D374" s="3">
        <f t="shared" si="5"/>
        <v>75</v>
      </c>
    </row>
    <row r="375" ht="15.6" spans="1:4">
      <c r="A375" s="1" t="s">
        <v>750</v>
      </c>
      <c r="B375" s="1" t="s">
        <v>751</v>
      </c>
      <c r="C375" s="2">
        <v>150</v>
      </c>
      <c r="D375" s="3">
        <f t="shared" si="5"/>
        <v>75</v>
      </c>
    </row>
    <row r="376" ht="15.6" spans="1:4">
      <c r="A376" s="1" t="s">
        <v>752</v>
      </c>
      <c r="B376" s="1" t="s">
        <v>753</v>
      </c>
      <c r="C376" s="2">
        <v>150</v>
      </c>
      <c r="D376" s="3">
        <f t="shared" si="5"/>
        <v>75</v>
      </c>
    </row>
    <row r="377" ht="15.6" spans="1:4">
      <c r="A377" s="1" t="s">
        <v>754</v>
      </c>
      <c r="B377" s="1" t="s">
        <v>755</v>
      </c>
      <c r="C377" s="2">
        <v>150</v>
      </c>
      <c r="D377" s="3">
        <f t="shared" si="5"/>
        <v>75</v>
      </c>
    </row>
    <row r="378" ht="15.6" spans="1:4">
      <c r="A378" s="1" t="s">
        <v>756</v>
      </c>
      <c r="B378" s="1" t="s">
        <v>757</v>
      </c>
      <c r="C378" s="2">
        <v>150</v>
      </c>
      <c r="D378" s="3">
        <f t="shared" si="5"/>
        <v>75</v>
      </c>
    </row>
    <row r="379" ht="15.6" spans="1:4">
      <c r="A379" s="1" t="s">
        <v>758</v>
      </c>
      <c r="B379" s="1" t="s">
        <v>759</v>
      </c>
      <c r="C379" s="2">
        <v>150</v>
      </c>
      <c r="D379" s="3">
        <f t="shared" si="5"/>
        <v>75</v>
      </c>
    </row>
    <row r="380" ht="15.6" spans="1:4">
      <c r="A380" s="1" t="s">
        <v>760</v>
      </c>
      <c r="B380" s="1" t="s">
        <v>761</v>
      </c>
      <c r="C380" s="2">
        <v>150</v>
      </c>
      <c r="D380" s="3">
        <f t="shared" si="5"/>
        <v>75</v>
      </c>
    </row>
    <row r="381" ht="15.6" spans="1:4">
      <c r="A381" s="1" t="s">
        <v>762</v>
      </c>
      <c r="B381" s="1" t="s">
        <v>763</v>
      </c>
      <c r="C381" s="2">
        <v>150</v>
      </c>
      <c r="D381" s="3">
        <f t="shared" si="5"/>
        <v>75</v>
      </c>
    </row>
    <row r="382" ht="15.6" spans="1:4">
      <c r="A382" s="1" t="s">
        <v>764</v>
      </c>
      <c r="B382" s="1" t="s">
        <v>765</v>
      </c>
      <c r="C382" s="2">
        <v>150</v>
      </c>
      <c r="D382" s="3">
        <f t="shared" si="5"/>
        <v>75</v>
      </c>
    </row>
    <row r="383" ht="15.6" spans="1:4">
      <c r="A383" s="1" t="s">
        <v>766</v>
      </c>
      <c r="B383" s="1" t="s">
        <v>767</v>
      </c>
      <c r="C383" s="2">
        <v>150</v>
      </c>
      <c r="D383" s="3">
        <f t="shared" si="5"/>
        <v>75</v>
      </c>
    </row>
    <row r="384" ht="15.6" spans="1:4">
      <c r="A384" s="1" t="s">
        <v>768</v>
      </c>
      <c r="B384" s="1" t="s">
        <v>769</v>
      </c>
      <c r="C384" s="2">
        <v>150</v>
      </c>
      <c r="D384" s="3">
        <f t="shared" si="5"/>
        <v>75</v>
      </c>
    </row>
    <row r="385" ht="15.6" spans="1:4">
      <c r="A385" s="1" t="s">
        <v>770</v>
      </c>
      <c r="B385" s="1" t="s">
        <v>771</v>
      </c>
      <c r="C385" s="2">
        <v>150</v>
      </c>
      <c r="D385" s="3">
        <f t="shared" si="5"/>
        <v>75</v>
      </c>
    </row>
    <row r="386" ht="15.6" spans="1:4">
      <c r="A386" s="1" t="s">
        <v>772</v>
      </c>
      <c r="B386" s="1" t="s">
        <v>773</v>
      </c>
      <c r="C386" s="2">
        <v>150</v>
      </c>
      <c r="D386" s="3">
        <f t="shared" ref="D386:D433" si="6">C386*0.5</f>
        <v>75</v>
      </c>
    </row>
    <row r="387" ht="15.6" spans="1:4">
      <c r="A387" s="1" t="s">
        <v>774</v>
      </c>
      <c r="B387" s="1" t="s">
        <v>775</v>
      </c>
      <c r="C387" s="2">
        <v>150</v>
      </c>
      <c r="D387" s="3">
        <f t="shared" si="6"/>
        <v>75</v>
      </c>
    </row>
    <row r="388" ht="15.6" spans="1:4">
      <c r="A388" s="1" t="s">
        <v>776</v>
      </c>
      <c r="B388" s="1" t="s">
        <v>777</v>
      </c>
      <c r="C388" s="2">
        <v>150</v>
      </c>
      <c r="D388" s="3">
        <f t="shared" si="6"/>
        <v>75</v>
      </c>
    </row>
    <row r="389" ht="15.6" spans="1:4">
      <c r="A389" s="1" t="s">
        <v>778</v>
      </c>
      <c r="B389" s="1" t="s">
        <v>779</v>
      </c>
      <c r="C389" s="2">
        <v>150</v>
      </c>
      <c r="D389" s="3">
        <f t="shared" si="6"/>
        <v>75</v>
      </c>
    </row>
    <row r="390" ht="15.6" spans="1:4">
      <c r="A390" s="1" t="s">
        <v>780</v>
      </c>
      <c r="B390" s="1" t="s">
        <v>781</v>
      </c>
      <c r="C390" s="2">
        <v>150</v>
      </c>
      <c r="D390" s="3">
        <f t="shared" si="6"/>
        <v>75</v>
      </c>
    </row>
    <row r="391" ht="15.6" spans="1:4">
      <c r="A391" s="1" t="s">
        <v>782</v>
      </c>
      <c r="B391" s="1" t="s">
        <v>783</v>
      </c>
      <c r="C391" s="2">
        <v>150</v>
      </c>
      <c r="D391" s="3">
        <f t="shared" si="6"/>
        <v>75</v>
      </c>
    </row>
    <row r="392" ht="15.6" spans="1:4">
      <c r="A392" s="1" t="s">
        <v>784</v>
      </c>
      <c r="B392" s="1" t="s">
        <v>785</v>
      </c>
      <c r="C392" s="2">
        <v>200</v>
      </c>
      <c r="D392" s="3">
        <f t="shared" si="6"/>
        <v>100</v>
      </c>
    </row>
    <row r="393" ht="15.6" spans="1:4">
      <c r="A393" s="1" t="s">
        <v>786</v>
      </c>
      <c r="B393" s="1" t="s">
        <v>787</v>
      </c>
      <c r="C393" s="2">
        <v>150</v>
      </c>
      <c r="D393" s="3">
        <f t="shared" si="6"/>
        <v>75</v>
      </c>
    </row>
    <row r="394" ht="15.6" spans="1:4">
      <c r="A394" s="1" t="s">
        <v>788</v>
      </c>
      <c r="B394" s="1" t="s">
        <v>789</v>
      </c>
      <c r="C394" s="2">
        <v>150</v>
      </c>
      <c r="D394" s="3">
        <f t="shared" si="6"/>
        <v>75</v>
      </c>
    </row>
    <row r="395" ht="15.6" spans="1:4">
      <c r="A395" s="1" t="s">
        <v>790</v>
      </c>
      <c r="B395" s="1" t="s">
        <v>791</v>
      </c>
      <c r="C395" s="2">
        <v>150</v>
      </c>
      <c r="D395" s="3">
        <f t="shared" si="6"/>
        <v>75</v>
      </c>
    </row>
    <row r="396" ht="31.2" spans="1:4">
      <c r="A396" s="1" t="s">
        <v>792</v>
      </c>
      <c r="B396" s="1" t="s">
        <v>793</v>
      </c>
      <c r="C396" s="2">
        <v>150</v>
      </c>
      <c r="D396" s="3">
        <f t="shared" si="6"/>
        <v>75</v>
      </c>
    </row>
    <row r="397" ht="31.2" spans="1:4">
      <c r="A397" s="1" t="s">
        <v>794</v>
      </c>
      <c r="B397" s="1" t="s">
        <v>795</v>
      </c>
      <c r="C397" s="2">
        <v>150</v>
      </c>
      <c r="D397" s="3">
        <f t="shared" si="6"/>
        <v>75</v>
      </c>
    </row>
    <row r="398" ht="15.6" spans="1:4">
      <c r="A398" s="1" t="s">
        <v>796</v>
      </c>
      <c r="B398" s="1" t="s">
        <v>797</v>
      </c>
      <c r="C398" s="2">
        <v>150</v>
      </c>
      <c r="D398" s="3">
        <f t="shared" si="6"/>
        <v>75</v>
      </c>
    </row>
    <row r="399" ht="15.6" spans="1:4">
      <c r="A399" s="1" t="s">
        <v>798</v>
      </c>
      <c r="B399" s="1" t="s">
        <v>799</v>
      </c>
      <c r="C399" s="2">
        <v>150</v>
      </c>
      <c r="D399" s="3">
        <f t="shared" si="6"/>
        <v>75</v>
      </c>
    </row>
    <row r="400" ht="15.6" spans="1:4">
      <c r="A400" s="1" t="s">
        <v>800</v>
      </c>
      <c r="B400" s="1" t="s">
        <v>801</v>
      </c>
      <c r="C400" s="2">
        <v>150</v>
      </c>
      <c r="D400" s="3">
        <f t="shared" si="6"/>
        <v>75</v>
      </c>
    </row>
    <row r="401" ht="31.2" spans="1:4">
      <c r="A401" s="1" t="s">
        <v>802</v>
      </c>
      <c r="B401" s="1" t="s">
        <v>803</v>
      </c>
      <c r="C401" s="2">
        <v>150</v>
      </c>
      <c r="D401" s="3">
        <f t="shared" si="6"/>
        <v>75</v>
      </c>
    </row>
    <row r="402" ht="15.6" spans="1:4">
      <c r="A402" s="1" t="s">
        <v>804</v>
      </c>
      <c r="B402" s="1" t="s">
        <v>805</v>
      </c>
      <c r="C402" s="2">
        <v>150</v>
      </c>
      <c r="D402" s="3">
        <f t="shared" si="6"/>
        <v>75</v>
      </c>
    </row>
    <row r="403" ht="15.6" spans="1:4">
      <c r="A403" s="1" t="s">
        <v>806</v>
      </c>
      <c r="B403" s="1" t="s">
        <v>807</v>
      </c>
      <c r="C403" s="2">
        <v>150</v>
      </c>
      <c r="D403" s="3">
        <f t="shared" si="6"/>
        <v>75</v>
      </c>
    </row>
    <row r="404" ht="15.6" spans="1:4">
      <c r="A404" s="1" t="s">
        <v>808</v>
      </c>
      <c r="B404" s="1" t="s">
        <v>809</v>
      </c>
      <c r="C404" s="2">
        <v>150</v>
      </c>
      <c r="D404" s="3">
        <f t="shared" si="6"/>
        <v>75</v>
      </c>
    </row>
    <row r="405" ht="15.6" spans="1:4">
      <c r="A405" s="1" t="s">
        <v>810</v>
      </c>
      <c r="B405" s="1" t="s">
        <v>811</v>
      </c>
      <c r="C405" s="2">
        <v>150</v>
      </c>
      <c r="D405" s="3">
        <f t="shared" si="6"/>
        <v>75</v>
      </c>
    </row>
    <row r="406" ht="15.6" spans="1:4">
      <c r="A406" s="1" t="s">
        <v>812</v>
      </c>
      <c r="B406" s="1" t="s">
        <v>813</v>
      </c>
      <c r="C406" s="2">
        <v>150</v>
      </c>
      <c r="D406" s="3">
        <f t="shared" si="6"/>
        <v>75</v>
      </c>
    </row>
    <row r="407" ht="15.6" spans="1:4">
      <c r="A407" s="1" t="s">
        <v>814</v>
      </c>
      <c r="B407" s="1" t="s">
        <v>815</v>
      </c>
      <c r="C407" s="2">
        <v>150</v>
      </c>
      <c r="D407" s="3">
        <f t="shared" si="6"/>
        <v>75</v>
      </c>
    </row>
    <row r="408" ht="31.2" spans="1:4">
      <c r="A408" s="1" t="s">
        <v>816</v>
      </c>
      <c r="B408" s="1" t="s">
        <v>817</v>
      </c>
      <c r="C408" s="2">
        <v>150</v>
      </c>
      <c r="D408" s="3">
        <f t="shared" si="6"/>
        <v>75</v>
      </c>
    </row>
    <row r="409" ht="15.6" spans="1:4">
      <c r="A409" s="1" t="s">
        <v>818</v>
      </c>
      <c r="B409" s="1" t="s">
        <v>819</v>
      </c>
      <c r="C409" s="2">
        <v>150</v>
      </c>
      <c r="D409" s="3">
        <f t="shared" si="6"/>
        <v>75</v>
      </c>
    </row>
    <row r="410" ht="15.6" spans="1:4">
      <c r="A410" s="1" t="s">
        <v>820</v>
      </c>
      <c r="B410" s="1" t="s">
        <v>821</v>
      </c>
      <c r="C410" s="2">
        <v>150</v>
      </c>
      <c r="D410" s="3">
        <f t="shared" si="6"/>
        <v>75</v>
      </c>
    </row>
    <row r="411" ht="15.6" spans="1:4">
      <c r="A411" s="1" t="s">
        <v>822</v>
      </c>
      <c r="B411" s="1" t="s">
        <v>823</v>
      </c>
      <c r="C411" s="2">
        <v>150</v>
      </c>
      <c r="D411" s="3">
        <f t="shared" si="6"/>
        <v>75</v>
      </c>
    </row>
    <row r="412" ht="15.6" spans="1:4">
      <c r="A412" s="1" t="s">
        <v>824</v>
      </c>
      <c r="B412" s="1" t="s">
        <v>825</v>
      </c>
      <c r="C412" s="2">
        <v>150</v>
      </c>
      <c r="D412" s="3">
        <f t="shared" si="6"/>
        <v>75</v>
      </c>
    </row>
    <row r="413" ht="15.6" spans="1:4">
      <c r="A413" s="1" t="s">
        <v>826</v>
      </c>
      <c r="B413" s="1" t="s">
        <v>827</v>
      </c>
      <c r="C413" s="2">
        <v>150</v>
      </c>
      <c r="D413" s="3">
        <f t="shared" si="6"/>
        <v>75</v>
      </c>
    </row>
    <row r="414" ht="15.6" spans="1:4">
      <c r="A414" s="1" t="s">
        <v>828</v>
      </c>
      <c r="B414" s="1" t="s">
        <v>829</v>
      </c>
      <c r="C414" s="2">
        <v>150</v>
      </c>
      <c r="D414" s="3">
        <f t="shared" si="6"/>
        <v>75</v>
      </c>
    </row>
    <row r="415" ht="15.6" spans="1:4">
      <c r="A415" s="1" t="s">
        <v>830</v>
      </c>
      <c r="B415" s="1" t="s">
        <v>831</v>
      </c>
      <c r="C415" s="2">
        <v>150</v>
      </c>
      <c r="D415" s="3">
        <f t="shared" si="6"/>
        <v>75</v>
      </c>
    </row>
    <row r="416" ht="15.6" spans="1:4">
      <c r="A416" s="1" t="s">
        <v>832</v>
      </c>
      <c r="B416" s="1" t="s">
        <v>833</v>
      </c>
      <c r="C416" s="2">
        <v>150</v>
      </c>
      <c r="D416" s="3">
        <f t="shared" si="6"/>
        <v>75</v>
      </c>
    </row>
    <row r="417" ht="15.6" spans="1:4">
      <c r="A417" s="1" t="s">
        <v>834</v>
      </c>
      <c r="B417" s="1" t="s">
        <v>835</v>
      </c>
      <c r="C417" s="2">
        <v>150</v>
      </c>
      <c r="D417" s="3">
        <f t="shared" si="6"/>
        <v>75</v>
      </c>
    </row>
    <row r="418" ht="15.6" spans="1:4">
      <c r="A418" s="1" t="s">
        <v>836</v>
      </c>
      <c r="B418" s="1" t="s">
        <v>837</v>
      </c>
      <c r="C418" s="2">
        <v>150</v>
      </c>
      <c r="D418" s="3">
        <f t="shared" si="6"/>
        <v>75</v>
      </c>
    </row>
    <row r="419" ht="15.6" spans="1:4">
      <c r="A419" s="1" t="s">
        <v>838</v>
      </c>
      <c r="B419" s="1" t="s">
        <v>839</v>
      </c>
      <c r="C419" s="2">
        <v>150</v>
      </c>
      <c r="D419" s="3">
        <f t="shared" si="6"/>
        <v>75</v>
      </c>
    </row>
    <row r="420" ht="15.6" spans="1:4">
      <c r="A420" s="1" t="s">
        <v>840</v>
      </c>
      <c r="B420" s="1" t="s">
        <v>841</v>
      </c>
      <c r="C420" s="2">
        <v>150</v>
      </c>
      <c r="D420" s="3">
        <f t="shared" si="6"/>
        <v>75</v>
      </c>
    </row>
    <row r="421" ht="15.6" spans="1:4">
      <c r="A421" s="1" t="s">
        <v>842</v>
      </c>
      <c r="B421" s="1" t="s">
        <v>843</v>
      </c>
      <c r="C421" s="2">
        <v>150</v>
      </c>
      <c r="D421" s="3">
        <f t="shared" si="6"/>
        <v>75</v>
      </c>
    </row>
    <row r="422" ht="15.6" spans="1:4">
      <c r="A422" s="1" t="s">
        <v>844</v>
      </c>
      <c r="B422" s="1" t="s">
        <v>845</v>
      </c>
      <c r="C422" s="2">
        <v>150</v>
      </c>
      <c r="D422" s="3">
        <f t="shared" si="6"/>
        <v>75</v>
      </c>
    </row>
    <row r="423" ht="15.6" spans="1:4">
      <c r="A423" s="1" t="s">
        <v>846</v>
      </c>
      <c r="B423" s="1" t="s">
        <v>847</v>
      </c>
      <c r="C423" s="2">
        <v>150</v>
      </c>
      <c r="D423" s="3">
        <f t="shared" si="6"/>
        <v>75</v>
      </c>
    </row>
    <row r="424" ht="15.6" spans="1:4">
      <c r="A424" s="1" t="s">
        <v>848</v>
      </c>
      <c r="B424" s="1" t="s">
        <v>849</v>
      </c>
      <c r="C424" s="2">
        <v>150</v>
      </c>
      <c r="D424" s="3">
        <f t="shared" si="6"/>
        <v>75</v>
      </c>
    </row>
    <row r="425" ht="15.6" spans="1:4">
      <c r="A425" s="1" t="s">
        <v>850</v>
      </c>
      <c r="B425" s="1" t="s">
        <v>851</v>
      </c>
      <c r="C425" s="2">
        <v>150</v>
      </c>
      <c r="D425" s="3">
        <f t="shared" si="6"/>
        <v>75</v>
      </c>
    </row>
    <row r="426" ht="15.6" spans="1:4">
      <c r="A426" s="1" t="s">
        <v>852</v>
      </c>
      <c r="B426" s="1" t="s">
        <v>853</v>
      </c>
      <c r="C426" s="2">
        <v>150</v>
      </c>
      <c r="D426" s="3">
        <f t="shared" si="6"/>
        <v>75</v>
      </c>
    </row>
    <row r="427" ht="15.6" spans="1:4">
      <c r="A427" s="1" t="s">
        <v>854</v>
      </c>
      <c r="B427" s="1" t="s">
        <v>855</v>
      </c>
      <c r="C427" s="2">
        <v>150</v>
      </c>
      <c r="D427" s="3">
        <f t="shared" si="6"/>
        <v>75</v>
      </c>
    </row>
    <row r="428" ht="15.6" spans="1:4">
      <c r="A428" s="1" t="s">
        <v>856</v>
      </c>
      <c r="B428" s="1" t="s">
        <v>857</v>
      </c>
      <c r="C428" s="2">
        <v>150</v>
      </c>
      <c r="D428" s="3">
        <f t="shared" si="6"/>
        <v>75</v>
      </c>
    </row>
    <row r="429" ht="15.6" spans="1:4">
      <c r="A429" s="1" t="s">
        <v>858</v>
      </c>
      <c r="B429" s="1" t="s">
        <v>859</v>
      </c>
      <c r="C429" s="2">
        <v>150</v>
      </c>
      <c r="D429" s="3">
        <f t="shared" si="6"/>
        <v>75</v>
      </c>
    </row>
    <row r="430" ht="15.6" spans="1:4">
      <c r="A430" s="1" t="s">
        <v>860</v>
      </c>
      <c r="B430" s="1" t="s">
        <v>861</v>
      </c>
      <c r="C430" s="2">
        <v>150</v>
      </c>
      <c r="D430" s="3">
        <f t="shared" si="6"/>
        <v>75</v>
      </c>
    </row>
    <row r="431" ht="15.6" spans="1:4">
      <c r="A431" s="1" t="s">
        <v>862</v>
      </c>
      <c r="B431" s="1" t="s">
        <v>863</v>
      </c>
      <c r="C431" s="2">
        <v>150</v>
      </c>
      <c r="D431" s="3">
        <f t="shared" si="6"/>
        <v>75</v>
      </c>
    </row>
    <row r="432" ht="31.2" spans="1:4">
      <c r="A432" s="1" t="s">
        <v>864</v>
      </c>
      <c r="B432" s="1" t="s">
        <v>865</v>
      </c>
      <c r="C432" s="2">
        <v>150</v>
      </c>
      <c r="D432" s="3">
        <f t="shared" si="6"/>
        <v>75</v>
      </c>
    </row>
    <row r="433" ht="15.6" spans="1:4">
      <c r="A433" s="1" t="s">
        <v>866</v>
      </c>
      <c r="B433" s="1" t="s">
        <v>867</v>
      </c>
      <c r="C433" s="2">
        <v>150</v>
      </c>
      <c r="D433" s="3">
        <f t="shared" si="6"/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19196</dc:creator>
  <cp:lastModifiedBy>抱着如来佛的大腿</cp:lastModifiedBy>
  <dcterms:created xsi:type="dcterms:W3CDTF">2026-08-28T05:45:18Z</dcterms:created>
  <dcterms:modified xsi:type="dcterms:W3CDTF">2026-08-28T05:45:57Z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7B3A6E850C38468B892525D11948FAB3_11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