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19320" windowHeight="9673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</border>
  </borders>
  <cellStyleXfs count="49">
    <xf numFmtId="0" fontId="1" fillId="0" borderId="0"/>
    <xf numFmtId="42" fontId="1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1" fillId="0" borderId="0" applyAlignment="1">
      <alignment vertical="center"/>
    </xf>
    <xf numFmtId="41" fontId="1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1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1" fillId="0" borderId="0" applyAlignment="1">
      <alignment vertical="center"/>
    </xf>
    <xf numFmtId="0" fontId="7" fillId="0" borderId="0" applyAlignment="1">
      <alignment vertical="center"/>
    </xf>
    <xf numFmtId="0" fontId="1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2">
    <xf numFmtId="0" fontId="0" fillId="0" borderId="0" pivotButton="0" quotePrefix="0" xfId="0"/>
    <xf numFmtId="0" fontId="0" fillId="0" borderId="9" applyAlignment="1" pivotButton="0" quotePrefix="0" xfId="0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G12" sqref="G12"/>
    </sheetView>
  </sheetViews>
  <sheetFormatPr baseColWidth="8" defaultColWidth="8.01769911504425" defaultRowHeight="14.3"/>
  <cols>
    <col width="10" customWidth="1" min="1" max="6"/>
    <col width="25" customWidth="1" min="2" max="2"/>
    <col width="20" customWidth="1" min="3" max="3"/>
    <col width="10" customWidth="1" min="4" max="4"/>
    <col width="20" customWidth="1" min="5" max="5"/>
    <col width="15" customWidth="1" min="6" max="6"/>
    <col width="8.01769911504425" customWidth="1" min="7" max="16384"/>
  </cols>
  <sheetData>
    <row r="1">
      <c r="A1" s="1" t="inlineStr">
        <is>
          <t>公司利润报表</t>
        </is>
      </c>
      <c r="B1" s="1" t="n"/>
      <c r="C1" s="1" t="n"/>
      <c r="D1" s="1" t="n"/>
      <c r="E1" s="1" t="n"/>
      <c r="F1" s="1" t="n"/>
    </row>
    <row r="2">
      <c r="A2" s="1" t="inlineStr">
        <is>
          <t>项目</t>
        </is>
      </c>
      <c r="B2" s="1" t="inlineStr">
        <is>
          <t>第1季度</t>
        </is>
      </c>
      <c r="C2" s="1" t="inlineStr">
        <is>
          <t>第2季度</t>
        </is>
      </c>
      <c r="D2" s="1" t="inlineStr">
        <is>
          <t>第3季度</t>
        </is>
      </c>
      <c r="E2" s="1" t="inlineStr">
        <is>
          <t>第4季度</t>
        </is>
      </c>
      <c r="F2" s="1" t="inlineStr">
        <is>
          <t>合计</t>
        </is>
      </c>
    </row>
    <row r="3">
      <c r="A3" s="1" t="inlineStr">
        <is>
          <t>项目A</t>
        </is>
      </c>
      <c r="B3" s="1" t="n">
        <v>2846</v>
      </c>
      <c r="C3" s="1" t="n">
        <v>2846</v>
      </c>
      <c r="D3" s="1" t="n">
        <v>1000</v>
      </c>
      <c r="E3" s="1" t="n">
        <v>5381</v>
      </c>
      <c r="F3" s="1" t="n">
        <v>12073</v>
      </c>
    </row>
    <row r="4">
      <c r="A4" s="1" t="inlineStr">
        <is>
          <t>项目B</t>
        </is>
      </c>
      <c r="B4" s="1" t="n">
        <v>8192</v>
      </c>
      <c r="C4" s="1" t="n">
        <v>-1552</v>
      </c>
      <c r="D4" s="1" t="n">
        <v>7538</v>
      </c>
      <c r="E4" s="1" t="n">
        <v>-2990</v>
      </c>
      <c r="F4" s="1" t="n">
        <v>11188</v>
      </c>
    </row>
    <row r="5">
      <c r="A5" s="1" t="inlineStr">
        <is>
          <t>项目C</t>
        </is>
      </c>
      <c r="B5" s="1" t="n">
        <v>2914</v>
      </c>
      <c r="C5" s="1" t="n">
        <v>2900</v>
      </c>
      <c r="D5" s="1" t="n">
        <v>7043</v>
      </c>
      <c r="E5" s="1" t="n">
        <v>7596</v>
      </c>
      <c r="F5" s="1" t="n">
        <v>20453</v>
      </c>
    </row>
    <row r="6">
      <c r="A6" s="1" t="inlineStr">
        <is>
          <t>项目D</t>
        </is>
      </c>
      <c r="B6" s="1" t="n">
        <v>3684</v>
      </c>
      <c r="C6" s="1" t="n">
        <v>2000</v>
      </c>
      <c r="D6" s="1" t="n">
        <v>3885</v>
      </c>
      <c r="E6" s="1" t="n">
        <v>10350</v>
      </c>
      <c r="F6" s="1" t="n">
        <v>19919</v>
      </c>
    </row>
    <row r="7">
      <c r="A7" s="1" t="inlineStr">
        <is>
          <t>项目E</t>
        </is>
      </c>
      <c r="B7" s="1" t="n">
        <v>2601</v>
      </c>
      <c r="C7" s="1" t="n">
        <v>-1000</v>
      </c>
      <c r="D7" s="1" t="n">
        <v>2000</v>
      </c>
      <c r="E7" s="1" t="n">
        <v>6296</v>
      </c>
      <c r="F7" s="1" t="n">
        <v>9897</v>
      </c>
    </row>
    <row r="8">
      <c r="A8" s="1" t="inlineStr">
        <is>
          <t>项目F</t>
        </is>
      </c>
      <c r="B8" s="1" t="n">
        <v>9999</v>
      </c>
      <c r="C8" s="1" t="n">
        <v>4704</v>
      </c>
      <c r="D8" s="1" t="n">
        <v>6158</v>
      </c>
      <c r="E8" s="1" t="n">
        <v>13184</v>
      </c>
      <c r="F8" s="1" t="n">
        <v>34045</v>
      </c>
    </row>
    <row r="9">
      <c r="A9" s="1" t="inlineStr">
        <is>
          <t>项目G</t>
        </is>
      </c>
      <c r="B9" s="1" t="n">
        <v>5107</v>
      </c>
      <c r="C9" s="1" t="n">
        <v>2000</v>
      </c>
      <c r="D9" s="1" t="n">
        <v>1000</v>
      </c>
      <c r="E9" s="1" t="n">
        <v>-1000</v>
      </c>
      <c r="F9" s="1" t="n">
        <v>7107</v>
      </c>
    </row>
    <row r="10">
      <c r="A10" s="1" t="inlineStr">
        <is>
          <t>总计</t>
        </is>
      </c>
      <c r="B10" s="1" t="n">
        <v>35343</v>
      </c>
      <c r="C10" s="1" t="n">
        <v>11898</v>
      </c>
      <c r="D10" s="1" t="n">
        <v>28624</v>
      </c>
      <c r="E10" s="1" t="n">
        <v>38817</v>
      </c>
      <c r="F10" s="1" t="n">
        <v>114682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2019-12-02T16:36:00Z</dcterms:created>
  <dcterms:modified xsi:type="dcterms:W3CDTF">2022-10-29T07:09:46Z</dcterms:modified>
  <cp:lastModifiedBy>枫</cp:lastModifiedBy>
</cp:coreProperties>
</file>