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6d8ad7616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18b77c1ce5457d"/>
    <x:sheet xmlns:r="http://schemas.openxmlformats.org/officeDocument/2006/relationships" name="Campaigns" sheetId="2" r:id="R8f08ad8651904f95"/>
    <x:sheet xmlns:r="http://schemas.openxmlformats.org/officeDocument/2006/relationships" name="Keywords" sheetId="3" r:id="R87cefe81356c4568"/>
    <x:sheet xmlns:r="http://schemas.openxmlformats.org/officeDocument/2006/relationships" name="Negatives" sheetId="4" r:id="R7c0a51b9dc6a4dc4"/>
    <x:sheet xmlns:r="http://schemas.openxmlformats.org/officeDocument/2006/relationships" name="RSA Ads" sheetId="5" r:id="Rad8f2dd549c641d7"/>
    <x:sheet xmlns:r="http://schemas.openxmlformats.org/officeDocument/2006/relationships" name="Assets" sheetId="6" r:id="Rd6dbb1ec697f4b6b"/>
    <x:sheet xmlns:r="http://schemas.openxmlformats.org/officeDocument/2006/relationships" name="Offline Import Template" sheetId="7" r:id="R5e91103ee9ee4595"/>
    <x:sheet xmlns:r="http://schemas.openxmlformats.org/officeDocument/2006/relationships" name="Unit Economics" sheetId="8" r:id="Raedce49dc7ec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$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A4A0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FF8D8"/>
      </x:patternFill>
    </x:fill>
    <x:fill>
      <x:patternFill patternType="solid">
        <x:fgColor rgb="FF0E7490"/>
      </x:patternFill>
    </x:fill>
    <x:fill>
      <x:patternFill patternType="solid">
        <x:fgColor rgb="FFE8F3F8"/>
      </x:patternFill>
    </x:fill>
    <x:fill>
      <x:patternFill patternType="solid">
        <x:fgColor rgb="FFF4F6F8"/>
      </x:patternFill>
    </x:fill>
    <x:fill>
      <x:patternFill patternType="solid">
        <x:fgColor rgb="FFE6F4EA"/>
      </x:patternFill>
    </x:fill>
  </x:fills>
  <x:borders count="13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/>
    <x:xf numFmtId="0" fontId="0" fillId="0" borderId="1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200" fontId="0" fillId="3" borderId="8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3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200" fontId="0" fillId="3" borderId="10" xfId="0" applyNumberFormat="1" applyFont="1" applyFill="1" applyBorder="1"/>
    <x:xf numFmtId="201" fontId="0" fillId="3" borderId="1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202" fontId="4" fillId="7" borderId="10" xfId="0" applyNumberFormat="1" applyFont="1" applyFill="1" applyBorder="1"/>
    <x:xf numFmtId="201" fontId="4" fillId="7" borderId="11" xfId="0" applyNumberFormat="1" applyFont="1" applyFill="1" applyBorder="1"/>
    <x:xf numFmtId="202" fontId="4" fillId="7" borderId="11" xfId="0" applyNumberFormat="1" applyFont="1" applyFill="1" applyBorder="1"/>
    <x:xf numFmtId="202" fontId="4" fillId="7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b6e5d642c4ac9" /><Relationship Type="http://schemas.openxmlformats.org/officeDocument/2006/relationships/theme" Target="/xl/theme/theme1.xml" Id="Ra091795549f04c30" /><Relationship Type="http://schemas.openxmlformats.org/officeDocument/2006/relationships/sharedStrings" Target="/xl/sharedStrings.xml" Id="Rd10270eca52d4ebd" /><Relationship Type="http://schemas.openxmlformats.org/officeDocument/2006/relationships/worksheet" Target="/xl/worksheets/sheet1.xml" Id="R9e18b77c1ce5457d" /><Relationship Type="http://schemas.openxmlformats.org/officeDocument/2006/relationships/worksheet" Target="/xl/worksheets/sheet2.xml" Id="R8f08ad8651904f95" /><Relationship Type="http://schemas.openxmlformats.org/officeDocument/2006/relationships/worksheet" Target="/xl/worksheets/sheet3.xml" Id="R87cefe81356c4568" /><Relationship Type="http://schemas.openxmlformats.org/officeDocument/2006/relationships/worksheet" Target="/xl/worksheets/sheet4.xml" Id="R7c0a51b9dc6a4dc4" /><Relationship Type="http://schemas.openxmlformats.org/officeDocument/2006/relationships/worksheet" Target="/xl/worksheets/sheet5.xml" Id="Rad8f2dd549c641d7" /><Relationship Type="http://schemas.openxmlformats.org/officeDocument/2006/relationships/worksheet" Target="/xl/worksheets/sheet6.xml" Id="Rd6dbb1ec697f4b6b" /><Relationship Type="http://schemas.openxmlformats.org/officeDocument/2006/relationships/worksheet" Target="/xl/worksheets/sheet7.xml" Id="R5e91103ee9ee4595" /><Relationship Type="http://schemas.openxmlformats.org/officeDocument/2006/relationships/worksheet" Target="/xl/worksheets/sheet8.xml" Id="Raedce49dc7ec40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  <x:col min="3" max="3" width="62.5" hidden="0" customWidth="1"/>
    <x:col min="4" max="4" width="62.5" hidden="0" customWidth="1"/>
    <x:col min="5" max="5" width="62.5" hidden="0" customWidth="1"/>
    <x:col min="6" max="6" width="62.5" hidden="0" customWidth="1"/>
    <x:col min="7" max="7" width="62.5" hidden="0" customWidth="1"/>
    <x:col min="8" max="8" width="62.5" hidden="0" customWidth="1"/>
  </x:cols>
  <x:sheetData>
    <x:row r="1" ht="28" customHeight="1">
      <x:c r="A1" s="4" t="str">
        <x:v>DAPL Appliance Repair — Google Ads Launch Workbook</x:v>
      </x:c>
      <x:c r="B1" s="4" t="str">
        <x:v>DAPL Appliance Repair — Google Ads Launch Workbook</x:v>
      </x:c>
      <x:c r="C1" s="4" t="str">
        <x:v>DAPL Appliance Repair — Google Ads Launch Workbook</x:v>
      </x:c>
      <x:c r="D1" s="4" t="str">
        <x:v>DAPL Appliance Repair — Google Ads Launch Workbook</x:v>
      </x:c>
      <x:c r="E1" s="4" t="str">
        <x:v>DAPL Appliance Repair — Google Ads Launch Workbook</x:v>
      </x:c>
      <x:c r="F1" s="4" t="str">
        <x:v>DAPL Appliance Repair — Google Ads Launch Workbook</x:v>
      </x:c>
      <x:c r="G1" s="4" t="str">
        <x:v>DAPL Appliance Repair — Google Ads Launch Workbook</x:v>
      </x:c>
      <x:c r="H1" s="4" t="str">
        <x:v>DAPL Appliance Repair — Google Ads Launch Workbook</x:v>
      </x:c>
    </x:row>
    <x:row r="3">
      <x:c r="A3" s="8" t="str">
        <x:v>Рабочая книга для подготовки Search campaigns, Google Ads Editor import и контроля конверсий. Жёлтые ячейки — поля, которые DAPL должен подтвердить перед запуском.</x:v>
      </x:c>
      <x:c r="B3" s="8"/>
      <x:c r="C3" s="8"/>
      <x:c r="D3" s="8"/>
      <x:c r="E3" s="8"/>
      <x:c r="F3" s="8"/>
      <x:c r="G3" s="8"/>
      <x:c r="H3" s="8"/>
    </x:row>
    <x:row r="5" ht="28" customHeight="1">
      <x:c r="A5" s="14" t="str">
        <x:v>Порядок работы</x:v>
      </x:c>
      <x:c r="B5" s="14" t="str">
        <x:v>Что делать</x:v>
      </x:c>
    </x:row>
    <x:row r="6">
      <x:c r="A6" s="39" t="str">
        <x:v>1</x:v>
      </x:c>
      <x:c r="B6" s="28" t="str">
        <x:v>Заполнить и подтвердить Campaigns, Keywords, Negatives, RSA и Assets.</x:v>
      </x:c>
    </x:row>
    <x:row r="7">
      <x:c r="A7" s="40" t="str">
        <x:v>2</x:v>
      </x:c>
      <x:c r="B7" s="30" t="str">
        <x:v>Импортировать каждый лист отдельно в Google Ads Editor; не пытаться импортировать всю книгу одним действием.</x:v>
      </x:c>
    </x:row>
    <x:row r="8">
      <x:c r="A8" s="40" t="str">
        <x:v>3</x:v>
      </x:c>
      <x:c r="B8" s="30" t="str">
        <x:v>В Google Ads вручную проверить billing, conversion goals, Presence-only geo, call reporting и final URLs.</x:v>
      </x:c>
    </x:row>
    <x:row r="9">
      <x:c r="A9" s="40" t="str">
        <x:v>4</x:v>
      </x:c>
      <x:c r="B9" s="30" t="str">
        <x:v>Сначала включать Exact + Phrase Search. Broad Match, AI Max и обычный PMax не включать в Day 1.</x:v>
      </x:c>
    </x:row>
    <x:row r="10">
      <x:c r="A10" s="40" t="str">
        <x:v>5</x:v>
      </x:c>
      <x:c r="B10" s="30" t="str">
        <x:v>Перед включением проверить тестовый звонок и HCP booking flow.</x:v>
      </x:c>
    </x:row>
    <x:row r="11">
      <x:c r="A11" s="40" t="str">
        <x:v>Источник</x:v>
      </x:c>
      <x:c r="B11" s="30" t="str">
        <x:v>План создан для DAPL Appliance Repair; Google Ads UI и eligibility функций могут отличаться по аккаунту.</x:v>
      </x:c>
    </x:row>
    <x:row r="12">
      <x:c r="A12" s="40" t="str">
        <x:v>Важно</x:v>
      </x:c>
      <x:c r="B12" s="30" t="str">
        <x:v>Не использовать неподтверждённые claims: Licensed, Insured, Warranty, Authorized repair, 24/7, Emergency.</x:v>
      </x:c>
    </x:row>
    <x:row r="13">
      <x:c r="A13" s="40" t="str">
        <x:v>Файл</x:v>
      </x:c>
      <x:c r="B13" s="30" t="str">
        <x:v>DAPL_Google_Ads_Setup.xlsx</x:v>
      </x:c>
    </x:row>
    <x:row r="14">
      <x:c r="A14" s="40"/>
      <x:c r="B14" s="32"/>
    </x:row>
    <x:row r="16">
      <x:c r="A16" s="8" t="str">
        <x:v>Перед запуском исправьте расхождение рабочих часов на сайте: homepage показывает 7:00–20:00, booking page — 8:00–20:00.</x:v>
      </x:c>
      <x:c r="B16" s="8"/>
      <x:c r="C16" s="8"/>
      <x:c r="D16" s="8"/>
      <x:c r="E16" s="8"/>
      <x:c r="F16" s="8"/>
      <x:c r="G16" s="8"/>
      <x:c r="H16" s="8"/>
    </x:row>
  </x:sheetData>
  <x:mergeCells>
    <x:mergeCell ref="A1:H1"/>
    <x:mergeCell ref="A3:H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15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48" hidden="0" customWidth="1"/>
    <x:col min="11" max="11" width="23" hidden="0" customWidth="1"/>
  </x:cols>
  <x:sheetData>
    <x:row r="1" ht="28" customHeight="1">
      <x:c r="A1" s="4" t="str">
        <x:v>Campaign build sheet — $50/day launch plan</x:v>
      </x:c>
      <x:c r="B1" s="4" t="str">
        <x:v>Campaign build sheet — $50/day launch plan</x:v>
      </x:c>
      <x:c r="C1" s="4" t="str">
        <x:v>Campaign build sheet — $50/day launch plan</x:v>
      </x:c>
      <x:c r="D1" s="4" t="str">
        <x:v>Campaign build sheet — $50/day launch plan</x:v>
      </x:c>
      <x:c r="E1" s="4" t="str">
        <x:v>Campaign build sheet — $50/day launch plan</x:v>
      </x:c>
      <x:c r="F1" s="4" t="str">
        <x:v>Campaign build sheet — $50/day launch plan</x:v>
      </x:c>
      <x:c r="G1" s="4" t="str">
        <x:v>Campaign build sheet — $50/day launch plan</x:v>
      </x:c>
      <x:c r="H1" s="4" t="str">
        <x:v>Campaign build sheet — $50/day launch plan</x:v>
      </x:c>
      <x:c r="I1" s="4" t="str">
        <x:v>Campaign build sheet — $50/day launch plan</x:v>
      </x:c>
      <x:c r="J1" s="4" t="str">
        <x:v>Campaign build sheet — $50/day launch plan</x:v>
      </x:c>
      <x:c r="K1" s="4" t="str">
        <x:v>Campaign build sheet — $50/day launch plan</x:v>
      </x:c>
    </x:row>
    <x:row r="3" ht="28" customHeight="1">
      <x:c r="A3" s="14" t="str">
        <x:v>Campaign</x:v>
      </x:c>
      <x:c r="B3" s="14" t="str">
        <x:v>Type</x:v>
      </x:c>
      <x:c r="C3" s="14" t="str">
        <x:v>Daily Budget (USD)</x:v>
      </x:c>
      <x:c r="D3" s="14" t="str">
        <x:v>Bidding</x:v>
      </x:c>
      <x:c r="E3" s="14" t="str">
        <x:v>Locations</x:v>
      </x:c>
      <x:c r="F3" s="14" t="str">
        <x:v>Location option</x:v>
      </x:c>
      <x:c r="G3" s="14" t="str">
        <x:v>Schedule</x:v>
      </x:c>
      <x:c r="H3" s="14" t="str">
        <x:v>Primary goals</x:v>
      </x:c>
      <x:c r="I3" s="14" t="str">
        <x:v>Networks</x:v>
      </x:c>
      <x:c r="J3" s="14" t="str">
        <x:v>Final URL</x:v>
      </x:c>
      <x:c r="K3" s="14" t="str">
        <x:v>Status</x:v>
      </x:c>
    </x:row>
    <x:row r="4">
      <x:c r="A4" s="27" t="str">
        <x:v>Search | Refrigeration | Tier 1-2</x:v>
      </x:c>
      <x:c r="B4" s="47" t="str">
        <x:v>Search</x:v>
      </x:c>
      <x:c r="C4" s="50" t="n">
        <x:v>22</x:v>
      </x:c>
      <x:c r="D4" s="47" t="str">
        <x:v>Maximize Conversions</x:v>
      </x:c>
      <x:c r="E4" s="47" t="str">
        <x:v>Tier 1 + Tier 2 ZIP clusters</x:v>
      </x:c>
      <x:c r="F4" s="47" t="str">
        <x:v>Presence only</x:v>
      </x:c>
      <x:c r="G4" s="47" t="str">
        <x:v>Mon-Sun, confirmed business hours</x:v>
      </x:c>
      <x:c r="H4" s="47" t="str">
        <x:v>Calls 60s+; Completed Booking</x:v>
      </x:c>
      <x:c r="I4" s="47" t="str">
        <x:v>Google Search only; Search Partners OFF; Display OFF</x:v>
      </x:c>
      <x:c r="J4" s="47" t="str">
        <x:v>https://www.daplappliance.com/refrigerator-repair-charlotte-nc</x:v>
      </x:c>
      <x:c r="K4" s="28" t="str">
        <x:v>Draft</x:v>
      </x:c>
    </x:row>
    <x:row r="5">
      <x:c r="A5" s="29" t="str">
        <x:v>Search | Laundry | Tier 1-2</x:v>
      </x:c>
      <x:c r="B5" s="48" t="str">
        <x:v>Search</x:v>
      </x:c>
      <x:c r="C5" s="51" t="n">
        <x:v>15</x:v>
      </x:c>
      <x:c r="D5" s="48" t="str">
        <x:v>Maximize Conversions</x:v>
      </x:c>
      <x:c r="E5" s="48" t="str">
        <x:v>Tier 1 + Tier 2 ZIP clusters</x:v>
      </x:c>
      <x:c r="F5" s="48" t="str">
        <x:v>Presence only</x:v>
      </x:c>
      <x:c r="G5" s="48" t="str">
        <x:v>Mon-Sun, confirmed business hours</x:v>
      </x:c>
      <x:c r="H5" s="48" t="str">
        <x:v>Calls 60s+; Completed Booking</x:v>
      </x:c>
      <x:c r="I5" s="48" t="str">
        <x:v>Google Search only; Search Partners OFF; Display OFF</x:v>
      </x:c>
      <x:c r="J5" s="48" t="str">
        <x:v>https://www.daplappliance.com/washer-repair-charlotte-nc</x:v>
      </x:c>
      <x:c r="K5" s="30" t="str">
        <x:v>Draft</x:v>
      </x:c>
    </x:row>
    <x:row r="6">
      <x:c r="A6" s="31" t="str">
        <x:v>Search | Kitchen + General | Tier 1-2</x:v>
      </x:c>
      <x:c r="B6" s="49" t="str">
        <x:v>Search</x:v>
      </x:c>
      <x:c r="C6" s="52" t="n">
        <x:v>13</x:v>
      </x:c>
      <x:c r="D6" s="49" t="str">
        <x:v>Maximize Conversions</x:v>
      </x:c>
      <x:c r="E6" s="49" t="str">
        <x:v>Tier 1 + Tier 2 ZIP clusters</x:v>
      </x:c>
      <x:c r="F6" s="49" t="str">
        <x:v>Presence only</x:v>
      </x:c>
      <x:c r="G6" s="49" t="str">
        <x:v>Mon-Sun, confirmed business hours</x:v>
      </x:c>
      <x:c r="H6" s="49" t="str">
        <x:v>Calls 60s+; Completed Booking</x:v>
      </x:c>
      <x:c r="I6" s="49" t="str">
        <x:v>Google Search only; Search Partners OFF; Display OFF</x:v>
      </x:c>
      <x:c r="J6" s="49" t="str">
        <x:v>https://www.daplappliance.com/appliance-repair-charlotte-nc</x:v>
      </x:c>
      <x:c r="K6" s="32" t="str">
        <x:v>Draft</x:v>
      </x:c>
    </x:row>
    <x:row r="8">
      <x:c r="A8" s="8" t="str">
        <x:v>Settings that must remain OFF on Day 1: Broad Match campaign setting, AI Max, Final URL Expansion, Search Partners, Display Network.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10">
      <x:c r="A10" s="8" t="str">
        <x:v>Tier 1 ZIP: 28209, 28210, 28211, 28226, 28270, 28273, 28277, 28278, 28215, 28227, 28104, 28105, 28079, 28173, 28134, 28031, 28036, 28078, 29707, 29708, 29715. Tier 2 ZIP: 28025, 28027, 28075.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</x:sheetData>
  <x:mergeCells>
    <x:mergeCell ref="A1:K1"/>
    <x:mergeCell ref="A8:K8"/>
    <x:mergeCell ref="A10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6" hidden="0" customWidth="1"/>
    <x:col min="3" max="3" width="31" hidden="0" customWidth="1"/>
    <x:col min="4" max="4" width="9.5" hidden="0" customWidth="1"/>
    <x:col min="5" max="5" width="48" hidden="0" customWidth="1"/>
    <x:col min="6" max="6" width="6.25" hidden="0" customWidth="1"/>
    <x:col min="7" max="7" width="5.25" hidden="0" customWidth="1"/>
  </x:cols>
  <x:sheetData>
    <x:row r="1" ht="28" customHeight="1">
      <x:c r="A1" s="4" t="str">
        <x:v>Keywords — import-ready master list</x:v>
      </x:c>
      <x:c r="B1" s="4" t="str">
        <x:v>Keywords — import-ready master list</x:v>
      </x:c>
      <x:c r="C1" s="4" t="str">
        <x:v>Keywords — import-ready master list</x:v>
      </x:c>
      <x:c r="D1" s="4" t="str">
        <x:v>Keywords — import-ready master list</x:v>
      </x:c>
      <x:c r="E1" s="4" t="str">
        <x:v>Keywords — import-ready master list</x:v>
      </x:c>
      <x:c r="F1" s="4" t="str">
        <x:v>Keywords — import-ready master list</x:v>
      </x:c>
      <x:c r="G1" s="4" t="str">
        <x:v>Keywords — import-ready master list</x:v>
      </x:c>
    </x:row>
    <x:row r="3" ht="28" customHeight="1">
      <x:c r="A3" s="14" t="str">
        <x:v>Campaign</x:v>
      </x:c>
      <x:c r="B3" s="14" t="str">
        <x:v>Ad Group</x:v>
      </x:c>
      <x:c r="C3" s="14" t="str">
        <x:v>Keyword</x:v>
      </x:c>
      <x:c r="D3" s="14" t="str">
        <x:v>Match Type</x:v>
      </x:c>
      <x:c r="E3" s="14" t="str">
        <x:v>Final URL</x:v>
      </x:c>
      <x:c r="F3" s="14" t="str">
        <x:v>Priority</x:v>
      </x:c>
      <x:c r="G3" s="14" t="str">
        <x:v>Status</x:v>
      </x:c>
    </x:row>
    <x:row r="4">
      <x:c r="A4" s="27" t="str">
        <x:v>Search | Refrigeration | Tier 1-2</x:v>
      </x:c>
      <x:c r="B4" s="47" t="str">
        <x:v>Refrigerator Repair</x:v>
      </x:c>
      <x:c r="C4" s="47" t="str">
        <x:v>refrigerator repair</x:v>
      </x:c>
      <x:c r="D4" s="47" t="str">
        <x:v>Exact</x:v>
      </x:c>
      <x:c r="E4" s="47" t="str">
        <x:v>https://www.daplappliance.com/refrigerator-repair-charlotte-nc</x:v>
      </x:c>
      <x:c r="F4" s="47" t="str">
        <x:v>High</x:v>
      </x:c>
      <x:c r="G4" s="28" t="str">
        <x:v>Draft</x:v>
      </x:c>
    </x:row>
    <x:row r="5">
      <x:c r="A5" s="29" t="str">
        <x:v>Search | Refrigeration | Tier 1-2</x:v>
      </x:c>
      <x:c r="B5" s="48" t="str">
        <x:v>Refrigerator Repair</x:v>
      </x:c>
      <x:c r="C5" s="48" t="str">
        <x:v>refrigerator repair near me</x:v>
      </x:c>
      <x:c r="D5" s="48" t="str">
        <x:v>Exact</x:v>
      </x:c>
      <x:c r="E5" s="48" t="str">
        <x:v>https://www.daplappliance.com/refrigerator-repair-charlotte-nc</x:v>
      </x:c>
      <x:c r="F5" s="48" t="str">
        <x:v>High</x:v>
      </x:c>
      <x:c r="G5" s="30" t="str">
        <x:v>Draft</x:v>
      </x:c>
    </x:row>
    <x:row r="6">
      <x:c r="A6" s="29" t="str">
        <x:v>Search | Refrigeration | Tier 1-2</x:v>
      </x:c>
      <x:c r="B6" s="48" t="str">
        <x:v>Refrigerator Repair</x:v>
      </x:c>
      <x:c r="C6" s="48" t="str">
        <x:v>refrigerator repair charlotte nc</x:v>
      </x:c>
      <x:c r="D6" s="48" t="str">
        <x:v>Exact</x:v>
      </x:c>
      <x:c r="E6" s="48" t="str">
        <x:v>https://www.daplappliance.com/refrigerator-repair-charlotte-nc</x:v>
      </x:c>
      <x:c r="F6" s="48" t="str">
        <x:v>High</x:v>
      </x:c>
      <x:c r="G6" s="30" t="str">
        <x:v>Draft</x:v>
      </x:c>
    </x:row>
    <x:row r="7">
      <x:c r="A7" s="29" t="str">
        <x:v>Search | Refrigeration | Tier 1-2</x:v>
      </x:c>
      <x:c r="B7" s="48" t="str">
        <x:v>Refrigerator Repair</x:v>
      </x:c>
      <x:c r="C7" s="48" t="str">
        <x:v>fridge repair</x:v>
      </x:c>
      <x:c r="D7" s="48" t="str">
        <x:v>Exact</x:v>
      </x:c>
      <x:c r="E7" s="48" t="str">
        <x:v>https://www.daplappliance.com/refrigerator-repair-charlotte-nc</x:v>
      </x:c>
      <x:c r="F7" s="48" t="str">
        <x:v>High</x:v>
      </x:c>
      <x:c r="G7" s="30" t="str">
        <x:v>Draft</x:v>
      </x:c>
    </x:row>
    <x:row r="8">
      <x:c r="A8" s="29" t="str">
        <x:v>Search | Refrigeration | Tier 1-2</x:v>
      </x:c>
      <x:c r="B8" s="48" t="str">
        <x:v>Refrigerator Repair</x:v>
      </x:c>
      <x:c r="C8" s="48" t="str">
        <x:v>fridge repair near me</x:v>
      </x:c>
      <x:c r="D8" s="48" t="str">
        <x:v>Exact</x:v>
      </x:c>
      <x:c r="E8" s="48" t="str">
        <x:v>https://www.daplappliance.com/refrigerator-repair-charlotte-nc</x:v>
      </x:c>
      <x:c r="F8" s="48" t="str">
        <x:v>High</x:v>
      </x:c>
      <x:c r="G8" s="30" t="str">
        <x:v>Draft</x:v>
      </x:c>
    </x:row>
    <x:row r="9">
      <x:c r="A9" s="29" t="str">
        <x:v>Search | Refrigeration | Tier 1-2</x:v>
      </x:c>
      <x:c r="B9" s="48" t="str">
        <x:v>Refrigerator Repair</x:v>
      </x:c>
      <x:c r="C9" s="48" t="str">
        <x:v>refrigerator repair</x:v>
      </x:c>
      <x:c r="D9" s="48" t="str">
        <x:v>Phrase</x:v>
      </x:c>
      <x:c r="E9" s="48" t="str">
        <x:v>https://www.daplappliance.com/refrigerator-repair-charlotte-nc</x:v>
      </x:c>
      <x:c r="F9" s="48" t="str">
        <x:v>High</x:v>
      </x:c>
      <x:c r="G9" s="30" t="str">
        <x:v>Draft</x:v>
      </x:c>
    </x:row>
    <x:row r="10">
      <x:c r="A10" s="29" t="str">
        <x:v>Search | Refrigeration | Tier 1-2</x:v>
      </x:c>
      <x:c r="B10" s="48" t="str">
        <x:v>Refrigerator Repair</x:v>
      </x:c>
      <x:c r="C10" s="48" t="str">
        <x:v>fridge repair</x:v>
      </x:c>
      <x:c r="D10" s="48" t="str">
        <x:v>Phrase</x:v>
      </x:c>
      <x:c r="E10" s="48" t="str">
        <x:v>https://www.daplappliance.com/refrigerator-repair-charlotte-nc</x:v>
      </x:c>
      <x:c r="F10" s="48" t="str">
        <x:v>High</x:v>
      </x:c>
      <x:c r="G10" s="30" t="str">
        <x:v>Draft</x:v>
      </x:c>
    </x:row>
    <x:row r="11">
      <x:c r="A11" s="29" t="str">
        <x:v>Search | Refrigeration | Tier 1-2</x:v>
      </x:c>
      <x:c r="B11" s="48" t="str">
        <x:v>Refrigerator Repair</x:v>
      </x:c>
      <x:c r="C11" s="48" t="str">
        <x:v>refrigerator repair near me</x:v>
      </x:c>
      <x:c r="D11" s="48" t="str">
        <x:v>Phrase</x:v>
      </x:c>
      <x:c r="E11" s="48" t="str">
        <x:v>https://www.daplappliance.com/refrigerator-repair-charlotte-nc</x:v>
      </x:c>
      <x:c r="F11" s="48" t="str">
        <x:v>High</x:v>
      </x:c>
      <x:c r="G11" s="30" t="str">
        <x:v>Draft</x:v>
      </x:c>
    </x:row>
    <x:row r="12">
      <x:c r="A12" s="29" t="str">
        <x:v>Search | Refrigeration | Tier 1-2</x:v>
      </x:c>
      <x:c r="B12" s="48" t="str">
        <x:v>Refrigerator Repair</x:v>
      </x:c>
      <x:c r="C12" s="48" t="str">
        <x:v>refrigerator not cooling repair</x:v>
      </x:c>
      <x:c r="D12" s="48" t="str">
        <x:v>Phrase</x:v>
      </x:c>
      <x:c r="E12" s="48" t="str">
        <x:v>https://www.daplappliance.com/refrigerator-repair-charlotte-nc</x:v>
      </x:c>
      <x:c r="F12" s="48" t="str">
        <x:v>High</x:v>
      </x:c>
      <x:c r="G12" s="30" t="str">
        <x:v>Draft</x:v>
      </x:c>
    </x:row>
    <x:row r="13">
      <x:c r="A13" s="29" t="str">
        <x:v>Search | Refrigeration | Tier 1-2</x:v>
      </x:c>
      <x:c r="B13" s="48" t="str">
        <x:v>Refrigerator Repair</x:v>
      </x:c>
      <x:c r="C13" s="48" t="str">
        <x:v>refrigerator leaking repair</x:v>
      </x:c>
      <x:c r="D13" s="48" t="str">
        <x:v>Phrase</x:v>
      </x:c>
      <x:c r="E13" s="48" t="str">
        <x:v>https://www.daplappliance.com/refrigerator-repair-charlotte-nc</x:v>
      </x:c>
      <x:c r="F13" s="48" t="str">
        <x:v>High</x:v>
      </x:c>
      <x:c r="G13" s="30" t="str">
        <x:v>Draft</x:v>
      </x:c>
    </x:row>
    <x:row r="14">
      <x:c r="A14" s="29" t="str">
        <x:v>Search | Refrigeration | Tier 1-2</x:v>
      </x:c>
      <x:c r="B14" s="48" t="str">
        <x:v>Freezer Repair</x:v>
      </x:c>
      <x:c r="C14" s="48" t="str">
        <x:v>freezer repair</x:v>
      </x:c>
      <x:c r="D14" s="48" t="str">
        <x:v>Exact</x:v>
      </x:c>
      <x:c r="E14" s="48" t="str">
        <x:v>https://www.daplappliance.com/freezer-repair-charlotte-nc</x:v>
      </x:c>
      <x:c r="F14" s="48" t="str">
        <x:v>High</x:v>
      </x:c>
      <x:c r="G14" s="30" t="str">
        <x:v>Draft</x:v>
      </x:c>
    </x:row>
    <x:row r="15">
      <x:c r="A15" s="29" t="str">
        <x:v>Search | Refrigeration | Tier 1-2</x:v>
      </x:c>
      <x:c r="B15" s="48" t="str">
        <x:v>Freezer Repair</x:v>
      </x:c>
      <x:c r="C15" s="48" t="str">
        <x:v>freezer repair near me</x:v>
      </x:c>
      <x:c r="D15" s="48" t="str">
        <x:v>Exact</x:v>
      </x:c>
      <x:c r="E15" s="48" t="str">
        <x:v>https://www.daplappliance.com/freezer-repair-charlotte-nc</x:v>
      </x:c>
      <x:c r="F15" s="48" t="str">
        <x:v>High</x:v>
      </x:c>
      <x:c r="G15" s="30" t="str">
        <x:v>Draft</x:v>
      </x:c>
    </x:row>
    <x:row r="16">
      <x:c r="A16" s="29" t="str">
        <x:v>Search | Refrigeration | Tier 1-2</x:v>
      </x:c>
      <x:c r="B16" s="48" t="str">
        <x:v>Freezer Repair</x:v>
      </x:c>
      <x:c r="C16" s="48" t="str">
        <x:v>freezer repair</x:v>
      </x:c>
      <x:c r="D16" s="48" t="str">
        <x:v>Phrase</x:v>
      </x:c>
      <x:c r="E16" s="48" t="str">
        <x:v>https://www.daplappliance.com/freezer-repair-charlotte-nc</x:v>
      </x:c>
      <x:c r="F16" s="48" t="str">
        <x:v>High</x:v>
      </x:c>
      <x:c r="G16" s="30" t="str">
        <x:v>Draft</x:v>
      </x:c>
    </x:row>
    <x:row r="17">
      <x:c r="A17" s="29" t="str">
        <x:v>Search | Refrigeration | Tier 1-2</x:v>
      </x:c>
      <x:c r="B17" s="48" t="str">
        <x:v>Freezer Repair</x:v>
      </x:c>
      <x:c r="C17" s="48" t="str">
        <x:v>freezer not freezing repair</x:v>
      </x:c>
      <x:c r="D17" s="48" t="str">
        <x:v>Phrase</x:v>
      </x:c>
      <x:c r="E17" s="48" t="str">
        <x:v>https://www.daplappliance.com/freezer-repair-charlotte-nc</x:v>
      </x:c>
      <x:c r="F17" s="48" t="str">
        <x:v>High</x:v>
      </x:c>
      <x:c r="G17" s="30" t="str">
        <x:v>Draft</x:v>
      </x:c>
    </x:row>
    <x:row r="18">
      <x:c r="A18" s="29" t="str">
        <x:v>Search | Refrigeration | Tier 1-2</x:v>
      </x:c>
      <x:c r="B18" s="48" t="str">
        <x:v>Ice Maker / Ice Machine</x:v>
      </x:c>
      <x:c r="C18" s="48" t="str">
        <x:v>ice maker repair</x:v>
      </x:c>
      <x:c r="D18" s="48" t="str">
        <x:v>Exact</x:v>
      </x:c>
      <x:c r="E18" s="48" t="str">
        <x:v>https://www.daplappliance.com/ice-machine-repair-charlotte-nc</x:v>
      </x:c>
      <x:c r="F18" s="48" t="str">
        <x:v>High</x:v>
      </x:c>
      <x:c r="G18" s="30" t="str">
        <x:v>Draft</x:v>
      </x:c>
    </x:row>
    <x:row r="19">
      <x:c r="A19" s="29" t="str">
        <x:v>Search | Refrigeration | Tier 1-2</x:v>
      </x:c>
      <x:c r="B19" s="48" t="str">
        <x:v>Ice Maker / Ice Machine</x:v>
      </x:c>
      <x:c r="C19" s="48" t="str">
        <x:v>ice machine repair</x:v>
      </x:c>
      <x:c r="D19" s="48" t="str">
        <x:v>Exact</x:v>
      </x:c>
      <x:c r="E19" s="48" t="str">
        <x:v>https://www.daplappliance.com/ice-machine-repair-charlotte-nc</x:v>
      </x:c>
      <x:c r="F19" s="48" t="str">
        <x:v>High</x:v>
      </x:c>
      <x:c r="G19" s="30" t="str">
        <x:v>Draft</x:v>
      </x:c>
    </x:row>
    <x:row r="20">
      <x:c r="A20" s="29" t="str">
        <x:v>Search | Refrigeration | Tier 1-2</x:v>
      </x:c>
      <x:c r="B20" s="48" t="str">
        <x:v>Ice Maker / Ice Machine</x:v>
      </x:c>
      <x:c r="C20" s="48" t="str">
        <x:v>ice maker repair</x:v>
      </x:c>
      <x:c r="D20" s="48" t="str">
        <x:v>Phrase</x:v>
      </x:c>
      <x:c r="E20" s="48" t="str">
        <x:v>https://www.daplappliance.com/ice-machine-repair-charlotte-nc</x:v>
      </x:c>
      <x:c r="F20" s="48" t="str">
        <x:v>High</x:v>
      </x:c>
      <x:c r="G20" s="30" t="str">
        <x:v>Draft</x:v>
      </x:c>
    </x:row>
    <x:row r="21">
      <x:c r="A21" s="29" t="str">
        <x:v>Search | Refrigeration | Tier 1-2</x:v>
      </x:c>
      <x:c r="B21" s="48" t="str">
        <x:v>Ice Maker / Ice Machine</x:v>
      </x:c>
      <x:c r="C21" s="48" t="str">
        <x:v>ice machine repair</x:v>
      </x:c>
      <x:c r="D21" s="48" t="str">
        <x:v>Phrase</x:v>
      </x:c>
      <x:c r="E21" s="48" t="str">
        <x:v>https://www.daplappliance.com/ice-machine-repair-charlotte-nc</x:v>
      </x:c>
      <x:c r="F21" s="48" t="str">
        <x:v>High</x:v>
      </x:c>
      <x:c r="G21" s="30" t="str">
        <x:v>Draft</x:v>
      </x:c>
    </x:row>
    <x:row r="22">
      <x:c r="A22" s="29" t="str">
        <x:v>Search | Laundry | Tier 1-2</x:v>
      </x:c>
      <x:c r="B22" s="48" t="str">
        <x:v>Washer Repair</x:v>
      </x:c>
      <x:c r="C22" s="48" t="str">
        <x:v>washer repair</x:v>
      </x:c>
      <x:c r="D22" s="48" t="str">
        <x:v>Exact</x:v>
      </x:c>
      <x:c r="E22" s="48" t="str">
        <x:v>https://www.daplappliance.com/washer-repair-charlotte-nc</x:v>
      </x:c>
      <x:c r="F22" s="48" t="str">
        <x:v>High</x:v>
      </x:c>
      <x:c r="G22" s="30" t="str">
        <x:v>Draft</x:v>
      </x:c>
    </x:row>
    <x:row r="23">
      <x:c r="A23" s="29" t="str">
        <x:v>Search | Laundry | Tier 1-2</x:v>
      </x:c>
      <x:c r="B23" s="48" t="str">
        <x:v>Washer Repair</x:v>
      </x:c>
      <x:c r="C23" s="48" t="str">
        <x:v>washer repair near me</x:v>
      </x:c>
      <x:c r="D23" s="48" t="str">
        <x:v>Exact</x:v>
      </x:c>
      <x:c r="E23" s="48" t="str">
        <x:v>https://www.daplappliance.com/washer-repair-charlotte-nc</x:v>
      </x:c>
      <x:c r="F23" s="48" t="str">
        <x:v>High</x:v>
      </x:c>
      <x:c r="G23" s="30" t="str">
        <x:v>Draft</x:v>
      </x:c>
    </x:row>
    <x:row r="24">
      <x:c r="A24" s="29" t="str">
        <x:v>Search | Laundry | Tier 1-2</x:v>
      </x:c>
      <x:c r="B24" s="48" t="str">
        <x:v>Washer Repair</x:v>
      </x:c>
      <x:c r="C24" s="48" t="str">
        <x:v>washing machine repair</x:v>
      </x:c>
      <x:c r="D24" s="48" t="str">
        <x:v>Exact</x:v>
      </x:c>
      <x:c r="E24" s="48" t="str">
        <x:v>https://www.daplappliance.com/washer-repair-charlotte-nc</x:v>
      </x:c>
      <x:c r="F24" s="48" t="str">
        <x:v>High</x:v>
      </x:c>
      <x:c r="G24" s="30" t="str">
        <x:v>Draft</x:v>
      </x:c>
    </x:row>
    <x:row r="25">
      <x:c r="A25" s="29" t="str">
        <x:v>Search | Laundry | Tier 1-2</x:v>
      </x:c>
      <x:c r="B25" s="48" t="str">
        <x:v>Washer Repair</x:v>
      </x:c>
      <x:c r="C25" s="48" t="str">
        <x:v>washing machine repair near me</x:v>
      </x:c>
      <x:c r="D25" s="48" t="str">
        <x:v>Exact</x:v>
      </x:c>
      <x:c r="E25" s="48" t="str">
        <x:v>https://www.daplappliance.com/washer-repair-charlotte-nc</x:v>
      </x:c>
      <x:c r="F25" s="48" t="str">
        <x:v>High</x:v>
      </x:c>
      <x:c r="G25" s="30" t="str">
        <x:v>Draft</x:v>
      </x:c>
    </x:row>
    <x:row r="26">
      <x:c r="A26" s="29" t="str">
        <x:v>Search | Laundry | Tier 1-2</x:v>
      </x:c>
      <x:c r="B26" s="48" t="str">
        <x:v>Washer Repair</x:v>
      </x:c>
      <x:c r="C26" s="48" t="str">
        <x:v>washer repair</x:v>
      </x:c>
      <x:c r="D26" s="48" t="str">
        <x:v>Phrase</x:v>
      </x:c>
      <x:c r="E26" s="48" t="str">
        <x:v>https://www.daplappliance.com/washer-repair-charlotte-nc</x:v>
      </x:c>
      <x:c r="F26" s="48" t="str">
        <x:v>High</x:v>
      </x:c>
      <x:c r="G26" s="30" t="str">
        <x:v>Draft</x:v>
      </x:c>
    </x:row>
    <x:row r="27">
      <x:c r="A27" s="29" t="str">
        <x:v>Search | Laundry | Tier 1-2</x:v>
      </x:c>
      <x:c r="B27" s="48" t="str">
        <x:v>Washer Repair</x:v>
      </x:c>
      <x:c r="C27" s="48" t="str">
        <x:v>washing machine repair</x:v>
      </x:c>
      <x:c r="D27" s="48" t="str">
        <x:v>Phrase</x:v>
      </x:c>
      <x:c r="E27" s="48" t="str">
        <x:v>https://www.daplappliance.com/washer-repair-charlotte-nc</x:v>
      </x:c>
      <x:c r="F27" s="48" t="str">
        <x:v>High</x:v>
      </x:c>
      <x:c r="G27" s="30" t="str">
        <x:v>Draft</x:v>
      </x:c>
    </x:row>
    <x:row r="28">
      <x:c r="A28" s="29" t="str">
        <x:v>Search | Laundry | Tier 1-2</x:v>
      </x:c>
      <x:c r="B28" s="48" t="str">
        <x:v>Washer Repair</x:v>
      </x:c>
      <x:c r="C28" s="48" t="str">
        <x:v>washer not draining repair</x:v>
      </x:c>
      <x:c r="D28" s="48" t="str">
        <x:v>Phrase</x:v>
      </x:c>
      <x:c r="E28" s="48" t="str">
        <x:v>https://www.daplappliance.com/washer-repair-charlotte-nc</x:v>
      </x:c>
      <x:c r="F28" s="48" t="str">
        <x:v>High</x:v>
      </x:c>
      <x:c r="G28" s="30" t="str">
        <x:v>Draft</x:v>
      </x:c>
    </x:row>
    <x:row r="29">
      <x:c r="A29" s="29" t="str">
        <x:v>Search | Laundry | Tier 1-2</x:v>
      </x:c>
      <x:c r="B29" s="48" t="str">
        <x:v>Washer Repair</x:v>
      </x:c>
      <x:c r="C29" s="48" t="str">
        <x:v>washer not spinning repair</x:v>
      </x:c>
      <x:c r="D29" s="48" t="str">
        <x:v>Phrase</x:v>
      </x:c>
      <x:c r="E29" s="48" t="str">
        <x:v>https://www.daplappliance.com/washer-repair-charlotte-nc</x:v>
      </x:c>
      <x:c r="F29" s="48" t="str">
        <x:v>High</x:v>
      </x:c>
      <x:c r="G29" s="30" t="str">
        <x:v>Draft</x:v>
      </x:c>
    </x:row>
    <x:row r="30">
      <x:c r="A30" s="29" t="str">
        <x:v>Search | Laundry | Tier 1-2</x:v>
      </x:c>
      <x:c r="B30" s="48" t="str">
        <x:v>Washer Repair</x:v>
      </x:c>
      <x:c r="C30" s="48" t="str">
        <x:v>washer leaking repair</x:v>
      </x:c>
      <x:c r="D30" s="48" t="str">
        <x:v>Phrase</x:v>
      </x:c>
      <x:c r="E30" s="48" t="str">
        <x:v>https://www.daplappliance.com/washer-repair-charlotte-nc</x:v>
      </x:c>
      <x:c r="F30" s="48" t="str">
        <x:v>High</x:v>
      </x:c>
      <x:c r="G30" s="30" t="str">
        <x:v>Draft</x:v>
      </x:c>
    </x:row>
    <x:row r="31">
      <x:c r="A31" s="29" t="str">
        <x:v>Search | Laundry | Tier 1-2</x:v>
      </x:c>
      <x:c r="B31" s="48" t="str">
        <x:v>Dryer Repair</x:v>
      </x:c>
      <x:c r="C31" s="48" t="str">
        <x:v>dryer repair</x:v>
      </x:c>
      <x:c r="D31" s="48" t="str">
        <x:v>Exact</x:v>
      </x:c>
      <x:c r="E31" s="48" t="str">
        <x:v>https://www.daplappliance.com/dryer-repair-charlotte-nc</x:v>
      </x:c>
      <x:c r="F31" s="48" t="str">
        <x:v>High</x:v>
      </x:c>
      <x:c r="G31" s="30" t="str">
        <x:v>Draft</x:v>
      </x:c>
    </x:row>
    <x:row r="32">
      <x:c r="A32" s="29" t="str">
        <x:v>Search | Laundry | Tier 1-2</x:v>
      </x:c>
      <x:c r="B32" s="48" t="str">
        <x:v>Dryer Repair</x:v>
      </x:c>
      <x:c r="C32" s="48" t="str">
        <x:v>dryer repair near me</x:v>
      </x:c>
      <x:c r="D32" s="48" t="str">
        <x:v>Exact</x:v>
      </x:c>
      <x:c r="E32" s="48" t="str">
        <x:v>https://www.daplappliance.com/dryer-repair-charlotte-nc</x:v>
      </x:c>
      <x:c r="F32" s="48" t="str">
        <x:v>High</x:v>
      </x:c>
      <x:c r="G32" s="30" t="str">
        <x:v>Draft</x:v>
      </x:c>
    </x:row>
    <x:row r="33">
      <x:c r="A33" s="29" t="str">
        <x:v>Search | Laundry | Tier 1-2</x:v>
      </x:c>
      <x:c r="B33" s="48" t="str">
        <x:v>Dryer Repair</x:v>
      </x:c>
      <x:c r="C33" s="48" t="str">
        <x:v>dryer repair</x:v>
      </x:c>
      <x:c r="D33" s="48" t="str">
        <x:v>Phrase</x:v>
      </x:c>
      <x:c r="E33" s="48" t="str">
        <x:v>https://www.daplappliance.com/dryer-repair-charlotte-nc</x:v>
      </x:c>
      <x:c r="F33" s="48" t="str">
        <x:v>High</x:v>
      </x:c>
      <x:c r="G33" s="30" t="str">
        <x:v>Draft</x:v>
      </x:c>
    </x:row>
    <x:row r="34">
      <x:c r="A34" s="29" t="str">
        <x:v>Search | Laundry | Tier 1-2</x:v>
      </x:c>
      <x:c r="B34" s="48" t="str">
        <x:v>Dryer Repair</x:v>
      </x:c>
      <x:c r="C34" s="48" t="str">
        <x:v>dryer repair near me</x:v>
      </x:c>
      <x:c r="D34" s="48" t="str">
        <x:v>Phrase</x:v>
      </x:c>
      <x:c r="E34" s="48" t="str">
        <x:v>https://www.daplappliance.com/dryer-repair-charlotte-nc</x:v>
      </x:c>
      <x:c r="F34" s="48" t="str">
        <x:v>High</x:v>
      </x:c>
      <x:c r="G34" s="30" t="str">
        <x:v>Draft</x:v>
      </x:c>
    </x:row>
    <x:row r="35">
      <x:c r="A35" s="29" t="str">
        <x:v>Search | Laundry | Tier 1-2</x:v>
      </x:c>
      <x:c r="B35" s="48" t="str">
        <x:v>Dryer Repair</x:v>
      </x:c>
      <x:c r="C35" s="48" t="str">
        <x:v>dryer not heating repair</x:v>
      </x:c>
      <x:c r="D35" s="48" t="str">
        <x:v>Phrase</x:v>
      </x:c>
      <x:c r="E35" s="48" t="str">
        <x:v>https://www.daplappliance.com/dryer-repair-charlotte-nc</x:v>
      </x:c>
      <x:c r="F35" s="48" t="str">
        <x:v>High</x:v>
      </x:c>
      <x:c r="G35" s="30" t="str">
        <x:v>Draft</x:v>
      </x:c>
    </x:row>
    <x:row r="36">
      <x:c r="A36" s="29" t="str">
        <x:v>Search | Laundry | Tier 1-2</x:v>
      </x:c>
      <x:c r="B36" s="48" t="str">
        <x:v>Dryer Repair</x:v>
      </x:c>
      <x:c r="C36" s="48" t="str">
        <x:v>dryer not drying repair</x:v>
      </x:c>
      <x:c r="D36" s="48" t="str">
        <x:v>Phrase</x:v>
      </x:c>
      <x:c r="E36" s="48" t="str">
        <x:v>https://www.daplappliance.com/dryer-repair-charlotte-nc</x:v>
      </x:c>
      <x:c r="F36" s="48" t="str">
        <x:v>High</x:v>
      </x:c>
      <x:c r="G36" s="30" t="str">
        <x:v>Draft</x:v>
      </x:c>
    </x:row>
    <x:row r="37">
      <x:c r="A37" s="29" t="str">
        <x:v>Search | Laundry | Tier 1-2</x:v>
      </x:c>
      <x:c r="B37" s="48" t="str">
        <x:v>Dryer Repair</x:v>
      </x:c>
      <x:c r="C37" s="48" t="str">
        <x:v>dryer making noise repair</x:v>
      </x:c>
      <x:c r="D37" s="48" t="str">
        <x:v>Phrase</x:v>
      </x:c>
      <x:c r="E37" s="48" t="str">
        <x:v>https://www.daplappliance.com/dryer-repair-charlotte-nc</x:v>
      </x:c>
      <x:c r="F37" s="48" t="str">
        <x:v>High</x:v>
      </x:c>
      <x:c r="G37" s="30" t="str">
        <x:v>Draft</x:v>
      </x:c>
    </x:row>
    <x:row r="38">
      <x:c r="A38" s="29" t="str">
        <x:v>Search | Kitchen + General | Tier 1-2</x:v>
      </x:c>
      <x:c r="B38" s="48" t="str">
        <x:v>Dishwasher Repair</x:v>
      </x:c>
      <x:c r="C38" s="48" t="str">
        <x:v>dishwasher repair</x:v>
      </x:c>
      <x:c r="D38" s="48" t="str">
        <x:v>Exact</x:v>
      </x:c>
      <x:c r="E38" s="48" t="str">
        <x:v>https://www.daplappliance.com/dishwasher-repair-charlotte-nc</x:v>
      </x:c>
      <x:c r="F38" s="48" t="str">
        <x:v>High</x:v>
      </x:c>
      <x:c r="G38" s="30" t="str">
        <x:v>Draft</x:v>
      </x:c>
    </x:row>
    <x:row r="39">
      <x:c r="A39" s="29" t="str">
        <x:v>Search | Kitchen + General | Tier 1-2</x:v>
      </x:c>
      <x:c r="B39" s="48" t="str">
        <x:v>Dishwasher Repair</x:v>
      </x:c>
      <x:c r="C39" s="48" t="str">
        <x:v>dishwasher repair near me</x:v>
      </x:c>
      <x:c r="D39" s="48" t="str">
        <x:v>Exact</x:v>
      </x:c>
      <x:c r="E39" s="48" t="str">
        <x:v>https://www.daplappliance.com/dishwasher-repair-charlotte-nc</x:v>
      </x:c>
      <x:c r="F39" s="48" t="str">
        <x:v>High</x:v>
      </x:c>
      <x:c r="G39" s="30" t="str">
        <x:v>Draft</x:v>
      </x:c>
    </x:row>
    <x:row r="40">
      <x:c r="A40" s="29" t="str">
        <x:v>Search | Kitchen + General | Tier 1-2</x:v>
      </x:c>
      <x:c r="B40" s="48" t="str">
        <x:v>Dishwasher Repair</x:v>
      </x:c>
      <x:c r="C40" s="48" t="str">
        <x:v>dishwasher repair</x:v>
      </x:c>
      <x:c r="D40" s="48" t="str">
        <x:v>Phrase</x:v>
      </x:c>
      <x:c r="E40" s="48" t="str">
        <x:v>https://www.daplappliance.com/dishwasher-repair-charlotte-nc</x:v>
      </x:c>
      <x:c r="F40" s="48" t="str">
        <x:v>High</x:v>
      </x:c>
      <x:c r="G40" s="30" t="str">
        <x:v>Draft</x:v>
      </x:c>
    </x:row>
    <x:row r="41">
      <x:c r="A41" s="29" t="str">
        <x:v>Search | Kitchen + General | Tier 1-2</x:v>
      </x:c>
      <x:c r="B41" s="48" t="str">
        <x:v>Dishwasher Repair</x:v>
      </x:c>
      <x:c r="C41" s="48" t="str">
        <x:v>dishwasher repair near me</x:v>
      </x:c>
      <x:c r="D41" s="48" t="str">
        <x:v>Phrase</x:v>
      </x:c>
      <x:c r="E41" s="48" t="str">
        <x:v>https://www.daplappliance.com/dishwasher-repair-charlotte-nc</x:v>
      </x:c>
      <x:c r="F41" s="48" t="str">
        <x:v>High</x:v>
      </x:c>
      <x:c r="G41" s="30" t="str">
        <x:v>Draft</x:v>
      </x:c>
    </x:row>
    <x:row r="42">
      <x:c r="A42" s="29" t="str">
        <x:v>Search | Kitchen + General | Tier 1-2</x:v>
      </x:c>
      <x:c r="B42" s="48" t="str">
        <x:v>Dishwasher Repair</x:v>
      </x:c>
      <x:c r="C42" s="48" t="str">
        <x:v>dishwasher not draining repair</x:v>
      </x:c>
      <x:c r="D42" s="48" t="str">
        <x:v>Phrase</x:v>
      </x:c>
      <x:c r="E42" s="48" t="str">
        <x:v>https://www.daplappliance.com/dishwasher-repair-charlotte-nc</x:v>
      </x:c>
      <x:c r="F42" s="48" t="str">
        <x:v>High</x:v>
      </x:c>
      <x:c r="G42" s="30" t="str">
        <x:v>Draft</x:v>
      </x:c>
    </x:row>
    <x:row r="43">
      <x:c r="A43" s="29" t="str">
        <x:v>Search | Kitchen + General | Tier 1-2</x:v>
      </x:c>
      <x:c r="B43" s="48" t="str">
        <x:v>Dishwasher Repair</x:v>
      </x:c>
      <x:c r="C43" s="48" t="str">
        <x:v>dishwasher leaking repair</x:v>
      </x:c>
      <x:c r="D43" s="48" t="str">
        <x:v>Phrase</x:v>
      </x:c>
      <x:c r="E43" s="48" t="str">
        <x:v>https://www.daplappliance.com/dishwasher-repair-charlotte-nc</x:v>
      </x:c>
      <x:c r="F43" s="48" t="str">
        <x:v>High</x:v>
      </x:c>
      <x:c r="G43" s="30" t="str">
        <x:v>Draft</x:v>
      </x:c>
    </x:row>
    <x:row r="44">
      <x:c r="A44" s="29" t="str">
        <x:v>Search | Kitchen + General | Tier 1-2</x:v>
      </x:c>
      <x:c r="B44" s="48" t="str">
        <x:v>Dishwasher Repair</x:v>
      </x:c>
      <x:c r="C44" s="48" t="str">
        <x:v>dishwasher not cleaning repair</x:v>
      </x:c>
      <x:c r="D44" s="48" t="str">
        <x:v>Phrase</x:v>
      </x:c>
      <x:c r="E44" s="48" t="str">
        <x:v>https://www.daplappliance.com/dishwasher-repair-charlotte-nc</x:v>
      </x:c>
      <x:c r="F44" s="48" t="str">
        <x:v>High</x:v>
      </x:c>
      <x:c r="G44" s="30" t="str">
        <x:v>Draft</x:v>
      </x:c>
    </x:row>
    <x:row r="45">
      <x:c r="A45" s="29" t="str">
        <x:v>Search | Kitchen + General | Tier 1-2</x:v>
      </x:c>
      <x:c r="B45" s="48" t="str">
        <x:v>Oven / Range / Cooktop</x:v>
      </x:c>
      <x:c r="C45" s="48" t="str">
        <x:v>oven repair</x:v>
      </x:c>
      <x:c r="D45" s="48" t="str">
        <x:v>Exact</x:v>
      </x:c>
      <x:c r="E45" s="48" t="str">
        <x:v>https://www.daplappliance.com/oven-repair-charlotte-nc</x:v>
      </x:c>
      <x:c r="F45" s="48" t="str">
        <x:v>High</x:v>
      </x:c>
      <x:c r="G45" s="30" t="str">
        <x:v>Draft</x:v>
      </x:c>
    </x:row>
    <x:row r="46">
      <x:c r="A46" s="29" t="str">
        <x:v>Search | Kitchen + General | Tier 1-2</x:v>
      </x:c>
      <x:c r="B46" s="48" t="str">
        <x:v>Oven / Range / Cooktop</x:v>
      </x:c>
      <x:c r="C46" s="48" t="str">
        <x:v>oven repair near me</x:v>
      </x:c>
      <x:c r="D46" s="48" t="str">
        <x:v>Exact</x:v>
      </x:c>
      <x:c r="E46" s="48" t="str">
        <x:v>https://www.daplappliance.com/oven-repair-charlotte-nc</x:v>
      </x:c>
      <x:c r="F46" s="48" t="str">
        <x:v>High</x:v>
      </x:c>
      <x:c r="G46" s="30" t="str">
        <x:v>Draft</x:v>
      </x:c>
    </x:row>
    <x:row r="47">
      <x:c r="A47" s="29" t="str">
        <x:v>Search | Kitchen + General | Tier 1-2</x:v>
      </x:c>
      <x:c r="B47" s="48" t="str">
        <x:v>Oven / Range / Cooktop</x:v>
      </x:c>
      <x:c r="C47" s="48" t="str">
        <x:v>range repair</x:v>
      </x:c>
      <x:c r="D47" s="48" t="str">
        <x:v>Exact</x:v>
      </x:c>
      <x:c r="E47" s="48" t="str">
        <x:v>https://www.daplappliance.com/oven-repair-charlotte-nc</x:v>
      </x:c>
      <x:c r="F47" s="48" t="str">
        <x:v>High</x:v>
      </x:c>
      <x:c r="G47" s="30" t="str">
        <x:v>Draft</x:v>
      </x:c>
    </x:row>
    <x:row r="48">
      <x:c r="A48" s="29" t="str">
        <x:v>Search | Kitchen + General | Tier 1-2</x:v>
      </x:c>
      <x:c r="B48" s="48" t="str">
        <x:v>Oven / Range / Cooktop</x:v>
      </x:c>
      <x:c r="C48" s="48" t="str">
        <x:v>range repair near me</x:v>
      </x:c>
      <x:c r="D48" s="48" t="str">
        <x:v>Exact</x:v>
      </x:c>
      <x:c r="E48" s="48" t="str">
        <x:v>https://www.daplappliance.com/oven-repair-charlotte-nc</x:v>
      </x:c>
      <x:c r="F48" s="48" t="str">
        <x:v>High</x:v>
      </x:c>
      <x:c r="G48" s="30" t="str">
        <x:v>Draft</x:v>
      </x:c>
    </x:row>
    <x:row r="49">
      <x:c r="A49" s="29" t="str">
        <x:v>Search | Kitchen + General | Tier 1-2</x:v>
      </x:c>
      <x:c r="B49" s="48" t="str">
        <x:v>Oven / Range / Cooktop</x:v>
      </x:c>
      <x:c r="C49" s="48" t="str">
        <x:v>cooktop repair</x:v>
      </x:c>
      <x:c r="D49" s="48" t="str">
        <x:v>Exact</x:v>
      </x:c>
      <x:c r="E49" s="48" t="str">
        <x:v>https://www.daplappliance.com/oven-repair-charlotte-nc</x:v>
      </x:c>
      <x:c r="F49" s="48" t="str">
        <x:v>High</x:v>
      </x:c>
      <x:c r="G49" s="30" t="str">
        <x:v>Draft</x:v>
      </x:c>
    </x:row>
    <x:row r="50">
      <x:c r="A50" s="29" t="str">
        <x:v>Search | Kitchen + General | Tier 1-2</x:v>
      </x:c>
      <x:c r="B50" s="48" t="str">
        <x:v>Oven / Range / Cooktop</x:v>
      </x:c>
      <x:c r="C50" s="48" t="str">
        <x:v>cooktop repair near me</x:v>
      </x:c>
      <x:c r="D50" s="48" t="str">
        <x:v>Exact</x:v>
      </x:c>
      <x:c r="E50" s="48" t="str">
        <x:v>https://www.daplappliance.com/oven-repair-charlotte-nc</x:v>
      </x:c>
      <x:c r="F50" s="48" t="str">
        <x:v>High</x:v>
      </x:c>
      <x:c r="G50" s="30" t="str">
        <x:v>Draft</x:v>
      </x:c>
    </x:row>
    <x:row r="51">
      <x:c r="A51" s="29" t="str">
        <x:v>Search | Kitchen + General | Tier 1-2</x:v>
      </x:c>
      <x:c r="B51" s="48" t="str">
        <x:v>Oven / Range / Cooktop</x:v>
      </x:c>
      <x:c r="C51" s="48" t="str">
        <x:v>oven repair</x:v>
      </x:c>
      <x:c r="D51" s="48" t="str">
        <x:v>Phrase</x:v>
      </x:c>
      <x:c r="E51" s="48" t="str">
        <x:v>https://www.daplappliance.com/oven-repair-charlotte-nc</x:v>
      </x:c>
      <x:c r="F51" s="48" t="str">
        <x:v>High</x:v>
      </x:c>
      <x:c r="G51" s="30" t="str">
        <x:v>Draft</x:v>
      </x:c>
    </x:row>
    <x:row r="52">
      <x:c r="A52" s="29" t="str">
        <x:v>Search | Kitchen + General | Tier 1-2</x:v>
      </x:c>
      <x:c r="B52" s="48" t="str">
        <x:v>Oven / Range / Cooktop</x:v>
      </x:c>
      <x:c r="C52" s="48" t="str">
        <x:v>range repair</x:v>
      </x:c>
      <x:c r="D52" s="48" t="str">
        <x:v>Phrase</x:v>
      </x:c>
      <x:c r="E52" s="48" t="str">
        <x:v>https://www.daplappliance.com/oven-repair-charlotte-nc</x:v>
      </x:c>
      <x:c r="F52" s="48" t="str">
        <x:v>High</x:v>
      </x:c>
      <x:c r="G52" s="30" t="str">
        <x:v>Draft</x:v>
      </x:c>
    </x:row>
    <x:row r="53">
      <x:c r="A53" s="29" t="str">
        <x:v>Search | Kitchen + General | Tier 1-2</x:v>
      </x:c>
      <x:c r="B53" s="48" t="str">
        <x:v>Oven / Range / Cooktop</x:v>
      </x:c>
      <x:c r="C53" s="48" t="str">
        <x:v>cooktop repair</x:v>
      </x:c>
      <x:c r="D53" s="48" t="str">
        <x:v>Phrase</x:v>
      </x:c>
      <x:c r="E53" s="48" t="str">
        <x:v>https://www.daplappliance.com/oven-repair-charlotte-nc</x:v>
      </x:c>
      <x:c r="F53" s="48" t="str">
        <x:v>High</x:v>
      </x:c>
      <x:c r="G53" s="30" t="str">
        <x:v>Draft</x:v>
      </x:c>
    </x:row>
    <x:row r="54">
      <x:c r="A54" s="29" t="str">
        <x:v>Search | Kitchen + General | Tier 1-2</x:v>
      </x:c>
      <x:c r="B54" s="48" t="str">
        <x:v>Oven / Range / Cooktop</x:v>
      </x:c>
      <x:c r="C54" s="48" t="str">
        <x:v>stovetop repair</x:v>
      </x:c>
      <x:c r="D54" s="48" t="str">
        <x:v>Phrase</x:v>
      </x:c>
      <x:c r="E54" s="48" t="str">
        <x:v>https://www.daplappliance.com/oven-repair-charlotte-nc</x:v>
      </x:c>
      <x:c r="F54" s="48" t="str">
        <x:v>High</x:v>
      </x:c>
      <x:c r="G54" s="30" t="str">
        <x:v>Draft</x:v>
      </x:c>
    </x:row>
    <x:row r="55">
      <x:c r="A55" s="29" t="str">
        <x:v>Search | Kitchen + General | Tier 1-2</x:v>
      </x:c>
      <x:c r="B55" s="48" t="str">
        <x:v>Oven / Range / Cooktop</x:v>
      </x:c>
      <x:c r="C55" s="48" t="str">
        <x:v>oven not heating repair</x:v>
      </x:c>
      <x:c r="D55" s="48" t="str">
        <x:v>Phrase</x:v>
      </x:c>
      <x:c r="E55" s="48" t="str">
        <x:v>https://www.daplappliance.com/oven-repair-charlotte-nc</x:v>
      </x:c>
      <x:c r="F55" s="48" t="str">
        <x:v>High</x:v>
      </x:c>
      <x:c r="G55" s="30" t="str">
        <x:v>Draft</x:v>
      </x:c>
    </x:row>
    <x:row r="56">
      <x:c r="A56" s="29" t="str">
        <x:v>Search | Kitchen + General | Tier 1-2</x:v>
      </x:c>
      <x:c r="B56" s="48" t="str">
        <x:v>Appliance Repair General</x:v>
      </x:c>
      <x:c r="C56" s="48" t="str">
        <x:v>appliance repair near me</x:v>
      </x:c>
      <x:c r="D56" s="48" t="str">
        <x:v>Exact</x:v>
      </x:c>
      <x:c r="E56" s="48" t="str">
        <x:v>https://www.daplappliance.com/appliance-repair-charlotte-nc</x:v>
      </x:c>
      <x:c r="F56" s="48" t="str">
        <x:v>High</x:v>
      </x:c>
      <x:c r="G56" s="30" t="str">
        <x:v>Draft</x:v>
      </x:c>
    </x:row>
    <x:row r="57">
      <x:c r="A57" s="29" t="str">
        <x:v>Search | Kitchen + General | Tier 1-2</x:v>
      </x:c>
      <x:c r="B57" s="48" t="str">
        <x:v>Appliance Repair General</x:v>
      </x:c>
      <x:c r="C57" s="48" t="str">
        <x:v>appliance repair charlotte nc</x:v>
      </x:c>
      <x:c r="D57" s="48" t="str">
        <x:v>Exact</x:v>
      </x:c>
      <x:c r="E57" s="48" t="str">
        <x:v>https://www.daplappliance.com/appliance-repair-charlotte-nc</x:v>
      </x:c>
      <x:c r="F57" s="48" t="str">
        <x:v>High</x:v>
      </x:c>
      <x:c r="G57" s="30" t="str">
        <x:v>Draft</x:v>
      </x:c>
    </x:row>
    <x:row r="58">
      <x:c r="A58" s="29" t="str">
        <x:v>Search | Kitchen + General | Tier 1-2</x:v>
      </x:c>
      <x:c r="B58" s="48" t="str">
        <x:v>Appliance Repair General</x:v>
      </x:c>
      <x:c r="C58" s="48" t="str">
        <x:v>appliance repair mint hill nc</x:v>
      </x:c>
      <x:c r="D58" s="48" t="str">
        <x:v>Exact</x:v>
      </x:c>
      <x:c r="E58" s="48" t="str">
        <x:v>https://www.daplappliance.com/appliance-repair-charlotte-nc</x:v>
      </x:c>
      <x:c r="F58" s="48" t="str">
        <x:v>High</x:v>
      </x:c>
      <x:c r="G58" s="30" t="str">
        <x:v>Draft</x:v>
      </x:c>
    </x:row>
    <x:row r="59">
      <x:c r="A59" s="29" t="str">
        <x:v>Search | Kitchen + General | Tier 1-2</x:v>
      </x:c>
      <x:c r="B59" s="48" t="str">
        <x:v>Appliance Repair General</x:v>
      </x:c>
      <x:c r="C59" s="48" t="str">
        <x:v>appliance repair</x:v>
      </x:c>
      <x:c r="D59" s="48" t="str">
        <x:v>Phrase</x:v>
      </x:c>
      <x:c r="E59" s="48" t="str">
        <x:v>https://www.daplappliance.com/appliance-repair-charlotte-nc</x:v>
      </x:c>
      <x:c r="F59" s="48" t="str">
        <x:v>High</x:v>
      </x:c>
      <x:c r="G59" s="30" t="str">
        <x:v>Draft</x:v>
      </x:c>
    </x:row>
    <x:row r="60">
      <x:c r="A60" s="29" t="str">
        <x:v>Search | Kitchen + General | Tier 1-2</x:v>
      </x:c>
      <x:c r="B60" s="48" t="str">
        <x:v>Appliance Repair General</x:v>
      </x:c>
      <x:c r="C60" s="48" t="str">
        <x:v>appliance repair near me</x:v>
      </x:c>
      <x:c r="D60" s="48" t="str">
        <x:v>Phrase</x:v>
      </x:c>
      <x:c r="E60" s="48" t="str">
        <x:v>https://www.daplappliance.com/appliance-repair-charlotte-nc</x:v>
      </x:c>
      <x:c r="F60" s="48" t="str">
        <x:v>High</x:v>
      </x:c>
      <x:c r="G60" s="30" t="str">
        <x:v>Draft</x:v>
      </x:c>
    </x:row>
    <x:row r="61">
      <x:c r="A61" s="29" t="str">
        <x:v>Search | Kitchen + General | Tier 1-2</x:v>
      </x:c>
      <x:c r="B61" s="48" t="str">
        <x:v>Appliance Repair General</x:v>
      </x:c>
      <x:c r="C61" s="48" t="str">
        <x:v>same day appliance repair</x:v>
      </x:c>
      <x:c r="D61" s="48" t="str">
        <x:v>Phrase</x:v>
      </x:c>
      <x:c r="E61" s="48" t="str">
        <x:v>https://www.daplappliance.com/appliance-repair-charlotte-nc</x:v>
      </x:c>
      <x:c r="F61" s="48" t="str">
        <x:v>High</x:v>
      </x:c>
      <x:c r="G61" s="30" t="str">
        <x:v>Draft</x:v>
      </x:c>
    </x:row>
    <x:row r="62">
      <x:c r="A62" s="29" t="str">
        <x:v>Search | Kitchen + General | Tier 1-2</x:v>
      </x:c>
      <x:c r="B62" s="48" t="str">
        <x:v>Appliance Repair General</x:v>
      </x:c>
      <x:c r="C62" s="48" t="str">
        <x:v>appliance repair service</x:v>
      </x:c>
      <x:c r="D62" s="48" t="str">
        <x:v>Phrase</x:v>
      </x:c>
      <x:c r="E62" s="48" t="str">
        <x:v>https://www.daplappliance.com/appliance-repair-charlotte-nc</x:v>
      </x:c>
      <x:c r="F62" s="48" t="str">
        <x:v>High</x:v>
      </x:c>
      <x:c r="G62" s="30" t="str">
        <x:v>Draft</x:v>
      </x:c>
    </x:row>
    <x:row r="63">
      <x:c r="A63" s="29" t="str">
        <x:v>Search | Kitchen + General | Tier 1-2</x:v>
      </x:c>
      <x:c r="B63" s="48" t="str">
        <x:v>Appliance Repair General</x:v>
      </x:c>
      <x:c r="C63" s="48" t="str">
        <x:v>appliance repair company</x:v>
      </x:c>
      <x:c r="D63" s="48" t="str">
        <x:v>Phrase</x:v>
      </x:c>
      <x:c r="E63" s="48" t="str">
        <x:v>https://www.daplappliance.com/appliance-repair-charlotte-nc</x:v>
      </x:c>
      <x:c r="F63" s="48" t="str">
        <x:v>High</x:v>
      </x:c>
      <x:c r="G63" s="30" t="str">
        <x:v>Draft</x:v>
      </x:c>
    </x:row>
    <x:row r="64">
      <x:c r="A64" s="31" t="str">
        <x:v>Search | Kitchen + General | Tier 1-2</x:v>
      </x:c>
      <x:c r="B64" s="49" t="str">
        <x:v>Appliance Repair General</x:v>
      </x:c>
      <x:c r="C64" s="49" t="str">
        <x:v>appliance repair technician</x:v>
      </x:c>
      <x:c r="D64" s="49" t="str">
        <x:v>Phrase</x:v>
      </x:c>
      <x:c r="E64" s="49" t="str">
        <x:v>https://www.daplappliance.com/appliance-repair-charlotte-nc</x:v>
      </x:c>
      <x:c r="F64" s="49" t="str">
        <x:v>High</x:v>
      </x:c>
      <x:c r="G64" s="32" t="str">
        <x:v>Draft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31" hidden="0" customWidth="1"/>
    <x:col min="4" max="4" width="9.5" hidden="0" customWidth="1"/>
    <x:col min="5" max="5" width="35" hidden="0" customWidth="1"/>
    <x:col min="6" max="6" width="5.25" hidden="0" customWidth="1"/>
  </x:cols>
  <x:sheetData>
    <x:row r="1" ht="28" customHeight="1">
      <x:c r="A1" s="4" t="str">
        <x:v>Negative keywords — apply before launch</x:v>
      </x:c>
      <x:c r="B1" s="4" t="str">
        <x:v>Negative keywords — apply before launch</x:v>
      </x:c>
      <x:c r="C1" s="4" t="str">
        <x:v>Negative keywords — apply before launch</x:v>
      </x:c>
      <x:c r="D1" s="4" t="str">
        <x:v>Negative keywords — apply before launch</x:v>
      </x:c>
      <x:c r="E1" s="4" t="str">
        <x:v>Negative keywords — apply before launch</x:v>
      </x:c>
      <x:c r="F1" s="4" t="str">
        <x:v>Negative keywords — apply before launch</x:v>
      </x:c>
    </x:row>
    <x:row r="3" ht="28" customHeight="1">
      <x:c r="A3" s="14" t="str">
        <x:v>Scope</x:v>
      </x:c>
      <x:c r="B3" s="14" t="str">
        <x:v>List / Campaign</x:v>
      </x:c>
      <x:c r="C3" s="14" t="str">
        <x:v>Negative Keyword</x:v>
      </x:c>
      <x:c r="D3" s="14" t="str">
        <x:v>Match Type</x:v>
      </x:c>
      <x:c r="E3" s="14" t="str">
        <x:v>Reason</x:v>
      </x:c>
      <x:c r="F3" s="14" t="str">
        <x:v>Status</x:v>
      </x:c>
    </x:row>
    <x:row r="4">
      <x:c r="A4" s="33" t="str">
        <x:v>Account</x:v>
      </x:c>
      <x:c r="B4" s="53" t="str">
        <x:v>Shared | Appliance Repair | Universal</x:v>
      </x:c>
      <x:c r="C4" s="53" t="str">
        <x:v>diy</x:v>
      </x:c>
      <x:c r="D4" s="53" t="str">
        <x:v>Broad</x:v>
      </x:c>
      <x:c r="E4" s="53" t="str">
        <x:v>DIY / parts / shopping / jobs / support</x:v>
      </x:c>
      <x:c r="F4" s="53" t="str">
        <x:v>Draft</x:v>
      </x:c>
    </x:row>
    <x:row r="5">
      <x:c r="A5" s="34" t="str">
        <x:v>Account</x:v>
      </x:c>
      <x:c r="B5" s="55" t="str">
        <x:v>Shared | Appliance Repair | Universal</x:v>
      </x:c>
      <x:c r="C5" s="55" t="str">
        <x:v>how to</x:v>
      </x:c>
      <x:c r="D5" s="55" t="str">
        <x:v>Phrase</x:v>
      </x:c>
      <x:c r="E5" s="55" t="str">
        <x:v>DIY / parts / shopping / jobs / support</x:v>
      </x:c>
      <x:c r="F5" s="55" t="str">
        <x:v>Draft</x:v>
      </x:c>
    </x:row>
    <x:row r="6">
      <x:c r="A6" s="34" t="str">
        <x:v>Account</x:v>
      </x:c>
      <x:c r="B6" s="55" t="str">
        <x:v>Shared | Appliance Repair | Universal</x:v>
      </x:c>
      <x:c r="C6" s="55" t="str">
        <x:v>how do i</x:v>
      </x:c>
      <x:c r="D6" s="55" t="str">
        <x:v>Phrase</x:v>
      </x:c>
      <x:c r="E6" s="55" t="str">
        <x:v>DIY / parts / shopping / jobs / support</x:v>
      </x:c>
      <x:c r="F6" s="55" t="str">
        <x:v>Draft</x:v>
      </x:c>
    </x:row>
    <x:row r="7">
      <x:c r="A7" s="34" t="str">
        <x:v>Account</x:v>
      </x:c>
      <x:c r="B7" s="55" t="str">
        <x:v>Shared | Appliance Repair | Universal</x:v>
      </x:c>
      <x:c r="C7" s="55" t="str">
        <x:v>how can i</x:v>
      </x:c>
      <x:c r="D7" s="55" t="str">
        <x:v>Phrase</x:v>
      </x:c>
      <x:c r="E7" s="55" t="str">
        <x:v>DIY / parts / shopping / jobs / support</x:v>
      </x:c>
      <x:c r="F7" s="55" t="str">
        <x:v>Draft</x:v>
      </x:c>
    </x:row>
    <x:row r="8">
      <x:c r="A8" s="34" t="str">
        <x:v>Account</x:v>
      </x:c>
      <x:c r="B8" s="55" t="str">
        <x:v>Shared | Appliance Repair | Universal</x:v>
      </x:c>
      <x:c r="C8" s="55" t="str">
        <x:v>fix myself</x:v>
      </x:c>
      <x:c r="D8" s="55" t="str">
        <x:v>Phrase</x:v>
      </x:c>
      <x:c r="E8" s="55" t="str">
        <x:v>DIY / parts / shopping / jobs / support</x:v>
      </x:c>
      <x:c r="F8" s="55" t="str">
        <x:v>Draft</x:v>
      </x:c>
    </x:row>
    <x:row r="9">
      <x:c r="A9" s="34" t="str">
        <x:v>Account</x:v>
      </x:c>
      <x:c r="B9" s="55" t="str">
        <x:v>Shared | Appliance Repair | Universal</x:v>
      </x:c>
      <x:c r="C9" s="55" t="str">
        <x:v>repair myself</x:v>
      </x:c>
      <x:c r="D9" s="55" t="str">
        <x:v>Phrase</x:v>
      </x:c>
      <x:c r="E9" s="55" t="str">
        <x:v>DIY / parts / shopping / jobs / support</x:v>
      </x:c>
      <x:c r="F9" s="55" t="str">
        <x:v>Draft</x:v>
      </x:c>
    </x:row>
    <x:row r="10">
      <x:c r="A10" s="34" t="str">
        <x:v>Account</x:v>
      </x:c>
      <x:c r="B10" s="55" t="str">
        <x:v>Shared | Appliance Repair | Universal</x:v>
      </x:c>
      <x:c r="C10" s="55" t="str">
        <x:v>tutorial</x:v>
      </x:c>
      <x:c r="D10" s="55" t="str">
        <x:v>Broad</x:v>
      </x:c>
      <x:c r="E10" s="55" t="str">
        <x:v>DIY / parts / shopping / jobs / support</x:v>
      </x:c>
      <x:c r="F10" s="55" t="str">
        <x:v>Draft</x:v>
      </x:c>
    </x:row>
    <x:row r="11">
      <x:c r="A11" s="29" t="str">
        <x:v>Account</x:v>
      </x:c>
      <x:c r="B11" s="48" t="str">
        <x:v>Shared | Appliance Repair | Universal</x:v>
      </x:c>
      <x:c r="C11" s="48" t="str">
        <x:v>youtube</x:v>
      </x:c>
      <x:c r="D11" s="48" t="str">
        <x:v>Broad</x:v>
      </x:c>
      <x:c r="E11" s="48" t="str">
        <x:v>DIY / parts / shopping / jobs / support</x:v>
      </x:c>
      <x:c r="F11" s="30" t="str">
        <x:v>Draft</x:v>
      </x:c>
    </x:row>
    <x:row r="12">
      <x:c r="A12" s="29" t="str">
        <x:v>Account</x:v>
      </x:c>
      <x:c r="B12" s="48" t="str">
        <x:v>Shared | Appliance Repair | Universal</x:v>
      </x:c>
      <x:c r="C12" s="48" t="str">
        <x:v>video</x:v>
      </x:c>
      <x:c r="D12" s="48" t="str">
        <x:v>Broad</x:v>
      </x:c>
      <x:c r="E12" s="48" t="str">
        <x:v>DIY / parts / shopping / jobs / support</x:v>
      </x:c>
      <x:c r="F12" s="30" t="str">
        <x:v>Draft</x:v>
      </x:c>
    </x:row>
    <x:row r="13">
      <x:c r="A13" s="29" t="str">
        <x:v>Account</x:v>
      </x:c>
      <x:c r="B13" s="48" t="str">
        <x:v>Shared | Appliance Repair | Universal</x:v>
      </x:c>
      <x:c r="C13" s="48" t="str">
        <x:v>forum</x:v>
      </x:c>
      <x:c r="D13" s="48" t="str">
        <x:v>Broad</x:v>
      </x:c>
      <x:c r="E13" s="48" t="str">
        <x:v>DIY / parts / shopping / jobs / support</x:v>
      </x:c>
      <x:c r="F13" s="30" t="str">
        <x:v>Draft</x:v>
      </x:c>
    </x:row>
    <x:row r="14">
      <x:c r="A14" s="29" t="str">
        <x:v>Account</x:v>
      </x:c>
      <x:c r="B14" s="48" t="str">
        <x:v>Shared | Appliance Repair | Universal</x:v>
      </x:c>
      <x:c r="C14" s="48" t="str">
        <x:v>reddit</x:v>
      </x:c>
      <x:c r="D14" s="48" t="str">
        <x:v>Broad</x:v>
      </x:c>
      <x:c r="E14" s="48" t="str">
        <x:v>DIY / parts / shopping / jobs / support</x:v>
      </x:c>
      <x:c r="F14" s="30" t="str">
        <x:v>Draft</x:v>
      </x:c>
    </x:row>
    <x:row r="15">
      <x:c r="A15" s="29" t="str">
        <x:v>Account</x:v>
      </x:c>
      <x:c r="B15" s="48" t="str">
        <x:v>Shared | Appliance Repair | Universal</x:v>
      </x:c>
      <x:c r="C15" s="48" t="str">
        <x:v>manual</x:v>
      </x:c>
      <x:c r="D15" s="48" t="str">
        <x:v>Broad</x:v>
      </x:c>
      <x:c r="E15" s="48" t="str">
        <x:v>DIY / parts / shopping / jobs / support</x:v>
      </x:c>
      <x:c r="F15" s="30" t="str">
        <x:v>Draft</x:v>
      </x:c>
    </x:row>
    <x:row r="16">
      <x:c r="A16" s="29" t="str">
        <x:v>Account</x:v>
      </x:c>
      <x:c r="B16" s="48" t="str">
        <x:v>Shared | Appliance Repair | Universal</x:v>
      </x:c>
      <x:c r="C16" s="48" t="str">
        <x:v>pdf</x:v>
      </x:c>
      <x:c r="D16" s="48" t="str">
        <x:v>Broad</x:v>
      </x:c>
      <x:c r="E16" s="48" t="str">
        <x:v>DIY / parts / shopping / jobs / support</x:v>
      </x:c>
      <x:c r="F16" s="30" t="str">
        <x:v>Draft</x:v>
      </x:c>
    </x:row>
    <x:row r="17">
      <x:c r="A17" s="29" t="str">
        <x:v>Account</x:v>
      </x:c>
      <x:c r="B17" s="48" t="str">
        <x:v>Shared | Appliance Repair | Universal</x:v>
      </x:c>
      <x:c r="C17" s="48" t="str">
        <x:v>diagram</x:v>
      </x:c>
      <x:c r="D17" s="48" t="str">
        <x:v>Broad</x:v>
      </x:c>
      <x:c r="E17" s="48" t="str">
        <x:v>DIY / parts / shopping / jobs / support</x:v>
      </x:c>
      <x:c r="F17" s="30" t="str">
        <x:v>Draft</x:v>
      </x:c>
    </x:row>
    <x:row r="18">
      <x:c r="A18" s="29" t="str">
        <x:v>Account</x:v>
      </x:c>
      <x:c r="B18" s="48" t="str">
        <x:v>Shared | Appliance Repair | Universal</x:v>
      </x:c>
      <x:c r="C18" s="48" t="str">
        <x:v>schematic</x:v>
      </x:c>
      <x:c r="D18" s="48" t="str">
        <x:v>Broad</x:v>
      </x:c>
      <x:c r="E18" s="48" t="str">
        <x:v>DIY / parts / shopping / jobs / support</x:v>
      </x:c>
      <x:c r="F18" s="30" t="str">
        <x:v>Draft</x:v>
      </x:c>
    </x:row>
    <x:row r="19">
      <x:c r="A19" s="29" t="str">
        <x:v>Account</x:v>
      </x:c>
      <x:c r="B19" s="48" t="str">
        <x:v>Shared | Appliance Repair | Universal</x:v>
      </x:c>
      <x:c r="C19" s="48" t="str">
        <x:v>wiring</x:v>
      </x:c>
      <x:c r="D19" s="48" t="str">
        <x:v>Broad</x:v>
      </x:c>
      <x:c r="E19" s="48" t="str">
        <x:v>DIY / parts / shopping / jobs / support</x:v>
      </x:c>
      <x:c r="F19" s="30" t="str">
        <x:v>Draft</x:v>
      </x:c>
    </x:row>
    <x:row r="20">
      <x:c r="A20" s="29" t="str">
        <x:v>Account</x:v>
      </x:c>
      <x:c r="B20" s="48" t="str">
        <x:v>Shared | Appliance Repair | Universal</x:v>
      </x:c>
      <x:c r="C20" s="48" t="str">
        <x:v>wiring diagram</x:v>
      </x:c>
      <x:c r="D20" s="48" t="str">
        <x:v>Phrase</x:v>
      </x:c>
      <x:c r="E20" s="48" t="str">
        <x:v>DIY / parts / shopping / jobs / support</x:v>
      </x:c>
      <x:c r="F20" s="30" t="str">
        <x:v>Draft</x:v>
      </x:c>
    </x:row>
    <x:row r="21">
      <x:c r="A21" s="29" t="str">
        <x:v>Account</x:v>
      </x:c>
      <x:c r="B21" s="48" t="str">
        <x:v>Shared | Appliance Repair | Universal</x:v>
      </x:c>
      <x:c r="C21" s="48" t="str">
        <x:v>service manual</x:v>
      </x:c>
      <x:c r="D21" s="48" t="str">
        <x:v>Phrase</x:v>
      </x:c>
      <x:c r="E21" s="48" t="str">
        <x:v>DIY / parts / shopping / jobs / support</x:v>
      </x:c>
      <x:c r="F21" s="30" t="str">
        <x:v>Draft</x:v>
      </x:c>
    </x:row>
    <x:row r="22">
      <x:c r="A22" s="29" t="str">
        <x:v>Account</x:v>
      </x:c>
      <x:c r="B22" s="48" t="str">
        <x:v>Shared | Appliance Repair | Universal</x:v>
      </x:c>
      <x:c r="C22" s="48" t="str">
        <x:v>owners manual</x:v>
      </x:c>
      <x:c r="D22" s="48" t="str">
        <x:v>Phrase</x:v>
      </x:c>
      <x:c r="E22" s="48" t="str">
        <x:v>DIY / parts / shopping / jobs / support</x:v>
      </x:c>
      <x:c r="F22" s="30" t="str">
        <x:v>Draft</x:v>
      </x:c>
    </x:row>
    <x:row r="23">
      <x:c r="A23" s="29" t="str">
        <x:v>Account</x:v>
      </x:c>
      <x:c r="B23" s="48" t="str">
        <x:v>Shared | Appliance Repair | Universal</x:v>
      </x:c>
      <x:c r="C23" s="48" t="str">
        <x:v>error code</x:v>
      </x:c>
      <x:c r="D23" s="48" t="str">
        <x:v>Phrase</x:v>
      </x:c>
      <x:c r="E23" s="48" t="str">
        <x:v>DIY / parts / shopping / jobs / support</x:v>
      </x:c>
      <x:c r="F23" s="30" t="str">
        <x:v>Draft</x:v>
      </x:c>
    </x:row>
    <x:row r="24">
      <x:c r="A24" s="29" t="str">
        <x:v>Account</x:v>
      </x:c>
      <x:c r="B24" s="48" t="str">
        <x:v>Shared | Appliance Repair | Universal</x:v>
      </x:c>
      <x:c r="C24" s="48" t="str">
        <x:v>troubleshooting</x:v>
      </x:c>
      <x:c r="D24" s="48" t="str">
        <x:v>Broad</x:v>
      </x:c>
      <x:c r="E24" s="48" t="str">
        <x:v>DIY / parts / shopping / jobs / support</x:v>
      </x:c>
      <x:c r="F24" s="30" t="str">
        <x:v>Draft</x:v>
      </x:c>
    </x:row>
    <x:row r="25">
      <x:c r="A25" s="29" t="str">
        <x:v>Account</x:v>
      </x:c>
      <x:c r="B25" s="48" t="str">
        <x:v>Shared | Appliance Repair | Universal</x:v>
      </x:c>
      <x:c r="C25" s="48" t="str">
        <x:v>reset</x:v>
      </x:c>
      <x:c r="D25" s="48" t="str">
        <x:v>Broad</x:v>
      </x:c>
      <x:c r="E25" s="48" t="str">
        <x:v>DIY / parts / shopping / jobs / support</x:v>
      </x:c>
      <x:c r="F25" s="30" t="str">
        <x:v>Draft</x:v>
      </x:c>
    </x:row>
    <x:row r="26">
      <x:c r="A26" s="29" t="str">
        <x:v>Account</x:v>
      </x:c>
      <x:c r="B26" s="48" t="str">
        <x:v>Shared | Appliance Repair | Universal</x:v>
      </x:c>
      <x:c r="C26" s="48" t="str">
        <x:v>parts</x:v>
      </x:c>
      <x:c r="D26" s="48" t="str">
        <x:v>Broad</x:v>
      </x:c>
      <x:c r="E26" s="48" t="str">
        <x:v>DIY / parts / shopping / jobs / support</x:v>
      </x:c>
      <x:c r="F26" s="30" t="str">
        <x:v>Draft</x:v>
      </x:c>
    </x:row>
    <x:row r="27">
      <x:c r="A27" s="29" t="str">
        <x:v>Account</x:v>
      </x:c>
      <x:c r="B27" s="48" t="str">
        <x:v>Shared | Appliance Repair | Universal</x:v>
      </x:c>
      <x:c r="C27" s="48" t="str">
        <x:v>part number</x:v>
      </x:c>
      <x:c r="D27" s="48" t="str">
        <x:v>Phrase</x:v>
      </x:c>
      <x:c r="E27" s="48" t="str">
        <x:v>DIY / parts / shopping / jobs / support</x:v>
      </x:c>
      <x:c r="F27" s="30" t="str">
        <x:v>Draft</x:v>
      </x:c>
    </x:row>
    <x:row r="28">
      <x:c r="A28" s="29" t="str">
        <x:v>Account</x:v>
      </x:c>
      <x:c r="B28" s="48" t="str">
        <x:v>Shared | Appliance Repair | Universal</x:v>
      </x:c>
      <x:c r="C28" s="48" t="str">
        <x:v>replacement part</x:v>
      </x:c>
      <x:c r="D28" s="48" t="str">
        <x:v>Phrase</x:v>
      </x:c>
      <x:c r="E28" s="48" t="str">
        <x:v>DIY / parts / shopping / jobs / support</x:v>
      </x:c>
      <x:c r="F28" s="30" t="str">
        <x:v>Draft</x:v>
      </x:c>
    </x:row>
    <x:row r="29">
      <x:c r="A29" s="29" t="str">
        <x:v>Account</x:v>
      </x:c>
      <x:c r="B29" s="48" t="str">
        <x:v>Shared | Appliance Repair | Universal</x:v>
      </x:c>
      <x:c r="C29" s="48" t="str">
        <x:v>where to buy</x:v>
      </x:c>
      <x:c r="D29" s="48" t="str">
        <x:v>Phrase</x:v>
      </x:c>
      <x:c r="E29" s="48" t="str">
        <x:v>DIY / parts / shopping / jobs / support</x:v>
      </x:c>
      <x:c r="F29" s="30" t="str">
        <x:v>Draft</x:v>
      </x:c>
    </x:row>
    <x:row r="30">
      <x:c r="A30" s="29" t="str">
        <x:v>Account</x:v>
      </x:c>
      <x:c r="B30" s="48" t="str">
        <x:v>Shared | Appliance Repair | Universal</x:v>
      </x:c>
      <x:c r="C30" s="48" t="str">
        <x:v>amazon</x:v>
      </x:c>
      <x:c r="D30" s="48" t="str">
        <x:v>Broad</x:v>
      </x:c>
      <x:c r="E30" s="48" t="str">
        <x:v>DIY / parts / shopping / jobs / support</x:v>
      </x:c>
      <x:c r="F30" s="30" t="str">
        <x:v>Draft</x:v>
      </x:c>
    </x:row>
    <x:row r="31">
      <x:c r="A31" s="29" t="str">
        <x:v>Account</x:v>
      </x:c>
      <x:c r="B31" s="48" t="str">
        <x:v>Shared | Appliance Repair | Universal</x:v>
      </x:c>
      <x:c r="C31" s="48" t="str">
        <x:v>ebay</x:v>
      </x:c>
      <x:c r="D31" s="48" t="str">
        <x:v>Broad</x:v>
      </x:c>
      <x:c r="E31" s="48" t="str">
        <x:v>DIY / parts / shopping / jobs / support</x:v>
      </x:c>
      <x:c r="F31" s="30" t="str">
        <x:v>Draft</x:v>
      </x:c>
    </x:row>
    <x:row r="32">
      <x:c r="A32" s="29" t="str">
        <x:v>Account</x:v>
      </x:c>
      <x:c r="B32" s="48" t="str">
        <x:v>Shared | Appliance Repair | Universal</x:v>
      </x:c>
      <x:c r="C32" s="48" t="str">
        <x:v>home depot</x:v>
      </x:c>
      <x:c r="D32" s="48" t="str">
        <x:v>Phrase</x:v>
      </x:c>
      <x:c r="E32" s="48" t="str">
        <x:v>DIY / parts / shopping / jobs / support</x:v>
      </x:c>
      <x:c r="F32" s="30" t="str">
        <x:v>Draft</x:v>
      </x:c>
    </x:row>
    <x:row r="33">
      <x:c r="A33" s="29" t="str">
        <x:v>Account</x:v>
      </x:c>
      <x:c r="B33" s="48" t="str">
        <x:v>Shared | Appliance Repair | Universal</x:v>
      </x:c>
      <x:c r="C33" s="48" t="str">
        <x:v>lowes</x:v>
      </x:c>
      <x:c r="D33" s="48" t="str">
        <x:v>Broad</x:v>
      </x:c>
      <x:c r="E33" s="48" t="str">
        <x:v>DIY / parts / shopping / jobs / support</x:v>
      </x:c>
      <x:c r="F33" s="30" t="str">
        <x:v>Draft</x:v>
      </x:c>
    </x:row>
    <x:row r="34">
      <x:c r="A34" s="29" t="str">
        <x:v>Account</x:v>
      </x:c>
      <x:c r="B34" s="48" t="str">
        <x:v>Shared | Appliance Repair | Universal</x:v>
      </x:c>
      <x:c r="C34" s="48" t="str">
        <x:v>best buy</x:v>
      </x:c>
      <x:c r="D34" s="48" t="str">
        <x:v>Phrase</x:v>
      </x:c>
      <x:c r="E34" s="48" t="str">
        <x:v>DIY / parts / shopping / jobs / support</x:v>
      </x:c>
      <x:c r="F34" s="30" t="str">
        <x:v>Draft</x:v>
      </x:c>
    </x:row>
    <x:row r="35">
      <x:c r="A35" s="29" t="str">
        <x:v>Account</x:v>
      </x:c>
      <x:c r="B35" s="48" t="str">
        <x:v>Shared | Appliance Repair | Universal</x:v>
      </x:c>
      <x:c r="C35" s="48" t="str">
        <x:v>wholesale</x:v>
      </x:c>
      <x:c r="D35" s="48" t="str">
        <x:v>Broad</x:v>
      </x:c>
      <x:c r="E35" s="48" t="str">
        <x:v>DIY / parts / shopping / jobs / support</x:v>
      </x:c>
      <x:c r="F35" s="30" t="str">
        <x:v>Draft</x:v>
      </x:c>
    </x:row>
    <x:row r="36">
      <x:c r="A36" s="29" t="str">
        <x:v>Account</x:v>
      </x:c>
      <x:c r="B36" s="48" t="str">
        <x:v>Shared | Appliance Repair | Universal</x:v>
      </x:c>
      <x:c r="C36" s="48" t="str">
        <x:v>used</x:v>
      </x:c>
      <x:c r="D36" s="48" t="str">
        <x:v>Broad</x:v>
      </x:c>
      <x:c r="E36" s="48" t="str">
        <x:v>DIY / parts / shopping / jobs / support</x:v>
      </x:c>
      <x:c r="F36" s="30" t="str">
        <x:v>Draft</x:v>
      </x:c>
    </x:row>
    <x:row r="37">
      <x:c r="A37" s="29" t="str">
        <x:v>Account</x:v>
      </x:c>
      <x:c r="B37" s="48" t="str">
        <x:v>Shared | Appliance Repair | Universal</x:v>
      </x:c>
      <x:c r="C37" s="48" t="str">
        <x:v>refurbished</x:v>
      </x:c>
      <x:c r="D37" s="48" t="str">
        <x:v>Broad</x:v>
      </x:c>
      <x:c r="E37" s="48" t="str">
        <x:v>DIY / parts / shopping / jobs / support</x:v>
      </x:c>
      <x:c r="F37" s="30" t="str">
        <x:v>Draft</x:v>
      </x:c>
    </x:row>
    <x:row r="38">
      <x:c r="A38" s="29" t="str">
        <x:v>Account</x:v>
      </x:c>
      <x:c r="B38" s="48" t="str">
        <x:v>Shared | Appliance Repair | Universal</x:v>
      </x:c>
      <x:c r="C38" s="48" t="str">
        <x:v>for sale</x:v>
      </x:c>
      <x:c r="D38" s="48" t="str">
        <x:v>Phrase</x:v>
      </x:c>
      <x:c r="E38" s="48" t="str">
        <x:v>DIY / parts / shopping / jobs / support</x:v>
      </x:c>
      <x:c r="F38" s="30" t="str">
        <x:v>Draft</x:v>
      </x:c>
    </x:row>
    <x:row r="39">
      <x:c r="A39" s="29" t="str">
        <x:v>Account</x:v>
      </x:c>
      <x:c r="B39" s="48" t="str">
        <x:v>Shared | Appliance Repair | Universal</x:v>
      </x:c>
      <x:c r="C39" s="48" t="str">
        <x:v>rental</x:v>
      </x:c>
      <x:c r="D39" s="48" t="str">
        <x:v>Broad</x:v>
      </x:c>
      <x:c r="E39" s="48" t="str">
        <x:v>DIY / parts / shopping / jobs / support</x:v>
      </x:c>
      <x:c r="F39" s="30" t="str">
        <x:v>Draft</x:v>
      </x:c>
    </x:row>
    <x:row r="40">
      <x:c r="A40" s="29" t="str">
        <x:v>Account</x:v>
      </x:c>
      <x:c r="B40" s="48" t="str">
        <x:v>Shared | Appliance Repair | Universal</x:v>
      </x:c>
      <x:c r="C40" s="48" t="str">
        <x:v>free</x:v>
      </x:c>
      <x:c r="D40" s="48" t="str">
        <x:v>Broad</x:v>
      </x:c>
      <x:c r="E40" s="48" t="str">
        <x:v>DIY / parts / shopping / jobs / support</x:v>
      </x:c>
      <x:c r="F40" s="30" t="str">
        <x:v>Draft</x:v>
      </x:c>
    </x:row>
    <x:row r="41">
      <x:c r="A41" s="29" t="str">
        <x:v>Account</x:v>
      </x:c>
      <x:c r="B41" s="48" t="str">
        <x:v>Shared | Appliance Repair | Universal</x:v>
      </x:c>
      <x:c r="C41" s="48" t="str">
        <x:v>jobs</x:v>
      </x:c>
      <x:c r="D41" s="48" t="str">
        <x:v>Broad</x:v>
      </x:c>
      <x:c r="E41" s="48" t="str">
        <x:v>DIY / parts / shopping / jobs / support</x:v>
      </x:c>
      <x:c r="F41" s="30" t="str">
        <x:v>Draft</x:v>
      </x:c>
    </x:row>
    <x:row r="42">
      <x:c r="A42" s="29" t="str">
        <x:v>Account</x:v>
      </x:c>
      <x:c r="B42" s="48" t="str">
        <x:v>Shared | Appliance Repair | Universal</x:v>
      </x:c>
      <x:c r="C42" s="48" t="str">
        <x:v>job</x:v>
      </x:c>
      <x:c r="D42" s="48" t="str">
        <x:v>Broad</x:v>
      </x:c>
      <x:c r="E42" s="48" t="str">
        <x:v>DIY / parts / shopping / jobs / support</x:v>
      </x:c>
      <x:c r="F42" s="30" t="str">
        <x:v>Draft</x:v>
      </x:c>
    </x:row>
    <x:row r="43">
      <x:c r="A43" s="29" t="str">
        <x:v>Account</x:v>
      </x:c>
      <x:c r="B43" s="48" t="str">
        <x:v>Shared | Appliance Repair | Universal</x:v>
      </x:c>
      <x:c r="C43" s="48" t="str">
        <x:v>career</x:v>
      </x:c>
      <x:c r="D43" s="48" t="str">
        <x:v>Broad</x:v>
      </x:c>
      <x:c r="E43" s="48" t="str">
        <x:v>DIY / parts / shopping / jobs / support</x:v>
      </x:c>
      <x:c r="F43" s="30" t="str">
        <x:v>Draft</x:v>
      </x:c>
    </x:row>
    <x:row r="44">
      <x:c r="A44" s="29" t="str">
        <x:v>Account</x:v>
      </x:c>
      <x:c r="B44" s="48" t="str">
        <x:v>Shared | Appliance Repair | Universal</x:v>
      </x:c>
      <x:c r="C44" s="48" t="str">
        <x:v>careers</x:v>
      </x:c>
      <x:c r="D44" s="48" t="str">
        <x:v>Broad</x:v>
      </x:c>
      <x:c r="E44" s="48" t="str">
        <x:v>DIY / parts / shopping / jobs / support</x:v>
      </x:c>
      <x:c r="F44" s="30" t="str">
        <x:v>Draft</x:v>
      </x:c>
    </x:row>
    <x:row r="45">
      <x:c r="A45" s="29" t="str">
        <x:v>Account</x:v>
      </x:c>
      <x:c r="B45" s="48" t="str">
        <x:v>Shared | Appliance Repair | Universal</x:v>
      </x:c>
      <x:c r="C45" s="48" t="str">
        <x:v>hiring</x:v>
      </x:c>
      <x:c r="D45" s="48" t="str">
        <x:v>Broad</x:v>
      </x:c>
      <x:c r="E45" s="48" t="str">
        <x:v>DIY / parts / shopping / jobs / support</x:v>
      </x:c>
      <x:c r="F45" s="30" t="str">
        <x:v>Draft</x:v>
      </x:c>
    </x:row>
    <x:row r="46">
      <x:c r="A46" s="29" t="str">
        <x:v>Account</x:v>
      </x:c>
      <x:c r="B46" s="48" t="str">
        <x:v>Shared | Appliance Repair | Universal</x:v>
      </x:c>
      <x:c r="C46" s="48" t="str">
        <x:v>employment</x:v>
      </x:c>
      <x:c r="D46" s="48" t="str">
        <x:v>Broad</x:v>
      </x:c>
      <x:c r="E46" s="48" t="str">
        <x:v>DIY / parts / shopping / jobs / support</x:v>
      </x:c>
      <x:c r="F46" s="30" t="str">
        <x:v>Draft</x:v>
      </x:c>
    </x:row>
    <x:row r="47">
      <x:c r="A47" s="29" t="str">
        <x:v>Account</x:v>
      </x:c>
      <x:c r="B47" s="48" t="str">
        <x:v>Shared | Appliance Repair | Universal</x:v>
      </x:c>
      <x:c r="C47" s="48" t="str">
        <x:v>salary</x:v>
      </x:c>
      <x:c r="D47" s="48" t="str">
        <x:v>Broad</x:v>
      </x:c>
      <x:c r="E47" s="48" t="str">
        <x:v>DIY / parts / shopping / jobs / support</x:v>
      </x:c>
      <x:c r="F47" s="30" t="str">
        <x:v>Draft</x:v>
      </x:c>
    </x:row>
    <x:row r="48">
      <x:c r="A48" s="29" t="str">
        <x:v>Account</x:v>
      </x:c>
      <x:c r="B48" s="48" t="str">
        <x:v>Shared | Appliance Repair | Universal</x:v>
      </x:c>
      <x:c r="C48" s="48" t="str">
        <x:v>wages</x:v>
      </x:c>
      <x:c r="D48" s="48" t="str">
        <x:v>Broad</x:v>
      </x:c>
      <x:c r="E48" s="48" t="str">
        <x:v>DIY / parts / shopping / jobs / support</x:v>
      </x:c>
      <x:c r="F48" s="30" t="str">
        <x:v>Draft</x:v>
      </x:c>
    </x:row>
    <x:row r="49">
      <x:c r="A49" s="29" t="str">
        <x:v>Account</x:v>
      </x:c>
      <x:c r="B49" s="48" t="str">
        <x:v>Shared | Appliance Repair | Universal</x:v>
      </x:c>
      <x:c r="C49" s="48" t="str">
        <x:v>resume</x:v>
      </x:c>
      <x:c r="D49" s="48" t="str">
        <x:v>Broad</x:v>
      </x:c>
      <x:c r="E49" s="48" t="str">
        <x:v>DIY / parts / shopping / jobs / support</x:v>
      </x:c>
      <x:c r="F49" s="30" t="str">
        <x:v>Draft</x:v>
      </x:c>
    </x:row>
    <x:row r="50">
      <x:c r="A50" s="29" t="str">
        <x:v>Account</x:v>
      </x:c>
      <x:c r="B50" s="48" t="str">
        <x:v>Shared | Appliance Repair | Universal</x:v>
      </x:c>
      <x:c r="C50" s="48" t="str">
        <x:v>application</x:v>
      </x:c>
      <x:c r="D50" s="48" t="str">
        <x:v>Broad</x:v>
      </x:c>
      <x:c r="E50" s="48" t="str">
        <x:v>DIY / parts / shopping / jobs / support</x:v>
      </x:c>
      <x:c r="F50" s="30" t="str">
        <x:v>Draft</x:v>
      </x:c>
    </x:row>
    <x:row r="51">
      <x:c r="A51" s="29" t="str">
        <x:v>Account</x:v>
      </x:c>
      <x:c r="B51" s="48" t="str">
        <x:v>Shared | Appliance Repair | Universal</x:v>
      </x:c>
      <x:c r="C51" s="48" t="str">
        <x:v>apprentice</x:v>
      </x:c>
      <x:c r="D51" s="48" t="str">
        <x:v>Broad</x:v>
      </x:c>
      <x:c r="E51" s="48" t="str">
        <x:v>DIY / parts / shopping / jobs / support</x:v>
      </x:c>
      <x:c r="F51" s="30" t="str">
        <x:v>Draft</x:v>
      </x:c>
    </x:row>
    <x:row r="52">
      <x:c r="A52" s="29" t="str">
        <x:v>Account</x:v>
      </x:c>
      <x:c r="B52" s="48" t="str">
        <x:v>Shared | Appliance Repair | Universal</x:v>
      </x:c>
      <x:c r="C52" s="48" t="str">
        <x:v>training</x:v>
      </x:c>
      <x:c r="D52" s="48" t="str">
        <x:v>Broad</x:v>
      </x:c>
      <x:c r="E52" s="48" t="str">
        <x:v>DIY / parts / shopping / jobs / support</x:v>
      </x:c>
      <x:c r="F52" s="30" t="str">
        <x:v>Draft</x:v>
      </x:c>
    </x:row>
    <x:row r="53">
      <x:c r="A53" s="29" t="str">
        <x:v>Account</x:v>
      </x:c>
      <x:c r="B53" s="48" t="str">
        <x:v>Shared | Appliance Repair | Universal</x:v>
      </x:c>
      <x:c r="C53" s="48" t="str">
        <x:v>school</x:v>
      </x:c>
      <x:c r="D53" s="48" t="str">
        <x:v>Broad</x:v>
      </x:c>
      <x:c r="E53" s="48" t="str">
        <x:v>DIY / parts / shopping / jobs / support</x:v>
      </x:c>
      <x:c r="F53" s="30" t="str">
        <x:v>Draft</x:v>
      </x:c>
    </x:row>
    <x:row r="54">
      <x:c r="A54" s="29" t="str">
        <x:v>Account</x:v>
      </x:c>
      <x:c r="B54" s="48" t="str">
        <x:v>Shared | Appliance Repair | Universal</x:v>
      </x:c>
      <x:c r="C54" s="48" t="str">
        <x:v>course</x:v>
      </x:c>
      <x:c r="D54" s="48" t="str">
        <x:v>Broad</x:v>
      </x:c>
      <x:c r="E54" s="48" t="str">
        <x:v>DIY / parts / shopping / jobs / support</x:v>
      </x:c>
      <x:c r="F54" s="30" t="str">
        <x:v>Draft</x:v>
      </x:c>
    </x:row>
    <x:row r="55">
      <x:c r="A55" s="29" t="str">
        <x:v>Account</x:v>
      </x:c>
      <x:c r="B55" s="48" t="str">
        <x:v>Shared | Appliance Repair | Universal</x:v>
      </x:c>
      <x:c r="C55" s="48" t="str">
        <x:v>certification</x:v>
      </x:c>
      <x:c r="D55" s="48" t="str">
        <x:v>Broad</x:v>
      </x:c>
      <x:c r="E55" s="48" t="str">
        <x:v>DIY / parts / shopping / jobs / support</x:v>
      </x:c>
      <x:c r="F55" s="30" t="str">
        <x:v>Draft</x:v>
      </x:c>
    </x:row>
    <x:row r="56">
      <x:c r="A56" s="29" t="str">
        <x:v>Account</x:v>
      </x:c>
      <x:c r="B56" s="48" t="str">
        <x:v>Shared | Appliance Repair | Universal</x:v>
      </x:c>
      <x:c r="C56" s="48" t="str">
        <x:v>class</x:v>
      </x:c>
      <x:c r="D56" s="48" t="str">
        <x:v>Broad</x:v>
      </x:c>
      <x:c r="E56" s="48" t="str">
        <x:v>DIY / parts / shopping / jobs / support</x:v>
      </x:c>
      <x:c r="F56" s="30" t="str">
        <x:v>Draft</x:v>
      </x:c>
    </x:row>
    <x:row r="57">
      <x:c r="A57" s="29" t="str">
        <x:v>Account</x:v>
      </x:c>
      <x:c r="B57" s="48" t="str">
        <x:v>Shared | Appliance Repair | Universal</x:v>
      </x:c>
      <x:c r="C57" s="48" t="str">
        <x:v>recall</x:v>
      </x:c>
      <x:c r="D57" s="48" t="str">
        <x:v>Broad</x:v>
      </x:c>
      <x:c r="E57" s="48" t="str">
        <x:v>DIY / parts / shopping / jobs / support</x:v>
      </x:c>
      <x:c r="F57" s="30" t="str">
        <x:v>Draft</x:v>
      </x:c>
    </x:row>
    <x:row r="58">
      <x:c r="A58" s="29" t="str">
        <x:v>Account</x:v>
      </x:c>
      <x:c r="B58" s="48" t="str">
        <x:v>Shared | Appliance Repair | Universal</x:v>
      </x:c>
      <x:c r="C58" s="48" t="str">
        <x:v>class action</x:v>
      </x:c>
      <x:c r="D58" s="48" t="str">
        <x:v>Phrase</x:v>
      </x:c>
      <x:c r="E58" s="48" t="str">
        <x:v>DIY / parts / shopping / jobs / support</x:v>
      </x:c>
      <x:c r="F58" s="30" t="str">
        <x:v>Draft</x:v>
      </x:c>
    </x:row>
    <x:row r="59">
      <x:c r="A59" s="29" t="str">
        <x:v>Account</x:v>
      </x:c>
      <x:c r="B59" s="48" t="str">
        <x:v>Shared | Appliance Repair | Universal</x:v>
      </x:c>
      <x:c r="C59" s="48" t="str">
        <x:v>lawsuit</x:v>
      </x:c>
      <x:c r="D59" s="48" t="str">
        <x:v>Broad</x:v>
      </x:c>
      <x:c r="E59" s="48" t="str">
        <x:v>DIY / parts / shopping / jobs / support</x:v>
      </x:c>
      <x:c r="F59" s="30" t="str">
        <x:v>Draft</x:v>
      </x:c>
    </x:row>
    <x:row r="60">
      <x:c r="A60" s="29" t="str">
        <x:v>Account</x:v>
      </x:c>
      <x:c r="B60" s="48" t="str">
        <x:v>Shared | Appliance Repair | Universal</x:v>
      </x:c>
      <x:c r="C60" s="48" t="str">
        <x:v>manufacturer customer service</x:v>
      </x:c>
      <x:c r="D60" s="48" t="str">
        <x:v>Phrase</x:v>
      </x:c>
      <x:c r="E60" s="48" t="str">
        <x:v>DIY / parts / shopping / jobs / support</x:v>
      </x:c>
      <x:c r="F60" s="30" t="str">
        <x:v>Draft</x:v>
      </x:c>
    </x:row>
    <x:row r="61">
      <x:c r="A61" s="29" t="str">
        <x:v>Account</x:v>
      </x:c>
      <x:c r="B61" s="48" t="str">
        <x:v>Shared | Appliance Repair | Universal</x:v>
      </x:c>
      <x:c r="C61" s="48" t="str">
        <x:v>customer service number</x:v>
      </x:c>
      <x:c r="D61" s="48" t="str">
        <x:v>Phrase</x:v>
      </x:c>
      <x:c r="E61" s="48" t="str">
        <x:v>DIY / parts / shopping / jobs / support</x:v>
      </x:c>
      <x:c r="F61" s="30" t="str">
        <x:v>Draft</x:v>
      </x:c>
    </x:row>
    <x:row r="62">
      <x:c r="A62" s="29" t="str">
        <x:v>Account</x:v>
      </x:c>
      <x:c r="B62" s="48" t="str">
        <x:v>Shared | Appliance Repair | Universal</x:v>
      </x:c>
      <x:c r="C62" s="48" t="str">
        <x:v>support number</x:v>
      </x:c>
      <x:c r="D62" s="48" t="str">
        <x:v>Phrase</x:v>
      </x:c>
      <x:c r="E62" s="48" t="str">
        <x:v>DIY / parts / shopping / jobs / support</x:v>
      </x:c>
      <x:c r="F62" s="30" t="str">
        <x:v>Draft</x:v>
      </x:c>
    </x:row>
    <x:row r="63">
      <x:c r="A63" s="57" t="str">
        <x:v>Campaign</x:v>
      </x:c>
      <x:c r="B63" s="58" t="str">
        <x:v>Search | Refrigeration | Tier 1-2</x:v>
      </x:c>
      <x:c r="C63" s="58" t="str">
        <x:v>washer</x:v>
      </x:c>
      <x:c r="D63" s="58" t="str">
        <x:v>Broad</x:v>
      </x:c>
      <x:c r="E63" s="58" t="str">
        <x:v>Cross-service routing</x:v>
      </x:c>
      <x:c r="F63" s="58" t="str">
        <x:v>Draft</x:v>
      </x:c>
    </x:row>
    <x:row r="64">
      <x:c r="A64" s="57" t="str">
        <x:v>Campaign</x:v>
      </x:c>
      <x:c r="B64" s="58" t="str">
        <x:v>Search | Refrigeration | Tier 1-2</x:v>
      </x:c>
      <x:c r="C64" s="58" t="str">
        <x:v>dryer</x:v>
      </x:c>
      <x:c r="D64" s="58" t="str">
        <x:v>Broad</x:v>
      </x:c>
      <x:c r="E64" s="58" t="str">
        <x:v>Cross-service routing</x:v>
      </x:c>
      <x:c r="F64" s="58" t="str">
        <x:v>Draft</x:v>
      </x:c>
    </x:row>
    <x:row r="65">
      <x:c r="A65" s="57" t="str">
        <x:v>Campaign</x:v>
      </x:c>
      <x:c r="B65" s="58" t="str">
        <x:v>Search | Refrigeration | Tier 1-2</x:v>
      </x:c>
      <x:c r="C65" s="58" t="str">
        <x:v>dishwasher</x:v>
      </x:c>
      <x:c r="D65" s="58" t="str">
        <x:v>Broad</x:v>
      </x:c>
      <x:c r="E65" s="58" t="str">
        <x:v>Cross-service routing</x:v>
      </x:c>
      <x:c r="F65" s="58" t="str">
        <x:v>Draft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6" hidden="0" customWidth="1"/>
    <x:col min="3" max="3" width="48" hidden="0" customWidth="1"/>
    <x:col min="4" max="4" width="8.63000011444091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</x:cols>
  <x:sheetData>
    <x:row r="1" ht="28" customHeight="1">
      <x:c r="A1" s="4" t="str">
        <x:v>Responsive Search Ads — copy library</x:v>
      </x:c>
      <x:c r="B1" s="4" t="str">
        <x:v>Responsive Search Ads — copy library</x:v>
      </x:c>
      <x:c r="C1" s="4" t="str">
        <x:v>Responsive Search Ads — copy library</x:v>
      </x:c>
      <x:c r="D1" s="4" t="str">
        <x:v>Responsive Search Ads — copy library</x:v>
      </x:c>
      <x:c r="E1" s="4" t="str">
        <x:v>Responsive Search Ads — copy library</x:v>
      </x:c>
      <x:c r="F1" s="4" t="str">
        <x:v>Responsive Search Ads — copy library</x:v>
      </x:c>
      <x:c r="G1" s="4" t="str">
        <x:v>Responsive Search Ads — copy library</x:v>
      </x:c>
      <x:c r="H1" s="4" t="str">
        <x:v>Responsive Search Ads — copy library</x:v>
      </x:c>
      <x:c r="I1" s="4" t="str">
        <x:v>Responsive Search Ads — copy library</x:v>
      </x:c>
      <x:c r="J1" s="4" t="str">
        <x:v>Responsive Search Ads — copy library</x:v>
      </x:c>
      <x:c r="K1" s="4" t="str">
        <x:v>Responsive Search Ads — copy library</x:v>
      </x:c>
      <x:c r="L1" s="4" t="str">
        <x:v>Responsive Search Ads — copy library</x:v>
      </x:c>
      <x:c r="M1" s="4" t="str">
        <x:v>Responsive Search Ads — copy library</x:v>
      </x:c>
      <x:c r="N1" s="4" t="str">
        <x:v>Responsive Search Ads — copy library</x:v>
      </x:c>
      <x:c r="O1" s="4" t="str">
        <x:v>Responsive Search Ads — copy library</x:v>
      </x:c>
      <x:c r="P1" s="4" t="str">
        <x:v>Responsive Search Ads — copy library</x:v>
      </x:c>
      <x:c r="Q1" s="4" t="str">
        <x:v>Responsive Search Ads — copy library</x:v>
      </x:c>
      <x:c r="R1" s="4" t="str">
        <x:v>Responsive Search Ads — copy library</x:v>
      </x:c>
      <x:c r="S1" s="4" t="str">
        <x:v>Responsive Search Ads — copy library</x:v>
      </x:c>
      <x:c r="T1" s="4" t="str">
        <x:v>Responsive Search Ads — copy library</x:v>
      </x:c>
      <x:c r="U1" s="4" t="str">
        <x:v>Responsive Search Ads — copy library</x:v>
      </x:c>
      <x:c r="V1" s="4" t="str">
        <x:v>Responsive Search Ads — copy library</x:v>
      </x:c>
      <x:c r="W1" s="4" t="str">
        <x:v>Responsive Search Ads — copy library</x:v>
      </x:c>
      <x:c r="X1" s="4" t="str">
        <x:v>Responsive Search Ads — copy library</x:v>
      </x:c>
    </x:row>
    <x:row r="3" ht="28" customHeight="1">
      <x:c r="A3" s="14" t="str">
        <x:v>Campaign</x:v>
      </x:c>
      <x:c r="B3" s="14" t="str">
        <x:v>Ad Group</x:v>
      </x:c>
      <x:c r="C3" s="14" t="str">
        <x:v>Final URL</x:v>
      </x:c>
      <x:c r="D3" s="14" t="str">
        <x:v>Headline 1</x:v>
      </x:c>
      <x:c r="E3" s="14" t="str">
        <x:v>Headline 2</x:v>
      </x:c>
      <x:c r="F3" s="14" t="str">
        <x:v>Headline 3</x:v>
      </x:c>
      <x:c r="G3" s="14" t="str">
        <x:v>Headline 4</x:v>
      </x:c>
      <x:c r="H3" s="14" t="str">
        <x:v>Headline 5</x:v>
      </x:c>
      <x:c r="I3" s="14" t="str">
        <x:v>Headline 6</x:v>
      </x:c>
      <x:c r="J3" s="14" t="str">
        <x:v>Headline 7</x:v>
      </x:c>
      <x:c r="K3" s="14" t="str">
        <x:v>Headline 8</x:v>
      </x:c>
      <x:c r="L3" s="14" t="str">
        <x:v>Headline 9</x:v>
      </x:c>
      <x:c r="M3" s="14" t="str">
        <x:v>Headline 10</x:v>
      </x:c>
      <x:c r="N3" s="14" t="str">
        <x:v>Headline 11</x:v>
      </x:c>
      <x:c r="O3" s="14" t="str">
        <x:v>Headline 12</x:v>
      </x:c>
      <x:c r="P3" s="14" t="str">
        <x:v>Headline 13</x:v>
      </x:c>
      <x:c r="Q3" s="14" t="str">
        <x:v>Headline 14</x:v>
      </x:c>
      <x:c r="R3" s="14" t="str">
        <x:v>Headline 15</x:v>
      </x:c>
      <x:c r="S3" s="14" t="str">
        <x:v>Description 1</x:v>
      </x:c>
      <x:c r="T3" s="14" t="str">
        <x:v>Description 2</x:v>
      </x:c>
      <x:c r="U3" s="14" t="str">
        <x:v>Description 3</x:v>
      </x:c>
      <x:c r="V3" s="14" t="str">
        <x:v>Description 4</x:v>
      </x:c>
      <x:c r="W3" s="14" t="str">
        <x:v>Status</x:v>
      </x:c>
    </x:row>
    <x:row r="4">
      <x:c r="A4" s="27" t="str">
        <x:v>Search | Refrigeration | Tier 1-2</x:v>
      </x:c>
      <x:c r="B4" s="47" t="str">
        <x:v>Refrigerator Repair</x:v>
      </x:c>
      <x:c r="C4" s="47" t="str">
        <x:v>https://www.daplappliance.com/refrigerator-repair-charlotte-nc</x:v>
      </x:c>
      <x:c r="D4" s="47" t="str">
        <x:v>Refrigerator Repair Charlotte</x:v>
      </x:c>
      <x:c r="E4" s="47" t="str">
        <x:v>Fridge Repair Near You</x:v>
      </x:c>
      <x:c r="F4" s="47" t="str">
        <x:v>Refrigerator Not Cooling?</x:v>
      </x:c>
      <x:c r="G4" s="47" t="str">
        <x:v>Book Refrigerator Repair</x:v>
      </x:c>
      <x:c r="H4" s="47" t="str">
        <x:v>Call DAPL Appliance Repair</x:v>
      </x:c>
      <x:c r="I4" s="47" t="str">
        <x:v>Same-Day Options Available</x:v>
      </x:c>
      <x:c r="J4" s="47" t="str">
        <x:v>Local Charlotte Repair Team</x:v>
      </x:c>
      <x:c r="K4" s="47" t="str">
        <x:v>Ice Maker Repair Available</x:v>
      </x:c>
      <x:c r="L4" s="47" t="str">
        <x:v>Fast Refrigerator Diagnosis</x:v>
      </x:c>
      <x:c r="M4" s="47" t="str">
        <x:v>Book Online In Minutes</x:v>
      </x:c>
      <x:c r="N4" s="47" t="str">
        <x:v>Charlotte Refrigerator Help</x:v>
      </x:c>
      <x:c r="O4" s="47" t="str">
        <x:v>Repair Before You Replace</x:v>
      </x:c>
      <x:c r="P4" s="47" t="str">
        <x:v>Help For Leaks And Noises</x:v>
      </x:c>
      <x:c r="Q4" s="47" t="str">
        <x:v>Serving Mint Hill &amp; Charlotte</x:v>
      </x:c>
      <x:c r="R4" s="47" t="str">
        <x:v>5.0 Google Rating</x:v>
      </x:c>
      <x:c r="S4" s="47" t="str">
        <x:v>Fast local help for cooling, leaks, ice makers and temperature issues. Book online or call.</x:v>
      </x:c>
      <x:c r="T4" s="47" t="str">
        <x:v>Same-day refrigerator appointments when scheduling allows. Clear repair recommendations.</x:v>
      </x:c>
      <x:c r="U4" s="47" t="str">
        <x:v>DAPL serves Charlotte, Mint Hill and nearby areas. Call now for appliance service.</x:v>
      </x:c>
      <x:c r="V4" s="47" t="str">
        <x:v>Get practical diagnosis and repair options before major repair decisions. Schedule today.</x:v>
      </x:c>
      <x:c r="W4" s="28" t="str">
        <x:v>Draft</x:v>
      </x:c>
    </x:row>
    <x:row r="5">
      <x:c r="A5" s="29" t="str">
        <x:v>Search | Laundry | Tier 1-2</x:v>
      </x:c>
      <x:c r="B5" s="48" t="str">
        <x:v>Washer Repair / Dryer Repair</x:v>
      </x:c>
      <x:c r="C5" s="48" t="str">
        <x:v>https://www.daplappliance.com/washer-repair-charlotte-nc</x:v>
      </x:c>
      <x:c r="D5" s="48" t="str">
        <x:v>Washer Repair Charlotte</x:v>
      </x:c>
      <x:c r="E5" s="48" t="str">
        <x:v>Dryer Repair Charlotte</x:v>
      </x:c>
      <x:c r="F5" s="48" t="str">
        <x:v>Washer Repair Near You</x:v>
      </x:c>
      <x:c r="G5" s="48" t="str">
        <x:v>Dryer Not Heating?</x:v>
      </x:c>
      <x:c r="H5" s="48" t="str">
        <x:v>Washer Not Draining?</x:v>
      </x:c>
      <x:c r="I5" s="48" t="str">
        <x:v>Book Laundry Repair Online</x:v>
      </x:c>
      <x:c r="J5" s="48" t="str">
        <x:v>Call DAPL Appliance Repair</x:v>
      </x:c>
      <x:c r="K5" s="48" t="str">
        <x:v>Same-Day Options Available</x:v>
      </x:c>
      <x:c r="L5" s="48" t="str">
        <x:v>Local Charlotte Repair Team</x:v>
      </x:c>
      <x:c r="M5" s="48" t="str">
        <x:v>Fast Washer Diagnosis</x:v>
      </x:c>
      <x:c r="N5" s="48" t="str">
        <x:v>Fast Dryer Diagnosis</x:v>
      </x:c>
      <x:c r="O5" s="48" t="str">
        <x:v>Help With Leaks And Noise</x:v>
      </x:c>
      <x:c r="P5" s="48" t="str">
        <x:v>Charlotte Appliance Repair</x:v>
      </x:c>
      <x:c r="Q5" s="48" t="str">
        <x:v>Serving Mint Hill &amp; Matthews</x:v>
      </x:c>
      <x:c r="R5" s="48" t="str">
        <x:v>5.0 Google Rating</x:v>
      </x:c>
      <x:c r="S5" s="48" t="str">
        <x:v>Repair help for washer drainage, spin, leak and dryer heating problems. Book online.</x:v>
      </x:c>
      <x:c r="T5" s="48" t="str">
        <x:v>Same-day laundry repair options when scheduling allows. Call DAPL Appliance Repair.</x:v>
      </x:c>
      <x:c r="U5" s="48" t="str">
        <x:v>Serving Charlotte, Mint Hill, Matthews and surrounding communities.</x:v>
      </x:c>
      <x:c r="V5" s="48" t="str">
        <x:v>Tell us the appliance symptom and get a clear next step for your repair visit.</x:v>
      </x:c>
      <x:c r="W5" s="30" t="str">
        <x:v>Draft</x:v>
      </x:c>
    </x:row>
    <x:row r="6">
      <x:c r="A6" s="29" t="str">
        <x:v>Search | Kitchen + General | Tier 1-2</x:v>
      </x:c>
      <x:c r="B6" s="48" t="str">
        <x:v>Dishwasher Repair</x:v>
      </x:c>
      <x:c r="C6" s="48" t="str">
        <x:v>https://www.daplappliance.com/dishwasher-repair-charlotte-nc</x:v>
      </x:c>
      <x:c r="D6" s="48" t="str">
        <x:v>Dishwasher Repair Charlotte</x:v>
      </x:c>
      <x:c r="E6" s="48" t="str">
        <x:v>Dishwasher Repair Near You</x:v>
      </x:c>
      <x:c r="F6" s="48" t="str">
        <x:v>Dishwasher Not Draining?</x:v>
      </x:c>
      <x:c r="G6" s="48" t="str">
        <x:v>Fix A Leaking Dishwasher</x:v>
      </x:c>
      <x:c r="H6" s="48" t="str">
        <x:v>Book Dishwasher Repair</x:v>
      </x:c>
      <x:c r="I6" s="48" t="str">
        <x:v>Call DAPL Appliance Repair</x:v>
      </x:c>
      <x:c r="J6" s="48" t="str">
        <x:v>Same-Day Options Available</x:v>
      </x:c>
      <x:c r="K6" s="48" t="str">
        <x:v>Local Charlotte Repair Team</x:v>
      </x:c>
      <x:c r="L6" s="48" t="str">
        <x:v>Help With Cycle Problems</x:v>
      </x:c>
      <x:c r="M6" s="48" t="str">
        <x:v>Dishwasher Not Cleaning?</x:v>
      </x:c>
      <x:c r="N6" s="48" t="str">
        <x:v>Fast Local Diagnosis</x:v>
      </x:c>
      <x:c r="O6" s="48" t="str">
        <x:v>Book Online In Minutes</x:v>
      </x:c>
      <x:c r="P6" s="48" t="str">
        <x:v>Charlotte Appliance Repair</x:v>
      </x:c>
      <x:c r="Q6" s="48" t="str">
        <x:v>Serving Mint Hill &amp; Charlotte</x:v>
      </x:c>
      <x:c r="R6" s="48" t="str">
        <x:v>5.0 Google Rating</x:v>
      </x:c>
      <x:c r="S6" s="48" t="str">
        <x:v>Local dishwasher repair for leaks, drainage, poor cleaning and cycle failures.</x:v>
      </x:c>
      <x:c r="T6" s="48" t="str">
        <x:v>Book online or call DAPL for a practical diagnosis and repair plan.</x:v>
      </x:c>
      <x:c r="U6" s="48" t="str">
        <x:v>Same-day availability depends on scheduling. Serving Charlotte and nearby areas.</x:v>
      </x:c>
      <x:c r="V6" s="48" t="str">
        <x:v>Get clear repair recommendations before making a major appliance decision.</x:v>
      </x:c>
      <x:c r="W6" s="30" t="str">
        <x:v>Draft</x:v>
      </x:c>
    </x:row>
    <x:row r="7">
      <x:c r="A7" s="29" t="str">
        <x:v>Search | Kitchen + General | Tier 1-2</x:v>
      </x:c>
      <x:c r="B7" s="48" t="str">
        <x:v>Oven / Range / Cooktop</x:v>
      </x:c>
      <x:c r="C7" s="48" t="str">
        <x:v>https://www.daplappliance.com/oven-repair-charlotte-nc</x:v>
      </x:c>
      <x:c r="D7" s="48" t="str">
        <x:v>Oven Repair Charlotte</x:v>
      </x:c>
      <x:c r="E7" s="48" t="str">
        <x:v>Range Repair Charlotte</x:v>
      </x:c>
      <x:c r="F7" s="48" t="str">
        <x:v>Cooktop Repair Charlotte</x:v>
      </x:c>
      <x:c r="G7" s="48" t="str">
        <x:v>Oven Repair Near You</x:v>
      </x:c>
      <x:c r="H7" s="48" t="str">
        <x:v>Cooktop Not Heating?</x:v>
      </x:c>
      <x:c r="I7" s="48" t="str">
        <x:v>Book Cooking Repair Online</x:v>
      </x:c>
      <x:c r="J7" s="48" t="str">
        <x:v>Call DAPL Appliance Repair</x:v>
      </x:c>
      <x:c r="K7" s="48" t="str">
        <x:v>Same-Day Options Available</x:v>
      </x:c>
      <x:c r="L7" s="48" t="str">
        <x:v>Local Charlotte Repair Team</x:v>
      </x:c>
      <x:c r="M7" s="48" t="str">
        <x:v>Help With Ignition Issues</x:v>
      </x:c>
      <x:c r="N7" s="48" t="str">
        <x:v>Oven Temperature Problems</x:v>
      </x:c>
      <x:c r="O7" s="48" t="str">
        <x:v>Fast Local Diagnosis</x:v>
      </x:c>
      <x:c r="P7" s="48" t="str">
        <x:v>Charlotte Appliance Repair</x:v>
      </x:c>
      <x:c r="Q7" s="48" t="str">
        <x:v>Serving Mint Hill &amp; Charlotte</x:v>
      </x:c>
      <x:c r="R7" s="48" t="str">
        <x:v>5.0 Google Rating</x:v>
      </x:c>
      <x:c r="S7" s="48" t="str">
        <x:v>Local repair for ovens, ranges and cooktops with heating or control problems.</x:v>
      </x:c>
      <x:c r="T7" s="48" t="str">
        <x:v>Book online or call DAPL Appliance Repair for a clear next step.</x:v>
      </x:c>
      <x:c r="U7" s="48" t="str">
        <x:v>Same-day appointments when availability allows in Charlotte and nearby areas.</x:v>
      </x:c>
      <x:c r="V7" s="48" t="str">
        <x:v>Get practical repair guidance before deciding whether to repair or replace.</x:v>
      </x:c>
      <x:c r="W7" s="30" t="str">
        <x:v>Draft</x:v>
      </x:c>
    </x:row>
    <x:row r="8">
      <x:c r="A8" s="31" t="str">
        <x:v>Search | Kitchen + General | Tier 1-2</x:v>
      </x:c>
      <x:c r="B8" s="49" t="str">
        <x:v>Appliance Repair General</x:v>
      </x:c>
      <x:c r="C8" s="49" t="str">
        <x:v>https://www.daplappliance.com/appliance-repair-charlotte-nc</x:v>
      </x:c>
      <x:c r="D8" s="49" t="str">
        <x:v>Appliance Repair Charlotte</x:v>
      </x:c>
      <x:c r="E8" s="49" t="str">
        <x:v>Appliance Repair Near You</x:v>
      </x:c>
      <x:c r="F8" s="49" t="str">
        <x:v>Book Appliance Repair Online</x:v>
      </x:c>
      <x:c r="G8" s="49" t="str">
        <x:v>Call DAPL Appliance Repair</x:v>
      </x:c>
      <x:c r="H8" s="49" t="str">
        <x:v>Same-Day Options Available</x:v>
      </x:c>
      <x:c r="I8" s="49" t="str">
        <x:v>Local Charlotte Repair Team</x:v>
      </x:c>
      <x:c r="J8" s="49" t="str">
        <x:v>Fast Appliance Diagnosis</x:v>
      </x:c>
      <x:c r="K8" s="49" t="str">
        <x:v>Trusted By Charlotte Homeowners</x:v>
      </x:c>
      <x:c r="L8" s="49" t="str">
        <x:v>5.0 Google Rating</x:v>
      </x:c>
      <x:c r="M8" s="49" t="str">
        <x:v>157+ Google Reviews</x:v>
      </x:c>
      <x:c r="N8" s="49" t="str">
        <x:v>Washer Dryer Fridge Repair</x:v>
      </x:c>
      <x:c r="O8" s="49" t="str">
        <x:v>Dishwasher Repair Charlotte</x:v>
      </x:c>
      <x:c r="P8" s="49" t="str">
        <x:v>Oven And Cooktop Repair</x:v>
      </x:c>
      <x:c r="Q8" s="49" t="str">
        <x:v>Serving Mint Hill &amp; Charlotte</x:v>
      </x:c>
      <x:c r="R8" s="49" t="str">
        <x:v>Clear Repair Recommendations</x:v>
      </x:c>
      <x:c r="S8" s="49" t="str">
        <x:v>Local appliance repair for refrigerators, laundry, dishwashers and cooking appliances.</x:v>
      </x:c>
      <x:c r="T8" s="49" t="str">
        <x:v>Call DAPL or book online. Same-day appointments when scheduling allows.</x:v>
      </x:c>
      <x:c r="U8" s="49" t="str">
        <x:v>Serving Charlotte, Mint Hill and nearby communities with clear repair guidance.</x:v>
      </x:c>
      <x:c r="V8" s="49" t="str">
        <x:v>Tell us what the appliance is doing and request your next available appointment.</x:v>
      </x:c>
      <x:c r="W8" s="32" t="str">
        <x:v>Draft</x:v>
      </x:c>
    </x:row>
  </x:sheetData>
  <x:mergeCells>
    <x:mergeCell ref="A1:X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30" hidden="0" customWidth="1"/>
    <x:col min="5" max="5" width="30" hidden="0" customWidth="1"/>
    <x:col min="6" max="6" width="58" hidden="0" customWidth="1"/>
    <x:col min="7" max="7" width="38" hidden="0" customWidth="1"/>
    <x:col min="8" max="8" width="5.25" hidden="0" customWidth="1"/>
  </x:cols>
  <x:sheetData>
    <x:row r="1" ht="28" customHeight="1">
      <x:c r="A1" s="4" t="str">
        <x:v>Assets — sitelinks, callouts and snippets</x:v>
      </x:c>
      <x:c r="B1" s="4" t="str">
        <x:v>Assets — sitelinks, callouts and snippets</x:v>
      </x:c>
      <x:c r="C1" s="4" t="str">
        <x:v>Assets — sitelinks, callouts and snippets</x:v>
      </x:c>
      <x:c r="D1" s="4" t="str">
        <x:v>Assets — sitelinks, callouts and snippets</x:v>
      </x:c>
      <x:c r="E1" s="4" t="str">
        <x:v>Assets — sitelinks, callouts and snippets</x:v>
      </x:c>
      <x:c r="F1" s="4" t="str">
        <x:v>Assets — sitelinks, callouts and snippets</x:v>
      </x:c>
      <x:c r="G1" s="4" t="str">
        <x:v>Assets — sitelinks, callouts and snippets</x:v>
      </x:c>
      <x:c r="H1" s="4" t="str">
        <x:v>Assets — sitelinks, callouts and snippets</x:v>
      </x:c>
    </x:row>
    <x:row r="3" ht="28" customHeight="1">
      <x:c r="A3" s="14" t="str">
        <x:v>Asset Type</x:v>
      </x:c>
      <x:c r="B3" s="14" t="str">
        <x:v>Scope</x:v>
      </x:c>
      <x:c r="C3" s="14" t="str">
        <x:v>Text / Header</x:v>
      </x:c>
      <x:c r="D3" s="14" t="str">
        <x:v>Description 1</x:v>
      </x:c>
      <x:c r="E3" s="14" t="str">
        <x:v>Description 2</x:v>
      </x:c>
      <x:c r="F3" s="14" t="str">
        <x:v>Final URL / Value</x:v>
      </x:c>
      <x:c r="G3" s="14" t="str">
        <x:v>Eligibility / Note</x:v>
      </x:c>
      <x:c r="H3" s="14" t="str">
        <x:v>Status</x:v>
      </x:c>
    </x:row>
    <x:row r="4">
      <x:c r="A4" s="27" t="str">
        <x:v>Sitelink</x:v>
      </x:c>
      <x:c r="B4" s="47" t="str">
        <x:v>Account</x:v>
      </x:c>
      <x:c r="C4" s="47" t="str">
        <x:v>Refrigerator Repair</x:v>
      </x:c>
      <x:c r="D4" s="47" t="str">
        <x:v>Cooling, leaks and ice maker help</x:v>
      </x:c>
      <x:c r="E4" s="47" t="str">
        <x:v>Book local refrigerator service</x:v>
      </x:c>
      <x:c r="F4" s="47" t="str">
        <x:v>https://www.daplappliance.com/refrigerator-repair-charlotte-nc</x:v>
      </x:c>
      <x:c r="G4" s="47" t="str">
        <x:v>Use</x:v>
      </x:c>
      <x:c r="H4" s="28" t="str">
        <x:v>Draft</x:v>
      </x:c>
    </x:row>
    <x:row r="5">
      <x:c r="A5" s="29" t="str">
        <x:v>Sitelink</x:v>
      </x:c>
      <x:c r="B5" s="48" t="str">
        <x:v>Account</x:v>
      </x:c>
      <x:c r="C5" s="48" t="str">
        <x:v>Washer &amp; Dryer Repair</x:v>
      </x:c>
      <x:c r="D5" s="48" t="str">
        <x:v>Drainage, spin and heating issues</x:v>
      </x:c>
      <x:c r="E5" s="48" t="str">
        <x:v>Book laundry appliance service</x:v>
      </x:c>
      <x:c r="F5" s="48" t="str">
        <x:v>https://www.daplappliance.com/washer-repair-charlotte-nc</x:v>
      </x:c>
      <x:c r="G5" s="48" t="str">
        <x:v>Use</x:v>
      </x:c>
      <x:c r="H5" s="30" t="str">
        <x:v>Draft</x:v>
      </x:c>
    </x:row>
    <x:row r="6">
      <x:c r="A6" s="29" t="str">
        <x:v>Sitelink</x:v>
      </x:c>
      <x:c r="B6" s="48" t="str">
        <x:v>Account</x:v>
      </x:c>
      <x:c r="C6" s="48" t="str">
        <x:v>Book Online</x:v>
      </x:c>
      <x:c r="D6" s="48" t="str">
        <x:v>Request appliance service online</x:v>
      </x:c>
      <x:c r="E6" s="48" t="str">
        <x:v>Check local appointment availability</x:v>
      </x:c>
      <x:c r="F6" s="48" t="str">
        <x:v>https://www.daplappliance.com/booking</x:v>
      </x:c>
      <x:c r="G6" s="48" t="str">
        <x:v>Use</x:v>
      </x:c>
      <x:c r="H6" s="30" t="str">
        <x:v>Draft</x:v>
      </x:c>
    </x:row>
    <x:row r="7">
      <x:c r="A7" s="29" t="str">
        <x:v>Sitelink</x:v>
      </x:c>
      <x:c r="B7" s="48" t="str">
        <x:v>Account</x:v>
      </x:c>
      <x:c r="C7" s="48" t="str">
        <x:v>Service Areas</x:v>
      </x:c>
      <x:c r="D7" s="48" t="str">
        <x:v>Charlotte, Mint Hill and nearby areas</x:v>
      </x:c>
      <x:c r="E7" s="48" t="str">
        <x:v>See local appliance repair coverage</x:v>
      </x:c>
      <x:c r="F7" s="48" t="str">
        <x:v>https://www.daplappliance.com/appliance-repair-charlotte-nc</x:v>
      </x:c>
      <x:c r="G7" s="48" t="str">
        <x:v>Use</x:v>
      </x:c>
      <x:c r="H7" s="30" t="str">
        <x:v>Draft</x:v>
      </x:c>
    </x:row>
    <x:row r="8">
      <x:c r="A8" s="29" t="str">
        <x:v>Callout</x:v>
      </x:c>
      <x:c r="B8" s="48" t="str">
        <x:v>Account</x:v>
      </x:c>
      <x:c r="C8" s="48" t="str">
        <x:v>Same-Day Options</x:v>
      </x:c>
      <x:c r="D8" s="48" t="str"/>
      <x:c r="E8" s="48" t="str"/>
      <x:c r="F8" s="48" t="str"/>
      <x:c r="G8" s="48" t="str">
        <x:v>Only if availability allows</x:v>
      </x:c>
      <x:c r="H8" s="30" t="str">
        <x:v>Draft</x:v>
      </x:c>
    </x:row>
    <x:row r="9">
      <x:c r="A9" s="29" t="str">
        <x:v>Callout</x:v>
      </x:c>
      <x:c r="B9" s="48" t="str">
        <x:v>Account</x:v>
      </x:c>
      <x:c r="C9" s="48" t="str">
        <x:v>Book Online</x:v>
      </x:c>
      <x:c r="D9" s="48" t="str"/>
      <x:c r="E9" s="48" t="str"/>
      <x:c r="F9" s="48" t="str"/>
      <x:c r="G9" s="48" t="str">
        <x:v>Use</x:v>
      </x:c>
      <x:c r="H9" s="30" t="str">
        <x:v>Draft</x:v>
      </x:c>
    </x:row>
    <x:row r="10">
      <x:c r="A10" s="29" t="str">
        <x:v>Callout</x:v>
      </x:c>
      <x:c r="B10" s="48" t="str">
        <x:v>Account</x:v>
      </x:c>
      <x:c r="C10" s="48" t="str">
        <x:v>Local Charlotte Team</x:v>
      </x:c>
      <x:c r="D10" s="48" t="str"/>
      <x:c r="E10" s="48" t="str"/>
      <x:c r="F10" s="48" t="str"/>
      <x:c r="G10" s="48" t="str">
        <x:v>Use</x:v>
      </x:c>
      <x:c r="H10" s="30" t="str">
        <x:v>Draft</x:v>
      </x:c>
    </x:row>
    <x:row r="11">
      <x:c r="A11" s="29" t="str">
        <x:v>Callout</x:v>
      </x:c>
      <x:c r="B11" s="48" t="str">
        <x:v>Account</x:v>
      </x:c>
      <x:c r="C11" s="48" t="str">
        <x:v>5.0 Google Rating</x:v>
      </x:c>
      <x:c r="D11" s="48" t="str"/>
      <x:c r="E11" s="48" t="str"/>
      <x:c r="F11" s="48" t="str"/>
      <x:c r="G11" s="48" t="str">
        <x:v>Verify current rating</x:v>
      </x:c>
      <x:c r="H11" s="30" t="str">
        <x:v>Draft</x:v>
      </x:c>
    </x:row>
    <x:row r="12">
      <x:c r="A12" s="29" t="str">
        <x:v>Callout</x:v>
      </x:c>
      <x:c r="B12" s="48" t="str">
        <x:v>Account</x:v>
      </x:c>
      <x:c r="C12" s="48" t="str">
        <x:v>157+ Google Reviews</x:v>
      </x:c>
      <x:c r="D12" s="48" t="str"/>
      <x:c r="E12" s="48" t="str"/>
      <x:c r="F12" s="48" t="str"/>
      <x:c r="G12" s="48" t="str">
        <x:v>Verify current count</x:v>
      </x:c>
      <x:c r="H12" s="30" t="str">
        <x:v>Draft</x:v>
      </x:c>
    </x:row>
    <x:row r="13">
      <x:c r="A13" s="29" t="str">
        <x:v>Structured Snippet</x:v>
      </x:c>
      <x:c r="B13" s="48" t="str">
        <x:v>Account</x:v>
      </x:c>
      <x:c r="C13" s="48" t="str">
        <x:v>Services</x:v>
      </x:c>
      <x:c r="D13" s="48" t="str"/>
      <x:c r="E13" s="48" t="str"/>
      <x:c r="F13" s="48" t="str">
        <x:v>Refrigerator Repair; Washer Repair; Dryer Repair; Dishwasher Repair; Oven Repair; Cooktop Repair; Freezer Repair; Ice Machine Repair</x:v>
      </x:c>
      <x:c r="G13" s="48" t="str">
        <x:v>Use</x:v>
      </x:c>
      <x:c r="H13" s="30" t="str">
        <x:v>Draft</x:v>
      </x:c>
    </x:row>
    <x:row r="14">
      <x:c r="A14" s="29" t="str">
        <x:v>Call Asset</x:v>
      </x:c>
      <x:c r="B14" s="48" t="str">
        <x:v>Account</x:v>
      </x:c>
      <x:c r="C14" s="48" t="str">
        <x:v>+1 (704) 266-0508</x:v>
      </x:c>
      <x:c r="D14" s="48" t="str"/>
      <x:c r="E14" s="48" t="str"/>
      <x:c r="F14" s="48" t="str">
        <x:v>+1 (704) 266-0508</x:v>
      </x:c>
      <x:c r="G14" s="48" t="str">
        <x:v>Turn on Call Reporting</x:v>
      </x:c>
      <x:c r="H14" s="30" t="str">
        <x:v>Draft</x:v>
      </x:c>
    </x:row>
    <x:row r="15">
      <x:c r="A15" s="31" t="str">
        <x:v>Promotion</x:v>
      </x:c>
      <x:c r="B15" s="49" t="str">
        <x:v>Account</x:v>
      </x:c>
      <x:c r="C15" s="49" t="str">
        <x:v>$30 Off First Repair</x:v>
      </x:c>
      <x:c r="D15" s="49" t="str">
        <x:v>New residential customers</x:v>
      </x:c>
      <x:c r="E15" s="49" t="str">
        <x:v>Terms apply</x:v>
      </x:c>
      <x:c r="F15" s="49" t="str">
        <x:v>https://www.daplappliance.com/#offer</x:v>
      </x:c>
      <x:c r="G15" s="49" t="str">
        <x:v>Use only if active, truthful and stable</x:v>
      </x:c>
      <x:c r="H15" s="32" t="str">
        <x:v>Hold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0" hidden="0" customWidth="1"/>
    <x:col min="4" max="4" width="13.75" hidden="0" customWidth="1"/>
    <x:col min="5" max="5" width="16.25" hidden="0" customWidth="1"/>
    <x:col min="6" max="6" width="20" hidden="0" customWidth="1"/>
    <x:col min="7" max="7" width="9.25" hidden="0" customWidth="1"/>
    <x:col min="8" max="8" width="46" hidden="0" customWidth="1"/>
  </x:cols>
  <x:sheetData>
    <x:row r="1" ht="28" customHeight="1">
      <x:c r="A1" s="4" t="str">
        <x:v>Offline conversion import template</x:v>
      </x:c>
      <x:c r="B1" s="4" t="str">
        <x:v>Offline conversion import template</x:v>
      </x:c>
      <x:c r="C1" s="4" t="str">
        <x:v>Offline conversion import template</x:v>
      </x:c>
      <x:c r="D1" s="4" t="str">
        <x:v>Offline conversion import template</x:v>
      </x:c>
      <x:c r="E1" s="4" t="str">
        <x:v>Offline conversion import template</x:v>
      </x:c>
      <x:c r="F1" s="4" t="str">
        <x:v>Offline conversion import template</x:v>
      </x:c>
      <x:c r="G1" s="4" t="str">
        <x:v>Offline conversion import template</x:v>
      </x:c>
      <x:c r="H1" s="4" t="str">
        <x:v>Offline conversion import template</x:v>
      </x:c>
    </x:row>
    <x:row r="3" ht="28" customHeight="1">
      <x:c r="A3" s="14" t="str">
        <x:v>Google Click ID</x:v>
      </x:c>
      <x:c r="B3" s="14" t="str">
        <x:v>Conversion Name</x:v>
      </x:c>
      <x:c r="C3" s="14" t="str">
        <x:v>Conversion Time</x:v>
      </x:c>
      <x:c r="D3" s="14" t="str">
        <x:v>Conversion Value</x:v>
      </x:c>
      <x:c r="E3" s="14" t="str">
        <x:v>Conversion Currency</x:v>
      </x:c>
      <x:c r="F3" s="14" t="str">
        <x:v>Order ID</x:v>
      </x:c>
      <x:c r="G3" s="14" t="str">
        <x:v>Lead Status</x:v>
      </x:c>
      <x:c r="H3" s="14" t="str">
        <x:v>Source / Notes</x:v>
      </x:c>
    </x:row>
    <x:row r="4">
      <x:c r="A4" s="63" t="str">
        <x:v>Paste GCLID</x:v>
      </x:c>
      <x:c r="B4" s="64" t="str">
        <x:v>Offline | Qualified Lead</x:v>
      </x:c>
      <x:c r="C4" s="64" t="str">
        <x:v>YYYY-MM-DD HH:MM:SS-04:00</x:v>
      </x:c>
      <x:c r="D4" s="72" t="str"/>
      <x:c r="E4" s="64" t="str">
        <x:v>USD</x:v>
      </x:c>
      <x:c r="F4" s="64" t="str">
        <x:v>HCP-00001</x:v>
      </x:c>
      <x:c r="G4" s="64" t="str">
        <x:v>Qualified</x:v>
      </x:c>
      <x:c r="H4" s="65" t="str">
        <x:v>Import only once per conversion event</x:v>
      </x:c>
    </x:row>
    <x:row r="5">
      <x:c r="A5" s="66" t="str">
        <x:v>Paste GCLID</x:v>
      </x:c>
      <x:c r="B5" s="67" t="str">
        <x:v>Offline | Booked Job</x:v>
      </x:c>
      <x:c r="C5" s="67" t="str">
        <x:v>YYYY-MM-DD HH:MM:SS-04:00</x:v>
      </x:c>
      <x:c r="D5" s="73" t="str"/>
      <x:c r="E5" s="67" t="str">
        <x:v>USD</x:v>
      </x:c>
      <x:c r="F5" s="67" t="str">
        <x:v>HCP-00001</x:v>
      </x:c>
      <x:c r="G5" s="67" t="str">
        <x:v>Booked</x:v>
      </x:c>
      <x:c r="H5" s="68" t="str">
        <x:v>Use actual booking confirmation time</x:v>
      </x:c>
    </x:row>
    <x:row r="6">
      <x:c r="A6" s="69" t="str">
        <x:v>Paste GCLID</x:v>
      </x:c>
      <x:c r="B6" s="70" t="str">
        <x:v>Offline | Completed Job Revenue</x:v>
      </x:c>
      <x:c r="C6" s="70" t="str">
        <x:v>YYYY-MM-DD HH:MM:SS-04:00</x:v>
      </x:c>
      <x:c r="D6" s="74" t="n">
        <x:v>425</x:v>
      </x:c>
      <x:c r="E6" s="70" t="str">
        <x:v>USD</x:v>
      </x:c>
      <x:c r="F6" s="70" t="str">
        <x:v>HCP-00001</x:v>
      </x:c>
      <x:c r="G6" s="70" t="str">
        <x:v>Completed</x:v>
      </x:c>
      <x:c r="H6" s="71" t="str">
        <x:v>Replace value with actual collected revenue</x:v>
      </x:c>
    </x:row>
    <x:row r="8">
      <x:c r="A8" s="8" t="str">
        <x:v>Use actual GCLID / conversion time / value. Do not upload the same conversion event more than once. Verify required fields in Data Manager before importing.</x:v>
      </x:c>
      <x:c r="B8" s="8"/>
      <x:c r="C8" s="8"/>
      <x:c r="D8" s="8"/>
      <x:c r="E8" s="8"/>
      <x:c r="F8" s="8"/>
      <x:c r="G8" s="8"/>
      <x:c r="H8" s="8"/>
    </x:row>
  </x:sheetData>
  <x:mergeCells>
    <x:mergeCell ref="A1:H1"/>
    <x:mergeCell ref="A8:H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</x:cols>
  <x:sheetData>
    <x:row r="1" ht="28" customHeight="1">
      <x:c r="A1" s="4" t="str">
        <x:v>Unit economics — editable CPL guardrail</x:v>
      </x:c>
      <x:c r="B1" s="4" t="str">
        <x:v>Unit economics — editable CPL guardrail</x:v>
      </x:c>
      <x:c r="C1" s="4" t="str">
        <x:v>Unit economics — editable CPL guardrail</x:v>
      </x:c>
      <x:c r="D1" s="4" t="str">
        <x:v>Unit economics — editable CPL guardrail</x:v>
      </x:c>
    </x:row>
    <x:row r="3" ht="28" customHeight="1">
      <x:c r="A3" s="14" t="str">
        <x:v>Input</x:v>
      </x:c>
      <x:c r="B3" s="14" t="str">
        <x:v>Value</x:v>
      </x:c>
    </x:row>
    <x:row r="4">
      <x:c r="A4" s="77" t="str">
        <x:v>Average completed job revenue</x:v>
      </x:c>
      <x:c r="B4" s="83" t="n">
        <x:v>350</x:v>
      </x:c>
    </x:row>
    <x:row r="5">
      <x:c r="A5" s="78" t="str">
        <x:v>Gross margin</x:v>
      </x:c>
      <x:c r="B5" s="84" t="n">
        <x:v>0.45</x:v>
      </x:c>
    </x:row>
    <x:row r="6">
      <x:c r="A6" s="78" t="str">
        <x:v>Lead to booked job rate</x:v>
      </x:c>
      <x:c r="B6" s="84" t="n">
        <x:v>0.65</x:v>
      </x:c>
    </x:row>
    <x:row r="7">
      <x:c r="A7" s="78" t="str">
        <x:v>Booked to completed rate</x:v>
      </x:c>
      <x:c r="B7" s="84" t="n">
        <x:v>0.85</x:v>
      </x:c>
    </x:row>
    <x:row r="8">
      <x:c r="A8" s="78" t="str">
        <x:v>Desired marketing share</x:v>
      </x:c>
      <x:c r="B8" s="84" t="n">
        <x:v>0.6</x:v>
      </x:c>
    </x:row>
    <x:row r="9">
      <x:c r="A9" s="79" t="str"/>
      <x:c r="B9" s="82" t="str"/>
    </x:row>
    <x:row r="10" ht="28" customHeight="1">
      <x:c r="A10" s="14" t="str">
        <x:v>Output</x:v>
      </x:c>
      <x:c r="B10" s="14" t="str">
        <x:v>Value</x:v>
      </x:c>
    </x:row>
    <x:row r="11">
      <x:c r="A11" s="87" t="str">
        <x:v>Contribution per completed job</x:v>
      </x:c>
      <x:c r="B11" s="95" t="n">
        <x:f>B4*B5</x:f>
        <x:v>157.5</x:v>
      </x:c>
    </x:row>
    <x:row r="12">
      <x:c r="A12" s="88" t="str">
        <x:v>Completed-job rate</x:v>
      </x:c>
      <x:c r="B12" s="96" t="n">
        <x:f>B6*B7</x:f>
        <x:v>0.5525</x:v>
      </x:c>
    </x:row>
    <x:row r="13">
      <x:c r="A13" s="88" t="str">
        <x:v>Break-even CPL</x:v>
      </x:c>
      <x:c r="B13" s="97" t="n">
        <x:f>B11*B12</x:f>
        <x:v>87.01875</x:v>
      </x:c>
    </x:row>
    <x:row r="14">
      <x:c r="A14" s="89" t="str">
        <x:v>Safer target CPL</x:v>
      </x:c>
      <x:c r="B14" s="98" t="n">
        <x:f>B13*B8</x:f>
        <x:v>52.21125</x:v>
      </x:c>
    </x:row>
    <x:row r="16">
      <x:c r="A16" s="8" t="str">
        <x:v>Formula: revenue × gross margin × lead→booked × booked→completed × desired marketing share. Replace yellow assumptions with real DAPL data.</x:v>
      </x:c>
      <x:c r="B16" s="8"/>
      <x:c r="C16" s="8"/>
      <x:c r="D16" s="8"/>
    </x:row>
  </x:sheetData>
  <x:mergeCells>
    <x:mergeCell ref="A1:D1"/>
    <x:mergeCell ref="A16:D16"/>
  </x:mergeCells>
  <x:pageMargins left="0.7" right="0.7" top="0.75" bottom="0.75" header="0.3" footer="0.3"/>
</x:worksheet>
</file>