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oudavonesurot/Desktop/"/>
    </mc:Choice>
  </mc:AlternateContent>
  <xr:revisionPtr revIDLastSave="0" documentId="13_ncr:1_{F85A1970-7A44-1E44-ABBD-64371BF2247C}" xr6:coauthVersionLast="47" xr6:coauthVersionMax="47" xr10:uidLastSave="{00000000-0000-0000-0000-000000000000}"/>
  <bookViews>
    <workbookView xWindow="0" yWindow="540" windowWidth="28800" windowHeight="15920" xr2:uid="{00000000-000D-0000-FFFF-FFFF00000000}"/>
  </bookViews>
  <sheets>
    <sheet name="Feuille 1 - citoyen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F915" i="1"/>
  <c r="F38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</calcChain>
</file>

<file path=xl/sharedStrings.xml><?xml version="1.0" encoding="utf-8"?>
<sst xmlns="http://schemas.openxmlformats.org/spreadsheetml/2006/main" count="5430" uniqueCount="4924">
  <si>
    <t>Birthdate</t>
  </si>
  <si>
    <t>Firstname</t>
  </si>
  <si>
    <t>Name</t>
  </si>
  <si>
    <t>Surname</t>
  </si>
  <si>
    <t>email</t>
  </si>
  <si>
    <t>deleted</t>
  </si>
  <si>
    <t>David</t>
  </si>
  <si>
    <t>Mar 17, 1984 12:00 am</t>
  </si>
  <si>
    <t>Pauline</t>
  </si>
  <si>
    <t xml:space="preserve">Brousseau </t>
  </si>
  <si>
    <t>pauline1703</t>
  </si>
  <si>
    <r>
      <rPr>
        <u/>
        <sz val="10"/>
        <color indexed="8"/>
        <rFont val="Helvetica Neue"/>
        <family val="2"/>
      </rPr>
      <t>pauline_brousseau@hotmail.com</t>
    </r>
  </si>
  <si>
    <t>Jul 9, 1993 12:00 am</t>
  </si>
  <si>
    <t>Marine</t>
  </si>
  <si>
    <t>Pourtau</t>
  </si>
  <si>
    <t>marine</t>
  </si>
  <si>
    <r>
      <rPr>
        <u/>
        <sz val="10"/>
        <color indexed="8"/>
        <rFont val="Helvetica Neue"/>
        <family val="2"/>
      </rPr>
      <t>reenie409@gmail.com</t>
    </r>
  </si>
  <si>
    <t>Apr 17, 1987 12:00 am</t>
  </si>
  <si>
    <t>Rachelle</t>
  </si>
  <si>
    <t>Cassé</t>
  </si>
  <si>
    <t>rachelle-c</t>
  </si>
  <si>
    <r>
      <rPr>
        <u/>
        <sz val="10"/>
        <color indexed="8"/>
        <rFont val="Helvetica Neue"/>
        <family val="2"/>
      </rPr>
      <t>rachelle.phouangphet@gmail.com</t>
    </r>
  </si>
  <si>
    <t>Nov 7, 1985 12:00 am</t>
  </si>
  <si>
    <t>Babacar</t>
  </si>
  <si>
    <t>babs</t>
  </si>
  <si>
    <r>
      <rPr>
        <u/>
        <sz val="10"/>
        <color indexed="8"/>
        <rFont val="Helvetica Neue"/>
        <family val="2"/>
      </rPr>
      <t>b.casse@me.com</t>
    </r>
  </si>
  <si>
    <t>Jul 6, 1984 12:00 am</t>
  </si>
  <si>
    <t>Maniphone</t>
  </si>
  <si>
    <t xml:space="preserve">Phouangphet </t>
  </si>
  <si>
    <t>manip</t>
  </si>
  <si>
    <r>
      <rPr>
        <u/>
        <sz val="10"/>
        <color indexed="8"/>
        <rFont val="Helvetica Neue"/>
        <family val="2"/>
      </rPr>
      <t>phouangphet.manip@gmail.com</t>
    </r>
  </si>
  <si>
    <t>Mar 3, 2013 5:23 pm</t>
  </si>
  <si>
    <t>Louis</t>
  </si>
  <si>
    <t>Surot</t>
  </si>
  <si>
    <t>kinggraffing</t>
  </si>
  <si>
    <r>
      <rPr>
        <u/>
        <sz val="10"/>
        <color indexed="8"/>
        <rFont val="Helvetica Neue"/>
        <family val="2"/>
      </rPr>
      <t>louis.surot@hotmail.com</t>
    </r>
  </si>
  <si>
    <t>Mar 20, 1980 12:00 am</t>
  </si>
  <si>
    <t>Celine</t>
  </si>
  <si>
    <t>Pinot</t>
  </si>
  <si>
    <t>cp49</t>
  </si>
  <si>
    <r>
      <rPr>
        <u/>
        <sz val="10"/>
        <color indexed="8"/>
        <rFont val="Helvetica Neue"/>
        <family val="2"/>
      </rPr>
      <t>celinepinot@yahoo.fr</t>
    </r>
  </si>
  <si>
    <t>Oct 20, 1995 12:00 am</t>
  </si>
  <si>
    <t>Simon</t>
  </si>
  <si>
    <t>Génois</t>
  </si>
  <si>
    <t>simon</t>
  </si>
  <si>
    <r>
      <rPr>
        <u/>
        <sz val="10"/>
        <color indexed="8"/>
        <rFont val="Helvetica Neue"/>
        <family val="2"/>
      </rPr>
      <t>genois.simon@gmail.com</t>
    </r>
  </si>
  <si>
    <t>Jan 17, 1984 12:00 am</t>
  </si>
  <si>
    <t>Vanessa</t>
  </si>
  <si>
    <t>Morales</t>
  </si>
  <si>
    <t>vanes</t>
  </si>
  <si>
    <r>
      <rPr>
        <u/>
        <sz val="10"/>
        <color indexed="8"/>
        <rFont val="Helvetica Neue"/>
        <family val="2"/>
      </rPr>
      <t>morales.vanes@gmail.com</t>
    </r>
  </si>
  <si>
    <t>Feb 25, 1983 12:00 am</t>
  </si>
  <si>
    <t xml:space="preserve">Sébastien </t>
  </si>
  <si>
    <t>Richez</t>
  </si>
  <si>
    <t>sebus</t>
  </si>
  <si>
    <r>
      <rPr>
        <u/>
        <sz val="10"/>
        <color indexed="8"/>
        <rFont val="Helvetica Neue"/>
        <family val="2"/>
      </rPr>
      <t>sebri2502@gmail.com</t>
    </r>
  </si>
  <si>
    <t>Jun 4, 2024 12:00 am</t>
  </si>
  <si>
    <t>aaaaa</t>
  </si>
  <si>
    <r>
      <rPr>
        <u/>
        <sz val="10"/>
        <color indexed="8"/>
        <rFont val="Helvetica Neue"/>
        <family val="2"/>
      </rPr>
      <t>blandinechartier143@gmail.com</t>
    </r>
  </si>
  <si>
    <t>Apr 26, 1993 12:00 am</t>
  </si>
  <si>
    <t>Mathilde</t>
  </si>
  <si>
    <t>Minaud</t>
  </si>
  <si>
    <t>mathilde</t>
  </si>
  <si>
    <r>
      <rPr>
        <u/>
        <sz val="10"/>
        <color indexed="8"/>
        <rFont val="Helvetica Neue"/>
        <family val="2"/>
      </rPr>
      <t>kpv4w7g7s2@privaterelay.appleid.com</t>
    </r>
  </si>
  <si>
    <t>Jan 20, 1999 12:00 am</t>
  </si>
  <si>
    <t>Julien</t>
  </si>
  <si>
    <t>Gouy</t>
  </si>
  <si>
    <t>jg49</t>
  </si>
  <si>
    <r>
      <rPr>
        <u/>
        <sz val="10"/>
        <color indexed="8"/>
        <rFont val="Helvetica Neue"/>
        <family val="2"/>
      </rPr>
      <t>jgouy8@gmail.com</t>
    </r>
  </si>
  <si>
    <t>Jun 8, 1968 12:00 am</t>
  </si>
  <si>
    <t>Florent</t>
  </si>
  <si>
    <t>BARRÉ</t>
  </si>
  <si>
    <t>florentbarre</t>
  </si>
  <si>
    <r>
      <rPr>
        <u/>
        <sz val="10"/>
        <color indexed="8"/>
        <rFont val="Helvetica Neue"/>
        <family val="2"/>
      </rPr>
      <t>florentbarre@me.com</t>
    </r>
  </si>
  <si>
    <t>Feb 20, 1986 12:00 am</t>
  </si>
  <si>
    <t>Yohann</t>
  </si>
  <si>
    <t>Vasseur</t>
  </si>
  <si>
    <t>yohann</t>
  </si>
  <si>
    <r>
      <rPr>
        <u/>
        <sz val="10"/>
        <color indexed="8"/>
        <rFont val="Helvetica Neue"/>
        <family val="2"/>
      </rPr>
      <t>yvasseur@choletagglomeration.fr</t>
    </r>
  </si>
  <si>
    <t>Oct 28, 1962 12:00 am</t>
  </si>
  <si>
    <t xml:space="preserve">Marie line </t>
  </si>
  <si>
    <t xml:space="preserve">marie-line </t>
  </si>
  <si>
    <r>
      <rPr>
        <u/>
        <sz val="10"/>
        <color indexed="8"/>
        <rFont val="Helvetica Neue"/>
        <family val="2"/>
      </rPr>
      <t>marilou.phouangphet28@gmail.com</t>
    </r>
  </si>
  <si>
    <t>May 4, 1984 12:00 am</t>
  </si>
  <si>
    <t>dav’</t>
  </si>
  <si>
    <r>
      <rPr>
        <u/>
        <sz val="10"/>
        <color indexed="8"/>
        <rFont val="Helvetica Neue"/>
        <family val="2"/>
      </rPr>
      <t>david_surot@hotmail.com</t>
    </r>
  </si>
  <si>
    <t>May 17, 1966 12:00 am</t>
  </si>
  <si>
    <t>Laurent</t>
  </si>
  <si>
    <t>Jutard</t>
  </si>
  <si>
    <r>
      <rPr>
        <u/>
        <sz val="10"/>
        <color indexed="8"/>
        <rFont val="Helvetica Neue"/>
        <family val="2"/>
      </rPr>
      <t>ljutard@choletagglomeration.fr</t>
    </r>
  </si>
  <si>
    <t>Dec 2, 1970 12:00 am</t>
  </si>
  <si>
    <t xml:space="preserve">Sylvie </t>
  </si>
  <si>
    <t>Breut</t>
  </si>
  <si>
    <r>
      <rPr>
        <u/>
        <sz val="10"/>
        <color indexed="8"/>
        <rFont val="Helvetica Neue"/>
        <family val="2"/>
      </rPr>
      <t>scharrier49@gmail.com</t>
    </r>
  </si>
  <si>
    <t>Aug 30, 1986 12:00 am</t>
  </si>
  <si>
    <t>Aude-Elise</t>
  </si>
  <si>
    <t>JARRY</t>
  </si>
  <si>
    <t>leeloo7131</t>
  </si>
  <si>
    <r>
      <rPr>
        <u/>
        <sz val="10"/>
        <color indexed="8"/>
        <rFont val="Helvetica Neue"/>
        <family val="2"/>
      </rPr>
      <t>audeelisejarry@gmail.com</t>
    </r>
  </si>
  <si>
    <t>Jun 7, 2024 12:00 am</t>
  </si>
  <si>
    <t>Jean-charles</t>
  </si>
  <si>
    <t>Devy</t>
  </si>
  <si>
    <r>
      <rPr>
        <u/>
        <sz val="10"/>
        <color indexed="8"/>
        <rFont val="Helvetica Neue"/>
        <family val="2"/>
      </rPr>
      <t>jcdevy@choletagglomeration.fr</t>
    </r>
    <r>
      <rPr>
        <sz val="10"/>
        <color indexed="8"/>
        <rFont val="Helvetica Neue"/>
        <family val="2"/>
      </rPr>
      <t xml:space="preserve"> </t>
    </r>
  </si>
  <si>
    <r>
      <rPr>
        <u/>
        <sz val="10"/>
        <color indexed="8"/>
        <rFont val="Helvetica Neue"/>
        <family val="2"/>
      </rPr>
      <t>jcdevy@choletagglomeration.fr</t>
    </r>
  </si>
  <si>
    <t>Jun 6, 1975 12:00 am</t>
  </si>
  <si>
    <t xml:space="preserve">Catherine </t>
  </si>
  <si>
    <t xml:space="preserve">FONTENEAU </t>
  </si>
  <si>
    <t xml:space="preserve">catotc </t>
  </si>
  <si>
    <r>
      <rPr>
        <u/>
        <sz val="10"/>
        <color indexed="8"/>
        <rFont val="Helvetica Neue"/>
        <family val="2"/>
      </rPr>
      <t>presse@ot-cholet.fr</t>
    </r>
  </si>
  <si>
    <t>Oct 5, 2002 12:00 am</t>
  </si>
  <si>
    <t xml:space="preserve">Camille </t>
  </si>
  <si>
    <t xml:space="preserve">Menard </t>
  </si>
  <si>
    <t>cammmmmmmmmm</t>
  </si>
  <si>
    <r>
      <rPr>
        <u/>
        <sz val="10"/>
        <color indexed="8"/>
        <rFont val="Helvetica Neue"/>
        <family val="2"/>
      </rPr>
      <t>menardcamille5@gmail.com</t>
    </r>
  </si>
  <si>
    <t>Oct 8, 1976 12:00 am</t>
  </si>
  <si>
    <t xml:space="preserve">GUILLAUME </t>
  </si>
  <si>
    <t>MENORET</t>
  </si>
  <si>
    <t>guillaume-menoret</t>
  </si>
  <si>
    <r>
      <rPr>
        <u/>
        <sz val="10"/>
        <color indexed="8"/>
        <rFont val="Helvetica Neue"/>
        <family val="2"/>
      </rPr>
      <t>guillaumemenoret@gmail.com</t>
    </r>
  </si>
  <si>
    <t>Dec 11, 1965 12:00 am</t>
  </si>
  <si>
    <t>Martin</t>
  </si>
  <si>
    <t xml:space="preserve">catherine </t>
  </si>
  <si>
    <r>
      <rPr>
        <u/>
        <sz val="10"/>
        <color indexed="8"/>
        <rFont val="Helvetica Neue"/>
        <family val="2"/>
      </rPr>
      <t>cath.malo@gmail.com</t>
    </r>
  </si>
  <si>
    <t>Dec 8, 1970 12:00 am</t>
  </si>
  <si>
    <t>Didier</t>
  </si>
  <si>
    <t>Beaufreton</t>
  </si>
  <si>
    <t>titoune99</t>
  </si>
  <si>
    <r>
      <rPr>
        <u/>
        <sz val="10"/>
        <color indexed="8"/>
        <rFont val="Helvetica Neue"/>
        <family val="2"/>
      </rPr>
      <t>didierbeaufreton@orange.fr</t>
    </r>
  </si>
  <si>
    <t>Dec 7, 1983 12:00 am</t>
  </si>
  <si>
    <t xml:space="preserve">Aurélie </t>
  </si>
  <si>
    <t xml:space="preserve">Nezzar Humeau </t>
  </si>
  <si>
    <t>aurely88</t>
  </si>
  <si>
    <r>
      <rPr>
        <u/>
        <sz val="10"/>
        <color indexed="8"/>
        <rFont val="Helvetica Neue"/>
        <family val="2"/>
      </rPr>
      <t>aurely88@hotmail.com</t>
    </r>
  </si>
  <si>
    <t>Apr 9, 1977 12:00 am</t>
  </si>
  <si>
    <t>Fanny</t>
  </si>
  <si>
    <t>Jensen</t>
  </si>
  <si>
    <t>patatipatata</t>
  </si>
  <si>
    <r>
      <rPr>
        <u/>
        <sz val="10"/>
        <color indexed="8"/>
        <rFont val="Helvetica Neue"/>
        <family val="2"/>
      </rPr>
      <t>fjensen@choletagglomeration.fr</t>
    </r>
  </si>
  <si>
    <t>Aug 21, 1963 12:00 am</t>
  </si>
  <si>
    <t xml:space="preserve">Jean-Paul </t>
  </si>
  <si>
    <t>Brégeon</t>
  </si>
  <si>
    <t>jean-paul-</t>
  </si>
  <si>
    <r>
      <rPr>
        <u/>
        <sz val="10"/>
        <color indexed="8"/>
        <rFont val="Helvetica Neue"/>
        <family val="2"/>
      </rPr>
      <t>jpbregeon@choletagglomeration.fr</t>
    </r>
  </si>
  <si>
    <t>Sep 1, 1966 12:00 am</t>
  </si>
  <si>
    <t xml:space="preserve">Véronique </t>
  </si>
  <si>
    <t>Gauvrit</t>
  </si>
  <si>
    <t>vero49</t>
  </si>
  <si>
    <r>
      <rPr>
        <u/>
        <sz val="10"/>
        <color indexed="8"/>
        <rFont val="Helvetica Neue"/>
        <family val="2"/>
      </rPr>
      <t>verogauvrit@orange.fr</t>
    </r>
  </si>
  <si>
    <t>Oct 13, 1975 12:00 am</t>
  </si>
  <si>
    <t>Krystell</t>
  </si>
  <si>
    <t>Beillouet</t>
  </si>
  <si>
    <t>pierre20</t>
  </si>
  <si>
    <r>
      <rPr>
        <u/>
        <sz val="10"/>
        <color indexed="8"/>
        <rFont val="Helvetica Neue"/>
        <family val="2"/>
      </rPr>
      <t>kbeillouet@orange.fr</t>
    </r>
  </si>
  <si>
    <t>Nov 16, 1988 12:00 am</t>
  </si>
  <si>
    <t>Lahaye</t>
  </si>
  <si>
    <t>kamyuu88</t>
  </si>
  <si>
    <r>
      <rPr>
        <u/>
        <sz val="10"/>
        <color indexed="8"/>
        <rFont val="Helvetica Neue"/>
        <family val="2"/>
      </rPr>
      <t>lahayecamille@gmail.com</t>
    </r>
  </si>
  <si>
    <t>Sep 6, 1976 12:00 am</t>
  </si>
  <si>
    <t>Céline</t>
  </si>
  <si>
    <t>Denis</t>
  </si>
  <si>
    <t xml:space="preserve"> céline</t>
  </si>
  <si>
    <r>
      <rPr>
        <u/>
        <sz val="10"/>
        <color indexed="8"/>
        <rFont val="Helvetica Neue"/>
        <family val="2"/>
      </rPr>
      <t>cdenis@choletagglomeration.fr</t>
    </r>
  </si>
  <si>
    <t>Mar 5, 1968 12:00 am</t>
  </si>
  <si>
    <t>hubert</t>
  </si>
  <si>
    <t>DUVEAU</t>
  </si>
  <si>
    <t xml:space="preserve">duveau </t>
  </si>
  <si>
    <r>
      <rPr>
        <u/>
        <sz val="10"/>
        <color indexed="8"/>
        <rFont val="Helvetica Neue"/>
        <family val="2"/>
      </rPr>
      <t>familyduveau@sfr.fr</t>
    </r>
  </si>
  <si>
    <t>Dec 9, 1993 12:00 am</t>
  </si>
  <si>
    <t>Lucile</t>
  </si>
  <si>
    <t>DENET</t>
  </si>
  <si>
    <t>lucile-de</t>
  </si>
  <si>
    <r>
      <rPr>
        <u/>
        <sz val="10"/>
        <color indexed="8"/>
        <rFont val="Helvetica Neue"/>
        <family val="2"/>
      </rPr>
      <t>superlucile@hotmail.fr</t>
    </r>
  </si>
  <si>
    <t>Dec 2, 1976 12:00 am</t>
  </si>
  <si>
    <t xml:space="preserve">Valérie </t>
  </si>
  <si>
    <t xml:space="preserve">Pierrois </t>
  </si>
  <si>
    <t>val49</t>
  </si>
  <si>
    <r>
      <rPr>
        <u/>
        <sz val="10"/>
        <color indexed="8"/>
        <rFont val="Helvetica Neue"/>
        <family val="2"/>
      </rPr>
      <t>philerie@hotmail.fr</t>
    </r>
  </si>
  <si>
    <t>Oct 27, 1988 12:00 am</t>
  </si>
  <si>
    <t xml:space="preserve">Prudence </t>
  </si>
  <si>
    <t>Lages</t>
  </si>
  <si>
    <t>prudiwan</t>
  </si>
  <si>
    <r>
      <rPr>
        <u/>
        <sz val="10"/>
        <color indexed="8"/>
        <rFont val="Helvetica Neue"/>
        <family val="2"/>
      </rPr>
      <t>lagesprudence@yahoo.com</t>
    </r>
  </si>
  <si>
    <t>Dec 17, 2001 12:00 am</t>
  </si>
  <si>
    <t>Emmanuel</t>
  </si>
  <si>
    <t xml:space="preserve">Marchesseau </t>
  </si>
  <si>
    <t>emae6</t>
  </si>
  <si>
    <r>
      <rPr>
        <u/>
        <sz val="10"/>
        <color indexed="8"/>
        <rFont val="Helvetica Neue"/>
        <family val="2"/>
      </rPr>
      <t>9676y89nvg@privaterelay.appleid.com</t>
    </r>
  </si>
  <si>
    <t>Mar 7, 2000 12:00 am</t>
  </si>
  <si>
    <t xml:space="preserve">Alexandre </t>
  </si>
  <si>
    <t>alex49</t>
  </si>
  <si>
    <r>
      <rPr>
        <u/>
        <sz val="10"/>
        <color indexed="8"/>
        <rFont val="Helvetica Neue"/>
        <family val="2"/>
      </rPr>
      <t>alexandre.huno490@gmail.com</t>
    </r>
  </si>
  <si>
    <t>Oct 5, 1998 12:00 am</t>
  </si>
  <si>
    <t>Sarah</t>
  </si>
  <si>
    <t xml:space="preserve">sarah </t>
  </si>
  <si>
    <r>
      <rPr>
        <u/>
        <sz val="10"/>
        <color indexed="8"/>
        <rFont val="Helvetica Neue"/>
        <family val="2"/>
      </rPr>
      <t>sarahcebrian1@gmail.com</t>
    </r>
  </si>
  <si>
    <t>Jan 7, 1982 12:00 am</t>
  </si>
  <si>
    <t>Eva</t>
  </si>
  <si>
    <t>Gelineau</t>
  </si>
  <si>
    <t>éva</t>
  </si>
  <si>
    <r>
      <rPr>
        <u/>
        <sz val="10"/>
        <color indexed="8"/>
        <rFont val="Helvetica Neue"/>
        <family val="2"/>
      </rPr>
      <t>eva.gelineau@hotmail.com</t>
    </r>
  </si>
  <si>
    <t>Nov 17, 1975 12:00 am</t>
  </si>
  <si>
    <t xml:space="preserve">Mika </t>
  </si>
  <si>
    <t xml:space="preserve">Vgt </t>
  </si>
  <si>
    <t>mick.vgt</t>
  </si>
  <si>
    <r>
      <rPr>
        <u/>
        <sz val="10"/>
        <color indexed="8"/>
        <rFont val="Helvetica Neue"/>
        <family val="2"/>
      </rPr>
      <t>mick.vgt@gmail.com</t>
    </r>
  </si>
  <si>
    <t>Jan 25, 1977 12:00 am</t>
  </si>
  <si>
    <t xml:space="preserve">Véro </t>
  </si>
  <si>
    <t>CHUPIN</t>
  </si>
  <si>
    <t>vero11</t>
  </si>
  <si>
    <r>
      <rPr>
        <u/>
        <sz val="10"/>
        <color indexed="8"/>
        <rFont val="Helvetica Neue"/>
        <family val="2"/>
      </rPr>
      <t>veroniquechupin@yahoo.fr</t>
    </r>
  </si>
  <si>
    <t>Oct 9, 1972 12:00 am</t>
  </si>
  <si>
    <t xml:space="preserve">Élisabeth </t>
  </si>
  <si>
    <t>Barreau</t>
  </si>
  <si>
    <r>
      <rPr>
        <u/>
        <sz val="10"/>
        <color indexed="8"/>
        <rFont val="Helvetica Neue"/>
        <family val="2"/>
      </rPr>
      <t>barreauzab@gmail.com</t>
    </r>
    <r>
      <rPr>
        <sz val="10"/>
        <color indexed="8"/>
        <rFont val="Helvetica Neue"/>
        <family val="2"/>
      </rPr>
      <t xml:space="preserve"> </t>
    </r>
  </si>
  <si>
    <r>
      <rPr>
        <u/>
        <sz val="10"/>
        <color indexed="8"/>
        <rFont val="Helvetica Neue"/>
        <family val="2"/>
      </rPr>
      <t>barreauzab@gmail.com</t>
    </r>
  </si>
  <si>
    <t>Mar 11, 1969 12:00 am</t>
  </si>
  <si>
    <t xml:space="preserve">Vincent </t>
  </si>
  <si>
    <t xml:space="preserve">Mahé </t>
  </si>
  <si>
    <t>vm</t>
  </si>
  <si>
    <r>
      <rPr>
        <u/>
        <sz val="10"/>
        <color indexed="8"/>
        <rFont val="Helvetica Neue"/>
        <family val="2"/>
      </rPr>
      <t>v2.mahe@orange.fr</t>
    </r>
  </si>
  <si>
    <t>May 19, 1986 12:00 am</t>
  </si>
  <si>
    <t xml:space="preserve">Sonia </t>
  </si>
  <si>
    <t>Olu</t>
  </si>
  <si>
    <t>sosso19</t>
  </si>
  <si>
    <r>
      <rPr>
        <u/>
        <sz val="10"/>
        <color indexed="8"/>
        <rFont val="Helvetica Neue"/>
        <family val="2"/>
      </rPr>
      <t>willyetsonia@hotmail.fr</t>
    </r>
  </si>
  <si>
    <t>Oct 21, 1988 12:00 am</t>
  </si>
  <si>
    <t>adeline</t>
  </si>
  <si>
    <t xml:space="preserve">Bertaud </t>
  </si>
  <si>
    <t>adelinebertaud21</t>
  </si>
  <si>
    <r>
      <rPr>
        <u/>
        <sz val="10"/>
        <color indexed="8"/>
        <rFont val="Helvetica Neue"/>
        <family val="2"/>
      </rPr>
      <t>walshiad@laposte.net</t>
    </r>
  </si>
  <si>
    <t>Jan 1, 1990 12:00 am</t>
  </si>
  <si>
    <t xml:space="preserve">Alexandra </t>
  </si>
  <si>
    <t xml:space="preserve">Picot </t>
  </si>
  <si>
    <t>alex</t>
  </si>
  <si>
    <r>
      <rPr>
        <u/>
        <sz val="10"/>
        <color indexed="8"/>
        <rFont val="Helvetica Neue"/>
        <family val="2"/>
      </rPr>
      <t>alex.picot@hotmail.fr</t>
    </r>
  </si>
  <si>
    <t>Jun 12, 1974 12:00 am</t>
  </si>
  <si>
    <t xml:space="preserve">Jean Philippe </t>
  </si>
  <si>
    <t xml:space="preserve">Richou </t>
  </si>
  <si>
    <t xml:space="preserve">jprichou </t>
  </si>
  <si>
    <r>
      <rPr>
        <u/>
        <sz val="10"/>
        <color indexed="8"/>
        <rFont val="Helvetica Neue"/>
        <family val="2"/>
      </rPr>
      <t>philou.richou@gmail.com</t>
    </r>
  </si>
  <si>
    <t>May 18, 1994 12:00 am</t>
  </si>
  <si>
    <t>Hélène</t>
  </si>
  <si>
    <t>Cléry</t>
  </si>
  <si>
    <t>hélène</t>
  </si>
  <si>
    <r>
      <rPr>
        <u/>
        <sz val="10"/>
        <color indexed="8"/>
        <rFont val="Helvetica Neue"/>
        <family val="2"/>
      </rPr>
      <t>lelene.clery@gmail.com</t>
    </r>
  </si>
  <si>
    <t>Jun 8, 2002 12:00 am</t>
  </si>
  <si>
    <t>eva</t>
  </si>
  <si>
    <t>c</t>
  </si>
  <si>
    <t>hera49</t>
  </si>
  <si>
    <r>
      <rPr>
        <u/>
        <sz val="10"/>
        <color indexed="8"/>
        <rFont val="Helvetica Neue"/>
        <family val="2"/>
      </rPr>
      <t>ceva49300@gmail.com</t>
    </r>
  </si>
  <si>
    <t>Nov 5, 1984 12:00 am</t>
  </si>
  <si>
    <t>Sandrine</t>
  </si>
  <si>
    <t>Bizon</t>
  </si>
  <si>
    <t>ds49</t>
  </si>
  <si>
    <r>
      <rPr>
        <u/>
        <sz val="10"/>
        <color indexed="8"/>
        <rFont val="Helvetica Neue"/>
        <family val="2"/>
      </rPr>
      <t>sandrine.bizon@gmail.com</t>
    </r>
  </si>
  <si>
    <t>Mar 2, 1971 12:00 am</t>
  </si>
  <si>
    <t xml:space="preserve">Christelle </t>
  </si>
  <si>
    <t xml:space="preserve">Caillou </t>
  </si>
  <si>
    <t>cdrw49</t>
  </si>
  <si>
    <r>
      <rPr>
        <u/>
        <sz val="10"/>
        <color indexed="8"/>
        <rFont val="Helvetica Neue"/>
        <family val="2"/>
      </rPr>
      <t>christelle.caillou@gmail.com</t>
    </r>
  </si>
  <si>
    <t>Jun 19, 1985 12:00 am</t>
  </si>
  <si>
    <t>Marc</t>
  </si>
  <si>
    <t>Borel</t>
  </si>
  <si>
    <t>emmanara</t>
  </si>
  <si>
    <r>
      <rPr>
        <u/>
        <sz val="10"/>
        <color indexed="8"/>
        <rFont val="Helvetica Neue"/>
        <family val="2"/>
      </rPr>
      <t>emmanara79330@gmail.com</t>
    </r>
  </si>
  <si>
    <t>Dec 14, 2003 12:00 am</t>
  </si>
  <si>
    <t>Mélina</t>
  </si>
  <si>
    <t>Eicher</t>
  </si>
  <si>
    <t>mel</t>
  </si>
  <si>
    <r>
      <rPr>
        <u/>
        <sz val="10"/>
        <color indexed="8"/>
        <rFont val="Helvetica Neue"/>
        <family val="2"/>
      </rPr>
      <t>smvfq7nfzf@privaterelay.appleid.com</t>
    </r>
  </si>
  <si>
    <t>Jan 2, 1981 12:00 am</t>
  </si>
  <si>
    <t>Marie</t>
  </si>
  <si>
    <t>marysandro</t>
  </si>
  <si>
    <r>
      <rPr>
        <u/>
        <sz val="10"/>
        <color indexed="8"/>
        <rFont val="Helvetica Neue"/>
        <family val="2"/>
      </rPr>
      <t>mariecherbonnier@yahoo.fr</t>
    </r>
  </si>
  <si>
    <t>Jan 13, 1992 12:00 am</t>
  </si>
  <si>
    <t xml:space="preserve">Fanny </t>
  </si>
  <si>
    <t xml:space="preserve">Gaschet </t>
  </si>
  <si>
    <t>nyny</t>
  </si>
  <si>
    <r>
      <rPr>
        <u/>
        <sz val="10"/>
        <color indexed="8"/>
        <rFont val="Helvetica Neue"/>
        <family val="2"/>
      </rPr>
      <t>fanny.gaschet@gmail.com</t>
    </r>
  </si>
  <si>
    <t>Nov 3, 1981 12:00 am</t>
  </si>
  <si>
    <t xml:space="preserve">AUBINEAU </t>
  </si>
  <si>
    <t>frenchamma</t>
  </si>
  <si>
    <r>
      <rPr>
        <u/>
        <sz val="10"/>
        <color indexed="8"/>
        <rFont val="Helvetica Neue"/>
        <family val="2"/>
      </rPr>
      <t>vero1981@outlook.fr</t>
    </r>
  </si>
  <si>
    <t>Oct 13, 1993 12:00 am</t>
  </si>
  <si>
    <t>Manon</t>
  </si>
  <si>
    <t>Brun</t>
  </si>
  <si>
    <t>manonb</t>
  </si>
  <si>
    <r>
      <rPr>
        <u/>
        <sz val="10"/>
        <color indexed="8"/>
        <rFont val="Helvetica Neue"/>
        <family val="2"/>
      </rPr>
      <t>manon.brun@orange.fr</t>
    </r>
  </si>
  <si>
    <t>Jul 4, 1999 12:00 am</t>
  </si>
  <si>
    <t>Soso</t>
  </si>
  <si>
    <t>soso</t>
  </si>
  <si>
    <r>
      <rPr>
        <u/>
        <sz val="10"/>
        <color indexed="8"/>
        <rFont val="Helvetica Neue"/>
        <family val="2"/>
      </rPr>
      <t>yr8czpt2gx@privaterelay.appleid.com</t>
    </r>
  </si>
  <si>
    <t>Jul 29, 1978 12:00 am</t>
  </si>
  <si>
    <t xml:space="preserve">Benoît </t>
  </si>
  <si>
    <t xml:space="preserve">Samson </t>
  </si>
  <si>
    <t>ben</t>
  </si>
  <si>
    <r>
      <rPr>
        <u/>
        <sz val="10"/>
        <color indexed="8"/>
        <rFont val="Helvetica Neue"/>
        <family val="2"/>
      </rPr>
      <t>benoit.samson@lilo.org</t>
    </r>
  </si>
  <si>
    <t>Aug 25, 1998 12:00 am</t>
  </si>
  <si>
    <t>valentin</t>
  </si>
  <si>
    <t>bihan</t>
  </si>
  <si>
    <t>vbzh</t>
  </si>
  <si>
    <r>
      <rPr>
        <u/>
        <sz val="10"/>
        <color indexed="8"/>
        <rFont val="Helvetica Neue"/>
        <family val="2"/>
      </rPr>
      <t>petitbihan85@gmail.com</t>
    </r>
  </si>
  <si>
    <t>Apr 10, 2003 12:00 am</t>
  </si>
  <si>
    <t>Yvan</t>
  </si>
  <si>
    <t>yvan.10</t>
  </si>
  <si>
    <r>
      <rPr>
        <u/>
        <sz val="10"/>
        <color indexed="8"/>
        <rFont val="Helvetica Neue"/>
        <family val="2"/>
      </rPr>
      <t>g89k645mc6@privaterelay.appleid.com</t>
    </r>
  </si>
  <si>
    <t>Oct 7, 1995 12:00 am</t>
  </si>
  <si>
    <t>Prescillia</t>
  </si>
  <si>
    <t>Schatz</t>
  </si>
  <si>
    <t>prisou</t>
  </si>
  <si>
    <r>
      <rPr>
        <u/>
        <sz val="10"/>
        <color indexed="8"/>
        <rFont val="Helvetica Neue"/>
        <family val="2"/>
      </rPr>
      <t>prescillia.schatz@gmail.com</t>
    </r>
  </si>
  <si>
    <t>Feb 14, 1991 12:00 am</t>
  </si>
  <si>
    <t>Laureen</t>
  </si>
  <si>
    <t xml:space="preserve">Bertrand </t>
  </si>
  <si>
    <t>lambre1420</t>
  </si>
  <si>
    <r>
      <rPr>
        <u/>
        <sz val="10"/>
        <color indexed="8"/>
        <rFont val="Helvetica Neue"/>
        <family val="2"/>
      </rPr>
      <t>laureenbertrand@gmail.com</t>
    </r>
  </si>
  <si>
    <t>May 21, 1996 12:00 am</t>
  </si>
  <si>
    <t xml:space="preserve">Andréa </t>
  </si>
  <si>
    <t xml:space="preserve">Godineau </t>
  </si>
  <si>
    <t>andrea21</t>
  </si>
  <si>
    <r>
      <rPr>
        <u/>
        <sz val="10"/>
        <color indexed="8"/>
        <rFont val="Helvetica Neue"/>
        <family val="2"/>
      </rPr>
      <t>andrea-2105@hotmail.fe</t>
    </r>
  </si>
  <si>
    <t>Jan 18, 2000 12:00 am</t>
  </si>
  <si>
    <t>Hillaireau</t>
  </si>
  <si>
    <t>marie</t>
  </si>
  <si>
    <r>
      <rPr>
        <u/>
        <sz val="10"/>
        <color indexed="8"/>
        <rFont val="Helvetica Neue"/>
        <family val="2"/>
      </rPr>
      <t>mariehillaireau79@gmail.com</t>
    </r>
  </si>
  <si>
    <t>Apr 25, 2000 12:00 am</t>
  </si>
  <si>
    <t>Lisa</t>
  </si>
  <si>
    <t>Jariais</t>
  </si>
  <si>
    <t>lisa</t>
  </si>
  <si>
    <r>
      <rPr>
        <u/>
        <sz val="10"/>
        <color indexed="8"/>
        <rFont val="Helvetica Neue"/>
        <family val="2"/>
      </rPr>
      <t>lisa.49@orange.fr</t>
    </r>
  </si>
  <si>
    <t>Jul 18, 1988 12:00 am</t>
  </si>
  <si>
    <t>Laura</t>
  </si>
  <si>
    <t>Portela</t>
  </si>
  <si>
    <t>laura-pm</t>
  </si>
  <si>
    <r>
      <rPr>
        <u/>
        <sz val="10"/>
        <color indexed="8"/>
        <rFont val="Helvetica Neue"/>
        <family val="2"/>
      </rPr>
      <t>lorabdelsine@gmail.com</t>
    </r>
  </si>
  <si>
    <t>Nov 8, 1977 12:00 am</t>
  </si>
  <si>
    <t>Stephanie</t>
  </si>
  <si>
    <t>Langlois</t>
  </si>
  <si>
    <t>stef</t>
  </si>
  <si>
    <r>
      <rPr>
        <u/>
        <sz val="10"/>
        <color indexed="8"/>
        <rFont val="Helvetica Neue"/>
        <family val="2"/>
      </rPr>
      <t>stef9367@gmail.com</t>
    </r>
  </si>
  <si>
    <t>Apr 21, 2006 12:00 am</t>
  </si>
  <si>
    <t>ethan-d</t>
  </si>
  <si>
    <r>
      <rPr>
        <u/>
        <sz val="10"/>
        <color indexed="8"/>
        <rFont val="Helvetica Neue"/>
        <family val="2"/>
      </rPr>
      <t>ethan.dixneuf@outlook.com</t>
    </r>
  </si>
  <si>
    <t>Feb 12, 1976 12:00 am</t>
  </si>
  <si>
    <t xml:space="preserve">Agnès </t>
  </si>
  <si>
    <t>sebagnes</t>
  </si>
  <si>
    <r>
      <rPr>
        <u/>
        <sz val="10"/>
        <color indexed="8"/>
        <rFont val="Helvetica Neue"/>
        <family val="2"/>
      </rPr>
      <t>sebagnes@cegetel.net</t>
    </r>
  </si>
  <si>
    <t>Sep 10, 1985 12:00 am</t>
  </si>
  <si>
    <t>Elodie</t>
  </si>
  <si>
    <t xml:space="preserve">Robin </t>
  </si>
  <si>
    <t>boutique-eseam-la-tessoualle❤️</t>
  </si>
  <si>
    <r>
      <rPr>
        <u/>
        <sz val="10"/>
        <color indexed="8"/>
        <rFont val="Helvetica Neue"/>
        <family val="2"/>
      </rPr>
      <t>esea49@hotmail.fr</t>
    </r>
  </si>
  <si>
    <t>Aug 30, 1985 12:00 am</t>
  </si>
  <si>
    <t>Anaïs</t>
  </si>
  <si>
    <t>AB</t>
  </si>
  <si>
    <t xml:space="preserve">anaïs </t>
  </si>
  <si>
    <r>
      <rPr>
        <u/>
        <sz val="10"/>
        <color indexed="8"/>
        <rFont val="Helvetica Neue"/>
        <family val="2"/>
      </rPr>
      <t>euraelle@gmail.com</t>
    </r>
  </si>
  <si>
    <t>Sep 25, 1994 12:00 am</t>
  </si>
  <si>
    <t>Alice</t>
  </si>
  <si>
    <t>Moron</t>
  </si>
  <si>
    <t>oriona</t>
  </si>
  <si>
    <r>
      <rPr>
        <u/>
        <sz val="10"/>
        <color indexed="8"/>
        <rFont val="Helvetica Neue"/>
        <family val="2"/>
      </rPr>
      <t>alice.moron@gmail.com</t>
    </r>
  </si>
  <si>
    <t>May 10, 1988 12:00 am</t>
  </si>
  <si>
    <t>Emilie</t>
  </si>
  <si>
    <t>Levain</t>
  </si>
  <si>
    <t>emily</t>
  </si>
  <si>
    <r>
      <rPr>
        <u/>
        <sz val="10"/>
        <color indexed="8"/>
        <rFont val="Helvetica Neue"/>
        <family val="2"/>
      </rPr>
      <t>levain.emilie@yahoo.com</t>
    </r>
  </si>
  <si>
    <t>Sep 6, 1983 12:00 am</t>
  </si>
  <si>
    <t>orlane</t>
  </si>
  <si>
    <t>rolland</t>
  </si>
  <si>
    <t>orlynes</t>
  </si>
  <si>
    <r>
      <rPr>
        <u/>
        <sz val="10"/>
        <color indexed="8"/>
        <rFont val="Helvetica Neue"/>
        <family val="2"/>
      </rPr>
      <t>orlanerolland29@gmail.com</t>
    </r>
  </si>
  <si>
    <t>Cindy</t>
  </si>
  <si>
    <t>PENOT</t>
  </si>
  <si>
    <t xml:space="preserve">cindy </t>
  </si>
  <si>
    <r>
      <rPr>
        <u/>
        <sz val="10"/>
        <color indexed="8"/>
        <rFont val="Helvetica Neue"/>
        <family val="2"/>
      </rPr>
      <t>penot.cindy@gmail.com</t>
    </r>
  </si>
  <si>
    <t>Mar 10, 2004 12:00 am</t>
  </si>
  <si>
    <t>louna</t>
  </si>
  <si>
    <t>piou</t>
  </si>
  <si>
    <r>
      <rPr>
        <u/>
        <sz val="10"/>
        <color indexed="8"/>
        <rFont val="Helvetica Neue"/>
        <family val="2"/>
      </rPr>
      <t>pioulouna04@gmail.com</t>
    </r>
  </si>
  <si>
    <t>Apr 6, 1997 12:00 am</t>
  </si>
  <si>
    <t>Mustapha</t>
  </si>
  <si>
    <t>AZIZE</t>
  </si>
  <si>
    <t xml:space="preserve">mustapha </t>
  </si>
  <si>
    <r>
      <rPr>
        <u/>
        <sz val="10"/>
        <color indexed="8"/>
        <rFont val="Helvetica Neue"/>
        <family val="2"/>
      </rPr>
      <t>mustapha.azize1@gmail.com</t>
    </r>
  </si>
  <si>
    <t>Apr 13, 1996 12:00 am</t>
  </si>
  <si>
    <t>L</t>
  </si>
  <si>
    <t>C</t>
  </si>
  <si>
    <t xml:space="preserve">hortensia </t>
  </si>
  <si>
    <r>
      <rPr>
        <u/>
        <sz val="10"/>
        <color indexed="8"/>
        <rFont val="Helvetica Neue"/>
        <family val="2"/>
      </rPr>
      <t>le.cousseau@laposte.net</t>
    </r>
  </si>
  <si>
    <t>Mar 13, 2000 12:00 am</t>
  </si>
  <si>
    <t>Chloe</t>
  </si>
  <si>
    <t>chloe</t>
  </si>
  <si>
    <r>
      <rPr>
        <u/>
        <sz val="10"/>
        <color indexed="8"/>
        <rFont val="Helvetica Neue"/>
        <family val="2"/>
      </rPr>
      <t>chloedvn1@gmail.com</t>
    </r>
  </si>
  <si>
    <t>May 22, 1988 12:00 am</t>
  </si>
  <si>
    <t xml:space="preserve">Clemence </t>
  </si>
  <si>
    <t>Kizza</t>
  </si>
  <si>
    <t>clemkiz</t>
  </si>
  <si>
    <r>
      <rPr>
        <u/>
        <sz val="10"/>
        <color indexed="8"/>
        <rFont val="Helvetica Neue"/>
        <family val="2"/>
      </rPr>
      <t>clemencekizza@gmail.com</t>
    </r>
  </si>
  <si>
    <t>May 14, 2024 12:00 am</t>
  </si>
  <si>
    <t>Matheo</t>
  </si>
  <si>
    <t>krowzen</t>
  </si>
  <si>
    <r>
      <rPr>
        <u/>
        <sz val="10"/>
        <color indexed="8"/>
        <rFont val="Helvetica Neue"/>
        <family val="2"/>
      </rPr>
      <t>bmd6t7j2mt@privaterelay.appleid.com</t>
    </r>
  </si>
  <si>
    <t>Apr 15, 1998 12:00 am</t>
  </si>
  <si>
    <t>DAMIEN</t>
  </si>
  <si>
    <t>laura</t>
  </si>
  <si>
    <r>
      <rPr>
        <u/>
        <sz val="10"/>
        <color indexed="8"/>
        <rFont val="Helvetica Neue"/>
        <family val="2"/>
      </rPr>
      <t>laura.domino@hotmail.fr</t>
    </r>
  </si>
  <si>
    <t>Oct 25, 1983 12:00 am</t>
  </si>
  <si>
    <t>Trolard</t>
  </si>
  <si>
    <t>midzy</t>
  </si>
  <si>
    <r>
      <rPr>
        <u/>
        <sz val="10"/>
        <color indexed="8"/>
        <rFont val="Helvetica Neue"/>
        <family val="2"/>
      </rPr>
      <t>meltiazio@gmail.com</t>
    </r>
  </si>
  <si>
    <t>Oct 8, 1988 12:00 am</t>
  </si>
  <si>
    <t>Touch</t>
  </si>
  <si>
    <t>swelodie</t>
  </si>
  <si>
    <r>
      <rPr>
        <u/>
        <sz val="10"/>
        <color indexed="8"/>
        <rFont val="Helvetica Neue"/>
        <family val="2"/>
      </rPr>
      <t>melodyelodie@gmail.com</t>
    </r>
  </si>
  <si>
    <t>Nov 11, 1991 12:00 am</t>
  </si>
  <si>
    <t>Oleg</t>
  </si>
  <si>
    <t>oleg9106</t>
  </si>
  <si>
    <r>
      <rPr>
        <u/>
        <sz val="10"/>
        <color indexed="8"/>
        <rFont val="Helvetica Neue"/>
        <family val="2"/>
      </rPr>
      <t>shk4hcr6dy@privaterelay.appleid.com</t>
    </r>
  </si>
  <si>
    <t>Apr 25, 1981 12:00 am</t>
  </si>
  <si>
    <t xml:space="preserve">Mathilde </t>
  </si>
  <si>
    <t xml:space="preserve">Deschamps </t>
  </si>
  <si>
    <t xml:space="preserve">matiti </t>
  </si>
  <si>
    <r>
      <rPr>
        <u/>
        <sz val="10"/>
        <color indexed="8"/>
        <rFont val="Helvetica Neue"/>
        <family val="2"/>
      </rPr>
      <t>mathilde.deschamps@laposte.net</t>
    </r>
  </si>
  <si>
    <t>May 8, 1990 12:00 am</t>
  </si>
  <si>
    <t xml:space="preserve">Lydie </t>
  </si>
  <si>
    <t xml:space="preserve">Magré </t>
  </si>
  <si>
    <t>coco4408</t>
  </si>
  <si>
    <r>
      <rPr>
        <u/>
        <sz val="10"/>
        <color indexed="8"/>
        <rFont val="Helvetica Neue"/>
        <family val="2"/>
      </rPr>
      <t>coco4408@hotmail.fr</t>
    </r>
  </si>
  <si>
    <t>Dec 14, 1990 12:00 am</t>
  </si>
  <si>
    <t xml:space="preserve">Joelle </t>
  </si>
  <si>
    <t xml:space="preserve">Devaux </t>
  </si>
  <si>
    <t>jowl</t>
  </si>
  <si>
    <r>
      <rPr>
        <u/>
        <sz val="10"/>
        <color indexed="8"/>
        <rFont val="Helvetica Neue"/>
        <family val="2"/>
      </rPr>
      <t>joelledevaux@hotmail.fr</t>
    </r>
  </si>
  <si>
    <t>Jul 3, 1992 12:00 am</t>
  </si>
  <si>
    <t>Khenata</t>
  </si>
  <si>
    <t xml:space="preserve">key </t>
  </si>
  <si>
    <r>
      <rPr>
        <u/>
        <sz val="10"/>
        <color indexed="8"/>
        <rFont val="Helvetica Neue"/>
        <family val="2"/>
      </rPr>
      <t>khenata0392@gmail.com</t>
    </r>
  </si>
  <si>
    <t>Apr 20, 2000 12:00 am</t>
  </si>
  <si>
    <t>olivier</t>
  </si>
  <si>
    <r>
      <rPr>
        <u/>
        <sz val="10"/>
        <color indexed="8"/>
        <rFont val="Helvetica Neue"/>
        <family val="2"/>
      </rPr>
      <t>olivier.magoni@gmail.com</t>
    </r>
  </si>
  <si>
    <t>Jul 6, 1995 12:00 am</t>
  </si>
  <si>
    <t>Typhaine</t>
  </si>
  <si>
    <t>Blancho</t>
  </si>
  <si>
    <t xml:space="preserve">typhaine-b. </t>
  </si>
  <si>
    <r>
      <rPr>
        <u/>
        <sz val="10"/>
        <color indexed="8"/>
        <rFont val="Helvetica Neue"/>
        <family val="2"/>
      </rPr>
      <t>typhaine.blancho@laposte.net</t>
    </r>
  </si>
  <si>
    <t>Feb 6, 1987 12:00 am</t>
  </si>
  <si>
    <t>Yohan</t>
  </si>
  <si>
    <t>Damoiseau</t>
  </si>
  <si>
    <t>ponpon49</t>
  </si>
  <si>
    <r>
      <rPr>
        <u/>
        <sz val="10"/>
        <color indexed="8"/>
        <rFont val="Helvetica Neue"/>
        <family val="2"/>
      </rPr>
      <t>damoiseauyohanc3@outlook.fr</t>
    </r>
  </si>
  <si>
    <t>Mar 28, 2004 12:00 am</t>
  </si>
  <si>
    <t>Yness</t>
  </si>
  <si>
    <t>nyny_🤪</t>
  </si>
  <si>
    <r>
      <rPr>
        <u/>
        <sz val="10"/>
        <color indexed="8"/>
        <rFont val="Helvetica Neue"/>
        <family val="2"/>
      </rPr>
      <t>q9m5t2x7vm@privaterelay.appleid.com</t>
    </r>
  </si>
  <si>
    <t>Nov 13, 1981 12:00 am</t>
  </si>
  <si>
    <t xml:space="preserve">Samantha </t>
  </si>
  <si>
    <t xml:space="preserve">Dezemerie </t>
  </si>
  <si>
    <t xml:space="preserve">sam </t>
  </si>
  <si>
    <r>
      <rPr>
        <u/>
        <sz val="10"/>
        <color indexed="8"/>
        <rFont val="Helvetica Neue"/>
        <family val="2"/>
      </rPr>
      <t>sam.79000@hotmail.fr</t>
    </r>
  </si>
  <si>
    <t xml:space="preserve">Muriel </t>
  </si>
  <si>
    <t xml:space="preserve">Blouin </t>
  </si>
  <si>
    <t xml:space="preserve">muriel </t>
  </si>
  <si>
    <r>
      <rPr>
        <u/>
        <sz val="10"/>
        <color indexed="8"/>
        <rFont val="Helvetica Neue"/>
        <family val="2"/>
      </rPr>
      <t>tarasuzuki650@gmail.com</t>
    </r>
  </si>
  <si>
    <t>Mar 7, 1994 12:00 am</t>
  </si>
  <si>
    <t>Antoine</t>
  </si>
  <si>
    <t>Baron</t>
  </si>
  <si>
    <t>antoine</t>
  </si>
  <si>
    <r>
      <rPr>
        <u/>
        <sz val="10"/>
        <color indexed="8"/>
        <rFont val="Helvetica Neue"/>
        <family val="2"/>
      </rPr>
      <t>antoine.baron@outlook.fr</t>
    </r>
  </si>
  <si>
    <t>Dec 17, 1984 12:00 am</t>
  </si>
  <si>
    <t>Lynda</t>
  </si>
  <si>
    <t>Moreau</t>
  </si>
  <si>
    <t>uma-wang</t>
  </si>
  <si>
    <r>
      <rPr>
        <u/>
        <sz val="10"/>
        <color indexed="8"/>
        <rFont val="Helvetica Neue"/>
        <family val="2"/>
      </rPr>
      <t>lilytomars@hotmail.fr</t>
    </r>
  </si>
  <si>
    <t>Mar 8, 1985 12:00 am</t>
  </si>
  <si>
    <t>Aurélie</t>
  </si>
  <si>
    <t>Bachelier</t>
  </si>
  <si>
    <t>aurélie-</t>
  </si>
  <si>
    <r>
      <rPr>
        <u/>
        <sz val="10"/>
        <color indexed="8"/>
        <rFont val="Helvetica Neue"/>
        <family val="2"/>
      </rPr>
      <t>aureliebachelier3@gmail.com</t>
    </r>
  </si>
  <si>
    <t>Dec 15, 1996 12:00 am</t>
  </si>
  <si>
    <t>Arvaux</t>
  </si>
  <si>
    <t>ratherbe15</t>
  </si>
  <si>
    <r>
      <rPr>
        <u/>
        <sz val="10"/>
        <color indexed="8"/>
        <rFont val="Helvetica Neue"/>
        <family val="2"/>
      </rPr>
      <t>manonarvaux@gmail.com</t>
    </r>
  </si>
  <si>
    <t>May 22, 1988 2:00 am</t>
  </si>
  <si>
    <t xml:space="preserve">Rafael </t>
  </si>
  <si>
    <t>Pinheiro</t>
  </si>
  <si>
    <t>el-emigrante</t>
  </si>
  <si>
    <r>
      <rPr>
        <u/>
        <sz val="10"/>
        <color indexed="8"/>
        <rFont val="Helvetica Neue"/>
        <family val="2"/>
      </rPr>
      <t>raphael-pinheiro@hotmail.fr</t>
    </r>
  </si>
  <si>
    <t>Dec 6, 1988 12:00 am</t>
  </si>
  <si>
    <t>Alan</t>
  </si>
  <si>
    <t>Le Pesquer</t>
  </si>
  <si>
    <t>alanlp</t>
  </si>
  <si>
    <r>
      <rPr>
        <u/>
        <sz val="10"/>
        <color indexed="8"/>
        <rFont val="Helvetica Neue"/>
        <family val="2"/>
      </rPr>
      <t>alan.lepesquer@paprec.com</t>
    </r>
  </si>
  <si>
    <t>Feb 14, 1999 12:00 am</t>
  </si>
  <si>
    <t xml:space="preserve">Pauline </t>
  </si>
  <si>
    <t>paulette</t>
  </si>
  <si>
    <r>
      <rPr>
        <u/>
        <sz val="10"/>
        <color indexed="8"/>
        <rFont val="Helvetica Neue"/>
        <family val="2"/>
      </rPr>
      <t>pa.charrier@icloud.com</t>
    </r>
  </si>
  <si>
    <t>Jun 19, 2003 12:00 am</t>
  </si>
  <si>
    <t>Robin</t>
  </si>
  <si>
    <t>Guicheteau</t>
  </si>
  <si>
    <t>robin</t>
  </si>
  <si>
    <r>
      <rPr>
        <u/>
        <sz val="10"/>
        <color indexed="8"/>
        <rFont val="Helvetica Neue"/>
        <family val="2"/>
      </rPr>
      <t>robin.guicheteau@outlook.fr</t>
    </r>
  </si>
  <si>
    <t>Jun 13, 1981 12:00 am</t>
  </si>
  <si>
    <t xml:space="preserve">Johan </t>
  </si>
  <si>
    <t>HARDOU</t>
  </si>
  <si>
    <t>jojo</t>
  </si>
  <si>
    <r>
      <rPr>
        <u/>
        <sz val="10"/>
        <color indexed="8"/>
        <rFont val="Helvetica Neue"/>
        <family val="2"/>
      </rPr>
      <t>johan.hardou@laposte.net</t>
    </r>
  </si>
  <si>
    <t>Jun 20, 1986 12:00 am</t>
  </si>
  <si>
    <t>56,99 6</t>
  </si>
  <si>
    <t>js</t>
  </si>
  <si>
    <r>
      <rPr>
        <u/>
        <sz val="10"/>
        <color indexed="8"/>
        <rFont val="Helvetica Neue"/>
        <family val="2"/>
      </rPr>
      <t>jspilard@gmail.com</t>
    </r>
  </si>
  <si>
    <t>May 3, 1987 12:00 am</t>
  </si>
  <si>
    <t>Audric</t>
  </si>
  <si>
    <t>audricg</t>
  </si>
  <si>
    <r>
      <rPr>
        <u/>
        <sz val="10"/>
        <color indexed="8"/>
        <rFont val="Helvetica Neue"/>
        <family val="2"/>
      </rPr>
      <t>audricg@icloud.com</t>
    </r>
  </si>
  <si>
    <t>Aug 10, 2004 12:00 am</t>
  </si>
  <si>
    <t>ambre</t>
  </si>
  <si>
    <t>gautier</t>
  </si>
  <si>
    <t>ambre10</t>
  </si>
  <si>
    <r>
      <rPr>
        <u/>
        <sz val="10"/>
        <color indexed="8"/>
        <rFont val="Helvetica Neue"/>
        <family val="2"/>
      </rPr>
      <t>gautiera038@gmail.com</t>
    </r>
  </si>
  <si>
    <t>Jan 25, 2007 12:00 am</t>
  </si>
  <si>
    <t>Louna</t>
  </si>
  <si>
    <t>GAUTIER</t>
  </si>
  <si>
    <t>louna.gautier</t>
  </si>
  <si>
    <r>
      <rPr>
        <u/>
        <sz val="10"/>
        <color indexed="8"/>
        <rFont val="Helvetica Neue"/>
        <family val="2"/>
      </rPr>
      <t>louna.gautier25@gmail.com</t>
    </r>
  </si>
  <si>
    <t>Jun 16, 2009 12:00 am</t>
  </si>
  <si>
    <t>Martial</t>
  </si>
  <si>
    <t>Gab</t>
  </si>
  <si>
    <t>martial</t>
  </si>
  <si>
    <r>
      <rPr>
        <u/>
        <sz val="10"/>
        <color indexed="8"/>
        <rFont val="Helvetica Neue"/>
        <family val="2"/>
      </rPr>
      <t>famille.gab3@gmail.com</t>
    </r>
  </si>
  <si>
    <t>Aug 19, 1976 12:00 am</t>
  </si>
  <si>
    <t>Samuel</t>
  </si>
  <si>
    <t>Bouchet</t>
  </si>
  <si>
    <t>sam49</t>
  </si>
  <si>
    <r>
      <rPr>
        <u/>
        <sz val="10"/>
        <color indexed="8"/>
        <rFont val="Helvetica Neue"/>
        <family val="2"/>
      </rPr>
      <t>sam.bouchet49@gmail.com</t>
    </r>
  </si>
  <si>
    <t>Nov 27, 1991 12:00 am</t>
  </si>
  <si>
    <t>Adeline</t>
  </si>
  <si>
    <t>ade272310</t>
  </si>
  <si>
    <r>
      <rPr>
        <u/>
        <sz val="10"/>
        <color indexed="8"/>
        <rFont val="Helvetica Neue"/>
        <family val="2"/>
      </rPr>
      <t>a.lusinier271191@gmail.com</t>
    </r>
  </si>
  <si>
    <t>Mar 18, 1988 12:00 am</t>
  </si>
  <si>
    <t>Chatioui</t>
  </si>
  <si>
    <t>emy</t>
  </si>
  <si>
    <r>
      <rPr>
        <u/>
        <sz val="10"/>
        <color indexed="8"/>
        <rFont val="Helvetica Neue"/>
        <family val="2"/>
      </rPr>
      <t>emiliechatioui@hotmail.com</t>
    </r>
  </si>
  <si>
    <t>May 28, 2000 12:00 am</t>
  </si>
  <si>
    <t xml:space="preserve">Antonin </t>
  </si>
  <si>
    <t xml:space="preserve">Lombaerde </t>
  </si>
  <si>
    <t>anto</t>
  </si>
  <si>
    <r>
      <rPr>
        <u/>
        <sz val="10"/>
        <color indexed="8"/>
        <rFont val="Helvetica Neue"/>
        <family val="2"/>
      </rPr>
      <t>lombaerdeantonin@gmail.com</t>
    </r>
  </si>
  <si>
    <t>May 27, 1999 12:00 am</t>
  </si>
  <si>
    <t>Amélie</t>
  </si>
  <si>
    <t>Marmot</t>
  </si>
  <si>
    <t>amlisamrt</t>
  </si>
  <si>
    <r>
      <rPr>
        <u/>
        <sz val="10"/>
        <color indexed="8"/>
        <rFont val="Helvetica Neue"/>
        <family val="2"/>
      </rPr>
      <t>amelisa.marmot@gmail.com</t>
    </r>
  </si>
  <si>
    <t>Jul 23, 1998 12:00 am</t>
  </si>
  <si>
    <t>Eliott</t>
  </si>
  <si>
    <t>Moulin</t>
  </si>
  <si>
    <t>eliott</t>
  </si>
  <si>
    <r>
      <rPr>
        <u/>
        <sz val="10"/>
        <color indexed="8"/>
        <rFont val="Helvetica Neue"/>
        <family val="2"/>
      </rPr>
      <t>la-tortue23@hotmail.fr</t>
    </r>
  </si>
  <si>
    <t>Mar 12, 1990 12:00 am</t>
  </si>
  <si>
    <t xml:space="preserve">Eliane </t>
  </si>
  <si>
    <t xml:space="preserve">Gautier </t>
  </si>
  <si>
    <t>lili49</t>
  </si>
  <si>
    <r>
      <rPr>
        <u/>
        <sz val="10"/>
        <color indexed="8"/>
        <rFont val="Helvetica Neue"/>
        <family val="2"/>
      </rPr>
      <t>eliane.gautier@live.fr</t>
    </r>
  </si>
  <si>
    <t>May 28, 1987 12:00 am</t>
  </si>
  <si>
    <t>Audrey</t>
  </si>
  <si>
    <t>Tobak</t>
  </si>
  <si>
    <t>audrey-</t>
  </si>
  <si>
    <r>
      <rPr>
        <u/>
        <sz val="10"/>
        <color indexed="8"/>
        <rFont val="Helvetica Neue"/>
        <family val="2"/>
      </rPr>
      <t>audrey.tobak@gmail.com</t>
    </r>
  </si>
  <si>
    <t>Aug 13, 1991 12:00 am</t>
  </si>
  <si>
    <t>Julie</t>
  </si>
  <si>
    <t>DURET</t>
  </si>
  <si>
    <t>jul.dur</t>
  </si>
  <si>
    <r>
      <rPr>
        <u/>
        <sz val="10"/>
        <color indexed="8"/>
        <rFont val="Helvetica Neue"/>
        <family val="2"/>
      </rPr>
      <t>ptite.juli79@live.fr</t>
    </r>
  </si>
  <si>
    <t>Feb 18, 1986 12:00 am</t>
  </si>
  <si>
    <t>alexta</t>
  </si>
  <si>
    <r>
      <rPr>
        <u/>
        <sz val="10"/>
        <color indexed="8"/>
        <rFont val="Helvetica Neue"/>
        <family val="2"/>
      </rPr>
      <t>vcxd76g2y2@privaterelay.appleid.com</t>
    </r>
  </si>
  <si>
    <t>Mar 13, 1993 12:00 am</t>
  </si>
  <si>
    <t>Tricoire</t>
  </si>
  <si>
    <t>yotri26</t>
  </si>
  <si>
    <r>
      <rPr>
        <u/>
        <sz val="10"/>
        <color indexed="8"/>
        <rFont val="Helvetica Neue"/>
        <family val="2"/>
      </rPr>
      <t>acropolis-49@hotmail.fr</t>
    </r>
  </si>
  <si>
    <t>Jan 18, 1985 12:00 am</t>
  </si>
  <si>
    <t xml:space="preserve">Rousselot </t>
  </si>
  <si>
    <t>chris</t>
  </si>
  <si>
    <r>
      <rPr>
        <u/>
        <sz val="10"/>
        <color indexed="8"/>
        <rFont val="Helvetica Neue"/>
        <family val="2"/>
      </rPr>
      <t>barby49@hotmail.fr</t>
    </r>
  </si>
  <si>
    <t>Jan 7, 1975 12:00 am</t>
  </si>
  <si>
    <t xml:space="preserve">Pascal </t>
  </si>
  <si>
    <t xml:space="preserve">LE CLANCHE </t>
  </si>
  <si>
    <t>pascal-</t>
  </si>
  <si>
    <r>
      <rPr>
        <u/>
        <sz val="10"/>
        <color indexed="8"/>
        <rFont val="Helvetica Neue"/>
        <family val="2"/>
      </rPr>
      <t>pascal.lc49@gmail.com</t>
    </r>
  </si>
  <si>
    <t>Jan 15, 1993 12:00 am</t>
  </si>
  <si>
    <t>Arnou</t>
  </si>
  <si>
    <r>
      <rPr>
        <u/>
        <sz val="10"/>
        <color indexed="8"/>
        <rFont val="Helvetica Neue"/>
        <family val="2"/>
      </rPr>
      <t>fanny.arnou@gmail.com</t>
    </r>
  </si>
  <si>
    <t>Dec 17, 1993 12:00 am</t>
  </si>
  <si>
    <t>Alexis</t>
  </si>
  <si>
    <t>alexis.marchesseau</t>
  </si>
  <si>
    <r>
      <rPr>
        <u/>
        <sz val="10"/>
        <color indexed="8"/>
        <rFont val="Helvetica Neue"/>
        <family val="2"/>
      </rPr>
      <t>alexisofficial49300@hotmail.fr</t>
    </r>
  </si>
  <si>
    <t>Jan 17, 1995 12:00 am</t>
  </si>
  <si>
    <t>Kelly</t>
  </si>
  <si>
    <t>BATARDIERE</t>
  </si>
  <si>
    <t>kellywb</t>
  </si>
  <si>
    <r>
      <rPr>
        <u/>
        <sz val="10"/>
        <color indexed="8"/>
        <rFont val="Helvetica Neue"/>
        <family val="2"/>
      </rPr>
      <t>kelly.batardiere@gmail.com</t>
    </r>
  </si>
  <si>
    <t>Dec 3, 1982 12:00 am</t>
  </si>
  <si>
    <t>OReL</t>
  </si>
  <si>
    <t>HUM</t>
  </si>
  <si>
    <r>
      <rPr>
        <u/>
        <sz val="10"/>
        <color indexed="8"/>
        <rFont val="Helvetica Neue"/>
        <family val="2"/>
      </rPr>
      <t>h.aurelia@hotmail.fr</t>
    </r>
  </si>
  <si>
    <t>Jun 14, 2009 12:00 am</t>
  </si>
  <si>
    <t xml:space="preserve">Cecilia </t>
  </si>
  <si>
    <t xml:space="preserve">BARBAT </t>
  </si>
  <si>
    <t>cila</t>
  </si>
  <si>
    <r>
      <rPr>
        <u/>
        <sz val="10"/>
        <color indexed="8"/>
        <rFont val="Helvetica Neue"/>
        <family val="2"/>
      </rPr>
      <t>cecilia.marinho78@gmail.com</t>
    </r>
  </si>
  <si>
    <t>Apr 25, 1994 12:00 am</t>
  </si>
  <si>
    <t xml:space="preserve">Tiffanie </t>
  </si>
  <si>
    <t xml:space="preserve">Wicart </t>
  </si>
  <si>
    <t>tiftouf</t>
  </si>
  <si>
    <r>
      <rPr>
        <u/>
        <sz val="10"/>
        <color indexed="8"/>
        <rFont val="Helvetica Neue"/>
        <family val="2"/>
      </rPr>
      <t>tiffanie59@live.fr</t>
    </r>
  </si>
  <si>
    <t>Sep 25, 1991 12:00 am</t>
  </si>
  <si>
    <t>Gary</t>
  </si>
  <si>
    <t>Barbat</t>
  </si>
  <si>
    <t>gbdu971</t>
  </si>
  <si>
    <r>
      <rPr>
        <u/>
        <sz val="10"/>
        <color indexed="8"/>
        <rFont val="Helvetica Neue"/>
        <family val="2"/>
      </rPr>
      <t>gary.barbat@gmail.com</t>
    </r>
  </si>
  <si>
    <t>Feb 13, 1954 12:00 am</t>
  </si>
  <si>
    <t xml:space="preserve">Patrick </t>
  </si>
  <si>
    <t xml:space="preserve">Pelloquet </t>
  </si>
  <si>
    <t>patrick-</t>
  </si>
  <si>
    <r>
      <rPr>
        <u/>
        <sz val="10"/>
        <color indexed="8"/>
        <rFont val="Helvetica Neue"/>
        <family val="2"/>
      </rPr>
      <t>ppelloquet@choletagglomeration.fr</t>
    </r>
  </si>
  <si>
    <t>May 26, 1986 12:00 am</t>
  </si>
  <si>
    <t xml:space="preserve">Warren </t>
  </si>
  <si>
    <t xml:space="preserve">Batardiere </t>
  </si>
  <si>
    <t>warren-</t>
  </si>
  <si>
    <r>
      <rPr>
        <u/>
        <sz val="10"/>
        <color indexed="8"/>
        <rFont val="Helvetica Neue"/>
        <family val="2"/>
      </rPr>
      <t>warrenbatardiere@gmail.com</t>
    </r>
  </si>
  <si>
    <t>Apr 20, 1972 12:00 am</t>
  </si>
  <si>
    <t xml:space="preserve">Frederic </t>
  </si>
  <si>
    <t xml:space="preserve">Graveleau </t>
  </si>
  <si>
    <t>fred</t>
  </si>
  <si>
    <r>
      <rPr>
        <u/>
        <sz val="10"/>
        <color indexed="8"/>
        <rFont val="Helvetica Neue"/>
        <family val="2"/>
      </rPr>
      <t>fredericgraveleau@orange.fr</t>
    </r>
  </si>
  <si>
    <t>Nov 6, 1970 12:00 am</t>
  </si>
  <si>
    <t>Natacha</t>
  </si>
  <si>
    <t xml:space="preserve">Bourdouleix </t>
  </si>
  <si>
    <t>natacha-poupet</t>
  </si>
  <si>
    <r>
      <rPr>
        <u/>
        <sz val="10"/>
        <color indexed="8"/>
        <rFont val="Helvetica Neue"/>
        <family val="2"/>
      </rPr>
      <t>natacha.poupetbourdouleix@orange.fr</t>
    </r>
  </si>
  <si>
    <t>Jan 9, 1987 12:00 am</t>
  </si>
  <si>
    <t xml:space="preserve">Gaelle </t>
  </si>
  <si>
    <t>gallou</t>
  </si>
  <si>
    <r>
      <rPr>
        <u/>
        <sz val="10"/>
        <color indexed="8"/>
        <rFont val="Helvetica Neue"/>
        <family val="2"/>
      </rPr>
      <t>gaelle.l33@outlook.fr</t>
    </r>
  </si>
  <si>
    <t>Apr 23, 1984 12:00 am</t>
  </si>
  <si>
    <t>Wendy</t>
  </si>
  <si>
    <t>wendy</t>
  </si>
  <si>
    <r>
      <rPr>
        <u/>
        <sz val="10"/>
        <color indexed="8"/>
        <rFont val="Helvetica Neue"/>
        <family val="2"/>
      </rPr>
      <t>wendy.batardiere@hotmail.fr</t>
    </r>
  </si>
  <si>
    <t>Mar 16, 2009 12:00 am</t>
  </si>
  <si>
    <t>Nathalie</t>
  </si>
  <si>
    <t>Chartier</t>
  </si>
  <si>
    <t>tia</t>
  </si>
  <si>
    <r>
      <rPr>
        <u/>
        <sz val="10"/>
        <color indexed="8"/>
        <rFont val="Helvetica Neue"/>
        <family val="2"/>
      </rPr>
      <t>c.nathalie49@gmail.com</t>
    </r>
  </si>
  <si>
    <t>Sep 29, 1962 12:00 am</t>
  </si>
  <si>
    <t>Patricia</t>
  </si>
  <si>
    <t>Hervouet</t>
  </si>
  <si>
    <t>patou</t>
  </si>
  <si>
    <r>
      <rPr>
        <u/>
        <sz val="10"/>
        <color indexed="8"/>
        <rFont val="Helvetica Neue"/>
        <family val="2"/>
      </rPr>
      <t>patricia.hervouet49@gmail.com</t>
    </r>
  </si>
  <si>
    <t>May 15, 1982 12:00 am</t>
  </si>
  <si>
    <t>Arnaud</t>
  </si>
  <si>
    <t>Bertrand</t>
  </si>
  <si>
    <t>arnaud-b</t>
  </si>
  <si>
    <r>
      <rPr>
        <u/>
        <sz val="10"/>
        <color indexed="8"/>
        <rFont val="Helvetica Neue"/>
        <family val="2"/>
      </rPr>
      <t>nano.bertrand@gmail.com</t>
    </r>
  </si>
  <si>
    <t>Oct 10, 1948 12:00 am</t>
  </si>
  <si>
    <t>Dubreuil</t>
  </si>
  <si>
    <t>mary</t>
  </si>
  <si>
    <r>
      <rPr>
        <u/>
        <sz val="10"/>
        <color indexed="8"/>
        <rFont val="Helvetica Neue"/>
        <family val="2"/>
      </rPr>
      <t>dubreuilmarie49@free.fr</t>
    </r>
  </si>
  <si>
    <t>Jun 7, 1982 12:00 am</t>
  </si>
  <si>
    <t>Isa</t>
  </si>
  <si>
    <t xml:space="preserve">CORE VILAYPHONH </t>
  </si>
  <si>
    <t>isa</t>
  </si>
  <si>
    <r>
      <rPr>
        <u/>
        <sz val="10"/>
        <color indexed="8"/>
        <rFont val="Helvetica Neue"/>
        <family val="2"/>
      </rPr>
      <t>isabellecore@hotmail.fr</t>
    </r>
  </si>
  <si>
    <t>Sep 22, 1958 12:00 am</t>
  </si>
  <si>
    <t>PASCALE</t>
  </si>
  <si>
    <t>LAPILLONNE TIGNON</t>
  </si>
  <si>
    <t>yaya</t>
  </si>
  <si>
    <r>
      <rPr>
        <u/>
        <sz val="10"/>
        <color indexed="8"/>
        <rFont val="Helvetica Neue"/>
        <family val="2"/>
      </rPr>
      <t>pascaletignonlapillonne@gmail.com</t>
    </r>
  </si>
  <si>
    <t>Jan 9, 1988 12:00 am</t>
  </si>
  <si>
    <t xml:space="preserve">Naoual </t>
  </si>
  <si>
    <t xml:space="preserve">El Baz </t>
  </si>
  <si>
    <t>naoual</t>
  </si>
  <si>
    <r>
      <rPr>
        <u/>
        <sz val="10"/>
        <color indexed="8"/>
        <rFont val="Helvetica Neue"/>
        <family val="2"/>
      </rPr>
      <t>naoual.elbaz@orange.fr</t>
    </r>
  </si>
  <si>
    <t>Jun 3, 2009 12:00 am</t>
  </si>
  <si>
    <t>François</t>
  </si>
  <si>
    <t>Bréhéret</t>
  </si>
  <si>
    <t>sekal</t>
  </si>
  <si>
    <r>
      <rPr>
        <u/>
        <sz val="10"/>
        <color indexed="8"/>
        <rFont val="Helvetica Neue"/>
        <family val="2"/>
      </rPr>
      <t>f.breheret@wanadoo.fr</t>
    </r>
  </si>
  <si>
    <t>Feb 17, 1986 12:00 am</t>
  </si>
  <si>
    <t>Vilavone</t>
  </si>
  <si>
    <t>coco</t>
  </si>
  <si>
    <r>
      <rPr>
        <u/>
        <sz val="10"/>
        <color indexed="8"/>
        <rFont val="Helvetica Neue"/>
        <family val="2"/>
      </rPr>
      <t>g2tsx2rtxw@privaterelay.appleid.com</t>
    </r>
  </si>
  <si>
    <t>Jun 13, 1996 12:00 am</t>
  </si>
  <si>
    <t>tiphaine-</t>
  </si>
  <si>
    <r>
      <rPr>
        <u/>
        <sz val="10"/>
        <color indexed="8"/>
        <rFont val="Helvetica Neue"/>
        <family val="2"/>
      </rPr>
      <t>tiphainevogne@gmail.com</t>
    </r>
  </si>
  <si>
    <t>Sep 9, 1985 12:00 am</t>
  </si>
  <si>
    <t>Laura et Philippe</t>
  </si>
  <si>
    <t>Alletru</t>
  </si>
  <si>
    <t>lauraal</t>
  </si>
  <si>
    <r>
      <rPr>
        <u/>
        <sz val="10"/>
        <color indexed="8"/>
        <rFont val="Helvetica Neue"/>
        <family val="2"/>
      </rPr>
      <t>laura.philippe.alletru@gmail.com</t>
    </r>
  </si>
  <si>
    <t>Apr 21, 1981 12:00 am</t>
  </si>
  <si>
    <t>Jérôme</t>
  </si>
  <si>
    <t>Lemarie</t>
  </si>
  <si>
    <t>jey</t>
  </si>
  <si>
    <r>
      <rPr>
        <u/>
        <sz val="10"/>
        <color indexed="8"/>
        <rFont val="Helvetica Neue"/>
        <family val="2"/>
      </rPr>
      <t>jerome.lemarie@free.fr</t>
    </r>
  </si>
  <si>
    <t>Jun 23, 1987 12:00 am</t>
  </si>
  <si>
    <t>zapman</t>
  </si>
  <si>
    <r>
      <rPr>
        <u/>
        <sz val="10"/>
        <color indexed="8"/>
        <rFont val="Helvetica Neue"/>
        <family val="2"/>
      </rPr>
      <t>7zj9b2ww8j@privaterelay.appleid.com</t>
    </r>
  </si>
  <si>
    <t>Apr 25, 1993 12:00 am</t>
  </si>
  <si>
    <t>Marjorie</t>
  </si>
  <si>
    <t>Ligné</t>
  </si>
  <si>
    <t>marjorie</t>
  </si>
  <si>
    <r>
      <rPr>
        <u/>
        <sz val="10"/>
        <color indexed="8"/>
        <rFont val="Helvetica Neue"/>
        <family val="2"/>
      </rPr>
      <t>ligne.marjorie@gmail.com</t>
    </r>
  </si>
  <si>
    <t>Mar 10, 1971 12:00 am</t>
  </si>
  <si>
    <t>Sylvie</t>
  </si>
  <si>
    <t>Morel</t>
  </si>
  <si>
    <t>jestn007</t>
  </si>
  <si>
    <r>
      <rPr>
        <u/>
        <sz val="10"/>
        <color indexed="8"/>
        <rFont val="Helvetica Neue"/>
        <family val="2"/>
      </rPr>
      <t>sylvie.costamorel@hotmail.fr</t>
    </r>
  </si>
  <si>
    <t>Nov 15, 1986 12:00 am</t>
  </si>
  <si>
    <t xml:space="preserve">Cedric </t>
  </si>
  <si>
    <t>Taddei</t>
  </si>
  <si>
    <t>cedric49</t>
  </si>
  <si>
    <r>
      <rPr>
        <u/>
        <sz val="10"/>
        <color indexed="8"/>
        <rFont val="Helvetica Neue"/>
        <family val="2"/>
      </rPr>
      <t>cedric.taddei@gmail.com</t>
    </r>
  </si>
  <si>
    <t>Dec 15, 1990 12:00 am</t>
  </si>
  <si>
    <t>Maud</t>
  </si>
  <si>
    <t xml:space="preserve">TESTARD </t>
  </si>
  <si>
    <t>mates</t>
  </si>
  <si>
    <r>
      <rPr>
        <u/>
        <sz val="10"/>
        <color indexed="8"/>
        <rFont val="Helvetica Neue"/>
        <family val="2"/>
      </rPr>
      <t>maudloreau@hotmail.fr</t>
    </r>
  </si>
  <si>
    <t>Jan 18, 1990 12:00 am</t>
  </si>
  <si>
    <t>Yanti</t>
  </si>
  <si>
    <t xml:space="preserve">Rambeau </t>
  </si>
  <si>
    <t>chiichax</t>
  </si>
  <si>
    <r>
      <rPr>
        <u/>
        <sz val="10"/>
        <color indexed="8"/>
        <rFont val="Helvetica Neue"/>
        <family val="2"/>
      </rPr>
      <t>yanti.rambeau@laposte.net</t>
    </r>
  </si>
  <si>
    <t>Nov 18, 1990 12:00 am</t>
  </si>
  <si>
    <t xml:space="preserve">Virginie </t>
  </si>
  <si>
    <t>Davy</t>
  </si>
  <si>
    <t>virginie-davy-</t>
  </si>
  <si>
    <r>
      <rPr>
        <u/>
        <sz val="10"/>
        <color indexed="8"/>
        <rFont val="Helvetica Neue"/>
        <family val="2"/>
      </rPr>
      <t>virginie.l-a.davy@orange.fr</t>
    </r>
  </si>
  <si>
    <t>Mar 26, 2001 12:00 am</t>
  </si>
  <si>
    <t>Marius</t>
  </si>
  <si>
    <t>Legrand</t>
  </si>
  <si>
    <t>mariius49</t>
  </si>
  <si>
    <r>
      <rPr>
        <u/>
        <sz val="10"/>
        <color indexed="8"/>
        <rFont val="Helvetica Neue"/>
        <family val="2"/>
      </rPr>
      <t>mariusleg49@gmail.com</t>
    </r>
  </si>
  <si>
    <t>Dylan</t>
  </si>
  <si>
    <t>manu49</t>
  </si>
  <si>
    <t>dylanm</t>
  </si>
  <si>
    <r>
      <rPr>
        <u/>
        <sz val="10"/>
        <color indexed="8"/>
        <rFont val="Helvetica Neue"/>
        <family val="2"/>
      </rPr>
      <t>manuguerradylan1995@gmail.com</t>
    </r>
  </si>
  <si>
    <t>Feb 9, 1990 12:00 am</t>
  </si>
  <si>
    <t>Charline</t>
  </si>
  <si>
    <t>Saulnier</t>
  </si>
  <si>
    <t>charline</t>
  </si>
  <si>
    <r>
      <rPr>
        <u/>
        <sz val="10"/>
        <color indexed="8"/>
        <rFont val="Helvetica Neue"/>
        <family val="2"/>
      </rPr>
      <t>charline.saulnier@laposte.net</t>
    </r>
  </si>
  <si>
    <t>Jun 15, 1982 12:00 am</t>
  </si>
  <si>
    <t xml:space="preserve">Bernard </t>
  </si>
  <si>
    <t>ab49</t>
  </si>
  <si>
    <r>
      <rPr>
        <u/>
        <sz val="10"/>
        <color indexed="8"/>
        <rFont val="Helvetica Neue"/>
        <family val="2"/>
      </rPr>
      <t>blanchet_aurelie@msn.com</t>
    </r>
  </si>
  <si>
    <t>Nov 6, 1981 12:00 am</t>
  </si>
  <si>
    <t>Linda</t>
  </si>
  <si>
    <t xml:space="preserve">Oukacine </t>
  </si>
  <si>
    <t>linda</t>
  </si>
  <si>
    <r>
      <rPr>
        <u/>
        <sz val="10"/>
        <color indexed="8"/>
        <rFont val="Helvetica Neue"/>
        <family val="2"/>
      </rPr>
      <t>linda.oukacine78@gmail.com</t>
    </r>
  </si>
  <si>
    <t>Jun 20, 1971 12:00 am</t>
  </si>
  <si>
    <t>laetitia</t>
  </si>
  <si>
    <t>berthou</t>
  </si>
  <si>
    <t>let</t>
  </si>
  <si>
    <r>
      <rPr>
        <u/>
        <sz val="10"/>
        <color indexed="8"/>
        <rFont val="Helvetica Neue"/>
        <family val="2"/>
      </rPr>
      <t>laetitia.berthou@gmail.com</t>
    </r>
  </si>
  <si>
    <t>Oct 2, 1980 12:00 am</t>
  </si>
  <si>
    <t xml:space="preserve">Laurence </t>
  </si>
  <si>
    <t xml:space="preserve">Genot </t>
  </si>
  <si>
    <t>laurence80</t>
  </si>
  <si>
    <r>
      <rPr>
        <u/>
        <sz val="10"/>
        <color indexed="8"/>
        <rFont val="Helvetica Neue"/>
        <family val="2"/>
      </rPr>
      <t>g.laurence80@hotmail.fr</t>
    </r>
  </si>
  <si>
    <t>Jun 26, 1984 12:00 am</t>
  </si>
  <si>
    <t xml:space="preserve">Liêù </t>
  </si>
  <si>
    <t>Pham</t>
  </si>
  <si>
    <t>liêù-</t>
  </si>
  <si>
    <r>
      <rPr>
        <u/>
        <sz val="10"/>
        <color indexed="8"/>
        <rFont val="Helvetica Neue"/>
        <family val="2"/>
      </rPr>
      <t>kim_lieu@hotmail.fr</t>
    </r>
  </si>
  <si>
    <t>Nov 20, 1977 12:00 am</t>
  </si>
  <si>
    <t>Pruvost</t>
  </si>
  <si>
    <r>
      <rPr>
        <u/>
        <sz val="10"/>
        <color indexed="8"/>
        <rFont val="Helvetica Neue"/>
        <family val="2"/>
      </rPr>
      <t>chartrerpruvost@gmail.com</t>
    </r>
  </si>
  <si>
    <t>Jun 11, 2009 12:00 am</t>
  </si>
  <si>
    <t>John</t>
  </si>
  <si>
    <t>Doe</t>
  </si>
  <si>
    <t>jd</t>
  </si>
  <si>
    <r>
      <rPr>
        <u/>
        <sz val="10"/>
        <color indexed="8"/>
        <rFont val="Helvetica Neue"/>
        <family val="2"/>
      </rPr>
      <t>john.doe@gmail.com</t>
    </r>
  </si>
  <si>
    <t>Dec 27, 1975 12:00 am</t>
  </si>
  <si>
    <t xml:space="preserve">Pasquier </t>
  </si>
  <si>
    <t>ecoguerrière</t>
  </si>
  <si>
    <r>
      <rPr>
        <u/>
        <sz val="10"/>
        <color indexed="8"/>
        <rFont val="Helvetica Neue"/>
        <family val="2"/>
      </rPr>
      <t>christelle.pasquier@lilo.org</t>
    </r>
  </si>
  <si>
    <t>Jul 10, 1998 12:00 am</t>
  </si>
  <si>
    <t>Clément</t>
  </si>
  <si>
    <t>Rabin</t>
  </si>
  <si>
    <t>clément-</t>
  </si>
  <si>
    <r>
      <rPr>
        <u/>
        <sz val="10"/>
        <color indexed="8"/>
        <rFont val="Helvetica Neue"/>
        <family val="2"/>
      </rPr>
      <t>clement.rabin49@gmail.com</t>
    </r>
  </si>
  <si>
    <t>Jun 27, 2012 12:00 am</t>
  </si>
  <si>
    <t>Poinsard</t>
  </si>
  <si>
    <t>jyl2</t>
  </si>
  <si>
    <r>
      <rPr>
        <u/>
        <sz val="10"/>
        <color indexed="8"/>
        <rFont val="Helvetica Neue"/>
        <family val="2"/>
      </rPr>
      <t>francois.poinsard@free.fr</t>
    </r>
  </si>
  <si>
    <t>Aug 10, 1995 12:00 am</t>
  </si>
  <si>
    <t>Florian</t>
  </si>
  <si>
    <t>Douteau</t>
  </si>
  <si>
    <t>flo49</t>
  </si>
  <si>
    <r>
      <rPr>
        <u/>
        <sz val="10"/>
        <color indexed="8"/>
        <rFont val="Helvetica Neue"/>
        <family val="2"/>
      </rPr>
      <t>f.douteau@laposte.net</t>
    </r>
  </si>
  <si>
    <t>Sep 6, 2001 12:00 am</t>
  </si>
  <si>
    <t>Yoann</t>
  </si>
  <si>
    <t>Pallard</t>
  </si>
  <si>
    <r>
      <rPr>
        <u/>
        <sz val="10"/>
        <color indexed="8"/>
        <rFont val="Helvetica Neue"/>
        <family val="2"/>
      </rPr>
      <t>yoann.pl</t>
    </r>
  </si>
  <si>
    <r>
      <rPr>
        <u/>
        <sz val="10"/>
        <color indexed="8"/>
        <rFont val="Helvetica Neue"/>
        <family val="2"/>
      </rPr>
      <t>yoannpallard@gmail.com</t>
    </r>
  </si>
  <si>
    <t>May 1, 1967 12:00 am</t>
  </si>
  <si>
    <t>Edith</t>
  </si>
  <si>
    <t>Marterer</t>
  </si>
  <si>
    <t>em</t>
  </si>
  <si>
    <t>Nov 30, 1974 12:00 am</t>
  </si>
  <si>
    <t xml:space="preserve">Bézie </t>
  </si>
  <si>
    <t>christelle-</t>
  </si>
  <si>
    <r>
      <rPr>
        <u/>
        <sz val="10"/>
        <color indexed="8"/>
        <rFont val="Helvetica Neue"/>
        <family val="2"/>
      </rPr>
      <t>christelle.bezie74@gmail.com</t>
    </r>
  </si>
  <si>
    <t>Jun 29, 2005 12:00 am</t>
  </si>
  <si>
    <t>kani</t>
  </si>
  <si>
    <t>jure</t>
  </si>
  <si>
    <r>
      <rPr>
        <u/>
        <sz val="10"/>
        <color indexed="8"/>
        <rFont val="Helvetica Neue"/>
        <family val="2"/>
      </rPr>
      <t>kanijure49@gmail.com</t>
    </r>
  </si>
  <si>
    <t>Jul 11, 2005 12:00 am</t>
  </si>
  <si>
    <t>alice</t>
  </si>
  <si>
    <t>martin</t>
  </si>
  <si>
    <r>
      <rPr>
        <u/>
        <sz val="10"/>
        <color indexed="8"/>
        <rFont val="Helvetica Neue"/>
        <family val="2"/>
      </rPr>
      <t>alllicemartin@gmail.com</t>
    </r>
  </si>
  <si>
    <t>Jun 6, 2012 12:00 am</t>
  </si>
  <si>
    <t>jyyl</t>
  </si>
  <si>
    <r>
      <rPr>
        <u/>
        <sz val="10"/>
        <color indexed="8"/>
        <rFont val="Helvetica Neue"/>
        <family val="2"/>
      </rPr>
      <t>francois.poinsard@gmail.com</t>
    </r>
  </si>
  <si>
    <t>Sep 13, 1999 12:00 am</t>
  </si>
  <si>
    <t>Jeanne</t>
  </si>
  <si>
    <t>HOLLEVOET</t>
  </si>
  <si>
    <r>
      <rPr>
        <u/>
        <sz val="10"/>
        <color indexed="8"/>
        <rFont val="Helvetica Neue"/>
        <family val="2"/>
      </rPr>
      <t>jeannehollevoet@gmail.com</t>
    </r>
  </si>
  <si>
    <t>Apr 1, 2003 12:00 am</t>
  </si>
  <si>
    <t>Juliette</t>
  </si>
  <si>
    <t>Landelle</t>
  </si>
  <si>
    <t>juchou</t>
  </si>
  <si>
    <r>
      <rPr>
        <u/>
        <sz val="10"/>
        <color indexed="8"/>
        <rFont val="Helvetica Neue"/>
        <family val="2"/>
      </rPr>
      <t>landellejuliette@gmail.com</t>
    </r>
  </si>
  <si>
    <t>Apr 28, 1999 12:00 am</t>
  </si>
  <si>
    <t>Sébastien</t>
  </si>
  <si>
    <t>chips</t>
  </si>
  <si>
    <r>
      <rPr>
        <u/>
        <sz val="10"/>
        <color indexed="8"/>
        <rFont val="Helvetica Neue"/>
        <family val="2"/>
      </rPr>
      <t>sebastienlsn@outlook.fr</t>
    </r>
  </si>
  <si>
    <t>Nov 3, 1992 12:00 am</t>
  </si>
  <si>
    <t>Mickael</t>
  </si>
  <si>
    <t>Phouangphet</t>
  </si>
  <si>
    <t>mike-ph</t>
  </si>
  <si>
    <r>
      <rPr>
        <u/>
        <sz val="10"/>
        <color indexed="8"/>
        <rFont val="Helvetica Neue"/>
        <family val="2"/>
      </rPr>
      <t>mickael.phouangphet@gmail.com</t>
    </r>
  </si>
  <si>
    <t>Apr 5, 2012 12:00 am</t>
  </si>
  <si>
    <t xml:space="preserve">Youssef </t>
  </si>
  <si>
    <t xml:space="preserve">Lach-hab </t>
  </si>
  <si>
    <t>klm493</t>
  </si>
  <si>
    <r>
      <rPr>
        <u/>
        <sz val="10"/>
        <color indexed="8"/>
        <rFont val="Helvetica Neue"/>
        <family val="2"/>
      </rPr>
      <t>lachhabyoussef381@gmail.com</t>
    </r>
  </si>
  <si>
    <t>Aug 7, 1960 12:00 am</t>
  </si>
  <si>
    <t>Mh</t>
  </si>
  <si>
    <t>Biseul</t>
  </si>
  <si>
    <t>mh</t>
  </si>
  <si>
    <r>
      <rPr>
        <u/>
        <sz val="10"/>
        <color indexed="8"/>
        <rFont val="Helvetica Neue"/>
        <family val="2"/>
      </rPr>
      <t>marie-helene.biseul@orange.fr</t>
    </r>
  </si>
  <si>
    <t>Jan 22, 1987 12:00 am</t>
  </si>
  <si>
    <t>AMELIE</t>
  </si>
  <si>
    <t>Marchesi</t>
  </si>
  <si>
    <t>la-marquise</t>
  </si>
  <si>
    <r>
      <rPr>
        <u/>
        <sz val="10"/>
        <color indexed="8"/>
        <rFont val="Helvetica Neue"/>
        <family val="2"/>
      </rPr>
      <t>amelie.marchesi@yahoo.fr</t>
    </r>
  </si>
  <si>
    <t>Apr 30, 1999 12:00 am</t>
  </si>
  <si>
    <t>Jamila</t>
  </si>
  <si>
    <t>Robert</t>
  </si>
  <si>
    <t>jam_rbt</t>
  </si>
  <si>
    <r>
      <rPr>
        <u/>
        <sz val="10"/>
        <color indexed="8"/>
        <rFont val="Helvetica Neue"/>
        <family val="2"/>
      </rPr>
      <t>robertjamila5@gmail.com</t>
    </r>
  </si>
  <si>
    <t>Feb 21, 2001 12:00 am</t>
  </si>
  <si>
    <t xml:space="preserve">Blandine </t>
  </si>
  <si>
    <t xml:space="preserve">Lenoel </t>
  </si>
  <si>
    <t>blandoche</t>
  </si>
  <si>
    <r>
      <rPr>
        <u/>
        <sz val="10"/>
        <color indexed="8"/>
        <rFont val="Helvetica Neue"/>
        <family val="2"/>
      </rPr>
      <t>blandinelenoel39@gmail.com</t>
    </r>
  </si>
  <si>
    <t>Mar 24, 1975 12:00 am</t>
  </si>
  <si>
    <t xml:space="preserve">Morgane </t>
  </si>
  <si>
    <t xml:space="preserve">GUEGUEN </t>
  </si>
  <si>
    <t>morgane-</t>
  </si>
  <si>
    <r>
      <rPr>
        <u/>
        <sz val="10"/>
        <color indexed="8"/>
        <rFont val="Helvetica Neue"/>
        <family val="2"/>
      </rPr>
      <t>gueguengestion@gmail.com</t>
    </r>
  </si>
  <si>
    <t>Jun 2, 2012 12:00 am</t>
  </si>
  <si>
    <t>Tony</t>
  </si>
  <si>
    <t>Seguineau</t>
  </si>
  <si>
    <t>titou</t>
  </si>
  <si>
    <r>
      <rPr>
        <u/>
        <sz val="10"/>
        <color indexed="8"/>
        <rFont val="Helvetica Neue"/>
        <family val="2"/>
      </rPr>
      <t>seguineautony01@gmail.com</t>
    </r>
  </si>
  <si>
    <t>Jan 29, 1977 12:00 am</t>
  </si>
  <si>
    <t>Tomas</t>
  </si>
  <si>
    <t>Barboux</t>
  </si>
  <si>
    <t>tomas090316</t>
  </si>
  <si>
    <r>
      <rPr>
        <u/>
        <sz val="10"/>
        <color indexed="8"/>
        <rFont val="Helvetica Neue"/>
        <family val="2"/>
      </rPr>
      <t>julie_don@hotmail.fr</t>
    </r>
  </si>
  <si>
    <t>Jun 21, 1988 12:00 am</t>
  </si>
  <si>
    <t xml:space="preserve">Ahmat </t>
  </si>
  <si>
    <t xml:space="preserve">Labbo </t>
  </si>
  <si>
    <t>imran</t>
  </si>
  <si>
    <r>
      <rPr>
        <u/>
        <sz val="10"/>
        <color indexed="8"/>
        <rFont val="Helvetica Neue"/>
        <family val="2"/>
      </rPr>
      <t>zagalo_@hotmail.fr</t>
    </r>
  </si>
  <si>
    <t>Mar 12, 2007 12:00 am</t>
  </si>
  <si>
    <t>Lysandre</t>
  </si>
  <si>
    <t>lily</t>
  </si>
  <si>
    <r>
      <rPr>
        <u/>
        <sz val="10"/>
        <color indexed="8"/>
        <rFont val="Helvetica Neue"/>
        <family val="2"/>
      </rPr>
      <t>lysandre916@gmail.com</t>
    </r>
  </si>
  <si>
    <t>Jun 8, 2000 12:00 am</t>
  </si>
  <si>
    <t>Adrien.</t>
  </si>
  <si>
    <t xml:space="preserve">Noirault </t>
  </si>
  <si>
    <t>adrien.</t>
  </si>
  <si>
    <r>
      <rPr>
        <u/>
        <sz val="10"/>
        <color indexed="8"/>
        <rFont val="Helvetica Neue"/>
        <family val="2"/>
      </rPr>
      <t>vicky.noiro@gmail.com</t>
    </r>
  </si>
  <si>
    <t>Jun 15, 2009 12:00 am</t>
  </si>
  <si>
    <t>Justin</t>
  </si>
  <si>
    <t xml:space="preserve">Vannier </t>
  </si>
  <si>
    <t>justin</t>
  </si>
  <si>
    <r>
      <rPr>
        <u/>
        <sz val="10"/>
        <color indexed="8"/>
        <rFont val="Helvetica Neue"/>
        <family val="2"/>
      </rPr>
      <t>justinvannier49@gmail.com</t>
    </r>
  </si>
  <si>
    <t>Jul 30, 1995 12:00 am</t>
  </si>
  <si>
    <t xml:space="preserve">Maeva </t>
  </si>
  <si>
    <t xml:space="preserve">Assad </t>
  </si>
  <si>
    <t>maeva-</t>
  </si>
  <si>
    <r>
      <rPr>
        <u/>
        <sz val="10"/>
        <color indexed="8"/>
        <rFont val="Helvetica Neue"/>
        <family val="2"/>
      </rPr>
      <t>maeva.94500@hotmail.fr</t>
    </r>
  </si>
  <si>
    <t>Apr 20, 2012 12:00 am</t>
  </si>
  <si>
    <t>Evan</t>
  </si>
  <si>
    <t>Menant samson</t>
  </si>
  <si>
    <t>e.vantail</t>
  </si>
  <si>
    <r>
      <rPr>
        <u/>
        <sz val="10"/>
        <color indexed="8"/>
        <rFont val="Helvetica Neue"/>
        <family val="2"/>
      </rPr>
      <t>kmenantsamson@gmail.com</t>
    </r>
  </si>
  <si>
    <t>Apr 3, 1996 12:00 am</t>
  </si>
  <si>
    <t>adamzrt</t>
  </si>
  <si>
    <r>
      <rPr>
        <u/>
        <sz val="10"/>
        <color indexed="8"/>
        <rFont val="Helvetica Neue"/>
        <family val="2"/>
      </rPr>
      <t>kakadu079@icloud.com</t>
    </r>
  </si>
  <si>
    <t>Mar 9, 2006 12:00 am</t>
  </si>
  <si>
    <t>Mehdi</t>
  </si>
  <si>
    <t>Camus</t>
  </si>
  <si>
    <t>meercey213</t>
  </si>
  <si>
    <r>
      <rPr>
        <u/>
        <sz val="10"/>
        <color indexed="8"/>
        <rFont val="Helvetica Neue"/>
        <family val="2"/>
      </rPr>
      <t>mehdicamus06@gmail.com</t>
    </r>
  </si>
  <si>
    <t>Jun 4, 1977 12:00 am</t>
  </si>
  <si>
    <t>Jerome</t>
  </si>
  <si>
    <t>jeromeb49-</t>
  </si>
  <si>
    <r>
      <rPr>
        <u/>
        <sz val="10"/>
        <color indexed="8"/>
        <rFont val="Helvetica Neue"/>
        <family val="2"/>
      </rPr>
      <t>jeromebeaufreton49@gmail.com</t>
    </r>
  </si>
  <si>
    <t>Feb 6, 2007 12:00 am</t>
  </si>
  <si>
    <t>Haroun</t>
  </si>
  <si>
    <t>Cnt</t>
  </si>
  <si>
    <t>haroun</t>
  </si>
  <si>
    <r>
      <rPr>
        <u/>
        <sz val="10"/>
        <color indexed="8"/>
        <rFont val="Helvetica Neue"/>
        <family val="2"/>
      </rPr>
      <t>harouncanteau@mail.fr</t>
    </r>
  </si>
  <si>
    <t>Oct 27, 2007 12:00 am</t>
  </si>
  <si>
    <t>Kylian</t>
  </si>
  <si>
    <t>Guerraud</t>
  </si>
  <si>
    <t>kiks-la-bete</t>
  </si>
  <si>
    <r>
      <rPr>
        <u/>
        <sz val="10"/>
        <color indexed="8"/>
        <rFont val="Helvetica Neue"/>
        <family val="2"/>
      </rPr>
      <t>kylianguerraud20@gmail.com</t>
    </r>
  </si>
  <si>
    <t>Jan 20, 2006 9:00 am</t>
  </si>
  <si>
    <t>Mathias</t>
  </si>
  <si>
    <t>Averty</t>
  </si>
  <si>
    <t>mamate</t>
  </si>
  <si>
    <r>
      <rPr>
        <u/>
        <sz val="10"/>
        <color indexed="8"/>
        <rFont val="Helvetica Neue"/>
        <family val="2"/>
      </rPr>
      <t>avertymathias98@gmail.com</t>
    </r>
  </si>
  <si>
    <t>May 16, 1981 12:00 am</t>
  </si>
  <si>
    <t>Tatiana</t>
  </si>
  <si>
    <t>Hognon</t>
  </si>
  <si>
    <t>tatiana16</t>
  </si>
  <si>
    <r>
      <rPr>
        <u/>
        <sz val="10"/>
        <color indexed="8"/>
        <rFont val="Helvetica Neue"/>
        <family val="2"/>
      </rPr>
      <t>tatianahognon16@gmail.com</t>
    </r>
  </si>
  <si>
    <t>Jan 8, 1997 12:00 am</t>
  </si>
  <si>
    <t>cheick</t>
  </si>
  <si>
    <t>diop</t>
  </si>
  <si>
    <t>sherkhan</t>
  </si>
  <si>
    <r>
      <rPr>
        <u/>
        <sz val="10"/>
        <color indexed="8"/>
        <rFont val="Helvetica Neue"/>
        <family val="2"/>
      </rPr>
      <t>cheickita5@gmail.com</t>
    </r>
  </si>
  <si>
    <t>May 16, 2009 12:00 am</t>
  </si>
  <si>
    <t>Mamadou</t>
  </si>
  <si>
    <t>Sidibe</t>
  </si>
  <si>
    <t>watambe</t>
  </si>
  <si>
    <r>
      <rPr>
        <u/>
        <sz val="10"/>
        <color indexed="8"/>
        <rFont val="Helvetica Neue"/>
        <family val="2"/>
      </rPr>
      <t>mamadousidibe49300@gmail.com</t>
    </r>
  </si>
  <si>
    <t>Dec 16, 2009 12:00 am</t>
  </si>
  <si>
    <t>Imran</t>
  </si>
  <si>
    <t>LAARABI</t>
  </si>
  <si>
    <t>imranlrb</t>
  </si>
  <si>
    <r>
      <rPr>
        <u/>
        <sz val="10"/>
        <color indexed="8"/>
        <rFont val="Helvetica Neue"/>
        <family val="2"/>
      </rPr>
      <t>imranodu49@gmail.com</t>
    </r>
  </si>
  <si>
    <t>Jun 16, 2012 12:00 am</t>
  </si>
  <si>
    <t xml:space="preserve">Franck </t>
  </si>
  <si>
    <t xml:space="preserve">Seguin </t>
  </si>
  <si>
    <t>intrépides-</t>
  </si>
  <si>
    <r>
      <rPr>
        <u/>
        <sz val="10"/>
        <color indexed="8"/>
        <rFont val="Helvetica Neue"/>
        <family val="2"/>
      </rPr>
      <t>franck.seguin5@wanadoo.fr</t>
    </r>
  </si>
  <si>
    <t>May 7, 1975 12:00 am</t>
  </si>
  <si>
    <t xml:space="preserve">Stéphanie </t>
  </si>
  <si>
    <t>Venot</t>
  </si>
  <si>
    <t>stéphanie-</t>
  </si>
  <si>
    <r>
      <rPr>
        <u/>
        <sz val="10"/>
        <color indexed="8"/>
        <rFont val="Helvetica Neue"/>
        <family val="2"/>
      </rPr>
      <t>stephanievenot@yahoo.fr</t>
    </r>
  </si>
  <si>
    <t>Jan 8, 1972 12:00 am</t>
  </si>
  <si>
    <t>Michael</t>
  </si>
  <si>
    <t>Garcia</t>
  </si>
  <si>
    <t>mica</t>
  </si>
  <si>
    <r>
      <rPr>
        <u/>
        <sz val="10"/>
        <color indexed="8"/>
        <rFont val="Helvetica Neue"/>
        <family val="2"/>
      </rPr>
      <t>emmamica0007@gmail.com</t>
    </r>
  </si>
  <si>
    <t>May 22, 1975 12:00 am</t>
  </si>
  <si>
    <t>matthieu</t>
  </si>
  <si>
    <t>mattlef</t>
  </si>
  <si>
    <r>
      <rPr>
        <u/>
        <sz val="10"/>
        <color indexed="8"/>
        <rFont val="Helvetica Neue"/>
        <family val="2"/>
      </rPr>
      <t>6drcschpp4@privaterelay.appleid.com</t>
    </r>
  </si>
  <si>
    <t>Oct 16, 2006 12:00 am</t>
  </si>
  <si>
    <t xml:space="preserve">Marie </t>
  </si>
  <si>
    <t xml:space="preserve">Dillé </t>
  </si>
  <si>
    <t>mt2.07-</t>
  </si>
  <si>
    <r>
      <rPr>
        <u/>
        <sz val="10"/>
        <color indexed="8"/>
        <rFont val="Helvetica Neue"/>
        <family val="2"/>
      </rPr>
      <t>dille.marie49@gmail.com</t>
    </r>
  </si>
  <si>
    <t>Jul 14, 1976 12:00 am</t>
  </si>
  <si>
    <t>Hakima</t>
  </si>
  <si>
    <t>Lasserre</t>
  </si>
  <si>
    <t>ak</t>
  </si>
  <si>
    <r>
      <rPr>
        <u/>
        <sz val="10"/>
        <color indexed="8"/>
        <rFont val="Helvetica Neue"/>
        <family val="2"/>
      </rPr>
      <t>lasserre.ak@gmail.com</t>
    </r>
  </si>
  <si>
    <t>Aug 24, 2004 12:00 am</t>
  </si>
  <si>
    <t>val</t>
  </si>
  <si>
    <r>
      <rPr>
        <u/>
        <sz val="10"/>
        <color indexed="8"/>
        <rFont val="Helvetica Neue"/>
        <family val="2"/>
      </rPr>
      <t>rdfc2brn5v@privaterelay.appleid.com</t>
    </r>
  </si>
  <si>
    <t>Feb 27, 2001 12:00 am</t>
  </si>
  <si>
    <t>Doriane</t>
  </si>
  <si>
    <t>Uvenard</t>
  </si>
  <si>
    <t>doriane_uvd</t>
  </si>
  <si>
    <r>
      <rPr>
        <u/>
        <sz val="10"/>
        <color indexed="8"/>
        <rFont val="Helvetica Neue"/>
        <family val="2"/>
      </rPr>
      <t>uvenardd@gmail.com</t>
    </r>
  </si>
  <si>
    <t>Apr 1, 1986 12:00 am</t>
  </si>
  <si>
    <t>Maxime</t>
  </si>
  <si>
    <t>Hazard</t>
  </si>
  <si>
    <t>maxhzd</t>
  </si>
  <si>
    <r>
      <rPr>
        <u/>
        <sz val="10"/>
        <color indexed="8"/>
        <rFont val="Helvetica Neue"/>
        <family val="2"/>
      </rPr>
      <t>hazard.maxime@gmail.com</t>
    </r>
  </si>
  <si>
    <t>Apr 1, 1991 12:00 am</t>
  </si>
  <si>
    <t>Lucas</t>
  </si>
  <si>
    <t>Fevret</t>
  </si>
  <si>
    <t>lulu</t>
  </si>
  <si>
    <r>
      <rPr>
        <u/>
        <sz val="10"/>
        <color indexed="8"/>
        <rFont val="Helvetica Neue"/>
        <family val="2"/>
      </rPr>
      <t>lucasfevret@gmail.com</t>
    </r>
  </si>
  <si>
    <t>Jun 6, 1996 1:00 am</t>
  </si>
  <si>
    <t>Apple</t>
  </si>
  <si>
    <t>tester</t>
  </si>
  <si>
    <r>
      <rPr>
        <u/>
        <sz val="10"/>
        <color indexed="8"/>
        <rFont val="Helvetica Neue"/>
        <family val="2"/>
      </rPr>
      <t>4ryp9vpxfw@privaterelay.appleid.com</t>
    </r>
  </si>
  <si>
    <t>Oct 3, 2001 12:00 am</t>
  </si>
  <si>
    <t>Ethan</t>
  </si>
  <si>
    <t>Bertho</t>
  </si>
  <si>
    <t>ethan49300</t>
  </si>
  <si>
    <r>
      <rPr>
        <u/>
        <sz val="10"/>
        <color indexed="8"/>
        <rFont val="Helvetica Neue"/>
        <family val="2"/>
      </rPr>
      <t>eth.bertho@gmail.com</t>
    </r>
  </si>
  <si>
    <t>Apr 17, 1985 12:00 am</t>
  </si>
  <si>
    <t>Cesbron</t>
  </si>
  <si>
    <t>fleur</t>
  </si>
  <si>
    <r>
      <rPr>
        <u/>
        <sz val="10"/>
        <color indexed="8"/>
        <rFont val="Helvetica Neue"/>
        <family val="2"/>
      </rPr>
      <t>cesbronmaud@gmail.com</t>
    </r>
  </si>
  <si>
    <t>Jul 11, 2002 12:00 am</t>
  </si>
  <si>
    <t>Thomas</t>
  </si>
  <si>
    <t xml:space="preserve">Le Bourlout </t>
  </si>
  <si>
    <t>toto</t>
  </si>
  <si>
    <r>
      <rPr>
        <u/>
        <sz val="10"/>
        <color indexed="8"/>
        <rFont val="Helvetica Neue"/>
        <family val="2"/>
      </rPr>
      <t>thomas.le.bourlout@gmail.com</t>
    </r>
  </si>
  <si>
    <t>Jan 7, 1994 12:00 am</t>
  </si>
  <si>
    <t xml:space="preserve">SALOME </t>
  </si>
  <si>
    <t>popox</t>
  </si>
  <si>
    <r>
      <rPr>
        <u/>
        <sz val="10"/>
        <color indexed="8"/>
        <rFont val="Helvetica Neue"/>
        <family val="2"/>
      </rPr>
      <t>vincent.salome@turing-system.com</t>
    </r>
  </si>
  <si>
    <t>Jun 15, 1981 12:00 am</t>
  </si>
  <si>
    <t>France</t>
  </si>
  <si>
    <t>Boulanger</t>
  </si>
  <si>
    <t>garnf</t>
  </si>
  <si>
    <r>
      <rPr>
        <u/>
        <sz val="10"/>
        <color indexed="8"/>
        <rFont val="Helvetica Neue"/>
        <family val="2"/>
      </rPr>
      <t>garnier_france@yahoo.fr</t>
    </r>
  </si>
  <si>
    <t>Jan 29, 1999 12:00 am</t>
  </si>
  <si>
    <t>Maelys</t>
  </si>
  <si>
    <t>FOTSI</t>
  </si>
  <si>
    <t>mae</t>
  </si>
  <si>
    <r>
      <rPr>
        <u/>
        <sz val="10"/>
        <color indexed="8"/>
        <rFont val="Helvetica Neue"/>
        <family val="2"/>
      </rPr>
      <t>maelys.fotsi@gmail.com</t>
    </r>
  </si>
  <si>
    <t>Oct 30, 1992 12:00 am</t>
  </si>
  <si>
    <t>G.</t>
  </si>
  <si>
    <t>anaïsgdy</t>
  </si>
  <si>
    <r>
      <rPr>
        <u/>
        <sz val="10"/>
        <color indexed="8"/>
        <rFont val="Helvetica Neue"/>
        <family val="2"/>
      </rPr>
      <t>anais.30.10@gmail.com</t>
    </r>
  </si>
  <si>
    <t>Jun 7, 1987 12:00 am</t>
  </si>
  <si>
    <t>R.</t>
  </si>
  <si>
    <t>siana</t>
  </si>
  <si>
    <r>
      <rPr>
        <u/>
        <sz val="10"/>
        <color indexed="8"/>
        <rFont val="Helvetica Neue"/>
        <family val="2"/>
      </rPr>
      <t>anais.ridao@gmail.com</t>
    </r>
  </si>
  <si>
    <t>Feb 3, 1975 12:00 am</t>
  </si>
  <si>
    <t>Thavone</t>
  </si>
  <si>
    <t>hotmilk-</t>
  </si>
  <si>
    <r>
      <rPr>
        <u/>
        <sz val="10"/>
        <color indexed="8"/>
        <rFont val="Helvetica Neue"/>
        <family val="2"/>
      </rPr>
      <t>fleurestmagik@gmail.com</t>
    </r>
  </si>
  <si>
    <t>Nov 10, 1989 12:00 am</t>
  </si>
  <si>
    <t>Loann</t>
  </si>
  <si>
    <t>Delgado</t>
  </si>
  <si>
    <t>loann1</t>
  </si>
  <si>
    <r>
      <rPr>
        <u/>
        <sz val="10"/>
        <color indexed="8"/>
        <rFont val="Helvetica Neue"/>
        <family val="2"/>
      </rPr>
      <t>whattheclaude@gmail.com</t>
    </r>
  </si>
  <si>
    <t>Oct 20, 1977 12:00 am</t>
  </si>
  <si>
    <t xml:space="preserve">Dimitri </t>
  </si>
  <si>
    <t xml:space="preserve">Caillaud </t>
  </si>
  <si>
    <t>dimcail</t>
  </si>
  <si>
    <r>
      <rPr>
        <u/>
        <sz val="10"/>
        <color indexed="8"/>
        <rFont val="Helvetica Neue"/>
        <family val="2"/>
      </rPr>
      <t>dimitri.caillaud@orange.fr</t>
    </r>
  </si>
  <si>
    <t>Jan 10, 1999 12:00 am</t>
  </si>
  <si>
    <t>Lehours</t>
  </si>
  <si>
    <t>julien</t>
  </si>
  <si>
    <r>
      <rPr>
        <u/>
        <sz val="10"/>
        <color indexed="8"/>
        <rFont val="Helvetica Neue"/>
        <family val="2"/>
      </rPr>
      <t>juju.bolan@gmail.com</t>
    </r>
  </si>
  <si>
    <t>Apr 25, 2000 7:00 pm</t>
  </si>
  <si>
    <t>Lorene</t>
  </si>
  <si>
    <t>Bergougnoux</t>
  </si>
  <si>
    <t>lorenebrnx2</t>
  </si>
  <si>
    <r>
      <rPr>
        <u/>
        <sz val="10"/>
        <color indexed="8"/>
        <rFont val="Helvetica Neue"/>
        <family val="2"/>
      </rPr>
      <t>kvhyfxkxns@privaterelay.appleid.com</t>
    </r>
  </si>
  <si>
    <t>Jan 18, 1977 12:00 am</t>
  </si>
  <si>
    <t xml:space="preserve">Barbara </t>
  </si>
  <si>
    <t xml:space="preserve">Chadeysson </t>
  </si>
  <si>
    <t>baratchad</t>
  </si>
  <si>
    <r>
      <rPr>
        <u/>
        <sz val="10"/>
        <color indexed="8"/>
        <rFont val="Helvetica Neue"/>
        <family val="2"/>
      </rPr>
      <t>baraa1407@hotmail.com</t>
    </r>
  </si>
  <si>
    <t>Jul 15, 2012 7:00 pm</t>
  </si>
  <si>
    <t>Lorène</t>
  </si>
  <si>
    <t>lorenebrnx</t>
  </si>
  <si>
    <r>
      <rPr>
        <u/>
        <sz val="10"/>
        <color indexed="8"/>
        <rFont val="Helvetica Neue"/>
        <family val="2"/>
      </rPr>
      <t>lorenebergougnoux5@gmail.com</t>
    </r>
  </si>
  <si>
    <t>Apr 12, 1987 12:00 am</t>
  </si>
  <si>
    <t>Annabel</t>
  </si>
  <si>
    <t>Bacle</t>
  </si>
  <si>
    <t>kim</t>
  </si>
  <si>
    <r>
      <rPr>
        <u/>
        <sz val="10"/>
        <color indexed="8"/>
        <rFont val="Helvetica Neue"/>
        <family val="2"/>
      </rPr>
      <t>b00562264@essec.edu</t>
    </r>
  </si>
  <si>
    <t>Dec 16, 1965 12:00 am</t>
  </si>
  <si>
    <t>Nelly</t>
  </si>
  <si>
    <t>Fribault</t>
  </si>
  <si>
    <t>nel</t>
  </si>
  <si>
    <r>
      <rPr>
        <u/>
        <sz val="10"/>
        <color indexed="8"/>
        <rFont val="Helvetica Neue"/>
        <family val="2"/>
      </rPr>
      <t>nellyfribault@gmail.com</t>
    </r>
  </si>
  <si>
    <t>Oct 7, 2005 12:00 am</t>
  </si>
  <si>
    <t>Elise</t>
  </si>
  <si>
    <t>TEULIERE</t>
  </si>
  <si>
    <t>cherry</t>
  </si>
  <si>
    <r>
      <rPr>
        <u/>
        <sz val="10"/>
        <color indexed="8"/>
        <rFont val="Helvetica Neue"/>
        <family val="2"/>
      </rPr>
      <t>teuliere.e@gmail.com</t>
    </r>
  </si>
  <si>
    <t>Oct 25, 1986 12:00 am</t>
  </si>
  <si>
    <t>fanto13</t>
  </si>
  <si>
    <r>
      <rPr>
        <u/>
        <sz val="10"/>
        <color indexed="8"/>
        <rFont val="Helvetica Neue"/>
        <family val="2"/>
      </rPr>
      <t>vyqb5cvvyy@privaterelay.appleid.com</t>
    </r>
  </si>
  <si>
    <t>Feb 23, 1996 11:00 pm</t>
  </si>
  <si>
    <t>plonon</t>
  </si>
  <si>
    <r>
      <rPr>
        <u/>
        <sz val="10"/>
        <color indexed="8"/>
        <rFont val="Helvetica Neue"/>
        <family val="2"/>
      </rPr>
      <t>zzx6tggqbg@privaterelay.appleid.com</t>
    </r>
  </si>
  <si>
    <t>May 22, 1981 12:00 am</t>
  </si>
  <si>
    <t>LeayBM</t>
  </si>
  <si>
    <t>leaybm</t>
  </si>
  <si>
    <r>
      <rPr>
        <u/>
        <sz val="10"/>
        <color indexed="8"/>
        <rFont val="Helvetica Neue"/>
        <family val="2"/>
      </rPr>
      <t>leaybm49@gmail.com</t>
    </r>
  </si>
  <si>
    <t>Nov 29, 1983 12:00 am</t>
  </si>
  <si>
    <t xml:space="preserve">Anne Charlotte </t>
  </si>
  <si>
    <t>Roger</t>
  </si>
  <si>
    <t>cha</t>
  </si>
  <si>
    <r>
      <rPr>
        <u/>
        <sz val="10"/>
        <color indexed="8"/>
        <rFont val="Helvetica Neue"/>
        <family val="2"/>
      </rPr>
      <t>annec.roger@gmail.com</t>
    </r>
  </si>
  <si>
    <t>Aug 10, 2000 12:00 am</t>
  </si>
  <si>
    <t xml:space="preserve">Carla </t>
  </si>
  <si>
    <t>Capuozzo</t>
  </si>
  <si>
    <t>carla</t>
  </si>
  <si>
    <r>
      <rPr>
        <u/>
        <sz val="10"/>
        <color indexed="8"/>
        <rFont val="Helvetica Neue"/>
        <family val="2"/>
      </rPr>
      <t>carloute26@gmail.com</t>
    </r>
  </si>
  <si>
    <t>Sep 20, 1988 12:00 am</t>
  </si>
  <si>
    <t>Morgane</t>
  </si>
  <si>
    <t>Briand</t>
  </si>
  <si>
    <t>ooganeoo</t>
  </si>
  <si>
    <r>
      <rPr>
        <u/>
        <sz val="10"/>
        <color indexed="8"/>
        <rFont val="Helvetica Neue"/>
        <family val="2"/>
      </rPr>
      <t>morgane-briand@hotmail.fr</t>
    </r>
  </si>
  <si>
    <t>Caroline</t>
  </si>
  <si>
    <t>Heuzard</t>
  </si>
  <si>
    <t>caro</t>
  </si>
  <si>
    <r>
      <rPr>
        <u/>
        <sz val="10"/>
        <color indexed="8"/>
        <rFont val="Helvetica Neue"/>
        <family val="2"/>
      </rPr>
      <t>caroline.baron49@wanadoo.fr</t>
    </r>
  </si>
  <si>
    <t>Dec 10, 1988 12:00 am</t>
  </si>
  <si>
    <t xml:space="preserve">Thiebault </t>
  </si>
  <si>
    <t>ptitekro</t>
  </si>
  <si>
    <r>
      <rPr>
        <u/>
        <sz val="10"/>
        <color indexed="8"/>
        <rFont val="Helvetica Neue"/>
        <family val="2"/>
      </rPr>
      <t>caro-85@hotmail.fr</t>
    </r>
  </si>
  <si>
    <t>Feb 23, 1976 12:00 am</t>
  </si>
  <si>
    <t>Lefort</t>
  </si>
  <si>
    <t>nelly-lalie</t>
  </si>
  <si>
    <r>
      <rPr>
        <u/>
        <sz val="10"/>
        <color indexed="8"/>
        <rFont val="Helvetica Neue"/>
        <family val="2"/>
      </rPr>
      <t>lalielefort@gmail.com</t>
    </r>
  </si>
  <si>
    <t>Feb 25, 1992 12:00 am</t>
  </si>
  <si>
    <t>flotrunks25</t>
  </si>
  <si>
    <r>
      <rPr>
        <u/>
        <sz val="10"/>
        <color indexed="8"/>
        <rFont val="Helvetica Neue"/>
        <family val="2"/>
      </rPr>
      <t>8nw95zbdh9@privaterelay.appleid.com</t>
    </r>
  </si>
  <si>
    <t>Sep 2, 1980 12:00 am</t>
  </si>
  <si>
    <t>Guigui</t>
  </si>
  <si>
    <t>Vigneron</t>
  </si>
  <si>
    <t>guigui7849</t>
  </si>
  <si>
    <r>
      <rPr>
        <u/>
        <sz val="10"/>
        <color indexed="8"/>
        <rFont val="Helvetica Neue"/>
        <family val="2"/>
      </rPr>
      <t>contact.eae28@gmail.com</t>
    </r>
  </si>
  <si>
    <t>Jan 19, 1987 12:00 am</t>
  </si>
  <si>
    <t>Melodie</t>
  </si>
  <si>
    <t>Peixoto</t>
  </si>
  <si>
    <t>melo</t>
  </si>
  <si>
    <r>
      <rPr>
        <u/>
        <sz val="10"/>
        <color indexed="8"/>
        <rFont val="Helvetica Neue"/>
        <family val="2"/>
      </rPr>
      <t>melo190187@gmail.com</t>
    </r>
  </si>
  <si>
    <t>Jun 28, 1991 12:00 am</t>
  </si>
  <si>
    <t>Frédéric</t>
  </si>
  <si>
    <t>Gosse</t>
  </si>
  <si>
    <t>fred49</t>
  </si>
  <si>
    <r>
      <rPr>
        <u/>
        <sz val="10"/>
        <color indexed="8"/>
        <rFont val="Helvetica Neue"/>
        <family val="2"/>
      </rPr>
      <t>frederic.gosse@gmail.com</t>
    </r>
  </si>
  <si>
    <t>Sep 22, 1987 12:00 am</t>
  </si>
  <si>
    <t>Gwenaelle</t>
  </si>
  <si>
    <t>Rolland</t>
  </si>
  <si>
    <t>gwen</t>
  </si>
  <si>
    <r>
      <rPr>
        <u/>
        <sz val="10"/>
        <color indexed="8"/>
        <rFont val="Helvetica Neue"/>
        <family val="2"/>
      </rPr>
      <t>gwen.livana@gmail.com</t>
    </r>
  </si>
  <si>
    <t>Jun 3, 1982 12:00 am</t>
  </si>
  <si>
    <t>Aurelie</t>
  </si>
  <si>
    <t>Hanriot</t>
  </si>
  <si>
    <t>lilihan</t>
  </si>
  <si>
    <r>
      <rPr>
        <u/>
        <sz val="10"/>
        <color indexed="8"/>
        <rFont val="Helvetica Neue"/>
        <family val="2"/>
      </rPr>
      <t>grolleau_aurelie@hotmail.com</t>
    </r>
  </si>
  <si>
    <t>Sep 7, 1987 12:00 am</t>
  </si>
  <si>
    <t>Gwendoline</t>
  </si>
  <si>
    <t>Chatelain</t>
  </si>
  <si>
    <t>gwend49</t>
  </si>
  <si>
    <r>
      <rPr>
        <u/>
        <sz val="10"/>
        <color indexed="8"/>
        <rFont val="Helvetica Neue"/>
        <family val="2"/>
      </rPr>
      <t>loucifgwendoline@gmail.com</t>
    </r>
  </si>
  <si>
    <t>Jan 27, 1978 12:00 am</t>
  </si>
  <si>
    <t xml:space="preserve">Marie Noelle </t>
  </si>
  <si>
    <t xml:space="preserve">Lozanne </t>
  </si>
  <si>
    <t>mano</t>
  </si>
  <si>
    <r>
      <rPr>
        <u/>
        <sz val="10"/>
        <color indexed="8"/>
        <rFont val="Helvetica Neue"/>
        <family val="2"/>
      </rPr>
      <t>manolg9@gmail.com</t>
    </r>
  </si>
  <si>
    <t>Apr 12, 1983 12:00 am</t>
  </si>
  <si>
    <t>Cedric</t>
  </si>
  <si>
    <t>Jeansou</t>
  </si>
  <si>
    <t>cedric49300</t>
  </si>
  <si>
    <r>
      <rPr>
        <u/>
        <sz val="10"/>
        <color indexed="8"/>
        <rFont val="Helvetica Neue"/>
        <family val="2"/>
      </rPr>
      <t>cecelepetit@hotmail.fr</t>
    </r>
  </si>
  <si>
    <t>Nov 18, 1998 12:00 am</t>
  </si>
  <si>
    <t>Imane</t>
  </si>
  <si>
    <t>azd</t>
  </si>
  <si>
    <t>imane</t>
  </si>
  <si>
    <r>
      <rPr>
        <u/>
        <sz val="10"/>
        <color indexed="8"/>
        <rFont val="Helvetica Neue"/>
        <family val="2"/>
      </rPr>
      <t>marjorieimane@gmail.com</t>
    </r>
  </si>
  <si>
    <t>Aug 21, 1995 12:00 am</t>
  </si>
  <si>
    <t>flono</t>
  </si>
  <si>
    <r>
      <rPr>
        <u/>
        <sz val="10"/>
        <color indexed="8"/>
        <rFont val="Helvetica Neue"/>
        <family val="2"/>
      </rPr>
      <t>kvvfxgkpbf@privaterelay.appleid.com</t>
    </r>
  </si>
  <si>
    <t>Apr 25, 1995 12:00 am</t>
  </si>
  <si>
    <t>Margot</t>
  </si>
  <si>
    <t>Gazier</t>
  </si>
  <si>
    <t>margot</t>
  </si>
  <si>
    <r>
      <rPr>
        <u/>
        <sz val="10"/>
        <color indexed="8"/>
        <rFont val="Helvetica Neue"/>
        <family val="2"/>
      </rPr>
      <t>margot.gazier@hotmail.com</t>
    </r>
  </si>
  <si>
    <t>Apr 7, 1993 12:00 am</t>
  </si>
  <si>
    <t>Perrine</t>
  </si>
  <si>
    <t>BOMBART</t>
  </si>
  <si>
    <t>pbt</t>
  </si>
  <si>
    <r>
      <rPr>
        <u/>
        <sz val="10"/>
        <color indexed="8"/>
        <rFont val="Helvetica Neue"/>
        <family val="2"/>
      </rPr>
      <t>perrine.cirez@yahoo.com</t>
    </r>
  </si>
  <si>
    <t>Feb 7, 1975 12:00 am</t>
  </si>
  <si>
    <t>Anne</t>
  </si>
  <si>
    <t>Geffard</t>
  </si>
  <si>
    <t>anne49</t>
  </si>
  <si>
    <r>
      <rPr>
        <u/>
        <sz val="10"/>
        <color indexed="8"/>
        <rFont val="Helvetica Neue"/>
        <family val="2"/>
      </rPr>
      <t>apgeffard@gmail.com</t>
    </r>
  </si>
  <si>
    <t>Apr 19, 1982 12:00 am</t>
  </si>
  <si>
    <t>Kstel</t>
  </si>
  <si>
    <t>kstel</t>
  </si>
  <si>
    <r>
      <rPr>
        <u/>
        <sz val="10"/>
        <color indexed="8"/>
        <rFont val="Helvetica Neue"/>
        <family val="2"/>
      </rPr>
      <t>kstelj@yahoo.fr</t>
    </r>
  </si>
  <si>
    <t>May 27, 1985 12:00 am</t>
  </si>
  <si>
    <t xml:space="preserve">Anne Sophie </t>
  </si>
  <si>
    <t xml:space="preserve">Duchatel </t>
  </si>
  <si>
    <t>as</t>
  </si>
  <si>
    <r>
      <rPr>
        <u/>
        <sz val="10"/>
        <color indexed="8"/>
        <rFont val="Helvetica Neue"/>
        <family val="2"/>
      </rPr>
      <t>monkia@hotmail.fr</t>
    </r>
  </si>
  <si>
    <t>Jun 1, 2012 12:00 am</t>
  </si>
  <si>
    <t>anneso</t>
  </si>
  <si>
    <r>
      <rPr>
        <u/>
        <sz val="10"/>
        <color indexed="8"/>
        <rFont val="Helvetica Neue"/>
        <family val="2"/>
      </rPr>
      <t>as_manson@hotmail.com</t>
    </r>
  </si>
  <si>
    <t>Jun 13, 1990 12:00 am</t>
  </si>
  <si>
    <t>Estelle</t>
  </si>
  <si>
    <t>Guilloteau</t>
  </si>
  <si>
    <t>estelle</t>
  </si>
  <si>
    <r>
      <rPr>
        <u/>
        <sz val="10"/>
        <color indexed="8"/>
        <rFont val="Helvetica Neue"/>
        <family val="2"/>
      </rPr>
      <t>estelle.guilloteau@gmail.com</t>
    </r>
  </si>
  <si>
    <t>Jan 29, 2000 12:00 am</t>
  </si>
  <si>
    <t>Gabrielle</t>
  </si>
  <si>
    <t>Piot</t>
  </si>
  <si>
    <t>gabie-kodama</t>
  </si>
  <si>
    <r>
      <rPr>
        <u/>
        <sz val="10"/>
        <color indexed="8"/>
        <rFont val="Helvetica Neue"/>
        <family val="2"/>
      </rPr>
      <t>2054gabrielle@gmail.com</t>
    </r>
  </si>
  <si>
    <t>Aug 9, 1979 12:00 am</t>
  </si>
  <si>
    <t>BOISSINOT</t>
  </si>
  <si>
    <t>julien1</t>
  </si>
  <si>
    <r>
      <rPr>
        <u/>
        <sz val="10"/>
        <color indexed="8"/>
        <rFont val="Helvetica Neue"/>
        <family val="2"/>
      </rPr>
      <t>julien.boissinot1@laposte.net</t>
    </r>
  </si>
  <si>
    <t>Dec 5, 1992 12:00 am</t>
  </si>
  <si>
    <t>Jeremy</t>
  </si>
  <si>
    <t>Da Mota Veloso</t>
  </si>
  <si>
    <t>corleonne-</t>
  </si>
  <si>
    <r>
      <rPr>
        <u/>
        <sz val="10"/>
        <color indexed="8"/>
        <rFont val="Helvetica Neue"/>
        <family val="2"/>
      </rPr>
      <t>jeremydamotaveloso44@gmail.com</t>
    </r>
  </si>
  <si>
    <t>Dec 18, 1965 12:00 am</t>
  </si>
  <si>
    <t xml:space="preserve">Claudie </t>
  </si>
  <si>
    <t xml:space="preserve">Dufort </t>
  </si>
  <si>
    <t>clo49</t>
  </si>
  <si>
    <r>
      <rPr>
        <u/>
        <sz val="10"/>
        <color indexed="8"/>
        <rFont val="Helvetica Neue"/>
        <family val="2"/>
      </rPr>
      <t>claudie.dufort@gmail.com</t>
    </r>
  </si>
  <si>
    <t>Jan 22, 2006 12:00 am</t>
  </si>
  <si>
    <t>Clovis</t>
  </si>
  <si>
    <t>clovis.csb</t>
  </si>
  <si>
    <r>
      <rPr>
        <u/>
        <sz val="10"/>
        <color indexed="8"/>
        <rFont val="Helvetica Neue"/>
        <family val="2"/>
      </rPr>
      <t>clovisius07@gmail.com</t>
    </r>
  </si>
  <si>
    <t>Jun 24, 2006 12:00 am</t>
  </si>
  <si>
    <t>Liam</t>
  </si>
  <si>
    <t>Dahu</t>
  </si>
  <si>
    <t>liam_dh</t>
  </si>
  <si>
    <r>
      <rPr>
        <u/>
        <sz val="10"/>
        <color indexed="8"/>
        <rFont val="Helvetica Neue"/>
        <family val="2"/>
      </rPr>
      <t>liamdahu@gmail.com</t>
    </r>
  </si>
  <si>
    <t>Mar 31, 2006 12:00 am</t>
  </si>
  <si>
    <t>Cousseau</t>
  </si>
  <si>
    <t>manon</t>
  </si>
  <si>
    <r>
      <rPr>
        <u/>
        <sz val="10"/>
        <color indexed="8"/>
        <rFont val="Helvetica Neue"/>
        <family val="2"/>
      </rPr>
      <t>manoncousseau49@gmail.com</t>
    </r>
  </si>
  <si>
    <t>Jun 23, 2006 12:00 am</t>
  </si>
  <si>
    <t>Ema</t>
  </si>
  <si>
    <t>Pintaud</t>
  </si>
  <si>
    <t>ema</t>
  </si>
  <si>
    <r>
      <rPr>
        <u/>
        <sz val="10"/>
        <color indexed="8"/>
        <rFont val="Helvetica Neue"/>
        <family val="2"/>
      </rPr>
      <t>ema.pintaud@gmail.com</t>
    </r>
  </si>
  <si>
    <t>Dec 31, 2001 12:00 am</t>
  </si>
  <si>
    <t>Erwan</t>
  </si>
  <si>
    <t>Forestier</t>
  </si>
  <si>
    <t>wawan</t>
  </si>
  <si>
    <r>
      <rPr>
        <u/>
        <sz val="10"/>
        <color indexed="8"/>
        <rFont val="Helvetica Neue"/>
        <family val="2"/>
      </rPr>
      <t>forestiererwan@gmail.com</t>
    </r>
  </si>
  <si>
    <t>Jan 30, 1990 12:00 am</t>
  </si>
  <si>
    <t>Amir</t>
  </si>
  <si>
    <t xml:space="preserve">Bouabdallah </t>
  </si>
  <si>
    <t>valvog-</t>
  </si>
  <si>
    <r>
      <rPr>
        <u/>
        <sz val="10"/>
        <color indexed="8"/>
        <rFont val="Helvetica Neue"/>
        <family val="2"/>
      </rPr>
      <t>amir.bouabdallah.ing@gmail.com</t>
    </r>
  </si>
  <si>
    <t>Oct 19, 1998 12:00 am</t>
  </si>
  <si>
    <t xml:space="preserve">Salomé </t>
  </si>
  <si>
    <t>Boudehen</t>
  </si>
  <si>
    <t>sbh</t>
  </si>
  <si>
    <r>
      <rPr>
        <u/>
        <sz val="10"/>
        <color indexed="8"/>
        <rFont val="Helvetica Neue"/>
        <family val="2"/>
      </rPr>
      <t>salomeboudehen@hotmail.fr</t>
    </r>
  </si>
  <si>
    <t>Jan 22, 1991 12:00 am</t>
  </si>
  <si>
    <t>Madeleine</t>
  </si>
  <si>
    <t xml:space="preserve">Rahmani </t>
  </si>
  <si>
    <t>madrahmani</t>
  </si>
  <si>
    <r>
      <rPr>
        <u/>
        <sz val="10"/>
        <color indexed="8"/>
        <rFont val="Helvetica Neue"/>
        <family val="2"/>
      </rPr>
      <t>madsigalony@gmail.com</t>
    </r>
  </si>
  <si>
    <t>Oct 13, 1982 12:00 am</t>
  </si>
  <si>
    <t xml:space="preserve">Préau </t>
  </si>
  <si>
    <t>stouf</t>
  </si>
  <si>
    <r>
      <rPr>
        <u/>
        <sz val="10"/>
        <color indexed="8"/>
        <rFont val="Helvetica Neue"/>
        <family val="2"/>
      </rPr>
      <t>stephpreau@gmail.com</t>
    </r>
  </si>
  <si>
    <t>Justine</t>
  </si>
  <si>
    <t>Colladant</t>
  </si>
  <si>
    <t>juju</t>
  </si>
  <si>
    <r>
      <rPr>
        <u/>
        <sz val="10"/>
        <color indexed="8"/>
        <rFont val="Helvetica Neue"/>
        <family val="2"/>
      </rPr>
      <t>justine.colladant@gmail.com</t>
    </r>
  </si>
  <si>
    <t>May 18, 2001 12:00 am</t>
  </si>
  <si>
    <t>Dagoneau</t>
  </si>
  <si>
    <t>leewos</t>
  </si>
  <si>
    <r>
      <rPr>
        <u/>
        <sz val="10"/>
        <color indexed="8"/>
        <rFont val="Helvetica Neue"/>
        <family val="2"/>
      </rPr>
      <t>t.dagoneau@icloud.com</t>
    </r>
  </si>
  <si>
    <t>Feb 8, 2006 12:00 am</t>
  </si>
  <si>
    <t>Vexus_Tom</t>
  </si>
  <si>
    <t>tom88</t>
  </si>
  <si>
    <r>
      <rPr>
        <u/>
        <sz val="10"/>
        <color indexed="8"/>
        <rFont val="Helvetica Neue"/>
        <family val="2"/>
      </rPr>
      <t>deloytom88@gmail.com</t>
    </r>
  </si>
  <si>
    <t>Aug 24, 2002 12:00 am</t>
  </si>
  <si>
    <t>sonia</t>
  </si>
  <si>
    <r>
      <rPr>
        <u/>
        <sz val="10"/>
        <color indexed="8"/>
        <rFont val="Helvetica Neue"/>
        <family val="2"/>
      </rPr>
      <t>soniachauvat32@gmail.com</t>
    </r>
  </si>
  <si>
    <t>Dec 10, 1993 12:00 am</t>
  </si>
  <si>
    <t>Loic</t>
  </si>
  <si>
    <t>Le bouder</t>
  </si>
  <si>
    <t>lolo</t>
  </si>
  <si>
    <r>
      <rPr>
        <u/>
        <sz val="10"/>
        <color indexed="8"/>
        <rFont val="Helvetica Neue"/>
        <family val="2"/>
      </rPr>
      <t>loiclebouder2008@hotmail.fr</t>
    </r>
  </si>
  <si>
    <t>Oct 23, 1994 12:00 am</t>
  </si>
  <si>
    <t>Patrick</t>
  </si>
  <si>
    <t>Merco</t>
  </si>
  <si>
    <t>patrick</t>
  </si>
  <si>
    <r>
      <rPr>
        <u/>
        <sz val="10"/>
        <color indexed="8"/>
        <rFont val="Helvetica Neue"/>
        <family val="2"/>
      </rPr>
      <t>ekinox.might@gmail.com</t>
    </r>
  </si>
  <si>
    <t>Aug 12, 2012 12:00 am</t>
  </si>
  <si>
    <t>Den</t>
  </si>
  <si>
    <t>Archlord</t>
  </si>
  <si>
    <t>den</t>
  </si>
  <si>
    <r>
      <rPr>
        <u/>
        <sz val="10"/>
        <color indexed="8"/>
        <rFont val="Helvetica Neue"/>
        <family val="2"/>
      </rPr>
      <t>serval911@gmail.com</t>
    </r>
  </si>
  <si>
    <t>Sep 18, 2001 12:00 am</t>
  </si>
  <si>
    <t>Corentin</t>
  </si>
  <si>
    <t>Chupin</t>
  </si>
  <si>
    <t>coco01</t>
  </si>
  <si>
    <r>
      <rPr>
        <u/>
        <sz val="10"/>
        <color indexed="8"/>
        <rFont val="Helvetica Neue"/>
        <family val="2"/>
      </rPr>
      <t>corentinchupin09@gmail.com</t>
    </r>
  </si>
  <si>
    <t>Feb 19, 2000 12:00 am</t>
  </si>
  <si>
    <t>Killian</t>
  </si>
  <si>
    <t>killian-</t>
  </si>
  <si>
    <r>
      <rPr>
        <u/>
        <sz val="10"/>
        <color indexed="8"/>
        <rFont val="Helvetica Neue"/>
        <family val="2"/>
      </rPr>
      <t>jykdsqhpyb@privaterelay.appleid.com</t>
    </r>
  </si>
  <si>
    <t>Aug 30, 2003 12:00 am</t>
  </si>
  <si>
    <t>mathis</t>
  </si>
  <si>
    <r>
      <rPr>
        <u/>
        <sz val="10"/>
        <color indexed="8"/>
        <rFont val="Helvetica Neue"/>
        <family val="2"/>
      </rPr>
      <t>xh7g2tswf5@privaterelay.appleid.com</t>
    </r>
  </si>
  <si>
    <t>Mar 16, 1968 12:00 am</t>
  </si>
  <si>
    <t>Nicolas</t>
  </si>
  <si>
    <t>Clerteau</t>
  </si>
  <si>
    <t>niko</t>
  </si>
  <si>
    <r>
      <rPr>
        <u/>
        <sz val="10"/>
        <color indexed="8"/>
        <rFont val="Helvetica Neue"/>
        <family val="2"/>
      </rPr>
      <t>moudang1.piau@gmail.com</t>
    </r>
  </si>
  <si>
    <t>Aug 24, 2000 12:00 am</t>
  </si>
  <si>
    <t>nico</t>
  </si>
  <si>
    <r>
      <rPr>
        <u/>
        <sz val="10"/>
        <color indexed="8"/>
        <rFont val="Helvetica Neue"/>
        <family val="2"/>
      </rPr>
      <t>nicolas.lenox.shoto@gmail.com</t>
    </r>
  </si>
  <si>
    <t>Aug 17, 1992 12:00 am</t>
  </si>
  <si>
    <t>Porcher</t>
  </si>
  <si>
    <t>octave99f</t>
  </si>
  <si>
    <r>
      <rPr>
        <u/>
        <sz val="10"/>
        <color indexed="8"/>
        <rFont val="Helvetica Neue"/>
        <family val="2"/>
      </rPr>
      <t>arnaud.porcher@gmail.com</t>
    </r>
  </si>
  <si>
    <t>Sep 29, 2006 12:00 am</t>
  </si>
  <si>
    <t>Mikail</t>
  </si>
  <si>
    <t>Agca</t>
  </si>
  <si>
    <t>virgule_</t>
  </si>
  <si>
    <r>
      <rPr>
        <u/>
        <sz val="10"/>
        <color indexed="8"/>
        <rFont val="Helvetica Neue"/>
        <family val="2"/>
      </rPr>
      <t>mikailagca095@gmail.com</t>
    </r>
  </si>
  <si>
    <t>Apr 6, 1990 12:00 am</t>
  </si>
  <si>
    <t xml:space="preserve">Mélanie </t>
  </si>
  <si>
    <t xml:space="preserve">Hérault </t>
  </si>
  <si>
    <t>mela</t>
  </si>
  <si>
    <r>
      <rPr>
        <u/>
        <sz val="10"/>
        <color indexed="8"/>
        <rFont val="Helvetica Neue"/>
        <family val="2"/>
      </rPr>
      <t>melanouie486@gmail.com</t>
    </r>
  </si>
  <si>
    <t>May 17, 1985 12:00 am</t>
  </si>
  <si>
    <t>maxime</t>
  </si>
  <si>
    <t>ménard</t>
  </si>
  <si>
    <t>maxou</t>
  </si>
  <si>
    <r>
      <rPr>
        <u/>
        <sz val="10"/>
        <color indexed="8"/>
        <rFont val="Helvetica Neue"/>
        <family val="2"/>
      </rPr>
      <t>maxime.menard6@gmail.com</t>
    </r>
  </si>
  <si>
    <t>Apr 15, 1995 12:00 am</t>
  </si>
  <si>
    <t>Maëlle</t>
  </si>
  <si>
    <t>Festoc</t>
  </si>
  <si>
    <t>matoc95!</t>
  </si>
  <si>
    <r>
      <rPr>
        <u/>
        <sz val="10"/>
        <color indexed="8"/>
        <rFont val="Helvetica Neue"/>
        <family val="2"/>
      </rPr>
      <t>maef35@hotmail.fr</t>
    </r>
  </si>
  <si>
    <t>Feb 7, 2002 12:00 am</t>
  </si>
  <si>
    <t>Monnet</t>
  </si>
  <si>
    <t>thomas-fls</t>
  </si>
  <si>
    <r>
      <rPr>
        <u/>
        <sz val="10"/>
        <color indexed="8"/>
        <rFont val="Helvetica Neue"/>
        <family val="2"/>
      </rPr>
      <t>direction@faites-le-savoir.fr</t>
    </r>
  </si>
  <si>
    <t>Apr 12, 2001 12:00 am</t>
  </si>
  <si>
    <t>Max-Evan</t>
  </si>
  <si>
    <t>Yao</t>
  </si>
  <si>
    <t>tom4n</t>
  </si>
  <si>
    <r>
      <rPr>
        <u/>
        <sz val="10"/>
        <color indexed="8"/>
        <rFont val="Helvetica Neue"/>
        <family val="2"/>
      </rPr>
      <t>maxyao9477@gmail.com</t>
    </r>
  </si>
  <si>
    <t>Mar 21, 1988 12:00 am</t>
  </si>
  <si>
    <t>Lunatic</t>
  </si>
  <si>
    <t>lunatik</t>
  </si>
  <si>
    <r>
      <rPr>
        <u/>
        <sz val="10"/>
        <color indexed="8"/>
        <rFont val="Helvetica Neue"/>
        <family val="2"/>
      </rPr>
      <t>lunatik9521@gmail.com</t>
    </r>
  </si>
  <si>
    <t>Feb 23, 1998 12:00 am</t>
  </si>
  <si>
    <t>Ilai</t>
  </si>
  <si>
    <t>encreorage48</t>
  </si>
  <si>
    <r>
      <rPr>
        <u/>
        <sz val="10"/>
        <color indexed="8"/>
        <rFont val="Helvetica Neue"/>
        <family val="2"/>
      </rPr>
      <t>ilaibendavid@gmail.com</t>
    </r>
  </si>
  <si>
    <t>Sep 12, 2004 12:00 am</t>
  </si>
  <si>
    <t>Zoé</t>
  </si>
  <si>
    <t>z0ecrn</t>
  </si>
  <si>
    <r>
      <rPr>
        <u/>
        <sz val="10"/>
        <color indexed="8"/>
        <rFont val="Helvetica Neue"/>
        <family val="2"/>
      </rPr>
      <t>cfgsrmnjpq@privaterelay.appleid.com</t>
    </r>
  </si>
  <si>
    <t>Jul 15, 2004 12:00 am</t>
  </si>
  <si>
    <t>Zia</t>
  </si>
  <si>
    <t>Audouin</t>
  </si>
  <si>
    <t>zia</t>
  </si>
  <si>
    <r>
      <rPr>
        <u/>
        <sz val="10"/>
        <color indexed="8"/>
        <rFont val="Helvetica Neue"/>
        <family val="2"/>
      </rPr>
      <t>zia.audouin@gmail.com</t>
    </r>
  </si>
  <si>
    <t>Aug 23, 1984 12:00 am</t>
  </si>
  <si>
    <t xml:space="preserve">Thomas </t>
  </si>
  <si>
    <t xml:space="preserve">Thuret </t>
  </si>
  <si>
    <t>ragma</t>
  </si>
  <si>
    <r>
      <rPr>
        <u/>
        <sz val="10"/>
        <color indexed="8"/>
        <rFont val="Helvetica Neue"/>
        <family val="2"/>
      </rPr>
      <t>ragma1_2@hotmail.com</t>
    </r>
  </si>
  <si>
    <t>Aug 4, 2012 12:00 am</t>
  </si>
  <si>
    <t>Christophe</t>
  </si>
  <si>
    <t>Delaunay</t>
  </si>
  <si>
    <t>chris49</t>
  </si>
  <si>
    <r>
      <rPr>
        <u/>
        <sz val="10"/>
        <color indexed="8"/>
        <rFont val="Helvetica Neue"/>
        <family val="2"/>
      </rPr>
      <t>christophe.delaunay4785@gmail.com</t>
    </r>
  </si>
  <si>
    <t>Apr 2, 1980 12:00 am</t>
  </si>
  <si>
    <t>Maria</t>
  </si>
  <si>
    <t>mg</t>
  </si>
  <si>
    <r>
      <rPr>
        <u/>
        <sz val="10"/>
        <color indexed="8"/>
        <rFont val="Helvetica Neue"/>
        <family val="2"/>
      </rPr>
      <t>mimimisho@gmail.com</t>
    </r>
  </si>
  <si>
    <t>Aug 27, 2012 12:00 am</t>
  </si>
  <si>
    <t xml:space="preserve">Bastien </t>
  </si>
  <si>
    <t xml:space="preserve">Jaunet </t>
  </si>
  <si>
    <t>bastien-</t>
  </si>
  <si>
    <r>
      <rPr>
        <u/>
        <sz val="10"/>
        <color indexed="8"/>
        <rFont val="Helvetica Neue"/>
        <family val="2"/>
      </rPr>
      <t>bastien.jaunet49@gmail.com</t>
    </r>
  </si>
  <si>
    <t>Apr 14, 1990 12:00 am</t>
  </si>
  <si>
    <t xml:space="preserve">Guillaume </t>
  </si>
  <si>
    <t>Landais</t>
  </si>
  <si>
    <t>gl49</t>
  </si>
  <si>
    <r>
      <rPr>
        <u/>
        <sz val="10"/>
        <color indexed="8"/>
        <rFont val="Helvetica Neue"/>
        <family val="2"/>
      </rPr>
      <t>guillaume49300@hotmail.fr</t>
    </r>
  </si>
  <si>
    <t>Feb 17, 2004 12:00 am</t>
  </si>
  <si>
    <t>manomld</t>
  </si>
  <si>
    <r>
      <rPr>
        <u/>
        <sz val="10"/>
        <color indexed="8"/>
        <rFont val="Helvetica Neue"/>
        <family val="2"/>
      </rPr>
      <t>molandmanon85410@gmail.com</t>
    </r>
  </si>
  <si>
    <t>Mar 29, 2007 12:00 am</t>
  </si>
  <si>
    <t>Léo</t>
  </si>
  <si>
    <t>léo.t</t>
  </si>
  <si>
    <r>
      <rPr>
        <u/>
        <sz val="10"/>
        <color indexed="8"/>
        <rFont val="Helvetica Neue"/>
        <family val="2"/>
      </rPr>
      <t>j22gmjzqs8@privaterelay.appleid.com</t>
    </r>
  </si>
  <si>
    <t>Aug 8, 2007 12:00 am</t>
  </si>
  <si>
    <t>Chéné</t>
  </si>
  <si>
    <t>simonchene</t>
  </si>
  <si>
    <r>
      <rPr>
        <u/>
        <sz val="10"/>
        <color indexed="8"/>
        <rFont val="Helvetica Neue"/>
        <family val="2"/>
      </rPr>
      <t>687ymmd4jn@privaterelay.appleid.com</t>
    </r>
  </si>
  <si>
    <t>Sep 14, 1980 12:00 am</t>
  </si>
  <si>
    <t>ageneau</t>
  </si>
  <si>
    <t>christophe-</t>
  </si>
  <si>
    <r>
      <rPr>
        <u/>
        <sz val="10"/>
        <color indexed="8"/>
        <rFont val="Helvetica Neue"/>
        <family val="2"/>
      </rPr>
      <t>christopheageneau@hotmail.fr</t>
    </r>
  </si>
  <si>
    <t>Apr 24, 1993 12:00 am</t>
  </si>
  <si>
    <t>Poulain</t>
  </si>
  <si>
    <t>cillame</t>
  </si>
  <si>
    <r>
      <rPr>
        <u/>
        <sz val="10"/>
        <color indexed="8"/>
        <rFont val="Helvetica Neue"/>
        <family val="2"/>
      </rPr>
      <t>camille-poulain@laposte.net</t>
    </r>
  </si>
  <si>
    <t>May 31, 1975 12:00 am</t>
  </si>
  <si>
    <t>cocobeloeil</t>
  </si>
  <si>
    <r>
      <rPr>
        <u/>
        <sz val="10"/>
        <color indexed="8"/>
        <rFont val="Helvetica Neue"/>
        <family val="2"/>
      </rPr>
      <t>q7nchdqndb@privaterelay.appleid.com</t>
    </r>
  </si>
  <si>
    <t>Aug 25, 1995 12:00 am</t>
  </si>
  <si>
    <t xml:space="preserve">Benjamin </t>
  </si>
  <si>
    <t>Roux</t>
  </si>
  <si>
    <t>pastispetanque</t>
  </si>
  <si>
    <r>
      <rPr>
        <u/>
        <sz val="10"/>
        <color indexed="8"/>
        <rFont val="Helvetica Neue"/>
        <family val="2"/>
      </rPr>
      <t>benjaminroux4@gmail.com</t>
    </r>
  </si>
  <si>
    <t>Nov 16, 2005 12:00 am</t>
  </si>
  <si>
    <t>Cantat</t>
  </si>
  <si>
    <t>cloclo17</t>
  </si>
  <si>
    <r>
      <rPr>
        <u/>
        <sz val="10"/>
        <color indexed="8"/>
        <rFont val="Helvetica Neue"/>
        <family val="2"/>
      </rPr>
      <t>cantat.clovis@sfr.fr</t>
    </r>
  </si>
  <si>
    <t>Jan 3, 1995 12:00 am</t>
  </si>
  <si>
    <t>Ilker</t>
  </si>
  <si>
    <t>Yasar</t>
  </si>
  <si>
    <t>ilkerov</t>
  </si>
  <si>
    <r>
      <rPr>
        <u/>
        <sz val="10"/>
        <color indexed="8"/>
        <rFont val="Helvetica Neue"/>
        <family val="2"/>
      </rPr>
      <t>ilkeryasar4951@gmail.com</t>
    </r>
  </si>
  <si>
    <t>Nov 12, 2007 12:00 am</t>
  </si>
  <si>
    <t>Allaire</t>
  </si>
  <si>
    <t>loulou-</t>
  </si>
  <si>
    <r>
      <rPr>
        <u/>
        <sz val="10"/>
        <color indexed="8"/>
        <rFont val="Helvetica Neue"/>
        <family val="2"/>
      </rPr>
      <t>lji49@outlook.fr</t>
    </r>
  </si>
  <si>
    <t>Sep 8, 2004 12:00 am</t>
  </si>
  <si>
    <t>Louison</t>
  </si>
  <si>
    <t>louison</t>
  </si>
  <si>
    <r>
      <rPr>
        <u/>
        <sz val="10"/>
        <color indexed="8"/>
        <rFont val="Helvetica Neue"/>
        <family val="2"/>
      </rPr>
      <t>cfqqzwffnh@privaterelay.appleid.com</t>
    </r>
  </si>
  <si>
    <t>Jan 28, 2001 12:00 am</t>
  </si>
  <si>
    <t>Biard</t>
  </si>
  <si>
    <t>nenette</t>
  </si>
  <si>
    <r>
      <rPr>
        <u/>
        <sz val="10"/>
        <color indexed="8"/>
        <rFont val="Helvetica Neue"/>
        <family val="2"/>
      </rPr>
      <t>mariebiard49@outlook.fr</t>
    </r>
  </si>
  <si>
    <t>Jan 8, 2002 12:00 am</t>
  </si>
  <si>
    <t>david</t>
  </si>
  <si>
    <r>
      <rPr>
        <u/>
        <sz val="10"/>
        <color indexed="8"/>
        <rFont val="Helvetica Neue"/>
        <family val="2"/>
      </rPr>
      <t>jf4v5ntfhd@privaterelay.appleid.com</t>
    </r>
  </si>
  <si>
    <t>Aug 24, 1991 12:00 am</t>
  </si>
  <si>
    <t>Chloé</t>
  </si>
  <si>
    <t>BICHON</t>
  </si>
  <si>
    <t>kloe2408</t>
  </si>
  <si>
    <r>
      <rPr>
        <u/>
        <sz val="10"/>
        <color indexed="8"/>
        <rFont val="Helvetica Neue"/>
        <family val="2"/>
      </rPr>
      <t>bichon.chloe2408@gmail.com</t>
    </r>
  </si>
  <si>
    <t>Mar 24, 1993 12:00 am</t>
  </si>
  <si>
    <t>rcy</t>
  </si>
  <si>
    <r>
      <rPr>
        <u/>
        <sz val="10"/>
        <color indexed="8"/>
        <rFont val="Helvetica Neue"/>
        <family val="2"/>
      </rPr>
      <t>5gzj42yzmc@privaterelay.appleid.com</t>
    </r>
  </si>
  <si>
    <t>Sep 16, 1977 12:00 am</t>
  </si>
  <si>
    <t xml:space="preserve">Christophe </t>
  </si>
  <si>
    <t xml:space="preserve">Bouly </t>
  </si>
  <si>
    <t>christophe-60</t>
  </si>
  <si>
    <r>
      <rPr>
        <u/>
        <sz val="10"/>
        <color indexed="8"/>
        <rFont val="Helvetica Neue"/>
        <family val="2"/>
      </rPr>
      <t>cbouly@oxylead.net</t>
    </r>
  </si>
  <si>
    <t>Sep 17, 1961 12:00 am</t>
  </si>
  <si>
    <t>CHANTAL</t>
  </si>
  <si>
    <t>LADOUX</t>
  </si>
  <si>
    <t>chanel</t>
  </si>
  <si>
    <r>
      <rPr>
        <u/>
        <sz val="10"/>
        <color indexed="8"/>
        <rFont val="Helvetica Neue"/>
        <family val="2"/>
      </rPr>
      <t>chantal.ladoux@hotmail.fr</t>
    </r>
  </si>
  <si>
    <t>Jan 30, 1983 12:00 am</t>
  </si>
  <si>
    <t>Dares</t>
  </si>
  <si>
    <t>tats16</t>
  </si>
  <si>
    <r>
      <rPr>
        <u/>
        <sz val="10"/>
        <color indexed="8"/>
        <rFont val="Helvetica Neue"/>
        <family val="2"/>
      </rPr>
      <t>tatianadares16@gmail.com</t>
    </r>
  </si>
  <si>
    <t>Sep 17, 1971 12:00 am</t>
  </si>
  <si>
    <t>Girardeau</t>
  </si>
  <si>
    <t>mg49</t>
  </si>
  <si>
    <r>
      <rPr>
        <u/>
        <sz val="10"/>
        <color indexed="8"/>
        <rFont val="Helvetica Neue"/>
        <family val="2"/>
      </rPr>
      <t>maud.roussay@gmail.com</t>
    </r>
  </si>
  <si>
    <t>Sandy</t>
  </si>
  <si>
    <t>Guibert</t>
  </si>
  <si>
    <t>sdy_</t>
  </si>
  <si>
    <r>
      <rPr>
        <u/>
        <sz val="10"/>
        <color indexed="8"/>
        <rFont val="Helvetica Neue"/>
        <family val="2"/>
      </rPr>
      <t>guibert.sandy@outlook.fr</t>
    </r>
  </si>
  <si>
    <t>Oct 14, 2000 12:00 am</t>
  </si>
  <si>
    <t>Pierre</t>
  </si>
  <si>
    <t>lepage</t>
  </si>
  <si>
    <t>pierre</t>
  </si>
  <si>
    <r>
      <rPr>
        <u/>
        <sz val="10"/>
        <color indexed="8"/>
        <rFont val="Helvetica Neue"/>
        <family val="2"/>
      </rPr>
      <t>peterl4910@outlook.fr</t>
    </r>
  </si>
  <si>
    <t>Sep 6, 2012 12:00 am</t>
  </si>
  <si>
    <t xml:space="preserve">Vrignaud </t>
  </si>
  <si>
    <t>stardidi</t>
  </si>
  <si>
    <r>
      <rPr>
        <u/>
        <sz val="10"/>
        <color indexed="8"/>
        <rFont val="Helvetica Neue"/>
        <family val="2"/>
      </rPr>
      <t>dim.vrignaud.49@gmail.com</t>
    </r>
  </si>
  <si>
    <t>Oct 11, 2001 12:00 am</t>
  </si>
  <si>
    <t>anne</t>
  </si>
  <si>
    <r>
      <rPr>
        <u/>
        <sz val="10"/>
        <color indexed="8"/>
        <rFont val="Helvetica Neue"/>
        <family val="2"/>
      </rPr>
      <t>annerousseau2001@gmail.com</t>
    </r>
  </si>
  <si>
    <t>Jan 3, 1999 12:00 am</t>
  </si>
  <si>
    <t>Dany</t>
  </si>
  <si>
    <t>Grelat</t>
  </si>
  <si>
    <t>dany</t>
  </si>
  <si>
    <r>
      <rPr>
        <u/>
        <sz val="10"/>
        <color indexed="8"/>
        <rFont val="Helvetica Neue"/>
        <family val="2"/>
      </rPr>
      <t>dgrelat@orange.fr</t>
    </r>
  </si>
  <si>
    <t>May 18, 2002 12:00 am</t>
  </si>
  <si>
    <t>thismalelion</t>
  </si>
  <si>
    <r>
      <rPr>
        <u/>
        <sz val="10"/>
        <color indexed="8"/>
        <rFont val="Helvetica Neue"/>
        <family val="2"/>
      </rPr>
      <t>5twj8t7vwt@privaterelay.appleid.com</t>
    </r>
  </si>
  <si>
    <t>Dec 17, 1997 12:00 am</t>
  </si>
  <si>
    <t>Zerah</t>
  </si>
  <si>
    <t>david17</t>
  </si>
  <si>
    <r>
      <rPr>
        <u/>
        <sz val="10"/>
        <color indexed="8"/>
        <rFont val="Helvetica Neue"/>
        <family val="2"/>
      </rPr>
      <t>david@habilis-solutions.com</t>
    </r>
  </si>
  <si>
    <t>Apr 12, 2003 12:00 am</t>
  </si>
  <si>
    <t>sohane</t>
  </si>
  <si>
    <r>
      <rPr>
        <u/>
        <sz val="10"/>
        <color indexed="8"/>
        <rFont val="Helvetica Neue"/>
        <family val="2"/>
      </rPr>
      <t>myhnct57tp@privaterelay.appleid.com</t>
    </r>
  </si>
  <si>
    <t>Sep 25, 2010 12:00 am</t>
  </si>
  <si>
    <t>Gabriel</t>
  </si>
  <si>
    <t>Bomard</t>
  </si>
  <si>
    <t>gab</t>
  </si>
  <si>
    <r>
      <rPr>
        <u/>
        <sz val="10"/>
        <color indexed="8"/>
        <rFont val="Helvetica Neue"/>
        <family val="2"/>
      </rPr>
      <t>gfs.frederic.bomard@gmail.com</t>
    </r>
  </si>
  <si>
    <t xml:space="preserve">Capuozzo </t>
  </si>
  <si>
    <t>carla-</t>
  </si>
  <si>
    <r>
      <rPr>
        <u/>
        <sz val="10"/>
        <color indexed="8"/>
        <rFont val="Helvetica Neue"/>
        <family val="2"/>
      </rPr>
      <t>carla.capuozzo@hotmail.com</t>
    </r>
  </si>
  <si>
    <t>Feb 1, 1982 12:00 am</t>
  </si>
  <si>
    <t>Monnier</t>
  </si>
  <si>
    <t>max</t>
  </si>
  <si>
    <r>
      <rPr>
        <u/>
        <sz val="10"/>
        <color indexed="8"/>
        <rFont val="Helvetica Neue"/>
        <family val="2"/>
      </rPr>
      <t>monniermx@gmail.com</t>
    </r>
  </si>
  <si>
    <t>Jun 21, 2007 12:00 am</t>
  </si>
  <si>
    <t>Mallone</t>
  </si>
  <si>
    <t>Louet petit</t>
  </si>
  <si>
    <t>mallone</t>
  </si>
  <si>
    <r>
      <rPr>
        <u/>
        <sz val="10"/>
        <color indexed="8"/>
        <rFont val="Helvetica Neue"/>
        <family val="2"/>
      </rPr>
      <t>mallone2106@gmail.com</t>
    </r>
  </si>
  <si>
    <t>Jun 29, 1964 12:00 am</t>
  </si>
  <si>
    <t>natmin</t>
  </si>
  <si>
    <r>
      <rPr>
        <u/>
        <sz val="10"/>
        <color indexed="8"/>
        <rFont val="Helvetica Neue"/>
        <family val="2"/>
      </rPr>
      <t>4b8v5kjh2x@privaterelay.appleid.com</t>
    </r>
  </si>
  <si>
    <t>Oct 6, 1985 12:00 am</t>
  </si>
  <si>
    <t xml:space="preserve">Helene </t>
  </si>
  <si>
    <t xml:space="preserve">Le Palud </t>
  </si>
  <si>
    <t>lnpalchou-</t>
  </si>
  <si>
    <r>
      <rPr>
        <u/>
        <sz val="10"/>
        <color indexed="8"/>
        <rFont val="Helvetica Neue"/>
        <family val="2"/>
      </rPr>
      <t>lepalud.helene@gmail.com</t>
    </r>
  </si>
  <si>
    <t>Oct 10, 1983 12:00 am</t>
  </si>
  <si>
    <t xml:space="preserve">Vilay </t>
  </si>
  <si>
    <t xml:space="preserve">Bled </t>
  </si>
  <si>
    <t>vb</t>
  </si>
  <si>
    <r>
      <rPr>
        <u/>
        <sz val="10"/>
        <color indexed="8"/>
        <rFont val="Helvetica Neue"/>
        <family val="2"/>
      </rPr>
      <t>chamourette@hotmail.fr</t>
    </r>
  </si>
  <si>
    <t>Oct 7, 1984 12:00 am</t>
  </si>
  <si>
    <t xml:space="preserve">Sandrine </t>
  </si>
  <si>
    <t>Ibanez</t>
  </si>
  <si>
    <t>saniba</t>
  </si>
  <si>
    <r>
      <rPr>
        <u/>
        <sz val="10"/>
        <color indexed="8"/>
        <rFont val="Helvetica Neue"/>
        <family val="2"/>
      </rPr>
      <t>sandrine.suteau@neuf.fr</t>
    </r>
  </si>
  <si>
    <t>Jun 25, 1981 12:00 am</t>
  </si>
  <si>
    <t>july</t>
  </si>
  <si>
    <r>
      <rPr>
        <u/>
        <sz val="10"/>
        <color indexed="8"/>
        <rFont val="Helvetica Neue"/>
        <family val="2"/>
      </rPr>
      <t>july49tricoire@gmail.com</t>
    </r>
  </si>
  <si>
    <t>May 19, 2003 12:00 am</t>
  </si>
  <si>
    <t xml:space="preserve">Amandine </t>
  </si>
  <si>
    <t xml:space="preserve">Bochereau </t>
  </si>
  <si>
    <t>amandine_bchr</t>
  </si>
  <si>
    <r>
      <rPr>
        <u/>
        <sz val="10"/>
        <color indexed="8"/>
        <rFont val="Helvetica Neue"/>
        <family val="2"/>
      </rPr>
      <t>amandine.bochereau@gmail.com</t>
    </r>
  </si>
  <si>
    <t>Aug 19, 1982 12:00 am</t>
  </si>
  <si>
    <t>Rosalie</t>
  </si>
  <si>
    <t>LESUR</t>
  </si>
  <si>
    <t>rosa</t>
  </si>
  <si>
    <r>
      <rPr>
        <u/>
        <sz val="10"/>
        <color indexed="8"/>
        <rFont val="Helvetica Neue"/>
        <family val="2"/>
      </rPr>
      <t>rosalie.lesur@gmail.com</t>
    </r>
  </si>
  <si>
    <t>Feb 23, 1980 12:00 am</t>
  </si>
  <si>
    <t>Leslie</t>
  </si>
  <si>
    <t>Avril</t>
  </si>
  <si>
    <t>lili</t>
  </si>
  <si>
    <r>
      <rPr>
        <u/>
        <sz val="10"/>
        <color indexed="8"/>
        <rFont val="Helvetica Neue"/>
        <family val="2"/>
      </rPr>
      <t>sly.31@hotmail.fr</t>
    </r>
  </si>
  <si>
    <t>Nov 17, 1987 12:00 am</t>
  </si>
  <si>
    <t>Marion</t>
  </si>
  <si>
    <t>marion</t>
  </si>
  <si>
    <r>
      <rPr>
        <u/>
        <sz val="10"/>
        <color indexed="8"/>
        <rFont val="Helvetica Neue"/>
        <family val="2"/>
      </rPr>
      <t>marioncastel@hotmail.fr</t>
    </r>
  </si>
  <si>
    <t>May 16, 1994 12:00 am</t>
  </si>
  <si>
    <t>No</t>
  </si>
  <si>
    <t>no</t>
  </si>
  <si>
    <r>
      <rPr>
        <u/>
        <sz val="10"/>
        <color indexed="8"/>
        <rFont val="Helvetica Neue"/>
        <family val="2"/>
      </rPr>
      <t>cailleaudn@hotmail.fr</t>
    </r>
  </si>
  <si>
    <t>Sep 3, 2012 12:00 am</t>
  </si>
  <si>
    <t>Sautejeau</t>
  </si>
  <si>
    <t>prof-europe</t>
  </si>
  <si>
    <r>
      <rPr>
        <u/>
        <sz val="10"/>
        <color indexed="8"/>
        <rFont val="Helvetica Neue"/>
        <family val="2"/>
      </rPr>
      <t>samuel-gerard.sautejeau@ac-nantes.fr</t>
    </r>
  </si>
  <si>
    <t>Sep 11, 2012 12:00 am</t>
  </si>
  <si>
    <t>souchet</t>
  </si>
  <si>
    <t>kering</t>
  </si>
  <si>
    <r>
      <rPr>
        <u/>
        <sz val="10"/>
        <color indexed="8"/>
        <rFont val="Helvetica Neue"/>
        <family val="2"/>
      </rPr>
      <t>souchetolivier33@gmail.com</t>
    </r>
  </si>
  <si>
    <t>Apr 1, 1976 12:00 am</t>
  </si>
  <si>
    <t>LE ROUX</t>
  </si>
  <si>
    <t>sebast</t>
  </si>
  <si>
    <r>
      <rPr>
        <u/>
        <sz val="10"/>
        <color indexed="8"/>
        <rFont val="Helvetica Neue"/>
        <family val="2"/>
      </rPr>
      <t>leroux.sebast@gmail.com</t>
    </r>
  </si>
  <si>
    <t>Aug 4, 1988 12:00 am</t>
  </si>
  <si>
    <t xml:space="preserve">Deborah </t>
  </si>
  <si>
    <t xml:space="preserve">Mamane </t>
  </si>
  <si>
    <t>gialouse-</t>
  </si>
  <si>
    <r>
      <rPr>
        <u/>
        <sz val="10"/>
        <color indexed="8"/>
        <rFont val="Helvetica Neue"/>
        <family val="2"/>
      </rPr>
      <t>lounad77@me.com</t>
    </r>
  </si>
  <si>
    <t>Mar 15, 1996 12:00 am</t>
  </si>
  <si>
    <t>Blandine</t>
  </si>
  <si>
    <t>Paradis</t>
  </si>
  <si>
    <t>blandou33</t>
  </si>
  <si>
    <r>
      <rPr>
        <u/>
        <sz val="10"/>
        <color indexed="8"/>
        <rFont val="Helvetica Neue"/>
        <family val="2"/>
      </rPr>
      <t>paradis.blandine@gmail.com</t>
    </r>
  </si>
  <si>
    <t>May 11, 1975 12:00 am</t>
  </si>
  <si>
    <t xml:space="preserve">Sofie </t>
  </si>
  <si>
    <t xml:space="preserve">Caredda </t>
  </si>
  <si>
    <t>sc41</t>
  </si>
  <si>
    <r>
      <rPr>
        <u/>
        <sz val="10"/>
        <color indexed="8"/>
        <rFont val="Helvetica Neue"/>
        <family val="2"/>
      </rPr>
      <t>sc.sofia4as@gmail.com</t>
    </r>
  </si>
  <si>
    <t>Jun 6, 1971 12:00 am</t>
  </si>
  <si>
    <t xml:space="preserve">Isabelle </t>
  </si>
  <si>
    <t xml:space="preserve">Marechal </t>
  </si>
  <si>
    <t>ima</t>
  </si>
  <si>
    <r>
      <rPr>
        <u/>
        <sz val="10"/>
        <color indexed="8"/>
        <rFont val="Helvetica Neue"/>
        <family val="2"/>
      </rPr>
      <t>marechal.is@gmail.com</t>
    </r>
  </si>
  <si>
    <t>Nov 25, 1954 12:00 am</t>
  </si>
  <si>
    <t>LEBRUN</t>
  </si>
  <si>
    <t>André</t>
  </si>
  <si>
    <t>dd</t>
  </si>
  <si>
    <r>
      <rPr>
        <u/>
        <sz val="10"/>
        <color indexed="8"/>
        <rFont val="Helvetica Neue"/>
        <family val="2"/>
      </rPr>
      <t>lebrunandre21@gmail.com</t>
    </r>
  </si>
  <si>
    <t>Jun 9, 2004 12:00 am</t>
  </si>
  <si>
    <t>Adrien</t>
  </si>
  <si>
    <t>HALLET</t>
  </si>
  <si>
    <t>hdri</t>
  </si>
  <si>
    <r>
      <rPr>
        <u/>
        <sz val="10"/>
        <color indexed="8"/>
        <rFont val="Helvetica Neue"/>
        <family val="2"/>
      </rPr>
      <t>adrienhalletdu79260@gmail.com</t>
    </r>
  </si>
  <si>
    <t>May 22, 1969 12:00 am</t>
  </si>
  <si>
    <t>Christine</t>
  </si>
  <si>
    <t>Lepetit</t>
  </si>
  <si>
    <t>cris2205</t>
  </si>
  <si>
    <r>
      <rPr>
        <u/>
        <sz val="10"/>
        <color indexed="8"/>
        <rFont val="Helvetica Neue"/>
        <family val="2"/>
      </rPr>
      <t>christinelepetit2205@gmail.com</t>
    </r>
  </si>
  <si>
    <t>Sep 20, 1987 12:00 am</t>
  </si>
  <si>
    <t xml:space="preserve">Nathanaël </t>
  </si>
  <si>
    <t>Ragois</t>
  </si>
  <si>
    <t>nathanaël-</t>
  </si>
  <si>
    <r>
      <rPr>
        <u/>
        <sz val="10"/>
        <color indexed="8"/>
        <rFont val="Helvetica Neue"/>
        <family val="2"/>
      </rPr>
      <t>nath.ragois@gmail.com</t>
    </r>
  </si>
  <si>
    <t>Sep 29, 1972 12:00 am</t>
  </si>
  <si>
    <t xml:space="preserve">JOHAN </t>
  </si>
  <si>
    <t>COQUELIN</t>
  </si>
  <si>
    <t>anio7</t>
  </si>
  <si>
    <r>
      <rPr>
        <u/>
        <sz val="10"/>
        <color indexed="8"/>
        <rFont val="Helvetica Neue"/>
        <family val="2"/>
      </rPr>
      <t>j.coquelin@neuf.fr</t>
    </r>
  </si>
  <si>
    <t>Jun 3, 1966 12:00 am</t>
  </si>
  <si>
    <t>PAULE</t>
  </si>
  <si>
    <t>BERNAUD</t>
  </si>
  <si>
    <t>paule</t>
  </si>
  <si>
    <r>
      <rPr>
        <u/>
        <sz val="10"/>
        <color indexed="8"/>
        <rFont val="Helvetica Neue"/>
        <family val="2"/>
      </rPr>
      <t>bernaudp@saintemarie-cholet.eu</t>
    </r>
  </si>
  <si>
    <t>Jul 28, 2003 12:00 am</t>
  </si>
  <si>
    <t>Lilou</t>
  </si>
  <si>
    <t>Sorin</t>
  </si>
  <si>
    <t>liloux</t>
  </si>
  <si>
    <r>
      <rPr>
        <u/>
        <sz val="10"/>
        <color indexed="8"/>
        <rFont val="Helvetica Neue"/>
        <family val="2"/>
      </rPr>
      <t>s40.lilou@gmail.com</t>
    </r>
  </si>
  <si>
    <t>Dec 14, 2004 12:00 am</t>
  </si>
  <si>
    <t>Léna</t>
  </si>
  <si>
    <t>Greber</t>
  </si>
  <si>
    <t>lena44</t>
  </si>
  <si>
    <r>
      <rPr>
        <u/>
        <sz val="10"/>
        <color indexed="8"/>
        <rFont val="Helvetica Neue"/>
        <family val="2"/>
      </rPr>
      <t>lenanna14@gmail.com</t>
    </r>
  </si>
  <si>
    <t>Apr 4, 1989 12:00 am</t>
  </si>
  <si>
    <t xml:space="preserve">Marianne </t>
  </si>
  <si>
    <t xml:space="preserve">Poitevin </t>
  </si>
  <si>
    <t>m</t>
  </si>
  <si>
    <r>
      <rPr>
        <u/>
        <sz val="10"/>
        <color indexed="8"/>
        <rFont val="Helvetica Neue"/>
        <family val="2"/>
      </rPr>
      <t>mariannepoitevin@gmail.com</t>
    </r>
  </si>
  <si>
    <t>Feb 1, 1983 12:00 am</t>
  </si>
  <si>
    <t>ferguinette</t>
  </si>
  <si>
    <r>
      <rPr>
        <u/>
        <sz val="10"/>
        <color indexed="8"/>
        <rFont val="Helvetica Neue"/>
        <family val="2"/>
      </rPr>
      <t>spra4933@icloud.com</t>
    </r>
  </si>
  <si>
    <t>Apr 14, 1999 12:00 am</t>
  </si>
  <si>
    <t>Alban</t>
  </si>
  <si>
    <t>Saleaud</t>
  </si>
  <si>
    <t>alban-</t>
  </si>
  <si>
    <r>
      <rPr>
        <u/>
        <sz val="10"/>
        <color indexed="8"/>
        <rFont val="Helvetica Neue"/>
        <family val="2"/>
      </rPr>
      <t>albansaleaud@gmail.com</t>
    </r>
  </si>
  <si>
    <t>Jun 9, 1948 12:00 am</t>
  </si>
  <si>
    <t xml:space="preserve">Surot </t>
  </si>
  <si>
    <t>pat</t>
  </si>
  <si>
    <r>
      <rPr>
        <u/>
        <sz val="10"/>
        <color indexed="8"/>
        <rFont val="Helvetica Neue"/>
        <family val="2"/>
      </rPr>
      <t>patrick.surot@orange.fr</t>
    </r>
  </si>
  <si>
    <t>Jan 24, 2003 12:00 am</t>
  </si>
  <si>
    <t>Louise</t>
  </si>
  <si>
    <t xml:space="preserve">Briens </t>
  </si>
  <si>
    <t>louise-</t>
  </si>
  <si>
    <r>
      <rPr>
        <u/>
        <sz val="10"/>
        <color indexed="8"/>
        <rFont val="Helvetica Neue"/>
        <family val="2"/>
      </rPr>
      <t>louisebriens@outlook.fr</t>
    </r>
  </si>
  <si>
    <t>Nov 18, 1967 12:00 am</t>
  </si>
  <si>
    <t>Audemard</t>
  </si>
  <si>
    <t>pink-sylvie-</t>
  </si>
  <si>
    <r>
      <rPr>
        <u/>
        <sz val="10"/>
        <color indexed="8"/>
        <rFont val="Helvetica Neue"/>
        <family val="2"/>
      </rPr>
      <t>saudemard@gmail.com</t>
    </r>
  </si>
  <si>
    <t>Apr 13, 2004 12:00 am</t>
  </si>
  <si>
    <t>Lou</t>
  </si>
  <si>
    <t>Magron</t>
  </si>
  <si>
    <t>shika</t>
  </si>
  <si>
    <r>
      <rPr>
        <u/>
        <sz val="10"/>
        <color indexed="8"/>
        <rFont val="Helvetica Neue"/>
        <family val="2"/>
      </rPr>
      <t>lou04.magron@gmail.com</t>
    </r>
  </si>
  <si>
    <t>Dec 10, 1951 12:00 am</t>
  </si>
  <si>
    <t xml:space="preserve">SOULARD </t>
  </si>
  <si>
    <t>gentiane-</t>
  </si>
  <si>
    <r>
      <rPr>
        <u/>
        <sz val="10"/>
        <color indexed="8"/>
        <rFont val="Helvetica Neue"/>
        <family val="2"/>
      </rPr>
      <t>marienoel.s@hotmail.fr</t>
    </r>
  </si>
  <si>
    <t>Niels</t>
  </si>
  <si>
    <t>Russo</t>
  </si>
  <si>
    <t>niels</t>
  </si>
  <si>
    <r>
      <rPr>
        <u/>
        <sz val="10"/>
        <color indexed="8"/>
        <rFont val="Helvetica Neue"/>
        <family val="2"/>
      </rPr>
      <t>russoniels@gmail.com</t>
    </r>
  </si>
  <si>
    <t>Oct 6, 1966 12:00 am</t>
  </si>
  <si>
    <t>Laurence</t>
  </si>
  <si>
    <t>Scola</t>
  </si>
  <si>
    <t>loyo35</t>
  </si>
  <si>
    <r>
      <rPr>
        <u/>
        <sz val="10"/>
        <color indexed="8"/>
        <rFont val="Helvetica Neue"/>
        <family val="2"/>
      </rPr>
      <t>laurencescola@gmail.com</t>
    </r>
  </si>
  <si>
    <t>Oct 1, 1998 12:00 am</t>
  </si>
  <si>
    <t>Boudan</t>
  </si>
  <si>
    <t>sarah-boudan</t>
  </si>
  <si>
    <r>
      <rPr>
        <u/>
        <sz val="10"/>
        <color indexed="8"/>
        <rFont val="Helvetica Neue"/>
        <family val="2"/>
      </rPr>
      <t>sarah.boudan@hotmail.fr</t>
    </r>
  </si>
  <si>
    <t>Jul 11, 2007 12:00 am</t>
  </si>
  <si>
    <t>Maxence</t>
  </si>
  <si>
    <t>LEGOIS</t>
  </si>
  <si>
    <t>maxence</t>
  </si>
  <si>
    <r>
      <rPr>
        <u/>
        <sz val="10"/>
        <color indexed="8"/>
        <rFont val="Helvetica Neue"/>
        <family val="2"/>
      </rPr>
      <t>maxence.legois0707@gmail.com</t>
    </r>
  </si>
  <si>
    <t>Apr 16, 1976 12:00 am</t>
  </si>
  <si>
    <t>Francoise</t>
  </si>
  <si>
    <t>GOURDON</t>
  </si>
  <si>
    <t>françoise-</t>
  </si>
  <si>
    <r>
      <rPr>
        <u/>
        <sz val="10"/>
        <color indexed="8"/>
        <rFont val="Helvetica Neue"/>
        <family val="2"/>
      </rPr>
      <t>gourdonf@saintemarie-cholet.eu</t>
    </r>
  </si>
  <si>
    <t>Sep 19, 2004 12:00 am</t>
  </si>
  <si>
    <t>Durand</t>
  </si>
  <si>
    <t>clo04</t>
  </si>
  <si>
    <r>
      <rPr>
        <u/>
        <sz val="10"/>
        <color indexed="8"/>
        <rFont val="Helvetica Neue"/>
        <family val="2"/>
      </rPr>
      <t>durandchloe5@gmail.com</t>
    </r>
  </si>
  <si>
    <t>May 2, 1982 12:00 am</t>
  </si>
  <si>
    <t>P</t>
  </si>
  <si>
    <t>thepilaterie</t>
  </si>
  <si>
    <r>
      <rPr>
        <u/>
        <sz val="10"/>
        <color indexed="8"/>
        <rFont val="Helvetica Neue"/>
        <family val="2"/>
      </rPr>
      <t>christophepilate@gmail.com</t>
    </r>
  </si>
  <si>
    <t>Mar 16, 2006 12:00 am</t>
  </si>
  <si>
    <t>annq</t>
  </si>
  <si>
    <t>coraboeuf</t>
  </si>
  <si>
    <t>anna</t>
  </si>
  <si>
    <r>
      <rPr>
        <u/>
        <sz val="10"/>
        <color indexed="8"/>
        <rFont val="Helvetica Neue"/>
        <family val="2"/>
      </rPr>
      <t>anna.coraboeuf@icloud.com</t>
    </r>
  </si>
  <si>
    <t>Aug 15, 1982 12:00 am</t>
  </si>
  <si>
    <t>Ludovic</t>
  </si>
  <si>
    <t>GUERIN</t>
  </si>
  <si>
    <t>ludo</t>
  </si>
  <si>
    <r>
      <rPr>
        <u/>
        <sz val="10"/>
        <color indexed="8"/>
        <rFont val="Helvetica Neue"/>
        <family val="2"/>
      </rPr>
      <t>lguerin15@orange.fr</t>
    </r>
  </si>
  <si>
    <t>Dec 12, 2005 12:00 am</t>
  </si>
  <si>
    <t>Ruben</t>
  </si>
  <si>
    <t xml:space="preserve">Maudet </t>
  </si>
  <si>
    <t>rubis</t>
  </si>
  <si>
    <r>
      <rPr>
        <u/>
        <sz val="10"/>
        <color indexed="8"/>
        <rFont val="Helvetica Neue"/>
        <family val="2"/>
      </rPr>
      <t>rubmaxmaudet5@gmail.com</t>
    </r>
  </si>
  <si>
    <t>Oct 28, 1993 12:00 am</t>
  </si>
  <si>
    <t>Johanna</t>
  </si>
  <si>
    <t>Fonteneau</t>
  </si>
  <si>
    <t>fantôme-</t>
  </si>
  <si>
    <r>
      <rPr>
        <u/>
        <sz val="10"/>
        <color indexed="8"/>
        <rFont val="Helvetica Neue"/>
        <family val="2"/>
      </rPr>
      <t>johannafonteneau6@gmail.com</t>
    </r>
  </si>
  <si>
    <t>Aug 13, 2008 12:00 am</t>
  </si>
  <si>
    <t>Masson</t>
  </si>
  <si>
    <t>pierre007</t>
  </si>
  <si>
    <r>
      <rPr>
        <u/>
        <sz val="10"/>
        <color indexed="8"/>
        <rFont val="Helvetica Neue"/>
        <family val="2"/>
      </rPr>
      <t>massonp@saintemarie-cholet.eu</t>
    </r>
  </si>
  <si>
    <t>Feb 26, 2008 12:00 am</t>
  </si>
  <si>
    <t>Renault</t>
  </si>
  <si>
    <t>tristan.lrg</t>
  </si>
  <si>
    <t>Aug 10, 2007 12:00 am</t>
  </si>
  <si>
    <t>Agathe</t>
  </si>
  <si>
    <t>DUCHOSAL</t>
  </si>
  <si>
    <t>agathe</t>
  </si>
  <si>
    <r>
      <rPr>
        <u/>
        <sz val="10"/>
        <color indexed="8"/>
        <rFont val="Helvetica Neue"/>
        <family val="2"/>
      </rPr>
      <t>duchosala@saintemarie-cholet.eu</t>
    </r>
  </si>
  <si>
    <t>Dec 8, 2007 12:00 am</t>
  </si>
  <si>
    <t>Maël</t>
  </si>
  <si>
    <t>SAISON</t>
  </si>
  <si>
    <t>maël.ssn</t>
  </si>
  <si>
    <r>
      <rPr>
        <u/>
        <sz val="10"/>
        <color indexed="8"/>
        <rFont val="Helvetica Neue"/>
        <family val="2"/>
      </rPr>
      <t>saisonm@saintemarie-cholet.eu</t>
    </r>
  </si>
  <si>
    <t>May 11, 2007 12:00 am</t>
  </si>
  <si>
    <t>Norad</t>
  </si>
  <si>
    <t>Rasolosoa</t>
  </si>
  <si>
    <t>norad_rsl</t>
  </si>
  <si>
    <r>
      <rPr>
        <u/>
        <sz val="10"/>
        <color indexed="8"/>
        <rFont val="Helvetica Neue"/>
        <family val="2"/>
      </rPr>
      <t>rasolosoan@saintemarie-cholet.eu</t>
    </r>
  </si>
  <si>
    <t>May 20, 2007 12:00 am</t>
  </si>
  <si>
    <t>Brochu</t>
  </si>
  <si>
    <t>pauline-brochu</t>
  </si>
  <si>
    <r>
      <rPr>
        <u/>
        <sz val="10"/>
        <color indexed="8"/>
        <rFont val="Helvetica Neue"/>
        <family val="2"/>
      </rPr>
      <t>brochup@saintemarie-cholet.eu</t>
    </r>
  </si>
  <si>
    <t>Nov 20, 2007 12:00 am</t>
  </si>
  <si>
    <t>HACQUET</t>
  </si>
  <si>
    <t>clement-4</t>
  </si>
  <si>
    <r>
      <rPr>
        <u/>
        <sz val="10"/>
        <color indexed="8"/>
        <rFont val="Helvetica Neue"/>
        <family val="2"/>
      </rPr>
      <t>hacquetc@saintemarie-cholet.eu</t>
    </r>
  </si>
  <si>
    <t>Mar 3, 2007 12:00 am</t>
  </si>
  <si>
    <t>GIRARD</t>
  </si>
  <si>
    <t>lilou</t>
  </si>
  <si>
    <r>
      <rPr>
        <u/>
        <sz val="10"/>
        <color indexed="8"/>
        <rFont val="Helvetica Neue"/>
        <family val="2"/>
      </rPr>
      <t>girardl@saintemarie-cholet.eu</t>
    </r>
  </si>
  <si>
    <t>Jan 27, 2006 12:00 am</t>
  </si>
  <si>
    <t xml:space="preserve">Branger </t>
  </si>
  <si>
    <t>nn.rsstt</t>
  </si>
  <si>
    <r>
      <rPr>
        <u/>
        <sz val="10"/>
        <color indexed="8"/>
        <rFont val="Helvetica Neue"/>
        <family val="2"/>
      </rPr>
      <t>brangerm@saintemarie-cholet.eu</t>
    </r>
  </si>
  <si>
    <t>Feb 26, 2007 12:00 am</t>
  </si>
  <si>
    <t>Beneteau</t>
  </si>
  <si>
    <t>louise</t>
  </si>
  <si>
    <r>
      <rPr>
        <u/>
        <sz val="10"/>
        <color indexed="8"/>
        <rFont val="Helvetica Neue"/>
        <family val="2"/>
      </rPr>
      <t>beneteaulo@saintemarie-cholet.eu</t>
    </r>
  </si>
  <si>
    <t>Aug 13, 2007 12:00 am</t>
  </si>
  <si>
    <t>Enora</t>
  </si>
  <si>
    <t>SOURICE</t>
  </si>
  <si>
    <t>enora</t>
  </si>
  <si>
    <r>
      <rPr>
        <u/>
        <sz val="10"/>
        <color indexed="8"/>
        <rFont val="Helvetica Neue"/>
        <family val="2"/>
      </rPr>
      <t>souricee@saintemarie-cholet.eu</t>
    </r>
  </si>
  <si>
    <t>Feb 1, 2007 12:00 am</t>
  </si>
  <si>
    <t xml:space="preserve">Jadeyne </t>
  </si>
  <si>
    <t xml:space="preserve">Ménard </t>
  </si>
  <si>
    <t>jadeyne-menard</t>
  </si>
  <si>
    <r>
      <rPr>
        <u/>
        <sz val="10"/>
        <color indexed="8"/>
        <rFont val="Helvetica Neue"/>
        <family val="2"/>
      </rPr>
      <t>menardja@saintemarie-cholet.eu</t>
    </r>
  </si>
  <si>
    <t>Oct 2, 2007 12:00 am</t>
  </si>
  <si>
    <t>Rémi</t>
  </si>
  <si>
    <t>CHAUSSON</t>
  </si>
  <si>
    <t>remi-chausson</t>
  </si>
  <si>
    <r>
      <rPr>
        <u/>
        <sz val="10"/>
        <color indexed="8"/>
        <rFont val="Helvetica Neue"/>
        <family val="2"/>
      </rPr>
      <t>chaussonr@saintemarie-cholet.eu</t>
    </r>
  </si>
  <si>
    <t>Apr 14, 2007 12:00 am</t>
  </si>
  <si>
    <t>Tom</t>
  </si>
  <si>
    <t>AUBINEAU</t>
  </si>
  <si>
    <t>tom-aubineau</t>
  </si>
  <si>
    <r>
      <rPr>
        <u/>
        <sz val="10"/>
        <color indexed="8"/>
        <rFont val="Helvetica Neue"/>
        <family val="2"/>
      </rPr>
      <t>aubineauto@saintemarie-cholet.eu</t>
    </r>
  </si>
  <si>
    <t>Apr 27, 2007 12:00 am</t>
  </si>
  <si>
    <t>CESBRON</t>
  </si>
  <si>
    <t>martix17</t>
  </si>
  <si>
    <r>
      <rPr>
        <u/>
        <sz val="10"/>
        <color indexed="8"/>
        <rFont val="Helvetica Neue"/>
        <family val="2"/>
      </rPr>
      <t>cesbronma@saintemarie-cholet.eu</t>
    </r>
  </si>
  <si>
    <t>Aug 29, 2007 12:00 am</t>
  </si>
  <si>
    <t>COSNARD</t>
  </si>
  <si>
    <t>julie-</t>
  </si>
  <si>
    <r>
      <rPr>
        <u/>
        <sz val="10"/>
        <color indexed="8"/>
        <rFont val="Helvetica Neue"/>
        <family val="2"/>
      </rPr>
      <t>cosnardj@saintemarie-cholet.eu</t>
    </r>
  </si>
  <si>
    <t>Oct 19, 2006 12:00 am</t>
  </si>
  <si>
    <t>Aymane</t>
  </si>
  <si>
    <t>Khachani</t>
  </si>
  <si>
    <t>raralaf</t>
  </si>
  <si>
    <r>
      <rPr>
        <u/>
        <sz val="10"/>
        <color indexed="8"/>
        <rFont val="Helvetica Neue"/>
        <family val="2"/>
      </rPr>
      <t>aymane.khachani@gmail.com</t>
    </r>
  </si>
  <si>
    <t>Oct 4, 2007 12:00 am</t>
  </si>
  <si>
    <t xml:space="preserve">Timéo </t>
  </si>
  <si>
    <t>timéo-</t>
  </si>
  <si>
    <r>
      <rPr>
        <u/>
        <sz val="10"/>
        <color indexed="8"/>
        <rFont val="Helvetica Neue"/>
        <family val="2"/>
      </rPr>
      <t>martinti@saintemarie-cholet.eu</t>
    </r>
  </si>
  <si>
    <t>Mar 5, 2007 12:00 am</t>
  </si>
  <si>
    <t>Juliane</t>
  </si>
  <si>
    <t xml:space="preserve">Foulonneau </t>
  </si>
  <si>
    <t>juliane</t>
  </si>
  <si>
    <r>
      <rPr>
        <u/>
        <sz val="10"/>
        <color indexed="8"/>
        <rFont val="Helvetica Neue"/>
        <family val="2"/>
      </rPr>
      <t>foulonneauj@saintemarie-cholet.eu</t>
    </r>
  </si>
  <si>
    <t>Dec 14, 2007 12:00 am</t>
  </si>
  <si>
    <t xml:space="preserve">Margot </t>
  </si>
  <si>
    <t>margot’</t>
  </si>
  <si>
    <r>
      <rPr>
        <u/>
        <sz val="10"/>
        <color indexed="8"/>
        <rFont val="Helvetica Neue"/>
        <family val="2"/>
      </rPr>
      <t>martinma@saintemarie-cholet.eu</t>
    </r>
  </si>
  <si>
    <t>Feb 8, 2008 12:00 am</t>
  </si>
  <si>
    <t>Emmy</t>
  </si>
  <si>
    <t>GROLLEAU</t>
  </si>
  <si>
    <t>emmy-grolleau</t>
  </si>
  <si>
    <r>
      <rPr>
        <u/>
        <sz val="10"/>
        <color indexed="8"/>
        <rFont val="Helvetica Neue"/>
        <family val="2"/>
      </rPr>
      <t>grolleaue@saintemarie-cholet.eu</t>
    </r>
  </si>
  <si>
    <t>Jan 4, 2007 12:00 am</t>
  </si>
  <si>
    <t>Chouk</t>
  </si>
  <si>
    <t>Chaach</t>
  </si>
  <si>
    <t>choukjr</t>
  </si>
  <si>
    <r>
      <rPr>
        <u/>
        <sz val="10"/>
        <color indexed="8"/>
        <rFont val="Helvetica Neue"/>
        <family val="2"/>
      </rPr>
      <t>chaachouic@saintemarie-cholet.eu</t>
    </r>
  </si>
  <si>
    <t>Camille</t>
  </si>
  <si>
    <t xml:space="preserve">Villeneuve </t>
  </si>
  <si>
    <t>camille</t>
  </si>
  <si>
    <r>
      <rPr>
        <u/>
        <sz val="10"/>
        <color indexed="8"/>
        <rFont val="Helvetica Neue"/>
        <family val="2"/>
      </rPr>
      <t>villeneuvec@saintemarie-cholet.eu</t>
    </r>
  </si>
  <si>
    <t>Jan 12, 2012 12:00 am</t>
  </si>
  <si>
    <t>Thaïs</t>
  </si>
  <si>
    <t>thaïs-</t>
  </si>
  <si>
    <r>
      <rPr>
        <u/>
        <sz val="10"/>
        <color indexed="8"/>
        <rFont val="Helvetica Neue"/>
        <family val="2"/>
      </rPr>
      <t>durandth@saintemarie-cholet.eu</t>
    </r>
  </si>
  <si>
    <t>Mar 8, 2007 12:00 am</t>
  </si>
  <si>
    <t>juliette</t>
  </si>
  <si>
    <t>praile</t>
  </si>
  <si>
    <r>
      <rPr>
        <u/>
        <sz val="10"/>
        <color indexed="8"/>
        <rFont val="Helvetica Neue"/>
        <family val="2"/>
      </rPr>
      <t>prailej@saintemarie-cholet.eu</t>
    </r>
  </si>
  <si>
    <t xml:space="preserve">Giovanni </t>
  </si>
  <si>
    <t xml:space="preserve">Michaud </t>
  </si>
  <si>
    <t>michaudg</t>
  </si>
  <si>
    <r>
      <rPr>
        <u/>
        <sz val="10"/>
        <color indexed="8"/>
        <rFont val="Helvetica Neue"/>
        <family val="2"/>
      </rPr>
      <t>michaudg@sainte-cholet.eu</t>
    </r>
  </si>
  <si>
    <t>Oct 31, 2007 12:00 am</t>
  </si>
  <si>
    <t>Eban</t>
  </si>
  <si>
    <t>Aksu</t>
  </si>
  <si>
    <t>ebananay</t>
  </si>
  <si>
    <r>
      <rPr>
        <u/>
        <sz val="10"/>
        <color indexed="8"/>
        <rFont val="Helvetica Neue"/>
        <family val="2"/>
      </rPr>
      <t>aksu@saintemarie-cholet.eu</t>
    </r>
  </si>
  <si>
    <t>Mar 2, 2007 12:00 am</t>
  </si>
  <si>
    <t>Luca</t>
  </si>
  <si>
    <t>Zeni</t>
  </si>
  <si>
    <t>luca</t>
  </si>
  <si>
    <r>
      <rPr>
        <u/>
        <sz val="10"/>
        <color indexed="8"/>
        <rFont val="Helvetica Neue"/>
        <family val="2"/>
      </rPr>
      <t>zenil@saintemarie-cholet.eu</t>
    </r>
  </si>
  <si>
    <t>Jan 2, 2007 12:00 am</t>
  </si>
  <si>
    <t xml:space="preserve">Margaux </t>
  </si>
  <si>
    <t xml:space="preserve">Chiron </t>
  </si>
  <si>
    <t>margaux-</t>
  </si>
  <si>
    <r>
      <rPr>
        <u/>
        <sz val="10"/>
        <color indexed="8"/>
        <rFont val="Helvetica Neue"/>
        <family val="2"/>
      </rPr>
      <t>chironmar@saintemarie-cholet.eu</t>
    </r>
  </si>
  <si>
    <t>Dec 1, 2007 12:00 am</t>
  </si>
  <si>
    <t>Tristan</t>
  </si>
  <si>
    <t>tristanmln</t>
  </si>
  <si>
    <r>
      <rPr>
        <u/>
        <sz val="10"/>
        <color indexed="8"/>
        <rFont val="Helvetica Neue"/>
        <family val="2"/>
      </rPr>
      <t>moulint@saintemarie-cholet.eu</t>
    </r>
  </si>
  <si>
    <t>Aug 30, 2007 12:00 am</t>
  </si>
  <si>
    <t>Langle</t>
  </si>
  <si>
    <r>
      <rPr>
        <u/>
        <sz val="10"/>
        <color indexed="8"/>
        <rFont val="Helvetica Neue"/>
        <family val="2"/>
      </rPr>
      <t>langlee@saintemarie-cholet.eu</t>
    </r>
  </si>
  <si>
    <t>Sep 5, 2007 12:00 am</t>
  </si>
  <si>
    <t xml:space="preserve">Angèle </t>
  </si>
  <si>
    <t xml:space="preserve">Colas </t>
  </si>
  <si>
    <t>angele.colas</t>
  </si>
  <si>
    <r>
      <rPr>
        <u/>
        <sz val="10"/>
        <color indexed="8"/>
        <rFont val="Helvetica Neue"/>
        <family val="2"/>
      </rPr>
      <t>colasa@saintemarie-cholet.eu</t>
    </r>
  </si>
  <si>
    <t>Feb 18, 2007 12:00 am</t>
  </si>
  <si>
    <t>Evann</t>
  </si>
  <si>
    <t>Leroux</t>
  </si>
  <si>
    <t>evannl</t>
  </si>
  <si>
    <r>
      <rPr>
        <u/>
        <sz val="10"/>
        <color indexed="8"/>
        <rFont val="Helvetica Neue"/>
        <family val="2"/>
      </rPr>
      <t>lerouxev@saintemarie-cholet.eu</t>
    </r>
  </si>
  <si>
    <t>Apr 19, 2007 12:00 am</t>
  </si>
  <si>
    <t xml:space="preserve">Puaud </t>
  </si>
  <si>
    <t>pierre_p</t>
  </si>
  <si>
    <r>
      <rPr>
        <u/>
        <sz val="10"/>
        <color indexed="8"/>
        <rFont val="Helvetica Neue"/>
        <family val="2"/>
      </rPr>
      <t>puaudp@saintemarie-cholet.eu</t>
    </r>
  </si>
  <si>
    <t>Dec 31, 2007 12:00 am</t>
  </si>
  <si>
    <t>Sheïna</t>
  </si>
  <si>
    <t>Cristóvão Pinheiro</t>
  </si>
  <si>
    <t>sheïna</t>
  </si>
  <si>
    <r>
      <rPr>
        <u/>
        <sz val="10"/>
        <color indexed="8"/>
        <rFont val="Helvetica Neue"/>
        <family val="2"/>
      </rPr>
      <t>cristovaopinheiros@saintemarie-cholet.eu</t>
    </r>
  </si>
  <si>
    <t>Oct 24, 2007 12:00 am</t>
  </si>
  <si>
    <t>Axelle</t>
  </si>
  <si>
    <t xml:space="preserve">Leguillon </t>
  </si>
  <si>
    <t>axelle</t>
  </si>
  <si>
    <r>
      <rPr>
        <u/>
        <sz val="10"/>
        <color indexed="8"/>
        <rFont val="Helvetica Neue"/>
        <family val="2"/>
      </rPr>
      <t>leguillona@saintemarie-cholet.eu</t>
    </r>
  </si>
  <si>
    <t>Oct 26, 2007 12:00 am</t>
  </si>
  <si>
    <t>Romane</t>
  </si>
  <si>
    <t>romane-</t>
  </si>
  <si>
    <r>
      <rPr>
        <u/>
        <sz val="10"/>
        <color indexed="8"/>
        <rFont val="Helvetica Neue"/>
        <family val="2"/>
      </rPr>
      <t>bertrandr@saintemarie-cholet.eu</t>
    </r>
  </si>
  <si>
    <t>Jan 19, 2007 12:00 am</t>
  </si>
  <si>
    <t>Jadeau</t>
  </si>
  <si>
    <t>camille-jadeau</t>
  </si>
  <si>
    <r>
      <rPr>
        <u/>
        <sz val="10"/>
        <color indexed="8"/>
        <rFont val="Helvetica Neue"/>
        <family val="2"/>
      </rPr>
      <t>jadeauc@saintemarie-cholet.eu</t>
    </r>
  </si>
  <si>
    <t>Feb 16, 2007 12:00 am</t>
  </si>
  <si>
    <t>HERAULT</t>
  </si>
  <si>
    <t>lilou.h</t>
  </si>
  <si>
    <r>
      <rPr>
        <u/>
        <sz val="10"/>
        <color indexed="8"/>
        <rFont val="Helvetica Neue"/>
        <family val="2"/>
      </rPr>
      <t>heraultli@saintemarie-cholet.eu</t>
    </r>
  </si>
  <si>
    <t>Sep 10, 2007 12:00 am</t>
  </si>
  <si>
    <t>Bourdel</t>
  </si>
  <si>
    <t>evan</t>
  </si>
  <si>
    <r>
      <rPr>
        <u/>
        <sz val="10"/>
        <color indexed="8"/>
        <rFont val="Helvetica Neue"/>
        <family val="2"/>
      </rPr>
      <t>bourdela@saintemarie-cholet.eu</t>
    </r>
  </si>
  <si>
    <t>PELLET</t>
  </si>
  <si>
    <t>pier</t>
  </si>
  <si>
    <r>
      <rPr>
        <u/>
        <sz val="10"/>
        <color indexed="8"/>
        <rFont val="Helvetica Neue"/>
        <family val="2"/>
      </rPr>
      <t>pelletp@saintemarie-cholet.eu</t>
    </r>
  </si>
  <si>
    <t>Apr 4, 2007 12:00 am</t>
  </si>
  <si>
    <t>TAUPIN</t>
  </si>
  <si>
    <t>alice-tpn</t>
  </si>
  <si>
    <r>
      <rPr>
        <u/>
        <sz val="10"/>
        <color indexed="8"/>
        <rFont val="Helvetica Neue"/>
        <family val="2"/>
      </rPr>
      <t>taupina@saintemarie-cholet.eu</t>
    </r>
  </si>
  <si>
    <t>Sep 1, 2007 12:00 am</t>
  </si>
  <si>
    <t>L’helgoualc’h</t>
  </si>
  <si>
    <t>marion.lhel</t>
  </si>
  <si>
    <r>
      <rPr>
        <u/>
        <sz val="10"/>
        <color indexed="8"/>
        <rFont val="Helvetica Neue"/>
        <family val="2"/>
      </rPr>
      <t>lhelgoualchm@saintemarie-cholet.eu</t>
    </r>
  </si>
  <si>
    <t>Mar 6, 2007 12:00 am</t>
  </si>
  <si>
    <t xml:space="preserve">Thibault </t>
  </si>
  <si>
    <t>Lami</t>
  </si>
  <si>
    <t>thibault-</t>
  </si>
  <si>
    <r>
      <rPr>
        <u/>
        <sz val="10"/>
        <color indexed="8"/>
        <rFont val="Helvetica Neue"/>
        <family val="2"/>
      </rPr>
      <t>lamit@saintemarie-cholet.eu</t>
    </r>
  </si>
  <si>
    <t>May 27, 2007 12:00 am</t>
  </si>
  <si>
    <t>Ilona</t>
  </si>
  <si>
    <t>MERLET</t>
  </si>
  <si>
    <t>ilona-</t>
  </si>
  <si>
    <r>
      <rPr>
        <u/>
        <sz val="10"/>
        <color indexed="8"/>
        <rFont val="Helvetica Neue"/>
        <family val="2"/>
      </rPr>
      <t>merleti@saintemarie-cholet.eu</t>
    </r>
  </si>
  <si>
    <t>Jan 16, 2007 12:00 am</t>
  </si>
  <si>
    <t>Aenor</t>
  </si>
  <si>
    <t>TEXIER</t>
  </si>
  <si>
    <t>aenor</t>
  </si>
  <si>
    <r>
      <rPr>
        <u/>
        <sz val="10"/>
        <color indexed="8"/>
        <rFont val="Helvetica Neue"/>
        <family val="2"/>
      </rPr>
      <t>texiera@saintemarie-cholet.eu</t>
    </r>
  </si>
  <si>
    <t>Sep 6, 2007 12:00 am</t>
  </si>
  <si>
    <t>LEROYER</t>
  </si>
  <si>
    <t>smon</t>
  </si>
  <si>
    <r>
      <rPr>
        <u/>
        <sz val="10"/>
        <color indexed="8"/>
        <rFont val="Helvetica Neue"/>
        <family val="2"/>
      </rPr>
      <t>leroyers@saintemarie-cholet.eu</t>
    </r>
  </si>
  <si>
    <t>Oct 14, 2009 12:00 am</t>
  </si>
  <si>
    <t>Gabin</t>
  </si>
  <si>
    <t>Bodet</t>
  </si>
  <si>
    <t>gabin</t>
  </si>
  <si>
    <r>
      <rPr>
        <u/>
        <sz val="10"/>
        <color indexed="8"/>
        <rFont val="Helvetica Neue"/>
        <family val="2"/>
      </rPr>
      <t>bodetg@saintemarie-cholet.eu</t>
    </r>
  </si>
  <si>
    <t>Nov 29, 2009 12:00 am</t>
  </si>
  <si>
    <t>Antonin</t>
  </si>
  <si>
    <t>Braud</t>
  </si>
  <si>
    <t>anto29</t>
  </si>
  <si>
    <r>
      <rPr>
        <u/>
        <sz val="10"/>
        <color indexed="8"/>
        <rFont val="Helvetica Neue"/>
        <family val="2"/>
      </rPr>
      <t>braudan@saintemarie-cholet.eu</t>
    </r>
  </si>
  <si>
    <t>Apr 23, 2009 12:00 am</t>
  </si>
  <si>
    <t xml:space="preserve">Ilham </t>
  </si>
  <si>
    <t>Ben Lezrek</t>
  </si>
  <si>
    <t>i</t>
  </si>
  <si>
    <r>
      <rPr>
        <u/>
        <sz val="10"/>
        <color indexed="8"/>
        <rFont val="Helvetica Neue"/>
        <family val="2"/>
      </rPr>
      <t>benlezreki@saintemarie-cholet.eu</t>
    </r>
  </si>
  <si>
    <t>Jan 31, 2009 12:00 am</t>
  </si>
  <si>
    <t>Lou-Anne</t>
  </si>
  <si>
    <t>Meunier</t>
  </si>
  <si>
    <t>louloute._</t>
  </si>
  <si>
    <r>
      <rPr>
        <u/>
        <sz val="10"/>
        <color indexed="8"/>
        <rFont val="Helvetica Neue"/>
        <family val="2"/>
      </rPr>
      <t>meunierl@saintemarie-cholet.eu</t>
    </r>
  </si>
  <si>
    <t>Aug 2, 2009 12:00 am</t>
  </si>
  <si>
    <t>Noélie</t>
  </si>
  <si>
    <t>CHATRY</t>
  </si>
  <si>
    <t>noélie</t>
  </si>
  <si>
    <r>
      <rPr>
        <u/>
        <sz val="10"/>
        <color indexed="8"/>
        <rFont val="Helvetica Neue"/>
        <family val="2"/>
      </rPr>
      <t>chatryn@saintemarie-cholet.eu</t>
    </r>
  </si>
  <si>
    <t>Oct 20, 2012 12:00 am</t>
  </si>
  <si>
    <t>?</t>
  </si>
  <si>
    <t>maël-perrot-sec-06</t>
  </si>
  <si>
    <r>
      <rPr>
        <u/>
        <sz val="10"/>
        <color indexed="8"/>
        <rFont val="Helvetica Neue"/>
        <family val="2"/>
      </rPr>
      <t>perrotm@saintemarie-cholet.eu</t>
    </r>
  </si>
  <si>
    <t>Apr 20, 2009 12:00 am</t>
  </si>
  <si>
    <t xml:space="preserve">Gaspard </t>
  </si>
  <si>
    <t>Marchand</t>
  </si>
  <si>
    <t>gaspard</t>
  </si>
  <si>
    <r>
      <rPr>
        <u/>
        <sz val="10"/>
        <color indexed="8"/>
        <rFont val="Helvetica Neue"/>
        <family val="2"/>
      </rPr>
      <t>marchandg@saintemarie-cholet.eu</t>
    </r>
  </si>
  <si>
    <t>May 11, 2009 12:00 am</t>
  </si>
  <si>
    <t xml:space="preserve">Roch </t>
  </si>
  <si>
    <t>cammm</t>
  </si>
  <si>
    <r>
      <rPr>
        <u/>
        <sz val="10"/>
        <color indexed="8"/>
        <rFont val="Helvetica Neue"/>
        <family val="2"/>
      </rPr>
      <t>rochc@saintemarie-cholet.eu</t>
    </r>
  </si>
  <si>
    <t>Oct 4, 2009 12:00 am</t>
  </si>
  <si>
    <t>Hullin</t>
  </si>
  <si>
    <t>camille.hlln</t>
  </si>
  <si>
    <r>
      <rPr>
        <u/>
        <sz val="10"/>
        <color indexed="8"/>
        <rFont val="Helvetica Neue"/>
        <family val="2"/>
      </rPr>
      <t>hullinc@saintemarie-cholet.eu</t>
    </r>
  </si>
  <si>
    <t>Jun 30, 2009 12:00 am</t>
  </si>
  <si>
    <t>Lana</t>
  </si>
  <si>
    <t>Sourice</t>
  </si>
  <si>
    <t>lana</t>
  </si>
  <si>
    <r>
      <rPr>
        <u/>
        <sz val="10"/>
        <color indexed="8"/>
        <rFont val="Helvetica Neue"/>
        <family val="2"/>
      </rPr>
      <t>souricela@saintemarie-cholet.eu</t>
    </r>
  </si>
  <si>
    <t>Sep 14, 2009 12:00 am</t>
  </si>
  <si>
    <t>Coline</t>
  </si>
  <si>
    <t>SACHOT</t>
  </si>
  <si>
    <t>coline-</t>
  </si>
  <si>
    <r>
      <rPr>
        <u/>
        <sz val="10"/>
        <color indexed="8"/>
        <rFont val="Helvetica Neue"/>
        <family val="2"/>
      </rPr>
      <t>sachotc@saintemarie-cholet.eu</t>
    </r>
  </si>
  <si>
    <t>Sep 3, 2009 12:00 am</t>
  </si>
  <si>
    <t xml:space="preserve">Lilia </t>
  </si>
  <si>
    <t xml:space="preserve">Melhaoui </t>
  </si>
  <si>
    <t>lilia⭐️</t>
  </si>
  <si>
    <r>
      <rPr>
        <u/>
        <sz val="10"/>
        <color indexed="8"/>
        <rFont val="Helvetica Neue"/>
        <family val="2"/>
      </rPr>
      <t>melhaouil@saintemarie-cholet.eu</t>
    </r>
  </si>
  <si>
    <t>Feb 8, 2009 12:00 am</t>
  </si>
  <si>
    <t xml:space="preserve">Tiphaine </t>
  </si>
  <si>
    <t xml:space="preserve">Ben Caïd Hassine </t>
  </si>
  <si>
    <t>t</t>
  </si>
  <si>
    <r>
      <rPr>
        <u/>
        <sz val="10"/>
        <color indexed="8"/>
        <rFont val="Helvetica Neue"/>
        <family val="2"/>
      </rPr>
      <t>bencaidhassinet@saintemarie-cholet.eu</t>
    </r>
  </si>
  <si>
    <t>Nov 8, 2009 12:00 am</t>
  </si>
  <si>
    <t>Constance</t>
  </si>
  <si>
    <t>Meurig</t>
  </si>
  <si>
    <t>constance-</t>
  </si>
  <si>
    <r>
      <rPr>
        <u/>
        <sz val="10"/>
        <color indexed="8"/>
        <rFont val="Helvetica Neue"/>
        <family val="2"/>
      </rPr>
      <t>meurigc@saintemarie-cholet.eu</t>
    </r>
  </si>
  <si>
    <t>Mar 6, 2009 12:00 am</t>
  </si>
  <si>
    <t>Landry</t>
  </si>
  <si>
    <t>Billaud</t>
  </si>
  <si>
    <t>loan</t>
  </si>
  <si>
    <r>
      <rPr>
        <u/>
        <sz val="10"/>
        <color indexed="8"/>
        <rFont val="Helvetica Neue"/>
        <family val="2"/>
      </rPr>
      <t>billaudl@saintemarie-cholet.eu</t>
    </r>
  </si>
  <si>
    <t>Mar 25, 2009 12:00 am</t>
  </si>
  <si>
    <t>Julia</t>
  </si>
  <si>
    <t>Gaubert</t>
  </si>
  <si>
    <t>juju_10</t>
  </si>
  <si>
    <r>
      <rPr>
        <u/>
        <sz val="10"/>
        <color indexed="8"/>
        <rFont val="Helvetica Neue"/>
        <family val="2"/>
      </rPr>
      <t>gaubertj@saintemarie-cholet.eu</t>
    </r>
  </si>
  <si>
    <t>Mar 19, 2008 12:00 am</t>
  </si>
  <si>
    <t>B.Roguet</t>
  </si>
  <si>
    <t>djess</t>
  </si>
  <si>
    <r>
      <rPr>
        <u/>
        <sz val="10"/>
        <color indexed="8"/>
        <rFont val="Helvetica Neue"/>
        <family val="2"/>
      </rPr>
      <t>bouangaroguetj@saintemarie-cholet.eu</t>
    </r>
  </si>
  <si>
    <t>Aug 12, 2009 12:00 am</t>
  </si>
  <si>
    <t>Vincent</t>
  </si>
  <si>
    <t>GUTIERREZ ALUCE</t>
  </si>
  <si>
    <t>vincent-gut3</t>
  </si>
  <si>
    <r>
      <rPr>
        <u/>
        <sz val="10"/>
        <color indexed="8"/>
        <rFont val="Helvetica Neue"/>
        <family val="2"/>
      </rPr>
      <t>gutierrezalucev@saintemarie-cholet.eu</t>
    </r>
  </si>
  <si>
    <t>Feb 2, 2009 12:00 am</t>
  </si>
  <si>
    <t>ROCHARD</t>
  </si>
  <si>
    <t>louison-rochard</t>
  </si>
  <si>
    <r>
      <rPr>
        <u/>
        <sz val="10"/>
        <color indexed="8"/>
        <rFont val="Helvetica Neue"/>
        <family val="2"/>
      </rPr>
      <t>rochardlo@saintemarie-cholet.eu</t>
    </r>
  </si>
  <si>
    <t>May 8, 2009 12:00 am</t>
  </si>
  <si>
    <t>Nael</t>
  </si>
  <si>
    <t>PORTHAULT</t>
  </si>
  <si>
    <t>nael</t>
  </si>
  <si>
    <r>
      <rPr>
        <u/>
        <sz val="10"/>
        <color indexed="8"/>
        <rFont val="Helvetica Neue"/>
        <family val="2"/>
      </rPr>
      <t>porthaultn@saintemarie-cholet.eu</t>
    </r>
  </si>
  <si>
    <t>Feb 2, 2010 12:00 am</t>
  </si>
  <si>
    <t>Jules</t>
  </si>
  <si>
    <t>PAPIN</t>
  </si>
  <si>
    <t>jules</t>
  </si>
  <si>
    <r>
      <rPr>
        <u/>
        <sz val="10"/>
        <color indexed="8"/>
        <rFont val="Helvetica Neue"/>
        <family val="2"/>
      </rPr>
      <t>papinj@saintemarie-cholet.eu</t>
    </r>
  </si>
  <si>
    <t>May 29, 2010 12:00 am</t>
  </si>
  <si>
    <t>Mélia</t>
  </si>
  <si>
    <t>Beaulieu</t>
  </si>
  <si>
    <t>mélia</t>
  </si>
  <si>
    <r>
      <rPr>
        <u/>
        <sz val="10"/>
        <color indexed="8"/>
        <rFont val="Helvetica Neue"/>
        <family val="2"/>
      </rPr>
      <t>beaulieum@saintemarie-cholet.eu</t>
    </r>
  </si>
  <si>
    <t>Jul 7, 2009 12:00 am</t>
  </si>
  <si>
    <t>Swen</t>
  </si>
  <si>
    <t>SERISIER-BALLIER</t>
  </si>
  <si>
    <t>swen</t>
  </si>
  <si>
    <r>
      <rPr>
        <u/>
        <sz val="10"/>
        <color indexed="8"/>
        <rFont val="Helvetica Neue"/>
        <family val="2"/>
      </rPr>
      <t>serisier-balliers@saintemarie-cholet.eu</t>
    </r>
  </si>
  <si>
    <t>Jul 15, 2009 12:00 am</t>
  </si>
  <si>
    <t>ESTAVIL-TUR</t>
  </si>
  <si>
    <t>liam-</t>
  </si>
  <si>
    <r>
      <rPr>
        <u/>
        <sz val="10"/>
        <color indexed="8"/>
        <rFont val="Helvetica Neue"/>
        <family val="2"/>
      </rPr>
      <t>estavil-turl@saintemarie-cholet.eu</t>
    </r>
  </si>
  <si>
    <t>Oct 16, 2009 12:00 am</t>
  </si>
  <si>
    <t>Mollet—Cordier</t>
  </si>
  <si>
    <t>romane</t>
  </si>
  <si>
    <r>
      <rPr>
        <u/>
        <sz val="10"/>
        <color indexed="8"/>
        <rFont val="Helvetica Neue"/>
        <family val="2"/>
      </rPr>
      <t>mollet-cordierr@saintemarie-cholet.eu</t>
    </r>
  </si>
  <si>
    <t>May 18, 2008 12:00 am</t>
  </si>
  <si>
    <t>Pablo</t>
  </si>
  <si>
    <t>ryx</t>
  </si>
  <si>
    <r>
      <rPr>
        <u/>
        <sz val="10"/>
        <color indexed="8"/>
        <rFont val="Helvetica Neue"/>
        <family val="2"/>
      </rPr>
      <t>gossep@saintemarie.eu</t>
    </r>
  </si>
  <si>
    <t>May 12, 2009 12:00 am</t>
  </si>
  <si>
    <t>Juan simon</t>
  </si>
  <si>
    <t>Moreno</t>
  </si>
  <si>
    <t>moreno-juan-simon</t>
  </si>
  <si>
    <r>
      <rPr>
        <u/>
        <sz val="10"/>
        <color indexed="8"/>
        <rFont val="Helvetica Neue"/>
        <family val="2"/>
      </rPr>
      <t>morenoj@saintemarie-cholet.eu</t>
    </r>
  </si>
  <si>
    <t>Jun 11, 2007 12:00 am</t>
  </si>
  <si>
    <t>Ilan</t>
  </si>
  <si>
    <t>ilan</t>
  </si>
  <si>
    <r>
      <rPr>
        <u/>
        <sz val="10"/>
        <color indexed="8"/>
        <rFont val="Helvetica Neue"/>
        <family val="2"/>
      </rPr>
      <t>girardil@saintemarie-cholet.eu</t>
    </r>
  </si>
  <si>
    <t>Aug 5, 2007 12:00 am</t>
  </si>
  <si>
    <t xml:space="preserve">Solenn </t>
  </si>
  <si>
    <t xml:space="preserve">Jaffré </t>
  </si>
  <si>
    <t>alfonso-f1</t>
  </si>
  <si>
    <r>
      <rPr>
        <u/>
        <sz val="10"/>
        <color indexed="8"/>
        <rFont val="Helvetica Neue"/>
        <family val="2"/>
      </rPr>
      <t>jaffres@saintemarie-cholet.eu</t>
    </r>
  </si>
  <si>
    <t>Apr 13, 2006 12:00 am</t>
  </si>
  <si>
    <t>Erdi</t>
  </si>
  <si>
    <t>Kara</t>
  </si>
  <si>
    <t>erdilebgdu49</t>
  </si>
  <si>
    <r>
      <rPr>
        <u/>
        <sz val="10"/>
        <color indexed="8"/>
        <rFont val="Helvetica Neue"/>
        <family val="2"/>
      </rPr>
      <t>karae@saintemarie-cholet.eu</t>
    </r>
  </si>
  <si>
    <t>Oct 1, 2007 12:00 am</t>
  </si>
  <si>
    <t>Mikéas</t>
  </si>
  <si>
    <t>Paugam</t>
  </si>
  <si>
    <t>le-mike</t>
  </si>
  <si>
    <r>
      <rPr>
        <u/>
        <sz val="10"/>
        <color indexed="8"/>
        <rFont val="Helvetica Neue"/>
        <family val="2"/>
      </rPr>
      <t>paugamm@saintemarie-cholet.eu</t>
    </r>
  </si>
  <si>
    <t>Feb 21, 2007 12:00 am</t>
  </si>
  <si>
    <t xml:space="preserve">Emeline </t>
  </si>
  <si>
    <t>Quesney</t>
  </si>
  <si>
    <t>linz</t>
  </si>
  <si>
    <r>
      <rPr>
        <u/>
        <sz val="10"/>
        <color indexed="8"/>
        <rFont val="Helvetica Neue"/>
        <family val="2"/>
      </rPr>
      <t>quesneye@saintemarie-cholet.eu</t>
    </r>
  </si>
  <si>
    <t>Sep 25, 2007 12:00 am</t>
  </si>
  <si>
    <t>Nour</t>
  </si>
  <si>
    <t>Allali</t>
  </si>
  <si>
    <t>wahraniaa-</t>
  </si>
  <si>
    <r>
      <rPr>
        <u/>
        <sz val="10"/>
        <color indexed="8"/>
        <rFont val="Helvetica Neue"/>
        <family val="2"/>
      </rPr>
      <t>allalin@saintemarie-cholet.eu</t>
    </r>
  </si>
  <si>
    <t>Jun 13, 2007 12:00 am</t>
  </si>
  <si>
    <t xml:space="preserve">Léa </t>
  </si>
  <si>
    <t>Brossier</t>
  </si>
  <si>
    <t>lea.brossier</t>
  </si>
  <si>
    <r>
      <rPr>
        <u/>
        <sz val="10"/>
        <color indexed="8"/>
        <rFont val="Helvetica Neue"/>
        <family val="2"/>
      </rPr>
      <t>brossierl@saintemarie-cholet.eu</t>
    </r>
  </si>
  <si>
    <t>Aug 21, 2007 12:00 am</t>
  </si>
  <si>
    <t xml:space="preserve">Nora </t>
  </si>
  <si>
    <t>Ben Arija</t>
  </si>
  <si>
    <t>nora.benarija</t>
  </si>
  <si>
    <r>
      <rPr>
        <u/>
        <sz val="10"/>
        <color indexed="8"/>
        <rFont val="Helvetica Neue"/>
        <family val="2"/>
      </rPr>
      <t>benarijan@saintemarie-cholet.eu</t>
    </r>
  </si>
  <si>
    <t>Feb 7, 2006 12:00 am</t>
  </si>
  <si>
    <t>Luna</t>
  </si>
  <si>
    <t xml:space="preserve">Lafarge </t>
  </si>
  <si>
    <t>luluna</t>
  </si>
  <si>
    <r>
      <rPr>
        <u/>
        <sz val="10"/>
        <color indexed="8"/>
        <rFont val="Helvetica Neue"/>
        <family val="2"/>
      </rPr>
      <t>luna.lafarge@gmail.com</t>
    </r>
  </si>
  <si>
    <t>Mar 21, 2007 12:00 am</t>
  </si>
  <si>
    <t>Mayssame</t>
  </si>
  <si>
    <t xml:space="preserve">BOUSAÏDI </t>
  </si>
  <si>
    <t>mayssame</t>
  </si>
  <si>
    <r>
      <rPr>
        <u/>
        <sz val="10"/>
        <color indexed="8"/>
        <rFont val="Helvetica Neue"/>
        <family val="2"/>
      </rPr>
      <t>bousaidim@saintemarie-cholet.eu</t>
    </r>
  </si>
  <si>
    <t>Aug 7, 2007 12:00 am</t>
  </si>
  <si>
    <t>Emy</t>
  </si>
  <si>
    <t>Bauchet</t>
  </si>
  <si>
    <t>emy-!</t>
  </si>
  <si>
    <r>
      <rPr>
        <u/>
        <sz val="10"/>
        <color indexed="8"/>
        <rFont val="Helvetica Neue"/>
        <family val="2"/>
      </rPr>
      <t>bauchete@saintemarie-cholet.eu</t>
    </r>
  </si>
  <si>
    <t>May 18, 2007 12:00 am</t>
  </si>
  <si>
    <t>Guillo</t>
  </si>
  <si>
    <t>eliseg</t>
  </si>
  <si>
    <r>
      <rPr>
        <u/>
        <sz val="10"/>
        <color indexed="8"/>
        <rFont val="Helvetica Neue"/>
        <family val="2"/>
      </rPr>
      <t>guilloe@saintemarie-cholet.eu</t>
    </r>
  </si>
  <si>
    <t>Adélaïde</t>
  </si>
  <si>
    <t>BREMOND</t>
  </si>
  <si>
    <t>adélaïde-</t>
  </si>
  <si>
    <r>
      <rPr>
        <u/>
        <sz val="10"/>
        <color indexed="8"/>
        <rFont val="Helvetica Neue"/>
        <family val="2"/>
      </rPr>
      <t>bremonda@saintemarie-cholet.eu</t>
    </r>
  </si>
  <si>
    <t>Apr 7, 2007 12:00 am</t>
  </si>
  <si>
    <t>Anaëlle</t>
  </si>
  <si>
    <t>FREITAS</t>
  </si>
  <si>
    <t>anaëlle</t>
  </si>
  <si>
    <r>
      <rPr>
        <u/>
        <sz val="10"/>
        <color indexed="8"/>
        <rFont val="Helvetica Neue"/>
        <family val="2"/>
      </rPr>
      <t>freitasan@saintemarie-cholet.eu</t>
    </r>
  </si>
  <si>
    <t>Jun 24, 2007 12:00 am</t>
  </si>
  <si>
    <t xml:space="preserve">Samuel </t>
  </si>
  <si>
    <t xml:space="preserve">Trotel </t>
  </si>
  <si>
    <t>samuelt</t>
  </si>
  <si>
    <r>
      <rPr>
        <u/>
        <sz val="10"/>
        <color indexed="8"/>
        <rFont val="Helvetica Neue"/>
        <family val="2"/>
      </rPr>
      <t>trotels@saintemarie-cholet.eu</t>
    </r>
  </si>
  <si>
    <t>Apr 25, 2007 12:00 am</t>
  </si>
  <si>
    <t>PASQUIER</t>
  </si>
  <si>
    <t>eva1</t>
  </si>
  <si>
    <r>
      <rPr>
        <u/>
        <sz val="10"/>
        <color indexed="8"/>
        <rFont val="Helvetica Neue"/>
        <family val="2"/>
      </rPr>
      <t>pasquiere@saintemarie-cholet.eu</t>
    </r>
  </si>
  <si>
    <t>Apr 22, 2007 12:00 am</t>
  </si>
  <si>
    <t>Foulon</t>
  </si>
  <si>
    <t>wonba49</t>
  </si>
  <si>
    <r>
      <rPr>
        <u/>
        <sz val="10"/>
        <color indexed="8"/>
        <rFont val="Helvetica Neue"/>
        <family val="2"/>
      </rPr>
      <t>foulonj@saintemarie-cholet.eu</t>
    </r>
  </si>
  <si>
    <t>Oct 2, 2012 12:00 am</t>
  </si>
  <si>
    <t>Adèle</t>
  </si>
  <si>
    <t>RICHARD</t>
  </si>
  <si>
    <t>adèle-</t>
  </si>
  <si>
    <r>
      <rPr>
        <u/>
        <sz val="10"/>
        <color indexed="8"/>
        <rFont val="Helvetica Neue"/>
        <family val="2"/>
      </rPr>
      <t>richarda@saintemarie-cholet.eu</t>
    </r>
  </si>
  <si>
    <t>Mar 16, 2007 12:00 am</t>
  </si>
  <si>
    <t>CHARRIER</t>
  </si>
  <si>
    <t>zoe_charrier</t>
  </si>
  <si>
    <r>
      <rPr>
        <u/>
        <sz val="10"/>
        <color indexed="8"/>
        <rFont val="Helvetica Neue"/>
        <family val="2"/>
      </rPr>
      <t>charrierz@saintemarie-cholet.eu</t>
    </r>
  </si>
  <si>
    <t>Feb 22, 2012 12:00 am</t>
  </si>
  <si>
    <t xml:space="preserve">Jeannice </t>
  </si>
  <si>
    <t>Viennot</t>
  </si>
  <si>
    <t>fallbeetle</t>
  </si>
  <si>
    <r>
      <rPr>
        <u/>
        <sz val="10"/>
        <color indexed="8"/>
        <rFont val="Helvetica Neue"/>
        <family val="2"/>
      </rPr>
      <t>viennotj@sintemarie-cholet.eu</t>
    </r>
  </si>
  <si>
    <t>Oct 19, 2007 12:00 am</t>
  </si>
  <si>
    <t xml:space="preserve">Montaillé </t>
  </si>
  <si>
    <t>a</t>
  </si>
  <si>
    <r>
      <rPr>
        <u/>
        <sz val="10"/>
        <color indexed="8"/>
        <rFont val="Helvetica Neue"/>
        <family val="2"/>
      </rPr>
      <t>montaille@saintemarie-cholet.eu</t>
    </r>
  </si>
  <si>
    <t>Jul 9, 2007 12:00 am</t>
  </si>
  <si>
    <t>Nora</t>
  </si>
  <si>
    <t>nora</t>
  </si>
  <si>
    <r>
      <rPr>
        <u/>
        <sz val="10"/>
        <color indexed="8"/>
        <rFont val="Helvetica Neue"/>
        <family val="2"/>
      </rPr>
      <t>gourdonn@saintemarie-cholet.eu</t>
    </r>
  </si>
  <si>
    <t>Jul 14, 2007 12:00 am</t>
  </si>
  <si>
    <t xml:space="preserve">Myriam </t>
  </si>
  <si>
    <t>Poirier</t>
  </si>
  <si>
    <t>myriam</t>
  </si>
  <si>
    <r>
      <rPr>
        <u/>
        <sz val="10"/>
        <color indexed="8"/>
        <rFont val="Helvetica Neue"/>
        <family val="2"/>
      </rPr>
      <t>poirierm@saintemarie-cholet.eu</t>
    </r>
  </si>
  <si>
    <t>Feb 5, 2007 12:00 am</t>
  </si>
  <si>
    <t>Alix</t>
  </si>
  <si>
    <t>TORABI MOGHADDAM</t>
  </si>
  <si>
    <t>alixtr4</t>
  </si>
  <si>
    <r>
      <rPr>
        <u/>
        <sz val="10"/>
        <color indexed="8"/>
        <rFont val="Helvetica Neue"/>
        <family val="2"/>
      </rPr>
      <t>torabia@saintemarie-cholet.eu</t>
    </r>
  </si>
  <si>
    <t>Jun 14, 2007 12:00 am</t>
  </si>
  <si>
    <t>BABONNEAU</t>
  </si>
  <si>
    <t>manonbbn</t>
  </si>
  <si>
    <r>
      <rPr>
        <u/>
        <sz val="10"/>
        <color indexed="8"/>
        <rFont val="Helvetica Neue"/>
        <family val="2"/>
      </rPr>
      <t>babonneaum@saintemarie-cholet.eu</t>
    </r>
  </si>
  <si>
    <t>Jun 4, 2008 12:00 am</t>
  </si>
  <si>
    <t>Geraldine</t>
  </si>
  <si>
    <t xml:space="preserve">Anguiano </t>
  </si>
  <si>
    <t>geraldine</t>
  </si>
  <si>
    <r>
      <rPr>
        <u/>
        <sz val="10"/>
        <color indexed="8"/>
        <rFont val="Helvetica Neue"/>
        <family val="2"/>
      </rPr>
      <t>anguianorojasa@saintemarie-cholet.eu</t>
    </r>
  </si>
  <si>
    <t>Arthur</t>
  </si>
  <si>
    <t>arthur</t>
  </si>
  <si>
    <r>
      <rPr>
        <u/>
        <sz val="10"/>
        <color indexed="8"/>
        <rFont val="Helvetica Neue"/>
        <family val="2"/>
      </rPr>
      <t>bertranda@saintemarie-cholet.eu</t>
    </r>
  </si>
  <si>
    <t>Oct 11, 2009 12:00 am</t>
  </si>
  <si>
    <t>Kenny</t>
  </si>
  <si>
    <t>Potel</t>
  </si>
  <si>
    <t>kenny07</t>
  </si>
  <si>
    <r>
      <rPr>
        <u/>
        <sz val="10"/>
        <color indexed="8"/>
        <rFont val="Helvetica Neue"/>
        <family val="2"/>
      </rPr>
      <t>potelk@saintemarie-cholet.eu</t>
    </r>
  </si>
  <si>
    <t>Apr 5, 2009 12:00 am</t>
  </si>
  <si>
    <t xml:space="preserve">Baudry </t>
  </si>
  <si>
    <t>salome.bdry</t>
  </si>
  <si>
    <r>
      <rPr>
        <u/>
        <sz val="10"/>
        <color indexed="8"/>
        <rFont val="Helvetica Neue"/>
        <family val="2"/>
      </rPr>
      <t>baudrys@saintemarie-cholet.eu</t>
    </r>
  </si>
  <si>
    <t>Sep 7, 2009 12:00 am</t>
  </si>
  <si>
    <t>Emma</t>
  </si>
  <si>
    <t>Tison</t>
  </si>
  <si>
    <t>emma_7</t>
  </si>
  <si>
    <r>
      <rPr>
        <u/>
        <sz val="10"/>
        <color indexed="8"/>
        <rFont val="Helvetica Neue"/>
        <family val="2"/>
      </rPr>
      <t>tisone@saintemarie-cholet.eu</t>
    </r>
  </si>
  <si>
    <t>Apr 8, 2009 12:00 am</t>
  </si>
  <si>
    <t>Shana</t>
  </si>
  <si>
    <t>Gilbert</t>
  </si>
  <si>
    <t>shana-7</t>
  </si>
  <si>
    <r>
      <rPr>
        <u/>
        <sz val="10"/>
        <color indexed="8"/>
        <rFont val="Helvetica Neue"/>
        <family val="2"/>
      </rPr>
      <t>gilberts@saitemarie-cholet.eu</t>
    </r>
  </si>
  <si>
    <t>Oct 6, 2012 12:00 am</t>
  </si>
  <si>
    <t xml:space="preserve">Valentin </t>
  </si>
  <si>
    <t xml:space="preserve">Delaunay </t>
  </si>
  <si>
    <t>valent</t>
  </si>
  <si>
    <r>
      <rPr>
        <u/>
        <sz val="10"/>
        <color indexed="8"/>
        <rFont val="Helvetica Neue"/>
        <family val="2"/>
      </rPr>
      <t>delaunayv@saintmarie-cholet.eu</t>
    </r>
  </si>
  <si>
    <t>Nov 15, 2009 12:00 am</t>
  </si>
  <si>
    <t xml:space="preserve">Noémie </t>
  </si>
  <si>
    <t>Caillaud</t>
  </si>
  <si>
    <t>noémie</t>
  </si>
  <si>
    <r>
      <rPr>
        <u/>
        <sz val="10"/>
        <color indexed="8"/>
        <rFont val="Helvetica Neue"/>
        <family val="2"/>
      </rPr>
      <t>caillaudno@saintemarie-cholet.eu</t>
    </r>
  </si>
  <si>
    <t>Jul 30, 2009 12:00 am</t>
  </si>
  <si>
    <t xml:space="preserve">Zoé </t>
  </si>
  <si>
    <t xml:space="preserve">SUBILEAU </t>
  </si>
  <si>
    <t>zoé7</t>
  </si>
  <si>
    <r>
      <rPr>
        <u/>
        <sz val="10"/>
        <color indexed="8"/>
        <rFont val="Helvetica Neue"/>
        <family val="2"/>
      </rPr>
      <t>subileauz@saintemarie-cholet.eu</t>
    </r>
  </si>
  <si>
    <t xml:space="preserve">Defois </t>
  </si>
  <si>
    <t>eva07</t>
  </si>
  <si>
    <r>
      <rPr>
        <u/>
        <sz val="10"/>
        <color indexed="8"/>
        <rFont val="Helvetica Neue"/>
        <family val="2"/>
      </rPr>
      <t>defoise@saintemarie-cholet.eu</t>
    </r>
  </si>
  <si>
    <t>Oct 22, 2009 12:00 am</t>
  </si>
  <si>
    <t>Youssra</t>
  </si>
  <si>
    <t>BOUKANTAR</t>
  </si>
  <si>
    <t>youssra07</t>
  </si>
  <si>
    <r>
      <rPr>
        <u/>
        <sz val="10"/>
        <color indexed="8"/>
        <rFont val="Helvetica Neue"/>
        <family val="2"/>
      </rPr>
      <t>boukantary@saintemarie-cholet.eu</t>
    </r>
  </si>
  <si>
    <t>Feb 16, 2009 12:00 am</t>
  </si>
  <si>
    <t>Inès</t>
  </si>
  <si>
    <t>CHIADMI</t>
  </si>
  <si>
    <t>inesc-07</t>
  </si>
  <si>
    <r>
      <rPr>
        <u/>
        <sz val="10"/>
        <color indexed="8"/>
        <rFont val="Helvetica Neue"/>
        <family val="2"/>
      </rPr>
      <t>chiadmii@saintemarie-cholet.eu</t>
    </r>
  </si>
  <si>
    <t>May 14, 2009 12:00 am</t>
  </si>
  <si>
    <t>Gaborit</t>
  </si>
  <si>
    <t>tom7</t>
  </si>
  <si>
    <r>
      <rPr>
        <u/>
        <sz val="10"/>
        <color indexed="8"/>
        <rFont val="Helvetica Neue"/>
        <family val="2"/>
      </rPr>
      <t>gaboritt@saintemarie.eu</t>
    </r>
  </si>
  <si>
    <t>Lenny</t>
  </si>
  <si>
    <t>Gabillé</t>
  </si>
  <si>
    <t>lenny7</t>
  </si>
  <si>
    <r>
      <rPr>
        <u/>
        <sz val="10"/>
        <color indexed="8"/>
        <rFont val="Helvetica Neue"/>
        <family val="2"/>
      </rPr>
      <t>gabillel@saintemarie-cholet.eu</t>
    </r>
  </si>
  <si>
    <t>Mar 27, 2009 12:00 am</t>
  </si>
  <si>
    <t>Paul</t>
  </si>
  <si>
    <t>GUERET</t>
  </si>
  <si>
    <t>paul7</t>
  </si>
  <si>
    <r>
      <rPr>
        <u/>
        <sz val="10"/>
        <color indexed="8"/>
        <rFont val="Helvetica Neue"/>
        <family val="2"/>
      </rPr>
      <t>gueretp@saintemarie-cholet.eu</t>
    </r>
  </si>
  <si>
    <t>Mar 19, 2009 12:00 am</t>
  </si>
  <si>
    <t>Sylvain</t>
  </si>
  <si>
    <t xml:space="preserve">Fonteneau </t>
  </si>
  <si>
    <t>sylvain-7</t>
  </si>
  <si>
    <r>
      <rPr>
        <u/>
        <sz val="10"/>
        <color indexed="8"/>
        <rFont val="Helvetica Neue"/>
        <family val="2"/>
      </rPr>
      <t>fonteneaus@saintemarie-cholet.eu</t>
    </r>
  </si>
  <si>
    <t>Oct 30, 2009 12:00 am</t>
  </si>
  <si>
    <t>Elio</t>
  </si>
  <si>
    <t>elio07</t>
  </si>
  <si>
    <r>
      <rPr>
        <u/>
        <sz val="10"/>
        <color indexed="8"/>
        <rFont val="Helvetica Neue"/>
        <family val="2"/>
      </rPr>
      <t>montaillee@saintemarie-cholet.eu</t>
    </r>
  </si>
  <si>
    <t>Jan 10, 2008 12:00 am</t>
  </si>
  <si>
    <t>Betty</t>
  </si>
  <si>
    <t>Orieux</t>
  </si>
  <si>
    <t>betty</t>
  </si>
  <si>
    <r>
      <rPr>
        <u/>
        <sz val="10"/>
        <color indexed="8"/>
        <rFont val="Helvetica Neue"/>
        <family val="2"/>
      </rPr>
      <t>orieuxb@saintemarie-cholet.eu</t>
    </r>
  </si>
  <si>
    <t>Aug 19, 2010 12:00 am</t>
  </si>
  <si>
    <t xml:space="preserve">Maxence </t>
  </si>
  <si>
    <t xml:space="preserve">Catania </t>
  </si>
  <si>
    <t>maxence-c.</t>
  </si>
  <si>
    <r>
      <rPr>
        <u/>
        <sz val="10"/>
        <color indexed="8"/>
        <rFont val="Helvetica Neue"/>
        <family val="2"/>
      </rPr>
      <t>cataniam@saintemarie-cholet.eu</t>
    </r>
  </si>
  <si>
    <t>Feb 12, 2009 12:00 am</t>
  </si>
  <si>
    <t>DE SOUSA</t>
  </si>
  <si>
    <t>lucas7</t>
  </si>
  <si>
    <r>
      <rPr>
        <u/>
        <sz val="10"/>
        <color indexed="8"/>
        <rFont val="Helvetica Neue"/>
        <family val="2"/>
      </rPr>
      <t>desousal@saintemarie-cholet.eu</t>
    </r>
  </si>
  <si>
    <t>Feb 9, 2008 12:00 am</t>
  </si>
  <si>
    <t>Claudia</t>
  </si>
  <si>
    <t xml:space="preserve">Muñoz Puche </t>
  </si>
  <si>
    <t>claudia7</t>
  </si>
  <si>
    <r>
      <rPr>
        <u/>
        <sz val="10"/>
        <color indexed="8"/>
        <rFont val="Helvetica Neue"/>
        <family val="2"/>
      </rPr>
      <t>munozpuche@saintemarie-cholet.eu</t>
    </r>
  </si>
  <si>
    <t>Aug 23, 2012 12:00 am</t>
  </si>
  <si>
    <t>Potiron</t>
  </si>
  <si>
    <t>manon2308</t>
  </si>
  <si>
    <r>
      <rPr>
        <u/>
        <sz val="10"/>
        <color indexed="8"/>
        <rFont val="Helvetica Neue"/>
        <family val="2"/>
      </rPr>
      <t>potironm@saintemarie-cholet.eu</t>
    </r>
  </si>
  <si>
    <t>May 10, 2012 12:00 am</t>
  </si>
  <si>
    <t xml:space="preserve">Naëma </t>
  </si>
  <si>
    <t xml:space="preserve">Hamot </t>
  </si>
  <si>
    <t>naëma-</t>
  </si>
  <si>
    <r>
      <rPr>
        <u/>
        <sz val="10"/>
        <color indexed="8"/>
        <rFont val="Helvetica Neue"/>
        <family val="2"/>
      </rPr>
      <t>hamotn@saintemarie-cholet.eu</t>
    </r>
  </si>
  <si>
    <t>Jun 4, 2009 12:00 am</t>
  </si>
  <si>
    <t>Alyssa</t>
  </si>
  <si>
    <t>alyssa7</t>
  </si>
  <si>
    <r>
      <rPr>
        <u/>
        <sz val="10"/>
        <color indexed="8"/>
        <rFont val="Helvetica Neue"/>
        <family val="2"/>
      </rPr>
      <t>thomasal@saintemarie-cholet.eu</t>
    </r>
  </si>
  <si>
    <t>Feb 25, 2009 12:00 am</t>
  </si>
  <si>
    <t>Eliot</t>
  </si>
  <si>
    <t xml:space="preserve">Andrault </t>
  </si>
  <si>
    <t>eliot-7</t>
  </si>
  <si>
    <r>
      <rPr>
        <u/>
        <sz val="10"/>
        <color indexed="8"/>
        <rFont val="Helvetica Neue"/>
        <family val="2"/>
      </rPr>
      <t>andraultel@saintemarie-cholet.eu</t>
    </r>
  </si>
  <si>
    <t>Jan 29, 2009 12:00 am</t>
  </si>
  <si>
    <t xml:space="preserve">Grandpierre </t>
  </si>
  <si>
    <t>elise</t>
  </si>
  <si>
    <r>
      <rPr>
        <u/>
        <sz val="10"/>
        <color indexed="8"/>
        <rFont val="Helvetica Neue"/>
        <family val="2"/>
      </rPr>
      <t>grandpierree@saintemarie-cholet.eu</t>
    </r>
  </si>
  <si>
    <r>
      <rPr>
        <u/>
        <sz val="10"/>
        <color indexed="8"/>
        <rFont val="Helvetica Neue"/>
        <family val="2"/>
      </rPr>
      <t>deletedfromgofusion081020240839pamjmg6fplat@oudavone.com</t>
    </r>
  </si>
  <si>
    <t>Nathan</t>
  </si>
  <si>
    <t>CALBRY</t>
  </si>
  <si>
    <t>nathan777</t>
  </si>
  <si>
    <r>
      <rPr>
        <u/>
        <sz val="10"/>
        <color indexed="8"/>
        <rFont val="Helvetica Neue"/>
        <family val="2"/>
      </rPr>
      <t>calbryn@saintemarie-cholet.eu</t>
    </r>
  </si>
  <si>
    <t>Dec 27, 2009 12:00 am</t>
  </si>
  <si>
    <t xml:space="preserve">POUPELIN </t>
  </si>
  <si>
    <t>louis7</t>
  </si>
  <si>
    <r>
      <rPr>
        <u/>
        <sz val="10"/>
        <color indexed="8"/>
        <rFont val="Helvetica Neue"/>
        <family val="2"/>
      </rPr>
      <t>poupelinl@saintemarie-cholet.eu</t>
    </r>
  </si>
  <si>
    <t>Sep 4, 2009 12:00 am</t>
  </si>
  <si>
    <t xml:space="preserve">Simon </t>
  </si>
  <si>
    <t xml:space="preserve">DEFILLON </t>
  </si>
  <si>
    <t>simon7</t>
  </si>
  <si>
    <r>
      <rPr>
        <u/>
        <sz val="10"/>
        <color indexed="8"/>
        <rFont val="Helvetica Neue"/>
        <family val="2"/>
      </rPr>
      <t>defillons@saintemarie-cholet.eu</t>
    </r>
  </si>
  <si>
    <t>Nov 16, 2009 12:00 am</t>
  </si>
  <si>
    <t xml:space="preserve">Rania </t>
  </si>
  <si>
    <t xml:space="preserve">HAROUFI </t>
  </si>
  <si>
    <t>rania7</t>
  </si>
  <si>
    <r>
      <rPr>
        <u/>
        <sz val="10"/>
        <color indexed="8"/>
        <rFont val="Helvetica Neue"/>
        <family val="2"/>
      </rPr>
      <t>haroufir@saintemarie-cholet.eu</t>
    </r>
  </si>
  <si>
    <t>Jul 2, 2009 12:00 am</t>
  </si>
  <si>
    <t>HAY</t>
  </si>
  <si>
    <t>ines-h-</t>
  </si>
  <si>
    <r>
      <rPr>
        <u/>
        <sz val="10"/>
        <color indexed="8"/>
        <rFont val="Helvetica Neue"/>
        <family val="2"/>
      </rPr>
      <t>hayi@saintemarie-cholet.eu</t>
    </r>
  </si>
  <si>
    <t>Feb 17, 2009 12:00 am</t>
  </si>
  <si>
    <t>CHALET</t>
  </si>
  <si>
    <t>romane.cht</t>
  </si>
  <si>
    <r>
      <rPr>
        <u/>
        <sz val="10"/>
        <color indexed="8"/>
        <rFont val="Helvetica Neue"/>
        <family val="2"/>
      </rPr>
      <t>chaletr@saintemarie-cholet.eu</t>
    </r>
  </si>
  <si>
    <t>Jun 12, 2009 12:00 am</t>
  </si>
  <si>
    <t>Malo</t>
  </si>
  <si>
    <t>GRANRY</t>
  </si>
  <si>
    <t>malo-07</t>
  </si>
  <si>
    <r>
      <rPr>
        <u/>
        <sz val="10"/>
        <color indexed="8"/>
        <rFont val="Helvetica Neue"/>
        <family val="2"/>
      </rPr>
      <t>granrym@saintemarie-cholet.eu</t>
    </r>
  </si>
  <si>
    <t>Jun 25, 2007 12:00 am</t>
  </si>
  <si>
    <t>Freitas</t>
  </si>
  <si>
    <t>marief7</t>
  </si>
  <si>
    <r>
      <rPr>
        <u/>
        <sz val="10"/>
        <color indexed="8"/>
        <rFont val="Helvetica Neue"/>
        <family val="2"/>
      </rPr>
      <t>freitasm@saintemarie-cholet.eu</t>
    </r>
  </si>
  <si>
    <t>May 26, 2008 12:00 am</t>
  </si>
  <si>
    <t>Aron</t>
  </si>
  <si>
    <t>CHEVALLIER</t>
  </si>
  <si>
    <t>aron7</t>
  </si>
  <si>
    <r>
      <rPr>
        <u/>
        <sz val="10"/>
        <color indexed="8"/>
        <rFont val="Helvetica Neue"/>
        <family val="2"/>
      </rPr>
      <t>chevalliera@saintemarie-cholet.eu</t>
    </r>
  </si>
  <si>
    <t>Jul 2, 2008 12:00 am</t>
  </si>
  <si>
    <t>Lisette</t>
  </si>
  <si>
    <t>SORIN</t>
  </si>
  <si>
    <t>lisettesor1</t>
  </si>
  <si>
    <r>
      <rPr>
        <u/>
        <sz val="10"/>
        <color indexed="8"/>
        <rFont val="Helvetica Neue"/>
        <family val="2"/>
      </rPr>
      <t>sorinl@saintemarie-cholet.eu</t>
    </r>
  </si>
  <si>
    <t>May 3, 2008 12:00 am</t>
  </si>
  <si>
    <t>DEFFOIS</t>
  </si>
  <si>
    <t>paul</t>
  </si>
  <si>
    <r>
      <rPr>
        <u/>
        <sz val="10"/>
        <color indexed="8"/>
        <rFont val="Helvetica Neue"/>
        <family val="2"/>
      </rPr>
      <t>deffoisp@saintemarie-cholet.eu</t>
    </r>
  </si>
  <si>
    <t>Jan 2, 2008 12:00 am</t>
  </si>
  <si>
    <t>Charlotte</t>
  </si>
  <si>
    <t>LEGER</t>
  </si>
  <si>
    <t>charlotte</t>
  </si>
  <si>
    <r>
      <rPr>
        <u/>
        <sz val="10"/>
        <color indexed="8"/>
        <rFont val="Helvetica Neue"/>
        <family val="2"/>
      </rPr>
      <t>legerc@saintemarie-cholet.eu</t>
    </r>
  </si>
  <si>
    <t>Aug 22, 2008 12:00 am</t>
  </si>
  <si>
    <t>Cartaut</t>
  </si>
  <si>
    <t>alicee</t>
  </si>
  <si>
    <r>
      <rPr>
        <u/>
        <sz val="10"/>
        <color indexed="8"/>
        <rFont val="Helvetica Neue"/>
        <family val="2"/>
      </rPr>
      <t>cartauta@saintemarie-cholet.eu</t>
    </r>
  </si>
  <si>
    <t>Tiago</t>
  </si>
  <si>
    <t>TRICOIRE</t>
  </si>
  <si>
    <t>tiago-tricoire</t>
  </si>
  <si>
    <r>
      <rPr>
        <u/>
        <sz val="10"/>
        <color indexed="8"/>
        <rFont val="Helvetica Neue"/>
        <family val="2"/>
      </rPr>
      <t>tricoiret@saintemarie-cholet.eu</t>
    </r>
  </si>
  <si>
    <t>May 29, 2008 12:00 am</t>
  </si>
  <si>
    <t>BERSON</t>
  </si>
  <si>
    <t>lenny</t>
  </si>
  <si>
    <r>
      <rPr>
        <u/>
        <sz val="10"/>
        <color indexed="8"/>
        <rFont val="Helvetica Neue"/>
        <family val="2"/>
      </rPr>
      <t>bersonl@saintemarie-cholet.eu</t>
    </r>
  </si>
  <si>
    <t>Jan 12, 2008 12:00 am</t>
  </si>
  <si>
    <t>Jade</t>
  </si>
  <si>
    <t>LEFEVRE</t>
  </si>
  <si>
    <t>jade-lefèvre</t>
  </si>
  <si>
    <r>
      <rPr>
        <u/>
        <sz val="10"/>
        <color indexed="8"/>
        <rFont val="Helvetica Neue"/>
        <family val="2"/>
      </rPr>
      <t>lefevrej@saintemarie-cholet.eu</t>
    </r>
  </si>
  <si>
    <t>Feb 17, 2008 12:00 am</t>
  </si>
  <si>
    <t>KHANCHAOUI BAUDRY</t>
  </si>
  <si>
    <t>julie</t>
  </si>
  <si>
    <r>
      <rPr>
        <u/>
        <sz val="10"/>
        <color indexed="8"/>
        <rFont val="Helvetica Neue"/>
        <family val="2"/>
      </rPr>
      <t>khanchaouibaudryj@saintemarie-cholet.eu</t>
    </r>
  </si>
  <si>
    <t>Jan 6, 2008 12:00 am</t>
  </si>
  <si>
    <t>FONTENEAU</t>
  </si>
  <si>
    <t>alix_ftn</t>
  </si>
  <si>
    <r>
      <rPr>
        <u/>
        <sz val="10"/>
        <color indexed="8"/>
        <rFont val="Helvetica Neue"/>
        <family val="2"/>
      </rPr>
      <t>fonteneaua@saintemarie-cholet.eu</t>
    </r>
  </si>
  <si>
    <t>Jan 27, 2008 12:00 am</t>
  </si>
  <si>
    <t>ORAIN</t>
  </si>
  <si>
    <t>ant01ne_orain</t>
  </si>
  <si>
    <r>
      <rPr>
        <u/>
        <sz val="10"/>
        <color indexed="8"/>
        <rFont val="Helvetica Neue"/>
        <family val="2"/>
      </rPr>
      <t>oraina@saintemarie-cholet.eu</t>
    </r>
  </si>
  <si>
    <t>Feb 13, 2007 12:00 am</t>
  </si>
  <si>
    <t>Noa</t>
  </si>
  <si>
    <t xml:space="preserve">Etourneux </t>
  </si>
  <si>
    <t>noa</t>
  </si>
  <si>
    <r>
      <rPr>
        <u/>
        <sz val="10"/>
        <color indexed="8"/>
        <rFont val="Helvetica Neue"/>
        <family val="2"/>
      </rPr>
      <t>etourneuxn@saintemarie-cholet.eu</t>
    </r>
  </si>
  <si>
    <t>Jan 7, 2008 12:00 am</t>
  </si>
  <si>
    <t>Aya</t>
  </si>
  <si>
    <t>CHAACHOUI</t>
  </si>
  <si>
    <t>aya</t>
  </si>
  <si>
    <r>
      <rPr>
        <u/>
        <sz val="10"/>
        <color indexed="8"/>
        <rFont val="Helvetica Neue"/>
        <family val="2"/>
      </rPr>
      <t>chaachouia@saintemarie-cholet.eu</t>
    </r>
  </si>
  <si>
    <t>Apr 23, 2008 12:00 am</t>
  </si>
  <si>
    <t>RAMBEAU</t>
  </si>
  <si>
    <t>gabin-rambeau</t>
  </si>
  <si>
    <r>
      <rPr>
        <u/>
        <sz val="10"/>
        <color indexed="8"/>
        <rFont val="Helvetica Neue"/>
        <family val="2"/>
      </rPr>
      <t>rambeaug@saintemarie-cholet.eu</t>
    </r>
  </si>
  <si>
    <t>Jun 23, 2008 12:00 am</t>
  </si>
  <si>
    <t>Maëlyne</t>
  </si>
  <si>
    <t>LARGE</t>
  </si>
  <si>
    <t>maëlyne-large</t>
  </si>
  <si>
    <r>
      <rPr>
        <u/>
        <sz val="10"/>
        <color indexed="8"/>
        <rFont val="Helvetica Neue"/>
        <family val="2"/>
      </rPr>
      <t>largem@saintemarie-cholet.eu</t>
    </r>
  </si>
  <si>
    <t>Oct 23, 2008 12:00 am</t>
  </si>
  <si>
    <t>IMBERT</t>
  </si>
  <si>
    <t>lucas_imbrt</t>
  </si>
  <si>
    <r>
      <rPr>
        <u/>
        <sz val="10"/>
        <color indexed="8"/>
        <rFont val="Helvetica Neue"/>
        <family val="2"/>
      </rPr>
      <t>imbertl@saintemarie-cholet.eu</t>
    </r>
  </si>
  <si>
    <t>Dec 5, 2008 12:00 am</t>
  </si>
  <si>
    <t>Rose</t>
  </si>
  <si>
    <t>Devaud</t>
  </si>
  <si>
    <t>rose</t>
  </si>
  <si>
    <r>
      <rPr>
        <u/>
        <sz val="10"/>
        <color indexed="8"/>
        <rFont val="Helvetica Neue"/>
        <family val="2"/>
      </rPr>
      <t>devaudr@saintemarie-cholet.eu</t>
    </r>
  </si>
  <si>
    <t>Malik</t>
  </si>
  <si>
    <t>ACAR</t>
  </si>
  <si>
    <t>mkar09</t>
  </si>
  <si>
    <r>
      <rPr>
        <u/>
        <sz val="10"/>
        <color indexed="8"/>
        <rFont val="Helvetica Neue"/>
        <family val="2"/>
      </rPr>
      <t>acarma@saintemarie-cholet.eu</t>
    </r>
  </si>
  <si>
    <t>Apr 22, 2009 12:00 am</t>
  </si>
  <si>
    <t xml:space="preserve">Théo </t>
  </si>
  <si>
    <t xml:space="preserve">Riodel </t>
  </si>
  <si>
    <t>théo.rdl</t>
  </si>
  <si>
    <r>
      <rPr>
        <u/>
        <sz val="10"/>
        <color indexed="8"/>
        <rFont val="Helvetica Neue"/>
        <family val="2"/>
      </rPr>
      <t>riodelt@saintemarie-cholet.eu</t>
    </r>
  </si>
  <si>
    <t xml:space="preserve">Arthur </t>
  </si>
  <si>
    <t>O’neill</t>
  </si>
  <si>
    <t>pom-de-la-ter</t>
  </si>
  <si>
    <r>
      <rPr>
        <u/>
        <sz val="10"/>
        <color indexed="8"/>
        <rFont val="Helvetica Neue"/>
        <family val="2"/>
      </rPr>
      <t>oneilla@saintemarie-cholet.eu</t>
    </r>
  </si>
  <si>
    <t>Mehmet-Erman</t>
  </si>
  <si>
    <t>SEVINC</t>
  </si>
  <si>
    <t>erman</t>
  </si>
  <si>
    <r>
      <rPr>
        <u/>
        <sz val="10"/>
        <color indexed="8"/>
        <rFont val="Helvetica Neue"/>
        <family val="2"/>
      </rPr>
      <t>sevincm@saintemarie-cholet.eu</t>
    </r>
  </si>
  <si>
    <t>Oct 9, 1962 12:00 am</t>
  </si>
  <si>
    <t>Mami lou</t>
  </si>
  <si>
    <t>Phouan</t>
  </si>
  <si>
    <t>bulle</t>
  </si>
  <si>
    <r>
      <rPr>
        <u/>
        <sz val="10"/>
        <color indexed="8"/>
        <rFont val="Helvetica Neue"/>
        <family val="2"/>
      </rPr>
      <t>oudavone@hotmail.fr</t>
    </r>
  </si>
  <si>
    <t>Sep 11, 2007 12:00 am</t>
  </si>
  <si>
    <t>Pénélope</t>
  </si>
  <si>
    <t xml:space="preserve">Quatrehomme </t>
  </si>
  <si>
    <t>pénélope</t>
  </si>
  <si>
    <r>
      <rPr>
        <u/>
        <sz val="10"/>
        <color indexed="8"/>
        <rFont val="Helvetica Neue"/>
        <family val="2"/>
      </rPr>
      <t>quatrehommep@saintemarie-cholet.eu</t>
    </r>
  </si>
  <si>
    <t>Aug 20, 2007 12:00 am</t>
  </si>
  <si>
    <t>NERRIERE</t>
  </si>
  <si>
    <t>lilou.nr</t>
  </si>
  <si>
    <r>
      <rPr>
        <u/>
        <sz val="10"/>
        <color indexed="8"/>
        <rFont val="Helvetica Neue"/>
        <family val="2"/>
      </rPr>
      <t>nerriereli@saintemarie-cholet.eu</t>
    </r>
  </si>
  <si>
    <t>Dec 27, 2007 12:00 am</t>
  </si>
  <si>
    <t>Maïana</t>
  </si>
  <si>
    <t>GUINEBRETIERE</t>
  </si>
  <si>
    <t>maiana_gbrt</t>
  </si>
  <si>
    <r>
      <rPr>
        <u/>
        <sz val="10"/>
        <color indexed="8"/>
        <rFont val="Helvetica Neue"/>
        <family val="2"/>
      </rPr>
      <t>guinebretierem@saintemarie-cholet.eu</t>
    </r>
  </si>
  <si>
    <t xml:space="preserve">Nélia </t>
  </si>
  <si>
    <t>Morille</t>
  </si>
  <si>
    <t>nélia</t>
  </si>
  <si>
    <r>
      <rPr>
        <u/>
        <sz val="10"/>
        <color indexed="8"/>
        <rFont val="Helvetica Neue"/>
        <family val="2"/>
      </rPr>
      <t>morillen@saintemarie-cholet.eu</t>
    </r>
  </si>
  <si>
    <t>Lalie</t>
  </si>
  <si>
    <t>RICHOU</t>
  </si>
  <si>
    <t>lalie</t>
  </si>
  <si>
    <r>
      <rPr>
        <u/>
        <sz val="10"/>
        <color indexed="8"/>
        <rFont val="Helvetica Neue"/>
        <family val="2"/>
      </rPr>
      <t>richoul@saintemarie-cholet.eu</t>
    </r>
  </si>
  <si>
    <t>Nov 22, 2007 12:00 am</t>
  </si>
  <si>
    <t>Aimy</t>
  </si>
  <si>
    <t>Abelard</t>
  </si>
  <si>
    <t>_aimy</t>
  </si>
  <si>
    <r>
      <rPr>
        <u/>
        <sz val="10"/>
        <color indexed="8"/>
        <rFont val="Helvetica Neue"/>
        <family val="2"/>
      </rPr>
      <t>abelarda@saintemarie-cholet.eu</t>
    </r>
  </si>
  <si>
    <t>Jan 12, 2007 12:00 am</t>
  </si>
  <si>
    <t>Lilia</t>
  </si>
  <si>
    <t>Xia</t>
  </si>
  <si>
    <t>lilia</t>
  </si>
  <si>
    <r>
      <rPr>
        <u/>
        <sz val="10"/>
        <color indexed="8"/>
        <rFont val="Helvetica Neue"/>
        <family val="2"/>
      </rPr>
      <t>xial@saintemarie-cholet.eu</t>
    </r>
  </si>
  <si>
    <t>Aug 6, 2007 12:00 am</t>
  </si>
  <si>
    <t xml:space="preserve">Cassandre </t>
  </si>
  <si>
    <t xml:space="preserve">Leroux </t>
  </si>
  <si>
    <t>cassandre-l</t>
  </si>
  <si>
    <r>
      <rPr>
        <u/>
        <sz val="10"/>
        <color indexed="8"/>
        <rFont val="Helvetica Neue"/>
        <family val="2"/>
      </rPr>
      <t>lerouxca@saintemarie-cholet.eu</t>
    </r>
  </si>
  <si>
    <t>May 25, 2007 12:00 am</t>
  </si>
  <si>
    <t>Paloma</t>
  </si>
  <si>
    <t>DEVERGNE</t>
  </si>
  <si>
    <t>paloma-</t>
  </si>
  <si>
    <r>
      <rPr>
        <u/>
        <sz val="10"/>
        <color indexed="8"/>
        <rFont val="Helvetica Neue"/>
        <family val="2"/>
      </rPr>
      <t>devergnep@saintemarie-cholet.eu</t>
    </r>
  </si>
  <si>
    <t>BAUDRY TER04</t>
  </si>
  <si>
    <t>charlotte-</t>
  </si>
  <si>
    <r>
      <rPr>
        <u/>
        <sz val="10"/>
        <color indexed="8"/>
        <rFont val="Helvetica Neue"/>
        <family val="2"/>
      </rPr>
      <t>baudryc@saintemarie-cholet.eu</t>
    </r>
  </si>
  <si>
    <t>Jan 22, 2007 12:00 am</t>
  </si>
  <si>
    <t>Maëlys</t>
  </si>
  <si>
    <t>Challet</t>
  </si>
  <si>
    <t>maelysclt</t>
  </si>
  <si>
    <r>
      <rPr>
        <u/>
        <sz val="10"/>
        <color indexed="8"/>
        <rFont val="Helvetica Neue"/>
        <family val="2"/>
      </rPr>
      <t>challetma@saintemarie-cholet.eu</t>
    </r>
  </si>
  <si>
    <t>Jun 18, 2007 12:00 am</t>
  </si>
  <si>
    <t>Gautier</t>
  </si>
  <si>
    <t>jade</t>
  </si>
  <si>
    <r>
      <rPr>
        <u/>
        <sz val="10"/>
        <color indexed="8"/>
        <rFont val="Helvetica Neue"/>
        <family val="2"/>
      </rPr>
      <t>gautierj@saintemarie-cholet.eu</t>
    </r>
  </si>
  <si>
    <t>Feb 28, 2007 12:00 am</t>
  </si>
  <si>
    <t>Jores</t>
  </si>
  <si>
    <t>Berthelot</t>
  </si>
  <si>
    <t>jojo_lapin07</t>
  </si>
  <si>
    <r>
      <rPr>
        <u/>
        <sz val="10"/>
        <color indexed="8"/>
        <rFont val="Helvetica Neue"/>
        <family val="2"/>
      </rPr>
      <t>berthelotjo@saintemarie-cholet.eu</t>
    </r>
  </si>
  <si>
    <t>COURANT</t>
  </si>
  <si>
    <t>emma</t>
  </si>
  <si>
    <r>
      <rPr>
        <u/>
        <sz val="10"/>
        <color indexed="8"/>
        <rFont val="Helvetica Neue"/>
        <family val="2"/>
      </rPr>
      <t>courantem@saintemarie-cholet.eu</t>
    </r>
  </si>
  <si>
    <t>Apr 16, 2007 12:00 am</t>
  </si>
  <si>
    <t>Frémondière</t>
  </si>
  <si>
    <t>zoe-</t>
  </si>
  <si>
    <r>
      <rPr>
        <u/>
        <sz val="10"/>
        <color indexed="8"/>
        <rFont val="Helvetica Neue"/>
        <family val="2"/>
      </rPr>
      <t>fremondierez@saintemarie-cholet.eu</t>
    </r>
  </si>
  <si>
    <t>Jan 26, 2007 12:00 am</t>
  </si>
  <si>
    <t xml:space="preserve">Adèle </t>
  </si>
  <si>
    <t>Schmid</t>
  </si>
  <si>
    <t>adele</t>
  </si>
  <si>
    <r>
      <rPr>
        <u/>
        <sz val="10"/>
        <color indexed="8"/>
        <rFont val="Helvetica Neue"/>
        <family val="2"/>
      </rPr>
      <t>schmida@saintemarie-cholet.eu</t>
    </r>
  </si>
  <si>
    <t>RIVEREAU</t>
  </si>
  <si>
    <t>lena.riv</t>
  </si>
  <si>
    <r>
      <rPr>
        <u/>
        <sz val="10"/>
        <color indexed="8"/>
        <rFont val="Helvetica Neue"/>
        <family val="2"/>
      </rPr>
      <t>rivereaul@saintemarie-cholet.eu</t>
    </r>
  </si>
  <si>
    <t>Sep 8, 2007 12:00 am</t>
  </si>
  <si>
    <t>Jessica</t>
  </si>
  <si>
    <t>Georganidis</t>
  </si>
  <si>
    <t>jessigma</t>
  </si>
  <si>
    <r>
      <rPr>
        <u/>
        <sz val="10"/>
        <color indexed="8"/>
        <rFont val="Helvetica Neue"/>
        <family val="2"/>
      </rPr>
      <t>georganidisj@saintemarie-cholet.eu</t>
    </r>
  </si>
  <si>
    <t>Jan 29, 2007 12:00 am</t>
  </si>
  <si>
    <t xml:space="preserve">Elisa </t>
  </si>
  <si>
    <t>Drago</t>
  </si>
  <si>
    <t>elisa</t>
  </si>
  <si>
    <r>
      <rPr>
        <u/>
        <sz val="10"/>
        <color indexed="8"/>
        <rFont val="Helvetica Neue"/>
        <family val="2"/>
      </rPr>
      <t>dragoe@saintemarie-cholet.eu</t>
    </r>
  </si>
  <si>
    <t>Piton</t>
  </si>
  <si>
    <t>rosepiton</t>
  </si>
  <si>
    <r>
      <rPr>
        <u/>
        <sz val="10"/>
        <color indexed="8"/>
        <rFont val="Helvetica Neue"/>
        <family val="2"/>
      </rPr>
      <t>pitonr@saintemarie-cholet.eu</t>
    </r>
  </si>
  <si>
    <t>Apr 29, 2007 12:00 am</t>
  </si>
  <si>
    <t>Raphaëlle</t>
  </si>
  <si>
    <t>JOUBERT</t>
  </si>
  <si>
    <t>raphaëlle</t>
  </si>
  <si>
    <r>
      <rPr>
        <u/>
        <sz val="10"/>
        <color indexed="8"/>
        <rFont val="Helvetica Neue"/>
        <family val="2"/>
      </rPr>
      <t>joubertr@saintemarie-cholet.eu</t>
    </r>
  </si>
  <si>
    <t>Feb 17, 2007 12:00 am</t>
  </si>
  <si>
    <t>Esra</t>
  </si>
  <si>
    <t>YILDIZ</t>
  </si>
  <si>
    <t>esrayd1z</t>
  </si>
  <si>
    <r>
      <rPr>
        <u/>
        <sz val="10"/>
        <color indexed="8"/>
        <rFont val="Helvetica Neue"/>
        <family val="2"/>
      </rPr>
      <t>yildize@saintemarie-cholet.eu</t>
    </r>
  </si>
  <si>
    <t>Apr 15, 2007 12:00 am</t>
  </si>
  <si>
    <t>Aliya</t>
  </si>
  <si>
    <t>FONTAINE</t>
  </si>
  <si>
    <t>aliyakhdr</t>
  </si>
  <si>
    <r>
      <rPr>
        <u/>
        <sz val="10"/>
        <color indexed="8"/>
        <rFont val="Helvetica Neue"/>
        <family val="2"/>
      </rPr>
      <t>fontainea@saintemarie-cholet.eu</t>
    </r>
  </si>
  <si>
    <t>Nov 28, 2007 12:00 am</t>
  </si>
  <si>
    <t>Joséphine</t>
  </si>
  <si>
    <t>BROSSET</t>
  </si>
  <si>
    <t>josephine.brst</t>
  </si>
  <si>
    <r>
      <rPr>
        <u/>
        <sz val="10"/>
        <color indexed="8"/>
        <rFont val="Helvetica Neue"/>
        <family val="2"/>
      </rPr>
      <t>brossetj@saintemarie-cholet.eu</t>
    </r>
  </si>
  <si>
    <t>Dec 20, 2007 12:00 am</t>
  </si>
  <si>
    <t>Leïna</t>
  </si>
  <si>
    <t>Ferré Rouleau</t>
  </si>
  <si>
    <t>leïna</t>
  </si>
  <si>
    <r>
      <rPr>
        <u/>
        <sz val="10"/>
        <color indexed="8"/>
        <rFont val="Helvetica Neue"/>
        <family val="2"/>
      </rPr>
      <t>ferrerouleaul@saintemarie-cholet.eu</t>
    </r>
  </si>
  <si>
    <t>Sep 18, 2007 12:00 am</t>
  </si>
  <si>
    <t>BOUCHET</t>
  </si>
  <si>
    <t>maxim’e</t>
  </si>
  <si>
    <r>
      <rPr>
        <u/>
        <sz val="10"/>
        <color indexed="8"/>
        <rFont val="Helvetica Neue"/>
        <family val="2"/>
      </rPr>
      <t>bouchetma@saintemarie-cholet.eu</t>
    </r>
  </si>
  <si>
    <t>Oct 11, 2007 12:00 am</t>
  </si>
  <si>
    <t>Clémentine</t>
  </si>
  <si>
    <t>BOUCHET-GASNIER</t>
  </si>
  <si>
    <t>clementine</t>
  </si>
  <si>
    <r>
      <rPr>
        <u/>
        <sz val="10"/>
        <color indexed="8"/>
        <rFont val="Helvetica Neue"/>
        <family val="2"/>
      </rPr>
      <t>bouchetgasnierc@saintemarie-cholet.eu</t>
    </r>
  </si>
  <si>
    <t>Feb 27, 2007 12:00 am</t>
  </si>
  <si>
    <t>JALAO-KHAMKHAO</t>
  </si>
  <si>
    <t>linda-jalao</t>
  </si>
  <si>
    <r>
      <rPr>
        <u/>
        <sz val="10"/>
        <color indexed="8"/>
        <rFont val="Helvetica Neue"/>
        <family val="2"/>
      </rPr>
      <t>jalaokhamkhaol@saintemarie-cholet.eu</t>
    </r>
  </si>
  <si>
    <t>Oct 4, 2001 12:00 am</t>
  </si>
  <si>
    <t>jean-chris-market-</t>
  </si>
  <si>
    <r>
      <rPr>
        <u/>
        <sz val="10"/>
        <color indexed="8"/>
        <rFont val="Helvetica Neue"/>
        <family val="2"/>
      </rPr>
      <t>ggfvd6bsc4@privaterelay.appleid.com</t>
    </r>
  </si>
  <si>
    <t>May 6, 2007 12:00 am</t>
  </si>
  <si>
    <t xml:space="preserve">MARZELIERE </t>
  </si>
  <si>
    <t>juliettem</t>
  </si>
  <si>
    <r>
      <rPr>
        <u/>
        <sz val="10"/>
        <color indexed="8"/>
        <rFont val="Helvetica Neue"/>
        <family val="2"/>
      </rPr>
      <t>marzelierej@saintemarie-cholet.eu</t>
    </r>
  </si>
  <si>
    <t>Jun 19, 2006 12:00 am</t>
  </si>
  <si>
    <t>Blaisou</t>
  </si>
  <si>
    <t>Le Pascale</t>
  </si>
  <si>
    <t>blaise-pascal-</t>
  </si>
  <si>
    <r>
      <rPr>
        <u/>
        <sz val="10"/>
        <color indexed="8"/>
        <rFont val="Helvetica Neue"/>
        <family val="2"/>
      </rPr>
      <t>lehaguezb@saintemarie-cholet.eu</t>
    </r>
  </si>
  <si>
    <t>Norah</t>
  </si>
  <si>
    <t>Boucherie</t>
  </si>
  <si>
    <t>norahbchr</t>
  </si>
  <si>
    <r>
      <rPr>
        <u/>
        <sz val="10"/>
        <color indexed="8"/>
        <rFont val="Helvetica Neue"/>
        <family val="2"/>
      </rPr>
      <t>boucherien@saintemarie-cholet.eu</t>
    </r>
  </si>
  <si>
    <t>Apr 23, 2007 12:00 am</t>
  </si>
  <si>
    <t>Elisa</t>
  </si>
  <si>
    <t>Merceur</t>
  </si>
  <si>
    <t>elisamrcr</t>
  </si>
  <si>
    <r>
      <rPr>
        <u/>
        <sz val="10"/>
        <color indexed="8"/>
        <rFont val="Helvetica Neue"/>
        <family val="2"/>
      </rPr>
      <t>merceur.elisa@gmail.com</t>
    </r>
  </si>
  <si>
    <t>May 30, 2007 12:00 am</t>
  </si>
  <si>
    <t>Flavie</t>
  </si>
  <si>
    <t>GUILLON</t>
  </si>
  <si>
    <t>flavie.glln</t>
  </si>
  <si>
    <r>
      <rPr>
        <u/>
        <sz val="10"/>
        <color indexed="8"/>
        <rFont val="Helvetica Neue"/>
        <family val="2"/>
      </rPr>
      <t>guillonf@saintemarie-cholet.eu</t>
    </r>
  </si>
  <si>
    <t>Jul 5, 2007 12:00 am</t>
  </si>
  <si>
    <t>Grange</t>
  </si>
  <si>
    <t>sarah</t>
  </si>
  <si>
    <r>
      <rPr>
        <u/>
        <sz val="10"/>
        <color indexed="8"/>
        <rFont val="Helvetica Neue"/>
        <family val="2"/>
      </rPr>
      <t>granges@saintemarie-cholet.eu</t>
    </r>
  </si>
  <si>
    <t>Apr 26, 2007 12:00 am</t>
  </si>
  <si>
    <t>DABIN</t>
  </si>
  <si>
    <t>louis-d</t>
  </si>
  <si>
    <r>
      <rPr>
        <u/>
        <sz val="10"/>
        <color indexed="8"/>
        <rFont val="Helvetica Neue"/>
        <family val="2"/>
      </rPr>
      <t>dabinl@saintemarie-cholet.eu</t>
    </r>
  </si>
  <si>
    <t>May 31, 2007 12:00 am</t>
  </si>
  <si>
    <t xml:space="preserve">Body </t>
  </si>
  <si>
    <t>mathilde-</t>
  </si>
  <si>
    <r>
      <rPr>
        <u/>
        <sz val="10"/>
        <color indexed="8"/>
        <rFont val="Helvetica Neue"/>
        <family val="2"/>
      </rPr>
      <t>bodym@saintemarie-cholet.eu</t>
    </r>
  </si>
  <si>
    <t>Oct 9, 2007 12:00 am</t>
  </si>
  <si>
    <t xml:space="preserve">Suzanne </t>
  </si>
  <si>
    <t>Cipolla</t>
  </si>
  <si>
    <t>suzanne.cipolla</t>
  </si>
  <si>
    <r>
      <rPr>
        <u/>
        <sz val="10"/>
        <color indexed="8"/>
        <rFont val="Helvetica Neue"/>
        <family val="2"/>
      </rPr>
      <t>cipollas@saintemarie-cholet.eu</t>
    </r>
  </si>
  <si>
    <t>May 3, 2007 12:00 am</t>
  </si>
  <si>
    <t>Noëlie</t>
  </si>
  <si>
    <t>Besnier</t>
  </si>
  <si>
    <t>noëlie</t>
  </si>
  <si>
    <r>
      <rPr>
        <u/>
        <sz val="10"/>
        <color indexed="8"/>
        <rFont val="Helvetica Neue"/>
        <family val="2"/>
      </rPr>
      <t>besniern@saintemarie-cholet.eu</t>
    </r>
  </si>
  <si>
    <t>louna-</t>
  </si>
  <si>
    <r>
      <rPr>
        <u/>
        <sz val="10"/>
        <color indexed="8"/>
        <rFont val="Helvetica Neue"/>
        <family val="2"/>
      </rPr>
      <t>gautierl@saintemarie-cholet.eu</t>
    </r>
  </si>
  <si>
    <t>Gutierrez-Aluce</t>
  </si>
  <si>
    <t>$imon</t>
  </si>
  <si>
    <r>
      <rPr>
        <u/>
        <sz val="10"/>
        <color indexed="8"/>
        <rFont val="Helvetica Neue"/>
        <family val="2"/>
      </rPr>
      <t>gutierrezaluces@saintemarie-cholet.eu</t>
    </r>
  </si>
  <si>
    <t>Apr 28, 2012 12:00 am</t>
  </si>
  <si>
    <t>Duffau</t>
  </si>
  <si>
    <t>louisdff-</t>
  </si>
  <si>
    <r>
      <rPr>
        <u/>
        <sz val="10"/>
        <color indexed="8"/>
        <rFont val="Helvetica Neue"/>
        <family val="2"/>
      </rPr>
      <t>louis.duff@icloud.com</t>
    </r>
  </si>
  <si>
    <t>Martinelli</t>
  </si>
  <si>
    <t>tom</t>
  </si>
  <si>
    <r>
      <rPr>
        <u/>
        <sz val="10"/>
        <color indexed="8"/>
        <rFont val="Helvetica Neue"/>
        <family val="2"/>
      </rPr>
      <t>martinellit@saintemarie-cholet.eu</t>
    </r>
  </si>
  <si>
    <t>Sep 13, 2007 12:00 am</t>
  </si>
  <si>
    <t>Adam</t>
  </si>
  <si>
    <t>Moumine</t>
  </si>
  <si>
    <t>adamm</t>
  </si>
  <si>
    <r>
      <rPr>
        <u/>
        <sz val="10"/>
        <color indexed="8"/>
        <rFont val="Helvetica Neue"/>
        <family val="2"/>
      </rPr>
      <t>mouminea@saintemarie-cholet.eu</t>
    </r>
  </si>
  <si>
    <t>Jul 2, 2007 12:00 am</t>
  </si>
  <si>
    <t>NAUD</t>
  </si>
  <si>
    <t>lalie.naud</t>
  </si>
  <si>
    <r>
      <rPr>
        <u/>
        <sz val="10"/>
        <color indexed="8"/>
        <rFont val="Helvetica Neue"/>
        <family val="2"/>
      </rPr>
      <t>naudl@saintemarie-cholet.eu</t>
    </r>
  </si>
  <si>
    <t>THOMAS</t>
  </si>
  <si>
    <t>anaïs</t>
  </si>
  <si>
    <r>
      <rPr>
        <u/>
        <sz val="10"/>
        <color indexed="8"/>
        <rFont val="Helvetica Neue"/>
        <family val="2"/>
      </rPr>
      <t>thomasa@saintemarie-cholet.eu</t>
    </r>
  </si>
  <si>
    <t>René</t>
  </si>
  <si>
    <t>Des cartes</t>
  </si>
  <si>
    <t>rené-des-cartes-</t>
  </si>
  <si>
    <r>
      <rPr>
        <u/>
        <sz val="10"/>
        <color indexed="8"/>
        <rFont val="Helvetica Neue"/>
        <family val="2"/>
      </rPr>
      <t>jourdainr@saintemarie-cholet.eu</t>
    </r>
  </si>
  <si>
    <t>May 10, 2007 12:00 am</t>
  </si>
  <si>
    <t>GUILLET</t>
  </si>
  <si>
    <t>lou</t>
  </si>
  <si>
    <r>
      <rPr>
        <u/>
        <sz val="10"/>
        <color indexed="8"/>
        <rFont val="Helvetica Neue"/>
        <family val="2"/>
      </rPr>
      <t>guilletl@saintemarie-cholet.eu</t>
    </r>
  </si>
  <si>
    <t>anaëlle.poirier</t>
  </si>
  <si>
    <r>
      <rPr>
        <u/>
        <sz val="10"/>
        <color indexed="8"/>
        <rFont val="Helvetica Neue"/>
        <family val="2"/>
      </rPr>
      <t>poirierana@saintemarie-cholet.eu</t>
    </r>
  </si>
  <si>
    <t>Melissa</t>
  </si>
  <si>
    <t>melissa</t>
  </si>
  <si>
    <r>
      <rPr>
        <u/>
        <sz val="10"/>
        <color indexed="8"/>
        <rFont val="Helvetica Neue"/>
        <family val="2"/>
      </rPr>
      <t>acarm@saintemarie-cholet.eu</t>
    </r>
  </si>
  <si>
    <t>Oct 20, 2009 12:00 am</t>
  </si>
  <si>
    <t xml:space="preserve">Jalao </t>
  </si>
  <si>
    <t>julia.jalao</t>
  </si>
  <si>
    <r>
      <rPr>
        <u/>
        <sz val="10"/>
        <color indexed="8"/>
        <rFont val="Helvetica Neue"/>
        <family val="2"/>
      </rPr>
      <t>jalao-khamkhaoj@saintemarie-cholet.eu</t>
    </r>
  </si>
  <si>
    <t>Jan 6, 2010 12:00 am</t>
  </si>
  <si>
    <t xml:space="preserve">Raphaëlle </t>
  </si>
  <si>
    <t>Gilleron</t>
  </si>
  <si>
    <t>raphaëlle_gilleron</t>
  </si>
  <si>
    <r>
      <rPr>
        <u/>
        <sz val="10"/>
        <color indexed="8"/>
        <rFont val="Helvetica Neue"/>
        <family val="2"/>
      </rPr>
      <t>gilleronr@saintemarie-cholet.eu</t>
    </r>
  </si>
  <si>
    <t>Feb 7, 2009 12:00 am</t>
  </si>
  <si>
    <t>Cassandre</t>
  </si>
  <si>
    <t>cassandre-</t>
  </si>
  <si>
    <r>
      <rPr>
        <u/>
        <sz val="10"/>
        <color indexed="8"/>
        <rFont val="Helvetica Neue"/>
        <family val="2"/>
      </rPr>
      <t>nerrierec@saintemarie-cholet.eu</t>
    </r>
  </si>
  <si>
    <t>Dec 21, 2009 12:00 am</t>
  </si>
  <si>
    <t>Roy</t>
  </si>
  <si>
    <t>evar</t>
  </si>
  <si>
    <r>
      <rPr>
        <u/>
        <sz val="10"/>
        <color indexed="8"/>
        <rFont val="Helvetica Neue"/>
        <family val="2"/>
      </rPr>
      <t>royev@saintemarie-cholet.eu</t>
    </r>
  </si>
  <si>
    <t>Dec 29, 2009 12:00 am</t>
  </si>
  <si>
    <t>Aminata</t>
  </si>
  <si>
    <t>GUESDON</t>
  </si>
  <si>
    <t>aminata-</t>
  </si>
  <si>
    <r>
      <rPr>
        <u/>
        <sz val="10"/>
        <color indexed="8"/>
        <rFont val="Helvetica Neue"/>
        <family val="2"/>
      </rPr>
      <t>guesdona@saintemarie-cholet.eu</t>
    </r>
  </si>
  <si>
    <t>Nov 17, 2009 12:00 am</t>
  </si>
  <si>
    <t>Brossard</t>
  </si>
  <si>
    <t>lucile</t>
  </si>
  <si>
    <r>
      <rPr>
        <u/>
        <sz val="10"/>
        <color indexed="8"/>
        <rFont val="Helvetica Neue"/>
        <family val="2"/>
      </rPr>
      <t>brossardl@saintemarie-cholet.eu</t>
    </r>
  </si>
  <si>
    <t>Jul 19, 2009 12:00 am</t>
  </si>
  <si>
    <t>Salomé</t>
  </si>
  <si>
    <t>FAURE</t>
  </si>
  <si>
    <t>salomé-</t>
  </si>
  <si>
    <r>
      <rPr>
        <u/>
        <sz val="10"/>
        <color indexed="8"/>
        <rFont val="Helvetica Neue"/>
        <family val="2"/>
      </rPr>
      <t>faures@saintemarie-cholet.eu</t>
    </r>
  </si>
  <si>
    <t>Dec 10, 2009 12:00 am</t>
  </si>
  <si>
    <t>RENAUDIE</t>
  </si>
  <si>
    <t>louise.rnde</t>
  </si>
  <si>
    <r>
      <rPr>
        <u/>
        <sz val="10"/>
        <color indexed="8"/>
        <rFont val="Helvetica Neue"/>
        <family val="2"/>
      </rPr>
      <t>renaudiel@saintemarie-cholet.eu</t>
    </r>
  </si>
  <si>
    <t>Lafarge</t>
  </si>
  <si>
    <t>aliiiice</t>
  </si>
  <si>
    <r>
      <rPr>
        <u/>
        <sz val="10"/>
        <color indexed="8"/>
        <rFont val="Helvetica Neue"/>
        <family val="2"/>
      </rPr>
      <t>lafargea@saintemarie-cholet.eu</t>
    </r>
  </si>
  <si>
    <t xml:space="preserve">Célestine </t>
  </si>
  <si>
    <t>Bidaud</t>
  </si>
  <si>
    <t>célestine-</t>
  </si>
  <si>
    <r>
      <rPr>
        <u/>
        <sz val="10"/>
        <color indexed="8"/>
        <rFont val="Helvetica Neue"/>
        <family val="2"/>
      </rPr>
      <t>bidaudc@saintemarie-cholet.eu</t>
    </r>
  </si>
  <si>
    <t>Aug 1, 2008 12:00 am</t>
  </si>
  <si>
    <t>BROCHARD</t>
  </si>
  <si>
    <t>camille-brochard</t>
  </si>
  <si>
    <r>
      <rPr>
        <u/>
        <sz val="10"/>
        <color indexed="8"/>
        <rFont val="Helvetica Neue"/>
        <family val="2"/>
      </rPr>
      <t>brochardca@saintemarie-cholet.eu</t>
    </r>
  </si>
  <si>
    <t>Jan 13, 2010 12:00 am</t>
  </si>
  <si>
    <t>Maëlla</t>
  </si>
  <si>
    <t>OGEL</t>
  </si>
  <si>
    <t>maella</t>
  </si>
  <si>
    <r>
      <rPr>
        <u/>
        <sz val="10"/>
        <color indexed="8"/>
        <rFont val="Helvetica Neue"/>
        <family val="2"/>
      </rPr>
      <t>ogelm@saintemarie-cholet.eu</t>
    </r>
  </si>
  <si>
    <t>Mar 4, 2009 12:00 am</t>
  </si>
  <si>
    <t>POISSON</t>
  </si>
  <si>
    <t>constance439</t>
  </si>
  <si>
    <r>
      <rPr>
        <u/>
        <sz val="10"/>
        <color indexed="8"/>
        <rFont val="Helvetica Neue"/>
        <family val="2"/>
      </rPr>
      <t>poissonc@saintemarie-cholet.eu</t>
    </r>
  </si>
  <si>
    <t>Ninon</t>
  </si>
  <si>
    <t>Richou</t>
  </si>
  <si>
    <t>ninon.rch</t>
  </si>
  <si>
    <r>
      <rPr>
        <u/>
        <sz val="10"/>
        <color indexed="8"/>
        <rFont val="Helvetica Neue"/>
        <family val="2"/>
      </rPr>
      <t>richoun@saintemarie-cholet.eu</t>
    </r>
  </si>
  <si>
    <t>Mar 20, 2009 12:00 am</t>
  </si>
  <si>
    <t>Landis</t>
  </si>
  <si>
    <t>emma-landais</t>
  </si>
  <si>
    <r>
      <rPr>
        <u/>
        <sz val="10"/>
        <color indexed="8"/>
        <rFont val="Helvetica Neue"/>
        <family val="2"/>
      </rPr>
      <t>landaise@saintemarie-cholet.eu</t>
    </r>
  </si>
  <si>
    <t>May 31, 2009 12:00 am</t>
  </si>
  <si>
    <t>Lyna</t>
  </si>
  <si>
    <t>AKENFAR</t>
  </si>
  <si>
    <t>nanasbun</t>
  </si>
  <si>
    <r>
      <rPr>
        <u/>
        <sz val="10"/>
        <color indexed="8"/>
        <rFont val="Helvetica Neue"/>
        <family val="2"/>
      </rPr>
      <t>akenfarl@saintemarie-cholet.eu</t>
    </r>
  </si>
  <si>
    <t>Nov 4, 2009 12:00 am</t>
  </si>
  <si>
    <t>marion.moraleslópez</t>
  </si>
  <si>
    <r>
      <rPr>
        <u/>
        <sz val="10"/>
        <color indexed="8"/>
        <rFont val="Helvetica Neue"/>
        <family val="2"/>
      </rPr>
      <t>lopezmoralesm@saintemarie-cholet.eu</t>
    </r>
  </si>
  <si>
    <t>May 6, 2008 12:00 am</t>
  </si>
  <si>
    <t>Belsoeur</t>
  </si>
  <si>
    <t>estelle.</t>
  </si>
  <si>
    <r>
      <rPr>
        <u/>
        <sz val="10"/>
        <color indexed="8"/>
        <rFont val="Helvetica Neue"/>
        <family val="2"/>
      </rPr>
      <t>belsoeure@saintemarie-cholet.eu</t>
    </r>
  </si>
  <si>
    <t>Oct 13, 2009 12:00 am</t>
  </si>
  <si>
    <t>Leroi</t>
  </si>
  <si>
    <t>marieleroi</t>
  </si>
  <si>
    <r>
      <rPr>
        <u/>
        <sz val="10"/>
        <color indexed="8"/>
        <rFont val="Helvetica Neue"/>
        <family val="2"/>
      </rPr>
      <t>riemaleroi.13@gmail.com</t>
    </r>
  </si>
  <si>
    <t>Aug 13, 2009 12:00 am</t>
  </si>
  <si>
    <t xml:space="preserve">Eléa </t>
  </si>
  <si>
    <t xml:space="preserve">Soulard </t>
  </si>
  <si>
    <t>eléa13</t>
  </si>
  <si>
    <r>
      <rPr>
        <u/>
        <sz val="10"/>
        <color indexed="8"/>
        <rFont val="Helvetica Neue"/>
        <family val="2"/>
      </rPr>
      <t>soularde@saintemarie-cholet.eu</t>
    </r>
  </si>
  <si>
    <t>Anouk</t>
  </si>
  <si>
    <t>Bobard</t>
  </si>
  <si>
    <t>anouk</t>
  </si>
  <si>
    <r>
      <rPr>
        <u/>
        <sz val="10"/>
        <color indexed="8"/>
        <rFont val="Helvetica Neue"/>
        <family val="2"/>
      </rPr>
      <t>bobarda@saintemarie-cholet.eu</t>
    </r>
  </si>
  <si>
    <t>Jan 23, 2007 12:00 am</t>
  </si>
  <si>
    <t xml:space="preserve">Aurélien </t>
  </si>
  <si>
    <t>Dilé</t>
  </si>
  <si>
    <t>aurelien-</t>
  </si>
  <si>
    <r>
      <rPr>
        <u/>
        <sz val="10"/>
        <color indexed="8"/>
        <rFont val="Helvetica Neue"/>
        <family val="2"/>
      </rPr>
      <t>dilea@saintemarie-cholet.eu</t>
    </r>
  </si>
  <si>
    <t>flavie</t>
  </si>
  <si>
    <r>
      <rPr>
        <u/>
        <sz val="10"/>
        <color indexed="8"/>
        <rFont val="Helvetica Neue"/>
        <family val="2"/>
      </rPr>
      <t>braudf@saintemarie-cholet.eu</t>
    </r>
  </si>
  <si>
    <t>ines</t>
  </si>
  <si>
    <t>guilloteau</t>
  </si>
  <si>
    <r>
      <rPr>
        <u/>
        <sz val="10"/>
        <color indexed="8"/>
        <rFont val="Helvetica Neue"/>
        <family val="2"/>
      </rPr>
      <t>guilloteaui@saintemarie-cholet.eu</t>
    </r>
  </si>
  <si>
    <t>Dec 3, 2007 12:00 am</t>
  </si>
  <si>
    <t>Bastien</t>
  </si>
  <si>
    <t xml:space="preserve">Brianceau </t>
  </si>
  <si>
    <t>bastien</t>
  </si>
  <si>
    <r>
      <rPr>
        <u/>
        <sz val="10"/>
        <color indexed="8"/>
        <rFont val="Helvetica Neue"/>
        <family val="2"/>
      </rPr>
      <t>brianceaub@saintemarie-cholet.eu</t>
    </r>
  </si>
  <si>
    <t>Dec 12, 2007 12:00 am</t>
  </si>
  <si>
    <t>RENOU</t>
  </si>
  <si>
    <t>jade-renou</t>
  </si>
  <si>
    <r>
      <rPr>
        <u/>
        <sz val="10"/>
        <color indexed="8"/>
        <rFont val="Helvetica Neue"/>
        <family val="2"/>
      </rPr>
      <t>renouj@saintemarie-cholet.eu</t>
    </r>
  </si>
  <si>
    <t>Nov 6, 2005 12:00 am</t>
  </si>
  <si>
    <t>GRAVELEAU</t>
  </si>
  <si>
    <t>kik</t>
  </si>
  <si>
    <r>
      <rPr>
        <u/>
        <sz val="10"/>
        <color indexed="8"/>
        <rFont val="Helvetica Neue"/>
        <family val="2"/>
      </rPr>
      <t>graveleauk@saintemarie-cholet.eu</t>
    </r>
  </si>
  <si>
    <t>Sep 17, 2007 12:00 am</t>
  </si>
  <si>
    <t xml:space="preserve">Chloé </t>
  </si>
  <si>
    <t xml:space="preserve">Chaillou </t>
  </si>
  <si>
    <t>chloé-</t>
  </si>
  <si>
    <r>
      <rPr>
        <u/>
        <sz val="10"/>
        <color indexed="8"/>
        <rFont val="Helvetica Neue"/>
        <family val="2"/>
      </rPr>
      <t>chaillouc@saintemarie-cholet.eu</t>
    </r>
  </si>
  <si>
    <t>Noé</t>
  </si>
  <si>
    <t>POIRAUD</t>
  </si>
  <si>
    <t>noé-</t>
  </si>
  <si>
    <r>
      <rPr>
        <u/>
        <sz val="10"/>
        <color indexed="8"/>
        <rFont val="Helvetica Neue"/>
        <family val="2"/>
      </rPr>
      <t>poiraudn@saintemarie-cholet.eu</t>
    </r>
  </si>
  <si>
    <t>MARTIN</t>
  </si>
  <si>
    <t>.chloé.</t>
  </si>
  <si>
    <r>
      <rPr>
        <u/>
        <sz val="10"/>
        <color indexed="8"/>
        <rFont val="Helvetica Neue"/>
        <family val="2"/>
      </rPr>
      <t>martinc@saintemarie-cholet.eu</t>
    </r>
  </si>
  <si>
    <t>Apr 15, 2000 12:00 am</t>
  </si>
  <si>
    <t>Sohane</t>
  </si>
  <si>
    <t>GAUFFRETEAU</t>
  </si>
  <si>
    <t>sohanee</t>
  </si>
  <si>
    <r>
      <rPr>
        <u/>
        <sz val="10"/>
        <color indexed="8"/>
        <rFont val="Helvetica Neue"/>
        <family val="2"/>
      </rPr>
      <t>gauffreteaus@saintemarie-cholet.eu</t>
    </r>
  </si>
  <si>
    <t>Nov 26, 2007 12:00 am</t>
  </si>
  <si>
    <t>Geaufreau</t>
  </si>
  <si>
    <t>mathias-</t>
  </si>
  <si>
    <r>
      <rPr>
        <u/>
        <sz val="10"/>
        <color indexed="8"/>
        <rFont val="Helvetica Neue"/>
        <family val="2"/>
      </rPr>
      <t>geaufreaum@saintemarie-cholet.eu</t>
    </r>
  </si>
  <si>
    <t>Apr 11, 2007 12:00 am</t>
  </si>
  <si>
    <t>Nino</t>
  </si>
  <si>
    <t>Jarnigon</t>
  </si>
  <si>
    <t>nino</t>
  </si>
  <si>
    <r>
      <rPr>
        <u/>
        <sz val="10"/>
        <color indexed="8"/>
        <rFont val="Helvetica Neue"/>
        <family val="2"/>
      </rPr>
      <t>jarnigonn@gmail.com</t>
    </r>
  </si>
  <si>
    <t>Jun 19, 2007 12:00 am</t>
  </si>
  <si>
    <t>Calie</t>
  </si>
  <si>
    <t>Mallet</t>
  </si>
  <si>
    <t>calie</t>
  </si>
  <si>
    <r>
      <rPr>
        <u/>
        <sz val="10"/>
        <color indexed="8"/>
        <rFont val="Helvetica Neue"/>
        <family val="2"/>
      </rPr>
      <t>malletc@saintemarie-cholet.eu</t>
    </r>
  </si>
  <si>
    <t>Jul 25, 2007 12:00 am</t>
  </si>
  <si>
    <t>Maya</t>
  </si>
  <si>
    <t>Ducrettet</t>
  </si>
  <si>
    <t>maya_ducrettet</t>
  </si>
  <si>
    <r>
      <rPr>
        <u/>
        <sz val="10"/>
        <color indexed="8"/>
        <rFont val="Helvetica Neue"/>
        <family val="2"/>
      </rPr>
      <t>ducrettetm@saintemarie-cholet.eu</t>
    </r>
  </si>
  <si>
    <t>Aug 24, 2007 12:00 am</t>
  </si>
  <si>
    <t>Henry</t>
  </si>
  <si>
    <t>Herault</t>
  </si>
  <si>
    <t>henry</t>
  </si>
  <si>
    <r>
      <rPr>
        <u/>
        <sz val="10"/>
        <color indexed="8"/>
        <rFont val="Helvetica Neue"/>
        <family val="2"/>
      </rPr>
      <t>heraulth@saintemarie-cholet.eu</t>
    </r>
  </si>
  <si>
    <t>Gladys</t>
  </si>
  <si>
    <t xml:space="preserve">Perocheau </t>
  </si>
  <si>
    <t>gladys</t>
  </si>
  <si>
    <r>
      <rPr>
        <u/>
        <sz val="10"/>
        <color indexed="8"/>
        <rFont val="Helvetica Neue"/>
        <family val="2"/>
      </rPr>
      <t>perocheaucorneloupg@saintemarie-cholet.eu</t>
    </r>
  </si>
  <si>
    <t>Oct 14, 2007 12:00 am</t>
  </si>
  <si>
    <t>Papin</t>
  </si>
  <si>
    <t>lucas</t>
  </si>
  <si>
    <r>
      <rPr>
        <u/>
        <sz val="10"/>
        <color indexed="8"/>
        <rFont val="Helvetica Neue"/>
        <family val="2"/>
      </rPr>
      <t>papinl@saintemarie-cholet.eu</t>
    </r>
  </si>
  <si>
    <t>Feb 3, 2007 12:00 am</t>
  </si>
  <si>
    <t>LUSSON</t>
  </si>
  <si>
    <t>lussonr</t>
  </si>
  <si>
    <r>
      <rPr>
        <u/>
        <sz val="10"/>
        <color indexed="8"/>
        <rFont val="Helvetica Neue"/>
        <family val="2"/>
      </rPr>
      <t>lussonr@saintemarie-cholet.eu</t>
    </r>
  </si>
  <si>
    <t>Jan 3, 2009 12:00 am</t>
  </si>
  <si>
    <t xml:space="preserve">Angela </t>
  </si>
  <si>
    <t xml:space="preserve">DUTTO </t>
  </si>
  <si>
    <t>angela-</t>
  </si>
  <si>
    <r>
      <rPr>
        <u/>
        <sz val="10"/>
        <color indexed="8"/>
        <rFont val="Helvetica Neue"/>
        <family val="2"/>
      </rPr>
      <t>duttoa@saintemarie-cholet.eu</t>
    </r>
  </si>
  <si>
    <t>Feb 10, 2007 12:00 am</t>
  </si>
  <si>
    <t>Eloïse</t>
  </si>
  <si>
    <t>BONNIN</t>
  </si>
  <si>
    <t>eloise-</t>
  </si>
  <si>
    <r>
      <rPr>
        <u/>
        <sz val="10"/>
        <color indexed="8"/>
        <rFont val="Helvetica Neue"/>
        <family val="2"/>
      </rPr>
      <t>bonninel@saintemarie-cholet.eu</t>
    </r>
  </si>
  <si>
    <t>Aug 30, 2009 12:00 am</t>
  </si>
  <si>
    <t>Millot</t>
  </si>
  <si>
    <t>théo-</t>
  </si>
  <si>
    <r>
      <rPr>
        <u/>
        <sz val="10"/>
        <color indexed="8"/>
        <rFont val="Helvetica Neue"/>
        <family val="2"/>
      </rPr>
      <t>millott@saintemarie-cholet.eu</t>
    </r>
  </si>
  <si>
    <t>Jul 10, 2008 12:00 am</t>
  </si>
  <si>
    <t>Diken</t>
  </si>
  <si>
    <t>BALCI</t>
  </si>
  <si>
    <t>dbll-</t>
  </si>
  <si>
    <r>
      <rPr>
        <u/>
        <sz val="10"/>
        <color indexed="8"/>
        <rFont val="Helvetica Neue"/>
        <family val="2"/>
      </rPr>
      <t>balcid@saintemarie-cholet.eu</t>
    </r>
  </si>
  <si>
    <t>Jun 21, 2008 12:00 am</t>
  </si>
  <si>
    <t>Botton—Dutour</t>
  </si>
  <si>
    <t>camille.bd</t>
  </si>
  <si>
    <r>
      <rPr>
        <u/>
        <sz val="10"/>
        <color indexed="8"/>
        <rFont val="Helvetica Neue"/>
        <family val="2"/>
      </rPr>
      <t>botton-dutourc@saintemarie-cholet.eu</t>
    </r>
  </si>
  <si>
    <t>Oct 30, 2008 12:00 am</t>
  </si>
  <si>
    <t>Beaumont</t>
  </si>
  <si>
    <t>arthurb</t>
  </si>
  <si>
    <r>
      <rPr>
        <u/>
        <sz val="10"/>
        <color indexed="8"/>
        <rFont val="Helvetica Neue"/>
        <family val="2"/>
      </rPr>
      <t>beaumonta@saintemarie-cholet.eu</t>
    </r>
  </si>
  <si>
    <t>Nov 27, 2008 12:00 am</t>
  </si>
  <si>
    <t>Jaud</t>
  </si>
  <si>
    <t>jaudle</t>
  </si>
  <si>
    <r>
      <rPr>
        <u/>
        <sz val="10"/>
        <color indexed="8"/>
        <rFont val="Helvetica Neue"/>
        <family val="2"/>
      </rPr>
      <t>jaudle@saintemarie-cholet.eu</t>
    </r>
  </si>
  <si>
    <t>May 30, 2008 12:00 am</t>
  </si>
  <si>
    <t>Gomes</t>
  </si>
  <si>
    <t>evan44444444444</t>
  </si>
  <si>
    <r>
      <rPr>
        <u/>
        <sz val="10"/>
        <color indexed="8"/>
        <rFont val="Helvetica Neue"/>
        <family val="2"/>
      </rPr>
      <t>gomese@saintemarie-cholet.eu</t>
    </r>
  </si>
  <si>
    <t>Jul 27, 2012 12:00 am</t>
  </si>
  <si>
    <t>Anouwat</t>
  </si>
  <si>
    <t>anouwat-</t>
  </si>
  <si>
    <r>
      <rPr>
        <u/>
        <sz val="10"/>
        <color indexed="8"/>
        <rFont val="Helvetica Neue"/>
        <family val="2"/>
      </rPr>
      <t>merleta@saintemarie-cholet.eu</t>
    </r>
  </si>
  <si>
    <t>Jun 29, 2008 12:00 am</t>
  </si>
  <si>
    <t>Hira-Nur</t>
  </si>
  <si>
    <t>KAVAK</t>
  </si>
  <si>
    <t>hira-nur</t>
  </si>
  <si>
    <r>
      <rPr>
        <u/>
        <sz val="10"/>
        <color indexed="8"/>
        <rFont val="Helvetica Neue"/>
        <family val="2"/>
      </rPr>
      <t>kavakh@saintemarie-cholet.eu</t>
    </r>
  </si>
  <si>
    <t>Mar 28, 2008 12:00 am</t>
  </si>
  <si>
    <t>Ciara</t>
  </si>
  <si>
    <t>Gourdon</t>
  </si>
  <si>
    <t>ciaragourdon</t>
  </si>
  <si>
    <r>
      <rPr>
        <u/>
        <sz val="10"/>
        <color indexed="8"/>
        <rFont val="Helvetica Neue"/>
        <family val="2"/>
      </rPr>
      <t>gourdonc@saintemarie-cholet.eu</t>
    </r>
  </si>
  <si>
    <t>Jun 3, 2008 12:00 am</t>
  </si>
  <si>
    <t>Kays</t>
  </si>
  <si>
    <t>Mze</t>
  </si>
  <si>
    <t>big2naa</t>
  </si>
  <si>
    <r>
      <rPr>
        <u/>
        <sz val="10"/>
        <color indexed="8"/>
        <rFont val="Helvetica Neue"/>
        <family val="2"/>
      </rPr>
      <t>mzek@saintemarie-cholet.eu</t>
    </r>
  </si>
  <si>
    <t>Dec 23, 2008 12:00 am</t>
  </si>
  <si>
    <t>Anyssa</t>
  </si>
  <si>
    <t>Cailleau</t>
  </si>
  <si>
    <t>nys.ac</t>
  </si>
  <si>
    <r>
      <rPr>
        <u/>
        <sz val="10"/>
        <color indexed="8"/>
        <rFont val="Helvetica Neue"/>
        <family val="2"/>
      </rPr>
      <t>cailleua@saintemarie-cholet.eu</t>
    </r>
  </si>
  <si>
    <t>FEAU</t>
  </si>
  <si>
    <t>clementfe</t>
  </si>
  <si>
    <r>
      <rPr>
        <u/>
        <sz val="10"/>
        <color indexed="8"/>
        <rFont val="Helvetica Neue"/>
        <family val="2"/>
      </rPr>
      <t>feauc@saintemarie-cholet.eu</t>
    </r>
  </si>
  <si>
    <t>Feb 20, 2008 12:00 am</t>
  </si>
  <si>
    <t>romane.c</t>
  </si>
  <si>
    <r>
      <rPr>
        <u/>
        <sz val="10"/>
        <color indexed="8"/>
        <rFont val="Helvetica Neue"/>
        <family val="2"/>
      </rPr>
      <t>chupinr@saintemarie-cholet.eu</t>
    </r>
  </si>
  <si>
    <t>Oct 26, 2008 12:00 am</t>
  </si>
  <si>
    <t>Esma</t>
  </si>
  <si>
    <t>AYDOGDU</t>
  </si>
  <si>
    <t>esma</t>
  </si>
  <si>
    <r>
      <rPr>
        <u/>
        <sz val="10"/>
        <color indexed="8"/>
        <rFont val="Helvetica Neue"/>
        <family val="2"/>
      </rPr>
      <t>aydogdue@saintemarie-cholet.eu</t>
    </r>
  </si>
  <si>
    <t>May 17, 2007 12:00 am</t>
  </si>
  <si>
    <t>Mathis</t>
  </si>
  <si>
    <t>ANDRE</t>
  </si>
  <si>
    <t>mathis49</t>
  </si>
  <si>
    <r>
      <rPr>
        <u/>
        <sz val="10"/>
        <color indexed="8"/>
        <rFont val="Helvetica Neue"/>
        <family val="2"/>
      </rPr>
      <t>andrem@saintemarie-cholet.eu</t>
    </r>
  </si>
  <si>
    <t>Feb 23, 2007 12:00 am</t>
  </si>
  <si>
    <t>Yasemin</t>
  </si>
  <si>
    <t>GUNEY</t>
  </si>
  <si>
    <t>yasemin-</t>
  </si>
  <si>
    <r>
      <rPr>
        <u/>
        <sz val="10"/>
        <color indexed="8"/>
        <rFont val="Helvetica Neue"/>
        <family val="2"/>
      </rPr>
      <t>guneyy@saintemarie-cholet.eu</t>
    </r>
  </si>
  <si>
    <t>Dec 16, 2007 12:00 am</t>
  </si>
  <si>
    <t>Willan</t>
  </si>
  <si>
    <t>PELLETIER</t>
  </si>
  <si>
    <t>willan_plt</t>
  </si>
  <si>
    <r>
      <rPr>
        <u/>
        <sz val="10"/>
        <color indexed="8"/>
        <rFont val="Helvetica Neue"/>
        <family val="2"/>
      </rPr>
      <t>pelletierw@saintemarie-cholet.eu</t>
    </r>
  </si>
  <si>
    <t>Abel</t>
  </si>
  <si>
    <t xml:space="preserve">Laurent </t>
  </si>
  <si>
    <t>laurentab</t>
  </si>
  <si>
    <r>
      <rPr>
        <u/>
        <sz val="10"/>
        <color indexed="8"/>
        <rFont val="Helvetica Neue"/>
        <family val="2"/>
      </rPr>
      <t>laurentab@saintemarie-cholet.eu</t>
    </r>
  </si>
  <si>
    <t>Suzie</t>
  </si>
  <si>
    <t>Bricou</t>
  </si>
  <si>
    <t>suzie_brc</t>
  </si>
  <si>
    <r>
      <rPr>
        <u/>
        <sz val="10"/>
        <color indexed="8"/>
        <rFont val="Helvetica Neue"/>
        <family val="2"/>
      </rPr>
      <t>bricous@saintemarie-cholet.eu</t>
    </r>
  </si>
  <si>
    <t>Jul 27, 2008 12:00 am</t>
  </si>
  <si>
    <t>Naim</t>
  </si>
  <si>
    <t>Tebbal</t>
  </si>
  <si>
    <t>zer</t>
  </si>
  <si>
    <r>
      <rPr>
        <u/>
        <sz val="10"/>
        <color indexed="8"/>
        <rFont val="Helvetica Neue"/>
        <family val="2"/>
      </rPr>
      <t>tebbaln@saintemarie-cholet.eu</t>
    </r>
  </si>
  <si>
    <t>Dec 30, 2008 12:00 am</t>
  </si>
  <si>
    <t xml:space="preserve">Céline </t>
  </si>
  <si>
    <t>Delerm</t>
  </si>
  <si>
    <t>c3line</t>
  </si>
  <si>
    <r>
      <rPr>
        <u/>
        <sz val="10"/>
        <color indexed="8"/>
        <rFont val="Helvetica Neue"/>
        <family val="2"/>
      </rPr>
      <t>delermc@saintemarie-cholet.eu</t>
    </r>
  </si>
  <si>
    <t>Dec 13, 2009 12:00 am</t>
  </si>
  <si>
    <t>Baptiste</t>
  </si>
  <si>
    <t>DUFORT</t>
  </si>
  <si>
    <t>baptiste-dufort</t>
  </si>
  <si>
    <r>
      <rPr>
        <u/>
        <sz val="10"/>
        <color indexed="8"/>
        <rFont val="Helvetica Neue"/>
        <family val="2"/>
      </rPr>
      <t>dufortb@saintemarie-cholet.eu</t>
    </r>
  </si>
  <si>
    <t>Mar 25, 2008 12:00 am</t>
  </si>
  <si>
    <t>Eren</t>
  </si>
  <si>
    <t>SENEL</t>
  </si>
  <si>
    <t>eren</t>
  </si>
  <si>
    <r>
      <rPr>
        <u/>
        <sz val="10"/>
        <color indexed="8"/>
        <rFont val="Helvetica Neue"/>
        <family val="2"/>
      </rPr>
      <t>senele@saintemarie-cholet.eu</t>
    </r>
  </si>
  <si>
    <t>Jan 14, 2008 12:00 am</t>
  </si>
  <si>
    <t>VINCENT</t>
  </si>
  <si>
    <t>lucas_vcnt</t>
  </si>
  <si>
    <r>
      <rPr>
        <u/>
        <sz val="10"/>
        <color indexed="8"/>
        <rFont val="Helvetica Neue"/>
        <family val="2"/>
      </rPr>
      <t>vincentlu@saintemarie-cholet.eu</t>
    </r>
  </si>
  <si>
    <t>Assia</t>
  </si>
  <si>
    <t xml:space="preserve">Yerlipinar </t>
  </si>
  <si>
    <t>assia49300</t>
  </si>
  <si>
    <r>
      <rPr>
        <u/>
        <sz val="10"/>
        <color indexed="8"/>
        <rFont val="Helvetica Neue"/>
        <family val="2"/>
      </rPr>
      <t>yerlipinara@saintemarie-cholet.eu</t>
    </r>
  </si>
  <si>
    <t>Sep 5, 2008 12:00 am</t>
  </si>
  <si>
    <t>nathan</t>
  </si>
  <si>
    <r>
      <rPr>
        <u/>
        <sz val="10"/>
        <color indexed="8"/>
        <rFont val="Helvetica Neue"/>
        <family val="2"/>
      </rPr>
      <t>lussonn@saintemarie-cholet.eu</t>
    </r>
  </si>
  <si>
    <t>Sep 21, 2008 12:00 am</t>
  </si>
  <si>
    <t>Amina</t>
  </si>
  <si>
    <t xml:space="preserve">Benkorda </t>
  </si>
  <si>
    <t>aminab</t>
  </si>
  <si>
    <r>
      <rPr>
        <u/>
        <sz val="10"/>
        <color indexed="8"/>
        <rFont val="Helvetica Neue"/>
        <family val="2"/>
      </rPr>
      <t>benkordaa@saintemarie-cholet.eu</t>
    </r>
  </si>
  <si>
    <t>Aug 31, 2008 12:00 am</t>
  </si>
  <si>
    <t>Ferchaud</t>
  </si>
  <si>
    <t>paul-ferchaud</t>
  </si>
  <si>
    <r>
      <rPr>
        <u/>
        <sz val="10"/>
        <color indexed="8"/>
        <rFont val="Helvetica Neue"/>
        <family val="2"/>
      </rPr>
      <t>ferchaudp@saintemarie-cholet.eu</t>
    </r>
  </si>
  <si>
    <t>May 23, 2008 12:00 am</t>
  </si>
  <si>
    <t>Maries</t>
  </si>
  <si>
    <t>thoms</t>
  </si>
  <si>
    <r>
      <rPr>
        <u/>
        <sz val="10"/>
        <color indexed="8"/>
        <rFont val="Helvetica Neue"/>
        <family val="2"/>
      </rPr>
      <t>mariest@saintemarie-cholet.eu</t>
    </r>
  </si>
  <si>
    <t>Aug 1, 2004 12:00 am</t>
  </si>
  <si>
    <t>Dd</t>
  </si>
  <si>
    <t>lauradd</t>
  </si>
  <si>
    <r>
      <rPr>
        <u/>
        <sz val="10"/>
        <color indexed="8"/>
        <rFont val="Helvetica Neue"/>
        <family val="2"/>
      </rPr>
      <t>delaruel@saintemarie-cholet.eu</t>
    </r>
  </si>
  <si>
    <t>Sep 19, 2008 12:00 am</t>
  </si>
  <si>
    <t>Laly</t>
  </si>
  <si>
    <t>Verriere</t>
  </si>
  <si>
    <t>laly-3</t>
  </si>
  <si>
    <r>
      <rPr>
        <u/>
        <sz val="10"/>
        <color indexed="8"/>
        <rFont val="Helvetica Neue"/>
        <family val="2"/>
      </rPr>
      <t>verrierel@saintemarie-cholet.eu</t>
    </r>
  </si>
  <si>
    <t>Mar 23, 1981 12:00 am</t>
  </si>
  <si>
    <t>Jonathan</t>
  </si>
  <si>
    <t>Heming</t>
  </si>
  <si>
    <t>jon</t>
  </si>
  <si>
    <r>
      <rPr>
        <u/>
        <sz val="10"/>
        <color indexed="8"/>
        <rFont val="Helvetica Neue"/>
        <family val="2"/>
      </rPr>
      <t>jonathan.heming@hbint.com</t>
    </r>
  </si>
  <si>
    <t>Sep 23, 1999 12:00 am</t>
  </si>
  <si>
    <t>Chort</t>
  </si>
  <si>
    <t>maximeecht</t>
  </si>
  <si>
    <r>
      <rPr>
        <u/>
        <sz val="10"/>
        <color indexed="8"/>
        <rFont val="Helvetica Neue"/>
        <family val="2"/>
      </rPr>
      <t>maxime2309@hotmail.fr</t>
    </r>
  </si>
  <si>
    <t>Jun 18, 2000 12:00 am</t>
  </si>
  <si>
    <t xml:space="preserve">Grillet </t>
  </si>
  <si>
    <t>thomas-</t>
  </si>
  <si>
    <r>
      <rPr>
        <u/>
        <sz val="10"/>
        <color indexed="8"/>
        <rFont val="Helvetica Neue"/>
        <family val="2"/>
      </rPr>
      <t>thomasgrillet19@gmail.com</t>
    </r>
  </si>
  <si>
    <t>Aug 14, 2002 12:00 am</t>
  </si>
  <si>
    <t>Timothé</t>
  </si>
  <si>
    <t>tim</t>
  </si>
  <si>
    <r>
      <rPr>
        <u/>
        <sz val="10"/>
        <color indexed="8"/>
        <rFont val="Helvetica Neue"/>
        <family val="2"/>
      </rPr>
      <t>guillouxtimothe49@gmail.com</t>
    </r>
  </si>
  <si>
    <t>Mar 1, 2000 12:00 am</t>
  </si>
  <si>
    <t>Goisnard</t>
  </si>
  <si>
    <t>le-ramasseur-21</t>
  </si>
  <si>
    <r>
      <rPr>
        <u/>
        <sz val="10"/>
        <color indexed="8"/>
        <rFont val="Helvetica Neue"/>
        <family val="2"/>
      </rPr>
      <t>davidgoisnard21@gmail.com</t>
    </r>
  </si>
  <si>
    <t>Jul 30, 1958 12:00 am</t>
  </si>
  <si>
    <t>Maryline</t>
  </si>
  <si>
    <t>gaillarde</t>
  </si>
  <si>
    <r>
      <rPr>
        <u/>
        <sz val="10"/>
        <color indexed="8"/>
        <rFont val="Helvetica Neue"/>
        <family val="2"/>
      </rPr>
      <t>marylineboissinot@gmail.com</t>
    </r>
  </si>
  <si>
    <t>Oct 11, 1977 12:00 am</t>
  </si>
  <si>
    <t xml:space="preserve">Grasteau </t>
  </si>
  <si>
    <t>c-line-</t>
  </si>
  <si>
    <r>
      <rPr>
        <u/>
        <sz val="10"/>
        <color indexed="8"/>
        <rFont val="Helvetica Neue"/>
        <family val="2"/>
      </rPr>
      <t>grasteau@yahoo.fr</t>
    </r>
  </si>
  <si>
    <t>Jan 6, 1994 12:00 am</t>
  </si>
  <si>
    <t xml:space="preserve">Oueslati </t>
  </si>
  <si>
    <t>sarahdidou</t>
  </si>
  <si>
    <r>
      <rPr>
        <u/>
        <sz val="10"/>
        <color indexed="8"/>
        <rFont val="Helvetica Neue"/>
        <family val="2"/>
      </rPr>
      <t>sarsoura.oueslati@gmail.com</t>
    </r>
  </si>
  <si>
    <t>Jan 6, 1987 12:00 am</t>
  </si>
  <si>
    <t xml:space="preserve">BILJANA </t>
  </si>
  <si>
    <t>Ferrand</t>
  </si>
  <si>
    <t>bibi87</t>
  </si>
  <si>
    <r>
      <rPr>
        <u/>
        <sz val="10"/>
        <color indexed="8"/>
        <rFont val="Helvetica Neue"/>
        <family val="2"/>
      </rPr>
      <t>biljanaferrand@gmail.com</t>
    </r>
  </si>
  <si>
    <t>Jun 24, 1975 12:00 am</t>
  </si>
  <si>
    <t>Maigret</t>
  </si>
  <si>
    <t>r1</t>
  </si>
  <si>
    <r>
      <rPr>
        <u/>
        <sz val="10"/>
        <color indexed="8"/>
        <rFont val="Helvetica Neue"/>
        <family val="2"/>
      </rPr>
      <t>erwanmaigret@gmail.com</t>
    </r>
  </si>
  <si>
    <t>Mar 3, 1975 12:00 am</t>
  </si>
  <si>
    <t>Touchard</t>
  </si>
  <si>
    <t>celdams</t>
  </si>
  <si>
    <r>
      <rPr>
        <u/>
        <sz val="10"/>
        <color indexed="8"/>
        <rFont val="Helvetica Neue"/>
        <family val="2"/>
      </rPr>
      <t>cd.touchard@cegetel.net</t>
    </r>
  </si>
  <si>
    <t>Nov 21, 1983 12:00 am</t>
  </si>
  <si>
    <t>Aline</t>
  </si>
  <si>
    <t>Bessam</t>
  </si>
  <si>
    <t>alineb</t>
  </si>
  <si>
    <r>
      <rPr>
        <u/>
        <sz val="10"/>
        <color indexed="8"/>
        <rFont val="Helvetica Neue"/>
        <family val="2"/>
      </rPr>
      <t>mbhcyq5stg@privaterelay.appleid.com</t>
    </r>
  </si>
  <si>
    <t>Dec 18, 1985 12:00 am</t>
  </si>
  <si>
    <t>Charles</t>
  </si>
  <si>
    <t>Mignot</t>
  </si>
  <si>
    <t>chmgnt</t>
  </si>
  <si>
    <r>
      <rPr>
        <u/>
        <sz val="10"/>
        <color indexed="8"/>
        <rFont val="Helvetica Neue"/>
        <family val="2"/>
      </rPr>
      <t>mignot.charles@gmail.com</t>
    </r>
  </si>
  <si>
    <t>Apr 24, 1980 12:00 am</t>
  </si>
  <si>
    <t>Jammet</t>
  </si>
  <si>
    <t>monkkyyy</t>
  </si>
  <si>
    <r>
      <rPr>
        <u/>
        <sz val="10"/>
        <color indexed="8"/>
        <rFont val="Helvetica Neue"/>
        <family val="2"/>
      </rPr>
      <t>dy7rx6fd5r@privaterelay.appleid.com</t>
    </r>
  </si>
  <si>
    <t>Oct 17, 1981 12:00 am</t>
  </si>
  <si>
    <t>safia</t>
  </si>
  <si>
    <t>Benali</t>
  </si>
  <si>
    <r>
      <rPr>
        <u/>
        <sz val="10"/>
        <color indexed="8"/>
        <rFont val="Helvetica Neue"/>
        <family val="2"/>
      </rPr>
      <t>safsamdz@gmail.com</t>
    </r>
  </si>
  <si>
    <r>
      <rPr>
        <u/>
        <sz val="10"/>
        <color indexed="8"/>
        <rFont val="Helvetica Neue"/>
        <family val="2"/>
      </rPr>
      <t>r7fxj9y67n@privaterelay.appleid.com</t>
    </r>
  </si>
  <si>
    <t>Sep 14, 1984 12:00 am</t>
  </si>
  <si>
    <t>christine</t>
  </si>
  <si>
    <t>ly</t>
  </si>
  <si>
    <t>bao</t>
  </si>
  <si>
    <r>
      <rPr>
        <u/>
        <sz val="10"/>
        <color indexed="8"/>
        <rFont val="Helvetica Neue"/>
        <family val="2"/>
      </rPr>
      <t>lybao.chris@gmail.com</t>
    </r>
  </si>
  <si>
    <t>May 5, 1972 12:00 am</t>
  </si>
  <si>
    <t xml:space="preserve">Bettina </t>
  </si>
  <si>
    <t xml:space="preserve">GUERARD </t>
  </si>
  <si>
    <t>bettidel</t>
  </si>
  <si>
    <r>
      <rPr>
        <u/>
        <sz val="10"/>
        <color indexed="8"/>
        <rFont val="Helvetica Neue"/>
        <family val="2"/>
      </rPr>
      <t>bettina.guerard@gmail.com</t>
    </r>
  </si>
  <si>
    <t>Mar 19, 1982 12:00 am</t>
  </si>
  <si>
    <t>Olivia</t>
  </si>
  <si>
    <t>Midler</t>
  </si>
  <si>
    <t>omidler</t>
  </si>
  <si>
    <r>
      <rPr>
        <u/>
        <sz val="10"/>
        <color indexed="8"/>
        <rFont val="Helvetica Neue"/>
        <family val="2"/>
      </rPr>
      <t>omidler@hotmail.com</t>
    </r>
  </si>
  <si>
    <t>Oct 8, 1982 12:00 am</t>
  </si>
  <si>
    <t xml:space="preserve">Pierreyves </t>
  </si>
  <si>
    <t>Dion</t>
  </si>
  <si>
    <t>py</t>
  </si>
  <si>
    <r>
      <rPr>
        <u/>
        <sz val="10"/>
        <color indexed="8"/>
        <rFont val="Helvetica Neue"/>
        <family val="2"/>
      </rPr>
      <t>pydions.pam@gmail.com</t>
    </r>
  </si>
  <si>
    <t>Jan 4, 1981 12:00 am</t>
  </si>
  <si>
    <t>Cs</t>
  </si>
  <si>
    <t>rémi-cs</t>
  </si>
  <si>
    <r>
      <rPr>
        <u/>
        <sz val="10"/>
        <color indexed="8"/>
        <rFont val="Helvetica Neue"/>
        <family val="2"/>
      </rPr>
      <t>wawaweenrcs@hotmail.com</t>
    </r>
  </si>
  <si>
    <t>Jul 8, 2008 12:00 am</t>
  </si>
  <si>
    <t>angelineeeee@2008</t>
  </si>
  <si>
    <r>
      <rPr>
        <u/>
        <sz val="10"/>
        <color indexed="8"/>
        <rFont val="Helvetica Neue"/>
        <family val="2"/>
      </rPr>
      <t>ft5j9jvtpn@privaterelay.appleid.com</t>
    </r>
  </si>
  <si>
    <t>Mar 19, 2012 12:00 am</t>
  </si>
  <si>
    <t>Ségolène</t>
  </si>
  <si>
    <t>Roguet</t>
  </si>
  <si>
    <t>viesi19</t>
  </si>
  <si>
    <r>
      <rPr>
        <u/>
        <sz val="10"/>
        <color indexed="8"/>
        <rFont val="Helvetica Neue"/>
        <family val="2"/>
      </rPr>
      <t>jeannebouangaroguet@gmail.com</t>
    </r>
  </si>
  <si>
    <t>Groupe</t>
  </si>
  <si>
    <t>antoitr49</t>
  </si>
  <si>
    <r>
      <rPr>
        <u/>
        <sz val="10"/>
        <color indexed="8"/>
        <rFont val="Helvetica Neue"/>
        <family val="2"/>
      </rPr>
      <t>a.delaunay@groupeantoine.fr</t>
    </r>
  </si>
  <si>
    <t>Jun 9, 1975 12:00 am</t>
  </si>
  <si>
    <t>Leplet</t>
  </si>
  <si>
    <t>arno</t>
  </si>
  <si>
    <r>
      <rPr>
        <u/>
        <sz val="10"/>
        <color indexed="8"/>
        <rFont val="Helvetica Neue"/>
        <family val="2"/>
      </rPr>
      <t>aleplet@gmail.com</t>
    </r>
  </si>
  <si>
    <t>Sep 13, 1989 12:00 am</t>
  </si>
  <si>
    <t>Leo</t>
  </si>
  <si>
    <t>Humeau</t>
  </si>
  <si>
    <t>leohumeau</t>
  </si>
  <si>
    <r>
      <rPr>
        <u/>
        <sz val="10"/>
        <color indexed="8"/>
        <rFont val="Helvetica Neue"/>
        <family val="2"/>
      </rPr>
      <t>leohumeau0@gmail.com</t>
    </r>
  </si>
  <si>
    <t>May 29, 1988 12:00 am</t>
  </si>
  <si>
    <t>Alexandre</t>
  </si>
  <si>
    <t>blaise-courrier</t>
  </si>
  <si>
    <r>
      <rPr>
        <u/>
        <sz val="10"/>
        <color indexed="8"/>
        <rFont val="Helvetica Neue"/>
        <family val="2"/>
      </rPr>
      <t>alexandre.blaise@courrier-ouest.com</t>
    </r>
  </si>
  <si>
    <t>Aug 11, 1989 12:00 am</t>
  </si>
  <si>
    <t>tfl</t>
  </si>
  <si>
    <t>minoucha</t>
  </si>
  <si>
    <r>
      <rPr>
        <u/>
        <sz val="10"/>
        <color indexed="8"/>
        <rFont val="Helvetica Neue"/>
        <family val="2"/>
      </rPr>
      <t>mimouna.latef@gmail.com</t>
    </r>
  </si>
  <si>
    <t>Dec 11, 2005 12:00 am</t>
  </si>
  <si>
    <t>louis.grdd7</t>
  </si>
  <si>
    <r>
      <rPr>
        <u/>
        <sz val="10"/>
        <color indexed="8"/>
        <rFont val="Helvetica Neue"/>
        <family val="2"/>
      </rPr>
      <t>fhmd5qjk62@privaterelay.appleid.com</t>
    </r>
  </si>
  <si>
    <t>Oct 5, 2012 12:00 am</t>
  </si>
  <si>
    <t>bastreex</t>
  </si>
  <si>
    <r>
      <rPr>
        <u/>
        <sz val="10"/>
        <color indexed="8"/>
        <rFont val="Helvetica Neue"/>
        <family val="2"/>
      </rPr>
      <t>frederic.bomard@orange.fr</t>
    </r>
  </si>
  <si>
    <t>Mar 4, 1986 12:00 am</t>
  </si>
  <si>
    <t>Voisine</t>
  </si>
  <si>
    <t>sarassemble-</t>
  </si>
  <si>
    <r>
      <rPr>
        <u/>
        <sz val="10"/>
        <color indexed="8"/>
        <rFont val="Helvetica Neue"/>
        <family val="2"/>
      </rPr>
      <t>sarahfarik@hotmail.fr</t>
    </r>
  </si>
  <si>
    <t>Jan 1, 2000 12:00 am</t>
  </si>
  <si>
    <t>Girls</t>
  </si>
  <si>
    <t>Flowers</t>
  </si>
  <si>
    <t>girls-flowers</t>
  </si>
  <si>
    <r>
      <rPr>
        <u/>
        <sz val="10"/>
        <color indexed="8"/>
        <rFont val="Helvetica Neue"/>
        <family val="2"/>
      </rPr>
      <t>y7krg6sp7j@privaterelay.appleid.com</t>
    </r>
  </si>
  <si>
    <t>Oct 31, 1988 12:00 am</t>
  </si>
  <si>
    <t>Magali</t>
  </si>
  <si>
    <t>Chretien</t>
  </si>
  <si>
    <t>unpetitgeste49310</t>
  </si>
  <si>
    <r>
      <rPr>
        <u/>
        <sz val="10"/>
        <color indexed="8"/>
        <rFont val="Helvetica Neue"/>
        <family val="2"/>
      </rPr>
      <t>magali.chretien@hotmail.fr</t>
    </r>
  </si>
  <si>
    <t>Apr 12, 1991 12:00 am</t>
  </si>
  <si>
    <t>Karl</t>
  </si>
  <si>
    <t>—m—-o—-</t>
  </si>
  <si>
    <r>
      <rPr>
        <u/>
        <sz val="10"/>
        <color indexed="8"/>
        <rFont val="Helvetica Neue"/>
        <family val="2"/>
      </rPr>
      <t>k.allemoz@gmail.com</t>
    </r>
  </si>
  <si>
    <t>Jan 12, 2005 12:00 am</t>
  </si>
  <si>
    <t xml:space="preserve">Félix </t>
  </si>
  <si>
    <t xml:space="preserve">Marchesseau Robreau </t>
  </si>
  <si>
    <t>félix-le-chat-</t>
  </si>
  <si>
    <r>
      <rPr>
        <u/>
        <sz val="10"/>
        <color indexed="8"/>
        <rFont val="Helvetica Neue"/>
        <family val="2"/>
      </rPr>
      <t>felixmarchesseau@gmail.com</t>
    </r>
  </si>
  <si>
    <t>Mar 15, 1983 12:00 am</t>
  </si>
  <si>
    <t xml:space="preserve">Anthony </t>
  </si>
  <si>
    <t xml:space="preserve">ROCHER </t>
  </si>
  <si>
    <t>lapindo85</t>
  </si>
  <si>
    <r>
      <rPr>
        <u/>
        <sz val="10"/>
        <color indexed="8"/>
        <rFont val="Helvetica Neue"/>
        <family val="2"/>
      </rPr>
      <t>lapindo@orange.fr</t>
    </r>
  </si>
  <si>
    <t>Jun 16, 1980 12:00 am</t>
  </si>
  <si>
    <t>Odile</t>
  </si>
  <si>
    <t>Debain</t>
  </si>
  <si>
    <t>hey.odile</t>
  </si>
  <si>
    <r>
      <rPr>
        <u/>
        <sz val="10"/>
        <color indexed="8"/>
        <rFont val="Helvetica Neue"/>
        <family val="2"/>
      </rPr>
      <t>odebain@yahoo.fr</t>
    </r>
  </si>
  <si>
    <t>Nov 30, 1992 1:00 am</t>
  </si>
  <si>
    <t>Fabien</t>
  </si>
  <si>
    <t>Marin</t>
  </si>
  <si>
    <t>fabienm1992</t>
  </si>
  <si>
    <r>
      <rPr>
        <u/>
        <sz val="10"/>
        <color indexed="8"/>
        <rFont val="Helvetica Neue"/>
        <family val="2"/>
      </rPr>
      <t>marin.fabien@gmail.com</t>
    </r>
  </si>
  <si>
    <t>Apr 20, 1975 12:00 am</t>
  </si>
  <si>
    <t>Fabienne</t>
  </si>
  <si>
    <t>Caire</t>
  </si>
  <si>
    <t>fabco38</t>
  </si>
  <si>
    <r>
      <rPr>
        <u/>
        <sz val="10"/>
        <color indexed="8"/>
        <rFont val="Helvetica Neue"/>
        <family val="2"/>
      </rPr>
      <t>p7qtz88977@privaterelay.appleid.com</t>
    </r>
  </si>
  <si>
    <t>Sep 3, 2000 12:00 am</t>
  </si>
  <si>
    <t>Andréa</t>
  </si>
  <si>
    <t>Paragon</t>
  </si>
  <si>
    <t>andreaparagon</t>
  </si>
  <si>
    <r>
      <rPr>
        <u/>
        <sz val="10"/>
        <color indexed="8"/>
        <rFont val="Helvetica Neue"/>
        <family val="2"/>
      </rPr>
      <t>andreaparagon@hotmail.fr</t>
    </r>
  </si>
  <si>
    <t>Oct 22, 1993 12:00 am</t>
  </si>
  <si>
    <t>sabrina</t>
  </si>
  <si>
    <t>chouteau</t>
  </si>
  <si>
    <r>
      <rPr>
        <u/>
        <sz val="10"/>
        <color indexed="8"/>
        <rFont val="Helvetica Neue"/>
        <family val="2"/>
      </rPr>
      <t>sabrina.chouteau@gmail.com</t>
    </r>
  </si>
  <si>
    <t>Sep 4, 1992 12:00 am</t>
  </si>
  <si>
    <t>Samantha</t>
  </si>
  <si>
    <t>sam</t>
  </si>
  <si>
    <r>
      <rPr>
        <u/>
        <sz val="10"/>
        <color indexed="8"/>
        <rFont val="Helvetica Neue"/>
        <family val="2"/>
      </rPr>
      <t>samantha-pinheiro@outlook.fr</t>
    </r>
  </si>
  <si>
    <t>Aug 15, 1974 12:00 am</t>
  </si>
  <si>
    <t>Lucien</t>
  </si>
  <si>
    <t>Tanghe</t>
  </si>
  <si>
    <t>recyclo’bag</t>
  </si>
  <si>
    <r>
      <rPr>
        <u/>
        <sz val="10"/>
        <color indexed="8"/>
        <rFont val="Helvetica Neue"/>
        <family val="2"/>
      </rPr>
      <t>lucientanghe@gmail.com</t>
    </r>
  </si>
  <si>
    <t>Sep 10, 2009 12:00 am</t>
  </si>
  <si>
    <t>Benjamin</t>
  </si>
  <si>
    <t>labenquise</t>
  </si>
  <si>
    <r>
      <rPr>
        <u/>
        <sz val="10"/>
        <color indexed="8"/>
        <rFont val="Helvetica Neue"/>
        <family val="2"/>
      </rPr>
      <t>beaumontb@saintemarie-cholet.eu</t>
    </r>
  </si>
  <si>
    <t>Oct 14, 2008 12:00 am</t>
  </si>
  <si>
    <t>Eline</t>
  </si>
  <si>
    <t>Starck</t>
  </si>
  <si>
    <t>danny</t>
  </si>
  <si>
    <r>
      <rPr>
        <u/>
        <sz val="10"/>
        <color indexed="8"/>
        <rFont val="Helvetica Neue"/>
        <family val="2"/>
      </rPr>
      <t>starcke@saintemarie-cholet.eu</t>
    </r>
  </si>
  <si>
    <t>May 29, 2001 12:00 am</t>
  </si>
  <si>
    <t>Mourre</t>
  </si>
  <si>
    <t>alice.m</t>
  </si>
  <si>
    <r>
      <rPr>
        <u/>
        <sz val="10"/>
        <color indexed="8"/>
        <rFont val="Helvetica Neue"/>
        <family val="2"/>
      </rPr>
      <t>alice@agence-pistache.fr</t>
    </r>
  </si>
  <si>
    <t>Dec 4, 1995 12:00 am</t>
  </si>
  <si>
    <t xml:space="preserve">Elena </t>
  </si>
  <si>
    <t xml:space="preserve">Merieau </t>
  </si>
  <si>
    <t>lna-</t>
  </si>
  <si>
    <r>
      <rPr>
        <u/>
        <sz val="10"/>
        <color indexed="8"/>
        <rFont val="Helvetica Neue"/>
        <family val="2"/>
      </rPr>
      <t>resnierelena@gmail.com</t>
    </r>
  </si>
  <si>
    <t>Jan 15, 1997 12:00 am</t>
  </si>
  <si>
    <t xml:space="preserve">Bourriaud </t>
  </si>
  <si>
    <t>missamande</t>
  </si>
  <si>
    <r>
      <rPr>
        <u/>
        <sz val="10"/>
        <color indexed="8"/>
        <rFont val="Helvetica Neue"/>
        <family val="2"/>
      </rPr>
      <t>amandineflomy@gmail.com</t>
    </r>
  </si>
  <si>
    <t>Mar 15, 2008 12:00 am</t>
  </si>
  <si>
    <t>DIXNEUF</t>
  </si>
  <si>
    <t>gofu</t>
  </si>
  <si>
    <r>
      <rPr>
        <u/>
        <sz val="10"/>
        <color indexed="8"/>
        <rFont val="Helvetica Neue"/>
        <family val="2"/>
      </rPr>
      <t>dixneuft@saintemarie-cholet.eu</t>
    </r>
  </si>
  <si>
    <t>GAUTREAU</t>
  </si>
  <si>
    <t>noa2456</t>
  </si>
  <si>
    <r>
      <rPr>
        <u/>
        <sz val="10"/>
        <color indexed="8"/>
        <rFont val="Helvetica Neue"/>
        <family val="2"/>
      </rPr>
      <t>gautreaun@saintemarie-cholet.eu</t>
    </r>
  </si>
  <si>
    <t>Jan 21, 2009 12:00 am</t>
  </si>
  <si>
    <t>Mylann</t>
  </si>
  <si>
    <t>Adjangba</t>
  </si>
  <si>
    <t>myy</t>
  </si>
  <si>
    <r>
      <rPr>
        <u/>
        <sz val="10"/>
        <color indexed="8"/>
        <rFont val="Helvetica Neue"/>
        <family val="2"/>
      </rPr>
      <t>adjangbam@saintemarie-cholet.eu</t>
    </r>
  </si>
  <si>
    <t>BRUGIER</t>
  </si>
  <si>
    <t>clément</t>
  </si>
  <si>
    <r>
      <rPr>
        <u/>
        <sz val="10"/>
        <color indexed="8"/>
        <rFont val="Helvetica Neue"/>
        <family val="2"/>
      </rPr>
      <t>brugierc@saintemarie-cholet.eu</t>
    </r>
  </si>
  <si>
    <t>Jun 25, 2009 12:00 am</t>
  </si>
  <si>
    <t xml:space="preserve">Yanis </t>
  </si>
  <si>
    <t>Belin</t>
  </si>
  <si>
    <t>yanisparcequej’aipasd’inspi</t>
  </si>
  <si>
    <r>
      <rPr>
        <u/>
        <sz val="10"/>
        <color indexed="8"/>
        <rFont val="Helvetica Neue"/>
        <family val="2"/>
      </rPr>
      <t>beliny@saitemarie-cholet.eu</t>
    </r>
  </si>
  <si>
    <t>Sep 6, 2008 12:00 am</t>
  </si>
  <si>
    <t>James</t>
  </si>
  <si>
    <t xml:space="preserve">SAUZEREAU </t>
  </si>
  <si>
    <t>jam</t>
  </si>
  <si>
    <r>
      <rPr>
        <u/>
        <sz val="10"/>
        <color indexed="8"/>
        <rFont val="Helvetica Neue"/>
        <family val="2"/>
      </rPr>
      <t>sauzereauj@saintemarie-cholet.eu</t>
    </r>
  </si>
  <si>
    <t>Adriano</t>
  </si>
  <si>
    <t>TEIXEIRA</t>
  </si>
  <si>
    <t>adrianotxr</t>
  </si>
  <si>
    <r>
      <rPr>
        <u/>
        <sz val="10"/>
        <color indexed="8"/>
        <rFont val="Helvetica Neue"/>
        <family val="2"/>
      </rPr>
      <t>teixeiraa@saintemarie-cholet.eu</t>
    </r>
  </si>
  <si>
    <t>Dec 5, 2009 12:00 am</t>
  </si>
  <si>
    <t>Lise</t>
  </si>
  <si>
    <t>Vang</t>
  </si>
  <si>
    <t>miffy-</t>
  </si>
  <si>
    <r>
      <rPr>
        <u/>
        <sz val="10"/>
        <color indexed="8"/>
        <rFont val="Helvetica Neue"/>
        <family val="2"/>
      </rPr>
      <t>vangl@saintemarie-cholet.eu</t>
    </r>
  </si>
  <si>
    <t xml:space="preserve">Poirier </t>
  </si>
  <si>
    <t>elolo</t>
  </si>
  <si>
    <r>
      <rPr>
        <u/>
        <sz val="10"/>
        <color indexed="8"/>
        <rFont val="Helvetica Neue"/>
        <family val="2"/>
      </rPr>
      <t>poiriere@saintemarie-cholet.eu</t>
    </r>
  </si>
  <si>
    <t>Jun 29, 2009 12:00 am</t>
  </si>
  <si>
    <t>Émile</t>
  </si>
  <si>
    <t>Cherbonnier</t>
  </si>
  <si>
    <t>🪩milo🪩</t>
  </si>
  <si>
    <r>
      <rPr>
        <u/>
        <sz val="10"/>
        <color indexed="8"/>
        <rFont val="Helvetica Neue"/>
        <family val="2"/>
      </rPr>
      <t>cherbonniere@saintemarie-cholet.eu</t>
    </r>
  </si>
  <si>
    <t>Jan 24, 2009 12:00 am</t>
  </si>
  <si>
    <t>Ines</t>
  </si>
  <si>
    <t xml:space="preserve">Martin </t>
  </si>
  <si>
    <t>imartin</t>
  </si>
  <si>
    <r>
      <rPr>
        <u/>
        <sz val="10"/>
        <color indexed="8"/>
        <rFont val="Helvetica Neue"/>
        <family val="2"/>
      </rPr>
      <t>martinin@saintemarie-cholet.eu</t>
    </r>
  </si>
  <si>
    <t>Jun 22, 2012 12:00 am</t>
  </si>
  <si>
    <t>simsim</t>
  </si>
  <si>
    <r>
      <rPr>
        <u/>
        <sz val="10"/>
        <color indexed="8"/>
        <rFont val="Helvetica Neue"/>
        <family val="2"/>
      </rPr>
      <t>ccamus@saintemarie-cholet.eu</t>
    </r>
  </si>
  <si>
    <t>Jun 18, 2009 12:00 am</t>
  </si>
  <si>
    <t xml:space="preserve">Emilien </t>
  </si>
  <si>
    <t>Bonneau</t>
  </si>
  <si>
    <t>emilien</t>
  </si>
  <si>
    <r>
      <rPr>
        <u/>
        <sz val="10"/>
        <color indexed="8"/>
        <rFont val="Helvetica Neue"/>
        <family val="2"/>
      </rPr>
      <t>bonneaue@saintemarie-cholet.eu</t>
    </r>
  </si>
  <si>
    <t>Nov 11, 2012 12:00 am</t>
  </si>
  <si>
    <t>Clementine</t>
  </si>
  <si>
    <t>Slembrouck</t>
  </si>
  <si>
    <t>clem</t>
  </si>
  <si>
    <r>
      <rPr>
        <u/>
        <sz val="10"/>
        <color indexed="8"/>
        <rFont val="Helvetica Neue"/>
        <family val="2"/>
      </rPr>
      <t>clem.slem@gmail.com</t>
    </r>
  </si>
  <si>
    <t>May 10, 2009 12:00 am</t>
  </si>
  <si>
    <t>Lilian</t>
  </si>
  <si>
    <t xml:space="preserve">BARAULT </t>
  </si>
  <si>
    <t>lilian_brlt</t>
  </si>
  <si>
    <r>
      <rPr>
        <u/>
        <sz val="10"/>
        <color indexed="8"/>
        <rFont val="Helvetica Neue"/>
        <family val="2"/>
      </rPr>
      <t>baraultl@saintemarie-cholet.eu</t>
    </r>
  </si>
  <si>
    <t>Dec 28, 1977 12:00 am</t>
  </si>
  <si>
    <t>Capucine</t>
  </si>
  <si>
    <t>Pierard</t>
  </si>
  <si>
    <t>capucine</t>
  </si>
  <si>
    <r>
      <rPr>
        <u/>
        <sz val="10"/>
        <color indexed="8"/>
        <rFont val="Helvetica Neue"/>
        <family val="2"/>
      </rPr>
      <t>capucine.pierard@havas.com</t>
    </r>
  </si>
  <si>
    <t>Mar 31, 1992 12:00 am</t>
  </si>
  <si>
    <t>camille44</t>
  </si>
  <si>
    <r>
      <rPr>
        <u/>
        <sz val="10"/>
        <color indexed="8"/>
        <rFont val="Helvetica Neue"/>
        <family val="2"/>
      </rPr>
      <t>camille.merlet@kiplin.com</t>
    </r>
  </si>
  <si>
    <t>May 14, 1997 12:00 am</t>
  </si>
  <si>
    <t>Océane</t>
  </si>
  <si>
    <t xml:space="preserve">Souppart </t>
  </si>
  <si>
    <t>soup</t>
  </si>
  <si>
    <r>
      <rPr>
        <u/>
        <sz val="10"/>
        <color indexed="8"/>
        <rFont val="Helvetica Neue"/>
        <family val="2"/>
      </rPr>
      <t>osouppart@gmail.com</t>
    </r>
  </si>
  <si>
    <t>Apr 30, 2006 12:00 am</t>
  </si>
  <si>
    <t>PIERRE</t>
  </si>
  <si>
    <t>tart</t>
  </si>
  <si>
    <r>
      <rPr>
        <u/>
        <sz val="10"/>
        <color indexed="8"/>
        <rFont val="Helvetica Neue"/>
        <family val="2"/>
      </rPr>
      <t>pierrech@saintemarie-cholet.eu</t>
    </r>
  </si>
  <si>
    <t>Nov 4, 2012 12:00 am</t>
  </si>
  <si>
    <t>quentin</t>
  </si>
  <si>
    <t>lamblot</t>
  </si>
  <si>
    <t>quentin.lamblot</t>
  </si>
  <si>
    <r>
      <rPr>
        <u/>
        <sz val="10"/>
        <color indexed="8"/>
        <rFont val="Helvetica Neue"/>
        <family val="2"/>
      </rPr>
      <t>qlamblot@gmail.com</t>
    </r>
  </si>
  <si>
    <t>Jan 21, 1991 12:00 am</t>
  </si>
  <si>
    <t xml:space="preserve">Martineau </t>
  </si>
  <si>
    <t>lolo85</t>
  </si>
  <si>
    <r>
      <rPr>
        <u/>
        <sz val="10"/>
        <color indexed="8"/>
        <rFont val="Helvetica Neue"/>
        <family val="2"/>
      </rPr>
      <t>lora.85@hotmail.fr</t>
    </r>
  </si>
  <si>
    <t>Jul 20, 2008 12:00 am</t>
  </si>
  <si>
    <t>sohana</t>
  </si>
  <si>
    <t xml:space="preserve">montes </t>
  </si>
  <si>
    <t>sohana-</t>
  </si>
  <si>
    <r>
      <rPr>
        <u/>
        <sz val="10"/>
        <color indexed="8"/>
        <rFont val="Helvetica Neue"/>
        <family val="2"/>
      </rPr>
      <t>montess@saintemarie-cholet.eu</t>
    </r>
  </si>
  <si>
    <t>CHARBONNEAU</t>
  </si>
  <si>
    <t>clement_charbo</t>
  </si>
  <si>
    <r>
      <rPr>
        <u/>
        <sz val="10"/>
        <color indexed="8"/>
        <rFont val="Helvetica Neue"/>
        <family val="2"/>
      </rPr>
      <t>charbonneauc@saintemarie-cholet.eu</t>
    </r>
  </si>
  <si>
    <t>Mar 10, 1990 12:00 am</t>
  </si>
  <si>
    <t>erwinia</t>
  </si>
  <si>
    <r>
      <rPr>
        <u/>
        <sz val="10"/>
        <color indexed="8"/>
        <rFont val="Helvetica Neue"/>
        <family val="2"/>
      </rPr>
      <t>celine.gouyet@gmail.com</t>
    </r>
  </si>
  <si>
    <t>Apr 24, 1988 12:00 am</t>
  </si>
  <si>
    <t xml:space="preserve">Smaïn </t>
  </si>
  <si>
    <t xml:space="preserve">Bouziani </t>
  </si>
  <si>
    <t>smaxe</t>
  </si>
  <si>
    <r>
      <rPr>
        <u/>
        <sz val="10"/>
        <color indexed="8"/>
        <rFont val="Helvetica Neue"/>
        <family val="2"/>
      </rPr>
      <t>smaxe59@gmail.com</t>
    </r>
  </si>
  <si>
    <t>Apr 27, 1976 12:00 am</t>
  </si>
  <si>
    <t>Véronique</t>
  </si>
  <si>
    <t>quotidiensmagiques</t>
  </si>
  <si>
    <r>
      <rPr>
        <u/>
        <sz val="10"/>
        <color indexed="8"/>
        <rFont val="Helvetica Neue"/>
        <family val="2"/>
      </rPr>
      <t>veronique.ihidope@wanadoo.fr</t>
    </r>
  </si>
  <si>
    <t>perrine-</t>
  </si>
  <si>
    <r>
      <rPr>
        <u/>
        <sz val="10"/>
        <color indexed="8"/>
        <rFont val="Helvetica Neue"/>
        <family val="2"/>
      </rPr>
      <t>martinp@saintemarie-cholet.eu</t>
    </r>
  </si>
  <si>
    <t>Mar 27, 1954 12:00 am</t>
  </si>
  <si>
    <t>Jean-Dominique</t>
  </si>
  <si>
    <t>roileo</t>
  </si>
  <si>
    <r>
      <rPr>
        <u/>
        <sz val="10"/>
        <color indexed="8"/>
        <rFont val="Helvetica Neue"/>
        <family val="2"/>
      </rPr>
      <t>jdsiegel@gspresse.fr</t>
    </r>
  </si>
  <si>
    <t>Dec 17, 1987 12:00 am</t>
  </si>
  <si>
    <t>Gonzato</t>
  </si>
  <si>
    <t>mgonz</t>
  </si>
  <si>
    <r>
      <rPr>
        <u/>
        <sz val="10"/>
        <color indexed="8"/>
        <rFont val="Helvetica Neue"/>
        <family val="2"/>
      </rPr>
      <t>gonzatomarine64@gmail.com</t>
    </r>
  </si>
  <si>
    <t>Oct 30, 2010 12:00 am</t>
  </si>
  <si>
    <t>Sacha</t>
  </si>
  <si>
    <t>DEVANNE</t>
  </si>
  <si>
    <t>sacha</t>
  </si>
  <si>
    <r>
      <rPr>
        <u/>
        <sz val="10"/>
        <color indexed="8"/>
        <rFont val="Helvetica Neue"/>
        <family val="2"/>
      </rPr>
      <t>devannes@saintemarie-cholet.eu</t>
    </r>
  </si>
  <si>
    <t>Apr 11, 1985 12:00 am</t>
  </si>
  <si>
    <t>Marcie</t>
  </si>
  <si>
    <t>Green</t>
  </si>
  <si>
    <t>marcie_green</t>
  </si>
  <si>
    <r>
      <rPr>
        <u/>
        <sz val="10"/>
        <color indexed="8"/>
        <rFont val="Helvetica Neue"/>
        <family val="2"/>
      </rPr>
      <t>mybookshelf85@gmail.com</t>
    </r>
  </si>
  <si>
    <t>Sep 12, 2006 12:00 am</t>
  </si>
  <si>
    <t>Floraline</t>
  </si>
  <si>
    <t>Bouricand</t>
  </si>
  <si>
    <t>flo</t>
  </si>
  <si>
    <r>
      <rPr>
        <u/>
        <sz val="10"/>
        <color indexed="8"/>
        <rFont val="Helvetica Neue"/>
        <family val="2"/>
      </rPr>
      <t>bouricandf@saintemarie-cholet.eu</t>
    </r>
  </si>
  <si>
    <t>Mar 26, 1983 12:00 am</t>
  </si>
  <si>
    <t>Valerie</t>
  </si>
  <si>
    <t>Kagrye</t>
  </si>
  <si>
    <t>valérie-k</t>
  </si>
  <si>
    <r>
      <rPr>
        <u/>
        <sz val="10"/>
        <color indexed="8"/>
        <rFont val="Helvetica Neue"/>
        <family val="2"/>
      </rPr>
      <t>haievale@yahoo.fr</t>
    </r>
  </si>
  <si>
    <t>Jul 13, 1983 12:00 am</t>
  </si>
  <si>
    <t>veron</t>
  </si>
  <si>
    <t>jessica</t>
  </si>
  <si>
    <t>jess14600</t>
  </si>
  <si>
    <r>
      <rPr>
        <u/>
        <sz val="10"/>
        <color indexed="8"/>
        <rFont val="Helvetica Neue"/>
        <family val="2"/>
      </rPr>
      <t>medion2714@gmail.com</t>
    </r>
  </si>
  <si>
    <t>Jul 9, 2004 12:00 am</t>
  </si>
  <si>
    <t>Léa</t>
  </si>
  <si>
    <t>léa</t>
  </si>
  <si>
    <r>
      <rPr>
        <u/>
        <sz val="10"/>
        <color indexed="8"/>
        <rFont val="Helvetica Neue"/>
        <family val="2"/>
      </rPr>
      <t>leagautier98@gmail.com</t>
    </r>
  </si>
  <si>
    <t>Sep 15, 2006 12:00 am</t>
  </si>
  <si>
    <t>Iris</t>
  </si>
  <si>
    <t>POIRIER</t>
  </si>
  <si>
    <t>iris</t>
  </si>
  <si>
    <r>
      <rPr>
        <u/>
        <sz val="10"/>
        <color indexed="8"/>
        <rFont val="Helvetica Neue"/>
        <family val="2"/>
      </rPr>
      <t>poirieri@saintemarie-cholet.eu</t>
    </r>
  </si>
  <si>
    <t>Jan 9, 2009 12:00 am</t>
  </si>
  <si>
    <t>Mohamed-Amine</t>
  </si>
  <si>
    <t>ERRAJI</t>
  </si>
  <si>
    <t>nyro2k9</t>
  </si>
  <si>
    <r>
      <rPr>
        <u/>
        <sz val="10"/>
        <color indexed="8"/>
        <rFont val="Helvetica Neue"/>
        <family val="2"/>
      </rPr>
      <t>errajim@saintemarie-cholet.eu</t>
    </r>
  </si>
  <si>
    <t>Mar 14, 2009 12:00 am</t>
  </si>
  <si>
    <t>Juhel</t>
  </si>
  <si>
    <t>alexandre-</t>
  </si>
  <si>
    <r>
      <rPr>
        <u/>
        <sz val="10"/>
        <color indexed="8"/>
        <rFont val="Helvetica Neue"/>
        <family val="2"/>
      </rPr>
      <t>juhela@saintemarie-cholet.eu</t>
    </r>
  </si>
  <si>
    <t>Jul 31, 2008 12:00 am</t>
  </si>
  <si>
    <t>Leny</t>
  </si>
  <si>
    <t>Fonseca</t>
  </si>
  <si>
    <t>lenyy</t>
  </si>
  <si>
    <r>
      <rPr>
        <u/>
        <sz val="10"/>
        <color indexed="8"/>
        <rFont val="Helvetica Neue"/>
        <family val="2"/>
      </rPr>
      <t>fonsecadasilval@saintmarie-cholet.eu</t>
    </r>
  </si>
  <si>
    <t>Jan 4, 2008 12:00 am</t>
  </si>
  <si>
    <t>Huteau</t>
  </si>
  <si>
    <t>justine</t>
  </si>
  <si>
    <r>
      <rPr>
        <u/>
        <sz val="10"/>
        <color indexed="8"/>
        <rFont val="Helvetica Neue"/>
        <family val="2"/>
      </rPr>
      <t>huteauj@saintemarie-cholet.eu</t>
    </r>
  </si>
  <si>
    <t>Ménard</t>
  </si>
  <si>
    <t>adrien</t>
  </si>
  <si>
    <r>
      <rPr>
        <u/>
        <sz val="10"/>
        <color indexed="8"/>
        <rFont val="Helvetica Neue"/>
        <family val="2"/>
      </rPr>
      <t>menarda@saintemarie-cholet.eu</t>
    </r>
  </si>
  <si>
    <t>Dec 16, 1999 1:00 am</t>
  </si>
  <si>
    <t>Lesouef</t>
  </si>
  <si>
    <t>zoe</t>
  </si>
  <si>
    <r>
      <rPr>
        <u/>
        <sz val="10"/>
        <color indexed="8"/>
        <rFont val="Helvetica Neue"/>
        <family val="2"/>
      </rPr>
      <t>lesouef.zoe@gmail.com</t>
    </r>
  </si>
  <si>
    <t>Aug 21, 2008 12:00 am</t>
  </si>
  <si>
    <t>Lina</t>
  </si>
  <si>
    <t>Jauneau</t>
  </si>
  <si>
    <t>lina</t>
  </si>
  <si>
    <r>
      <rPr>
        <u/>
        <sz val="10"/>
        <color indexed="8"/>
        <rFont val="Helvetica Neue"/>
        <family val="2"/>
      </rPr>
      <t>jauneaul@saintemarie-cholet.eu</t>
    </r>
  </si>
  <si>
    <t>Apr 14, 1972 12:00 am</t>
  </si>
  <si>
    <t>Delphine</t>
  </si>
  <si>
    <t>la-maîtresse-de-la-lande-</t>
  </si>
  <si>
    <r>
      <rPr>
        <u/>
        <sz val="10"/>
        <color indexed="8"/>
        <rFont val="Helvetica Neue"/>
        <family val="2"/>
      </rPr>
      <t>khhrrfspn8@privaterelay.appleid.com</t>
    </r>
  </si>
  <si>
    <t>Nov 10, 1982 12:00 am</t>
  </si>
  <si>
    <t>ROSE</t>
  </si>
  <si>
    <t>rose-gourdon</t>
  </si>
  <si>
    <r>
      <rPr>
        <u/>
        <sz val="10"/>
        <color indexed="8"/>
        <rFont val="Helvetica Neue"/>
        <family val="2"/>
      </rPr>
      <t>gourdonr@saintemarie-cholet.eu</t>
    </r>
  </si>
  <si>
    <t>Jan 7, 2000 12:00 am</t>
  </si>
  <si>
    <t>Yann</t>
  </si>
  <si>
    <t xml:space="preserve">  Sainson</t>
  </si>
  <si>
    <t>ysainson</t>
  </si>
  <si>
    <r>
      <rPr>
        <u/>
        <sz val="10"/>
        <color indexed="8"/>
        <rFont val="Helvetica Neue"/>
        <family val="2"/>
      </rPr>
      <t>yann.sainson@gmail.com</t>
    </r>
  </si>
  <si>
    <t>Oct 24, 1978 12:00 am</t>
  </si>
  <si>
    <t xml:space="preserve">Celine </t>
  </si>
  <si>
    <t xml:space="preserve">Herbaux </t>
  </si>
  <si>
    <t>celbiz78</t>
  </si>
  <si>
    <r>
      <rPr>
        <u/>
        <sz val="10"/>
        <color indexed="8"/>
        <rFont val="Helvetica Neue"/>
        <family val="2"/>
      </rPr>
      <t>celherbaux@hotmail.com</t>
    </r>
  </si>
  <si>
    <t>Sep 30, 2007 12:00 am</t>
  </si>
  <si>
    <t>zeppelink</t>
  </si>
  <si>
    <r>
      <rPr>
        <u/>
        <sz val="10"/>
        <color indexed="8"/>
        <rFont val="Helvetica Neue"/>
        <family val="2"/>
      </rPr>
      <t>gougouloulou2007@gmail.com</t>
    </r>
  </si>
  <si>
    <t>Dec 12, 2012 12:00 am</t>
  </si>
  <si>
    <t>LBD</t>
  </si>
  <si>
    <t>arno-lbd</t>
  </si>
  <si>
    <r>
      <rPr>
        <u/>
        <sz val="10"/>
        <color indexed="8"/>
        <rFont val="Helvetica Neue"/>
        <family val="2"/>
      </rPr>
      <t>arnaud@labastide.io</t>
    </r>
  </si>
  <si>
    <t>Apr 10, 2001 12:00 am</t>
  </si>
  <si>
    <t xml:space="preserve">Julia </t>
  </si>
  <si>
    <t xml:space="preserve">Grimaud </t>
  </si>
  <si>
    <t>juliaaa</t>
  </si>
  <si>
    <r>
      <rPr>
        <u/>
        <sz val="10"/>
        <color indexed="8"/>
        <rFont val="Helvetica Neue"/>
        <family val="2"/>
      </rPr>
      <t>julia1004@hotmail.fr</t>
    </r>
  </si>
  <si>
    <t>Nov 29, 2002 12:00 am</t>
  </si>
  <si>
    <t>Enola</t>
  </si>
  <si>
    <t>Renaud</t>
  </si>
  <si>
    <t>eno</t>
  </si>
  <si>
    <r>
      <rPr>
        <u/>
        <sz val="10"/>
        <color indexed="8"/>
        <rFont val="Helvetica Neue"/>
        <family val="2"/>
      </rPr>
      <t>enola.renaud963@gmail.com</t>
    </r>
  </si>
  <si>
    <t>Oct 23, 2001 12:00 am</t>
  </si>
  <si>
    <t>Le Clère</t>
  </si>
  <si>
    <t>marinade</t>
  </si>
  <si>
    <r>
      <rPr>
        <u/>
        <sz val="10"/>
        <color indexed="8"/>
        <rFont val="Helvetica Neue"/>
        <family val="2"/>
      </rPr>
      <t>marine.leclere35@gmail.com</t>
    </r>
  </si>
  <si>
    <t>Jun 6, 1993 12:00 am</t>
  </si>
  <si>
    <t>JEAN</t>
  </si>
  <si>
    <t>garths</t>
  </si>
  <si>
    <r>
      <rPr>
        <u/>
        <sz val="10"/>
        <color indexed="8"/>
        <rFont val="Helvetica Neue"/>
        <family val="2"/>
      </rPr>
      <t>seb.jean79@laposte.net</t>
    </r>
  </si>
  <si>
    <t>Mar 22, 1985 12:00 am</t>
  </si>
  <si>
    <t xml:space="preserve">Alison </t>
  </si>
  <si>
    <t>Corbel</t>
  </si>
  <si>
    <t>sonson</t>
  </si>
  <si>
    <r>
      <rPr>
        <u/>
        <sz val="10"/>
        <color indexed="8"/>
        <rFont val="Helvetica Neue"/>
        <family val="2"/>
      </rPr>
      <t>alison.corbel@hotmail.com</t>
    </r>
  </si>
  <si>
    <t>May 1, 1985 12:00 am</t>
  </si>
  <si>
    <t xml:space="preserve"> Rice</t>
  </si>
  <si>
    <t>lalex87</t>
  </si>
  <si>
    <r>
      <rPr>
        <u/>
        <sz val="10"/>
        <color indexed="8"/>
        <rFont val="Helvetica Neue"/>
        <family val="2"/>
      </rPr>
      <t>alexdecreysse@yahoo.fr</t>
    </r>
  </si>
  <si>
    <t>Feb 6, 1973 12:00 am</t>
  </si>
  <si>
    <t>Cesetti</t>
  </si>
  <si>
    <t>ccesetti</t>
  </si>
  <si>
    <r>
      <rPr>
        <u/>
        <sz val="10"/>
        <color indexed="8"/>
        <rFont val="Helvetica Neue"/>
        <family val="2"/>
      </rPr>
      <t>c.cesetti@yahoo.fr</t>
    </r>
  </si>
  <si>
    <t>Jan 6, 1990 12:00 am</t>
  </si>
  <si>
    <t>raro</t>
  </si>
  <si>
    <t>caroline</t>
  </si>
  <si>
    <t>caro90</t>
  </si>
  <si>
    <r>
      <rPr>
        <u/>
        <sz val="10"/>
        <color indexed="8"/>
        <rFont val="Helvetica Neue"/>
        <family val="2"/>
      </rPr>
      <t>raro.caroline@gmail.com</t>
    </r>
  </si>
  <si>
    <t>Mar 21, 1986 12:00 am</t>
  </si>
  <si>
    <t>Fraz</t>
  </si>
  <si>
    <t>Khalid</t>
  </si>
  <si>
    <t>fraz</t>
  </si>
  <si>
    <r>
      <rPr>
        <u/>
        <sz val="10"/>
        <color indexed="8"/>
        <rFont val="Helvetica Neue"/>
        <family val="2"/>
      </rPr>
      <t>khalid.fraz@gmail.com</t>
    </r>
  </si>
  <si>
    <t>Mar 19, 1983 12:00 am</t>
  </si>
  <si>
    <t>Jouan</t>
  </si>
  <si>
    <t>sandrine</t>
  </si>
  <si>
    <r>
      <rPr>
        <u/>
        <sz val="10"/>
        <color indexed="8"/>
        <rFont val="Helvetica Neue"/>
        <family val="2"/>
      </rPr>
      <t>tipy19@hotmail.com</t>
    </r>
  </si>
  <si>
    <t>Jan 7, 1970 12:00 am</t>
  </si>
  <si>
    <t xml:space="preserve">Jean-François </t>
  </si>
  <si>
    <t>Foisnet</t>
  </si>
  <si>
    <t>jeff</t>
  </si>
  <si>
    <r>
      <rPr>
        <u/>
        <sz val="10"/>
        <color indexed="8"/>
        <rFont val="Helvetica Neue"/>
        <family val="2"/>
      </rPr>
      <t>jeanfrancois@foisnet.fr</t>
    </r>
  </si>
  <si>
    <r>
      <rPr>
        <u/>
        <sz val="10"/>
        <color indexed="8"/>
        <rFont val="Helvetica Neue"/>
        <family val="2"/>
      </rPr>
      <t>c.herbaux@comptoirdeslys.fr</t>
    </r>
  </si>
  <si>
    <t>Mar 12, 1997 12:00 am</t>
  </si>
  <si>
    <t>Dulin</t>
  </si>
  <si>
    <t>mamietea</t>
  </si>
  <si>
    <r>
      <rPr>
        <u/>
        <sz val="10"/>
        <color indexed="8"/>
        <rFont val="Helvetica Neue"/>
        <family val="2"/>
      </rPr>
      <t>95nyshfs2n@privaterelay.appleid.com</t>
    </r>
  </si>
  <si>
    <t>Sep 23, 1987 12:00 am</t>
  </si>
  <si>
    <t>isa49300retailleau</t>
  </si>
  <si>
    <r>
      <rPr>
        <u/>
        <sz val="10"/>
        <color indexed="8"/>
        <rFont val="Helvetica Neue"/>
        <family val="2"/>
      </rPr>
      <t>i.retailleau87@gmail.com</t>
    </r>
  </si>
  <si>
    <t>Apr 6, 1974 12:00 am</t>
  </si>
  <si>
    <t xml:space="preserve">BRUNEL </t>
  </si>
  <si>
    <t>valérie</t>
  </si>
  <si>
    <r>
      <rPr>
        <u/>
        <sz val="10"/>
        <color indexed="8"/>
        <rFont val="Helvetica Neue"/>
        <family val="2"/>
      </rPr>
      <t>fenouilvalerie@gmail.com</t>
    </r>
  </si>
  <si>
    <t>Feb 27, 1996 12:00 am</t>
  </si>
  <si>
    <t>Noemie</t>
  </si>
  <si>
    <t>Pouard</t>
  </si>
  <si>
    <t>nonorchidée</t>
  </si>
  <si>
    <r>
      <rPr>
        <u/>
        <sz val="10"/>
        <color indexed="8"/>
        <rFont val="Helvetica Neue"/>
        <family val="2"/>
      </rPr>
      <t>noemie-33@hotmail.fr</t>
    </r>
  </si>
  <si>
    <t>Aug 29, 2002 12:00 am</t>
  </si>
  <si>
    <t>Armand</t>
  </si>
  <si>
    <t>PLESSY</t>
  </si>
  <si>
    <t>armando</t>
  </si>
  <si>
    <r>
      <rPr>
        <u/>
        <sz val="10"/>
        <color indexed="8"/>
        <rFont val="Helvetica Neue"/>
        <family val="2"/>
      </rPr>
      <t>plessyarmand2@gmail.com</t>
    </r>
  </si>
  <si>
    <t>Oct 28, 2005 12:00 am</t>
  </si>
  <si>
    <t>Ilias</t>
  </si>
  <si>
    <t>Benznina</t>
  </si>
  <si>
    <t>i.bnz48300</t>
  </si>
  <si>
    <r>
      <rPr>
        <u/>
        <sz val="10"/>
        <color indexed="8"/>
        <rFont val="Helvetica Neue"/>
        <family val="2"/>
      </rPr>
      <t>q4cwft7bsx@privaterelay.appleid.com</t>
    </r>
  </si>
  <si>
    <t>Aug 8, 2000 12:00 am</t>
  </si>
  <si>
    <t>LAURENT</t>
  </si>
  <si>
    <t>marinelau</t>
  </si>
  <si>
    <r>
      <rPr>
        <u/>
        <sz val="10"/>
        <color indexed="8"/>
        <rFont val="Helvetica Neue"/>
        <family val="2"/>
      </rPr>
      <t>marine.8.1.17@gmail.com</t>
    </r>
  </si>
  <si>
    <t>Oct 23, 1991 12:00 am</t>
  </si>
  <si>
    <t>Arasco</t>
  </si>
  <si>
    <t>amovitam</t>
  </si>
  <si>
    <r>
      <rPr>
        <u/>
        <sz val="10"/>
        <color indexed="8"/>
        <rFont val="Helvetica Neue"/>
        <family val="2"/>
      </rPr>
      <t>saraharascop@gmail.com</t>
    </r>
  </si>
  <si>
    <t>Apr 3, 1974 12:00 am</t>
  </si>
  <si>
    <t>laurence</t>
  </si>
  <si>
    <t>baffoigne</t>
  </si>
  <si>
    <t>frenegond</t>
  </si>
  <si>
    <r>
      <rPr>
        <u/>
        <sz val="10"/>
        <color indexed="8"/>
        <rFont val="Helvetica Neue"/>
        <family val="2"/>
      </rPr>
      <t>laurence.baffoigne@live.fr</t>
    </r>
  </si>
  <si>
    <t>Jul 5, 2005 12:00 am</t>
  </si>
  <si>
    <t>Lénis</t>
  </si>
  <si>
    <t>V</t>
  </si>
  <si>
    <t>lénis-</t>
  </si>
  <si>
    <r>
      <rPr>
        <u/>
        <sz val="10"/>
        <color indexed="8"/>
        <rFont val="Helvetica Neue"/>
        <family val="2"/>
      </rPr>
      <t>vitauxlenis08@gmail.com</t>
    </r>
  </si>
  <si>
    <t>May 25, 1982 12:00 am</t>
  </si>
  <si>
    <t>DJ</t>
  </si>
  <si>
    <t>kaderino</t>
  </si>
  <si>
    <r>
      <rPr>
        <u/>
        <sz val="10"/>
        <color indexed="8"/>
        <rFont val="Helvetica Neue"/>
        <family val="2"/>
      </rPr>
      <t>djadouf.sonia@hotmail.fri</t>
    </r>
  </si>
  <si>
    <t>Nov 21, 2001 12:00 am</t>
  </si>
  <si>
    <t>luxas</t>
  </si>
  <si>
    <r>
      <rPr>
        <u/>
        <sz val="10"/>
        <color indexed="8"/>
        <rFont val="Helvetica Neue"/>
        <family val="2"/>
      </rPr>
      <t>lucas.poirier72@gmail.com</t>
    </r>
  </si>
  <si>
    <t>Mar 24, 2003 12:00 am</t>
  </si>
  <si>
    <t>Menant</t>
  </si>
  <si>
    <t>rouxlia</t>
  </si>
  <si>
    <r>
      <rPr>
        <u/>
        <sz val="10"/>
        <color indexed="8"/>
        <rFont val="Helvetica Neue"/>
        <family val="2"/>
      </rPr>
      <t>juliamenant41@gmail.com</t>
    </r>
  </si>
  <si>
    <t>Feb 5, 1987 12:00 am</t>
  </si>
  <si>
    <t>Bertet</t>
  </si>
  <si>
    <t>manout</t>
  </si>
  <si>
    <r>
      <rPr>
        <u/>
        <sz val="10"/>
        <color indexed="8"/>
        <rFont val="Helvetica Neue"/>
        <family val="2"/>
      </rPr>
      <t>bertet.emmanuel@gmail.com</t>
    </r>
  </si>
  <si>
    <t>Jun 26, 1990 12:00 am</t>
  </si>
  <si>
    <t>Eric</t>
  </si>
  <si>
    <t>PICARD</t>
  </si>
  <si>
    <t>rico</t>
  </si>
  <si>
    <r>
      <rPr>
        <u/>
        <sz val="10"/>
        <color indexed="8"/>
        <rFont val="Helvetica Neue"/>
        <family val="2"/>
      </rPr>
      <t>picard.ericjt@gmail.com</t>
    </r>
  </si>
  <si>
    <t xml:space="preserve">Wallerand </t>
  </si>
  <si>
    <t>amandinewld</t>
  </si>
  <si>
    <r>
      <rPr>
        <u/>
        <sz val="10"/>
        <color indexed="8"/>
        <rFont val="Helvetica Neue"/>
        <family val="2"/>
      </rPr>
      <t>amandine.wallerand@gmail.com</t>
    </r>
  </si>
  <si>
    <t>Oct 8, 1999 12:00 am</t>
  </si>
  <si>
    <t>Quentin</t>
  </si>
  <si>
    <t>Avenue</t>
  </si>
  <si>
    <t>quentinavenue1234</t>
  </si>
  <si>
    <r>
      <rPr>
        <u/>
        <sz val="10"/>
        <color indexed="8"/>
        <rFont val="Helvetica Neue"/>
        <family val="2"/>
      </rPr>
      <t>quentinruelpro@gmail.com</t>
    </r>
  </si>
  <si>
    <t>Jan 30, 2000 12:00 am</t>
  </si>
  <si>
    <t>Noémie</t>
  </si>
  <si>
    <t>Cailloux</t>
  </si>
  <si>
    <t>noemiecailloux</t>
  </si>
  <si>
    <r>
      <rPr>
        <u/>
        <sz val="10"/>
        <color indexed="8"/>
        <rFont val="Helvetica Neue"/>
        <family val="2"/>
      </rPr>
      <t>rochard.noemie@gmail.com</t>
    </r>
  </si>
  <si>
    <t>Mar 12, 2004 12:00 am</t>
  </si>
  <si>
    <t>Augereau</t>
  </si>
  <si>
    <t>alan</t>
  </si>
  <si>
    <r>
      <rPr>
        <u/>
        <sz val="10"/>
        <color indexed="8"/>
        <rFont val="Helvetica Neue"/>
        <family val="2"/>
      </rPr>
      <t>augereaualan718@gmail.com</t>
    </r>
  </si>
  <si>
    <t>marieleroi13</t>
  </si>
  <si>
    <r>
      <rPr>
        <u/>
        <sz val="10"/>
        <color indexed="8"/>
        <rFont val="Helvetica Neue"/>
        <family val="2"/>
      </rPr>
      <t>leroim@saintemarie-cholet.eu</t>
    </r>
  </si>
  <si>
    <t>Dec 19, 2008 12:00 am</t>
  </si>
  <si>
    <t xml:space="preserve">Romane </t>
  </si>
  <si>
    <t xml:space="preserve">GUERDER </t>
  </si>
  <si>
    <t>romane.guerder</t>
  </si>
  <si>
    <r>
      <rPr>
        <u/>
        <sz val="10"/>
        <color indexed="8"/>
        <rFont val="Helvetica Neue"/>
        <family val="2"/>
      </rPr>
      <t>guerderr@saintemarie-cholet.eu</t>
    </r>
  </si>
  <si>
    <t>Anna</t>
  </si>
  <si>
    <t>HUTEAU</t>
  </si>
  <si>
    <t>ann</t>
  </si>
  <si>
    <r>
      <rPr>
        <u/>
        <sz val="10"/>
        <color indexed="8"/>
        <rFont val="Helvetica Neue"/>
        <family val="2"/>
      </rPr>
      <t>huteaua@saintemarie-cholet.eu</t>
    </r>
  </si>
  <si>
    <t>Nov 6, 2007 12:00 am</t>
  </si>
  <si>
    <t>Perrot</t>
  </si>
  <si>
    <t>jule-34</t>
  </si>
  <si>
    <r>
      <rPr>
        <u/>
        <sz val="10"/>
        <color indexed="8"/>
        <rFont val="Helvetica Neue"/>
        <family val="2"/>
      </rPr>
      <t>perrotj@saintemarie-cholet.eu</t>
    </r>
  </si>
  <si>
    <t>Brichet</t>
  </si>
  <si>
    <t>charlotte1111111111</t>
  </si>
  <si>
    <r>
      <rPr>
        <u/>
        <sz val="10"/>
        <color indexed="8"/>
        <rFont val="Helvetica Neue"/>
        <family val="2"/>
      </rPr>
      <t>brichetc@saintemarie-cholet.eu</t>
    </r>
  </si>
  <si>
    <t>Aug 14, 2007 12:00 am</t>
  </si>
  <si>
    <t>GARREAU</t>
  </si>
  <si>
    <t>louis-</t>
  </si>
  <si>
    <r>
      <rPr>
        <u/>
        <sz val="10"/>
        <color indexed="8"/>
        <rFont val="Helvetica Neue"/>
        <family val="2"/>
      </rPr>
      <t>garreaul@saintemarie-cholet.eu</t>
    </r>
  </si>
  <si>
    <t>lolo-ju</t>
  </si>
  <si>
    <r>
      <rPr>
        <u/>
        <sz val="10"/>
        <color indexed="8"/>
        <rFont val="Helvetica Neue"/>
        <family val="2"/>
      </rPr>
      <t>bfmbmjvvv6@privaterelay.appleid.com</t>
    </r>
  </si>
  <si>
    <t>Jan 25, 2010 12:00 am</t>
  </si>
  <si>
    <t xml:space="preserve">Leopold </t>
  </si>
  <si>
    <t xml:space="preserve">Mace </t>
  </si>
  <si>
    <t>barbaleop</t>
  </si>
  <si>
    <r>
      <rPr>
        <u/>
        <sz val="10"/>
        <color indexed="8"/>
        <rFont val="Helvetica Neue"/>
        <family val="2"/>
      </rPr>
      <t>macel@saintemarie-cholet.eu</t>
    </r>
  </si>
  <si>
    <t>Oct 29, 1986 12:00 am</t>
  </si>
  <si>
    <t>Safae</t>
  </si>
  <si>
    <t>Talih</t>
  </si>
  <si>
    <t>choletaise-distinguée-</t>
  </si>
  <si>
    <r>
      <rPr>
        <u/>
        <sz val="10"/>
        <color indexed="8"/>
        <rFont val="Helvetica Neue"/>
        <family val="2"/>
      </rPr>
      <t>safaeyazoughe@yahoo.fr</t>
    </r>
  </si>
  <si>
    <t>Dec 3, 1997 12:00 am</t>
  </si>
  <si>
    <t>Tshibola</t>
  </si>
  <si>
    <t>salomé</t>
  </si>
  <si>
    <r>
      <rPr>
        <u/>
        <sz val="10"/>
        <color indexed="8"/>
        <rFont val="Helvetica Neue"/>
        <family val="2"/>
      </rPr>
      <t>kate.rosalie.tshibola@gmail.com</t>
    </r>
  </si>
  <si>
    <t>Apr 6, 1996 12:00 am</t>
  </si>
  <si>
    <t>Loïs</t>
  </si>
  <si>
    <t>Barbe</t>
  </si>
  <si>
    <t>lilith</t>
  </si>
  <si>
    <r>
      <rPr>
        <u/>
        <sz val="10"/>
        <color indexed="8"/>
        <rFont val="Helvetica Neue"/>
        <family val="2"/>
      </rPr>
      <t>barbe.lois0604@gmail.com</t>
    </r>
  </si>
  <si>
    <t>Mar 24, 2009 12:00 am</t>
  </si>
  <si>
    <t>Priscille</t>
  </si>
  <si>
    <t>Payen</t>
  </si>
  <si>
    <t>pilou</t>
  </si>
  <si>
    <r>
      <rPr>
        <u/>
        <sz val="10"/>
        <color indexed="8"/>
        <rFont val="Helvetica Neue"/>
        <family val="2"/>
      </rPr>
      <t>piloupayen1@gmail.com</t>
    </r>
  </si>
  <si>
    <t>Nov 7, 2007 12:00 am</t>
  </si>
  <si>
    <t xml:space="preserve">Florian </t>
  </si>
  <si>
    <t>Meryet</t>
  </si>
  <si>
    <t>flo.myt070911</t>
  </si>
  <si>
    <r>
      <rPr>
        <u/>
        <sz val="10"/>
        <color indexed="8"/>
        <rFont val="Helvetica Neue"/>
        <family val="2"/>
      </rPr>
      <t>meryetf@saintemarie-cholet.eu</t>
    </r>
  </si>
  <si>
    <t>Jan 17, 1993 12:00 am</t>
  </si>
  <si>
    <t>Mortier</t>
  </si>
  <si>
    <t>am</t>
  </si>
  <si>
    <r>
      <rPr>
        <u/>
        <sz val="10"/>
        <color indexed="8"/>
        <rFont val="Helvetica Neue"/>
        <family val="2"/>
      </rPr>
      <t>mortieranais@gmail.com</t>
    </r>
  </si>
  <si>
    <t>Matthias</t>
  </si>
  <si>
    <t>RIBOT</t>
  </si>
  <si>
    <t>matitou</t>
  </si>
  <si>
    <r>
      <rPr>
        <u/>
        <sz val="10"/>
        <color indexed="8"/>
        <rFont val="Helvetica Neue"/>
        <family val="2"/>
      </rPr>
      <t>ribotm@saintemarie-cholet.eu</t>
    </r>
  </si>
  <si>
    <t>Oct 4, 1980 12:00 am</t>
  </si>
  <si>
    <t>steyd</t>
  </si>
  <si>
    <t>juju971</t>
  </si>
  <si>
    <r>
      <rPr>
        <u/>
        <sz val="10"/>
        <color indexed="8"/>
        <rFont val="Helvetica Neue"/>
        <family val="2"/>
      </rPr>
      <t>jsteyd@hotmail.com</t>
    </r>
  </si>
  <si>
    <t>Dec 21, 1998 12:00 am</t>
  </si>
  <si>
    <t>Elvire</t>
  </si>
  <si>
    <t xml:space="preserve">Houdeville </t>
  </si>
  <si>
    <t>elvirehdv</t>
  </si>
  <si>
    <r>
      <rPr>
        <u/>
        <sz val="10"/>
        <color indexed="8"/>
        <rFont val="Helvetica Neue"/>
        <family val="2"/>
      </rPr>
      <t>4jk2v6p6tc@privaterelay.appleid.com</t>
    </r>
  </si>
  <si>
    <t>May 9, 2008 12:00 am</t>
  </si>
  <si>
    <t xml:space="preserve">Lodoïs </t>
  </si>
  <si>
    <t>Morillon</t>
  </si>
  <si>
    <t>legamerecolo</t>
  </si>
  <si>
    <r>
      <rPr>
        <u/>
        <sz val="10"/>
        <color indexed="8"/>
        <rFont val="Helvetica Neue"/>
        <family val="2"/>
      </rPr>
      <t>lodois.morillon@outlook.fr</t>
    </r>
  </si>
  <si>
    <t>Sep 19, 1973 12:00 am</t>
  </si>
  <si>
    <t>alice-madein95</t>
  </si>
  <si>
    <r>
      <rPr>
        <u/>
        <sz val="10"/>
        <color indexed="8"/>
        <rFont val="Helvetica Neue"/>
        <family val="2"/>
      </rPr>
      <t>alice.sadrin@icloud.com</t>
    </r>
  </si>
  <si>
    <t>Nov 6, 2004 12:00 am</t>
  </si>
  <si>
    <t>Faynard</t>
  </si>
  <si>
    <t xml:space="preserve">LePhenomene </t>
  </si>
  <si>
    <t>faynard</t>
  </si>
  <si>
    <r>
      <rPr>
        <u/>
        <sz val="10"/>
        <color indexed="8"/>
        <rFont val="Helvetica Neue"/>
        <family val="2"/>
      </rPr>
      <t>totofff11@gmail.com</t>
    </r>
  </si>
  <si>
    <t>Apr 25, 2008 12:00 am</t>
  </si>
  <si>
    <t>Marie-Lou</t>
  </si>
  <si>
    <t xml:space="preserve">Langlois </t>
  </si>
  <si>
    <t>mariel</t>
  </si>
  <si>
    <r>
      <rPr>
        <u/>
        <sz val="10"/>
        <color indexed="8"/>
        <rFont val="Helvetica Neue"/>
        <family val="2"/>
      </rPr>
      <t>langloism@saintemarie-cholet.eu</t>
    </r>
  </si>
  <si>
    <t>Sep 16, 1973 12:00 am</t>
  </si>
  <si>
    <t>Murielle</t>
  </si>
  <si>
    <t>Chamarande</t>
  </si>
  <si>
    <t>muchamarande</t>
  </si>
  <si>
    <r>
      <rPr>
        <u/>
        <sz val="10"/>
        <color indexed="8"/>
        <rFont val="Helvetica Neue"/>
        <family val="2"/>
      </rPr>
      <t>chamarandemurielle@glail.com</t>
    </r>
  </si>
  <si>
    <t>Aug 2, 1983 12:00 am</t>
  </si>
  <si>
    <t>Lelarge</t>
  </si>
  <si>
    <t>antoine49</t>
  </si>
  <si>
    <r>
      <rPr>
        <u/>
        <sz val="10"/>
        <color indexed="8"/>
        <rFont val="Helvetica Neue"/>
        <family val="2"/>
      </rPr>
      <t>antoine.lelarge@gmail.com</t>
    </r>
  </si>
  <si>
    <t>Oct 30, 2003 12:00 am</t>
  </si>
  <si>
    <t>Dollé</t>
  </si>
  <si>
    <t>pierred</t>
  </si>
  <si>
    <r>
      <rPr>
        <u/>
        <sz val="10"/>
        <color indexed="8"/>
        <rFont val="Helvetica Neue"/>
        <family val="2"/>
      </rPr>
      <t>p.dolle228@gmail.com</t>
    </r>
  </si>
  <si>
    <t>Mar 27, 1986 12:00 am</t>
  </si>
  <si>
    <t xml:space="preserve">Lempérière </t>
  </si>
  <si>
    <t>élodie-</t>
  </si>
  <si>
    <r>
      <rPr>
        <u/>
        <sz val="10"/>
        <color indexed="8"/>
        <rFont val="Helvetica Neue"/>
        <family val="2"/>
      </rPr>
      <t>slemperiere-gobardham@outlook.fr</t>
    </r>
  </si>
  <si>
    <t>Mar 7, 1973 12:00 am</t>
  </si>
  <si>
    <t xml:space="preserve">Pierre </t>
  </si>
  <si>
    <t xml:space="preserve">Fabre </t>
  </si>
  <si>
    <t>brrrrrr!</t>
  </si>
  <si>
    <r>
      <rPr>
        <u/>
        <sz val="10"/>
        <color indexed="8"/>
        <rFont val="Helvetica Neue"/>
        <family val="2"/>
      </rPr>
      <t>pierrefabre49@hotmail.com</t>
    </r>
  </si>
  <si>
    <t>Oct 14, 2003 12:00 am</t>
  </si>
  <si>
    <t>Martinez</t>
  </si>
  <si>
    <t>hugo14</t>
  </si>
  <si>
    <r>
      <rPr>
        <u/>
        <sz val="10"/>
        <color indexed="8"/>
        <rFont val="Helvetica Neue"/>
        <family val="2"/>
      </rPr>
      <t>hugogruissan@gmail.com</t>
    </r>
  </si>
  <si>
    <t>Jul 5, 1984 12:00 am</t>
  </si>
  <si>
    <t xml:space="preserve">Sothy </t>
  </si>
  <si>
    <t xml:space="preserve">HOUL </t>
  </si>
  <si>
    <t>gros493</t>
  </si>
  <si>
    <r>
      <rPr>
        <u/>
        <sz val="10"/>
        <color indexed="8"/>
        <rFont val="Helvetica Neue"/>
        <family val="2"/>
      </rPr>
      <t>lbc49300@hotmail.com</t>
    </r>
  </si>
  <si>
    <t>Feb 2, 1998 12:00 am</t>
  </si>
  <si>
    <t>world</t>
  </si>
  <si>
    <t>cycling</t>
  </si>
  <si>
    <t>henryyy</t>
  </si>
  <si>
    <r>
      <rPr>
        <u/>
        <sz val="10"/>
        <color indexed="8"/>
        <rFont val="Helvetica Neue"/>
        <family val="2"/>
      </rPr>
      <t>worldcyclingofficial@gmail.com</t>
    </r>
  </si>
  <si>
    <t>Aug 29, 1969 12:00 am</t>
  </si>
  <si>
    <t xml:space="preserve">Philippe </t>
  </si>
  <si>
    <t xml:space="preserve">Vinchon </t>
  </si>
  <si>
    <t>vphil69</t>
  </si>
  <si>
    <r>
      <rPr>
        <u/>
        <sz val="10"/>
        <color indexed="8"/>
        <rFont val="Helvetica Neue"/>
        <family val="2"/>
      </rPr>
      <t>vphil69@gmail.com</t>
    </r>
  </si>
  <si>
    <t>Apr 27, 1979 12:00 am</t>
  </si>
  <si>
    <t xml:space="preserve">Frédéric </t>
  </si>
  <si>
    <t xml:space="preserve">Archambault </t>
  </si>
  <si>
    <t>free</t>
  </si>
  <si>
    <r>
      <rPr>
        <u/>
        <sz val="10"/>
        <color indexed="8"/>
        <rFont val="Helvetica Neue"/>
        <family val="2"/>
      </rPr>
      <t>frederic.archambault@ca-paris.fr</t>
    </r>
  </si>
  <si>
    <t>May 18, 1974 12:00 am</t>
  </si>
  <si>
    <t>Allain</t>
  </si>
  <si>
    <t>chrislfa</t>
  </si>
  <si>
    <r>
      <rPr>
        <u/>
        <sz val="10"/>
        <color indexed="8"/>
        <rFont val="Helvetica Neue"/>
        <family val="2"/>
      </rPr>
      <t>christophe.allain@ca-paris.fr</t>
    </r>
  </si>
  <si>
    <t>Jul 13, 1972 12:00 am</t>
  </si>
  <si>
    <t>ABDOUL</t>
  </si>
  <si>
    <t>fab</t>
  </si>
  <si>
    <r>
      <rPr>
        <u/>
        <sz val="10"/>
        <color indexed="8"/>
        <rFont val="Helvetica Neue"/>
        <family val="2"/>
      </rPr>
      <t>fabien.abdoul-maninroudine@ca-paris.fr</t>
    </r>
  </si>
  <si>
    <t>Jun 29, 1972 12:00 am</t>
  </si>
  <si>
    <t>Pollet</t>
  </si>
  <si>
    <t>dave</t>
  </si>
  <si>
    <r>
      <rPr>
        <u/>
        <sz val="10"/>
        <color indexed="8"/>
        <rFont val="Helvetica Neue"/>
        <family val="2"/>
      </rPr>
      <t>david.pollet@ca-paris.fr</t>
    </r>
  </si>
  <si>
    <t>Apr 16, 1992 12:00 am</t>
  </si>
  <si>
    <t xml:space="preserve">Dunand </t>
  </si>
  <si>
    <t>agathepower</t>
  </si>
  <si>
    <r>
      <rPr>
        <u/>
        <sz val="10"/>
        <color indexed="8"/>
        <rFont val="Helvetica Neue"/>
        <family val="2"/>
      </rPr>
      <t>agathe_dunand@hotmail.fr</t>
    </r>
  </si>
  <si>
    <t>Jun 18, 1982 12:00 am</t>
  </si>
  <si>
    <t xml:space="preserve">Aurelie </t>
  </si>
  <si>
    <t>Morin</t>
  </si>
  <si>
    <t>aurel</t>
  </si>
  <si>
    <r>
      <rPr>
        <u/>
        <sz val="10"/>
        <color indexed="8"/>
        <rFont val="Helvetica Neue"/>
        <family val="2"/>
      </rPr>
      <t>aurelie.prinet@hotmail.fr</t>
    </r>
  </si>
  <si>
    <t>Jan 18, 1992 12:00 am</t>
  </si>
  <si>
    <t xml:space="preserve">DEGOUZON </t>
  </si>
  <si>
    <t>guillaume</t>
  </si>
  <si>
    <r>
      <rPr>
        <u/>
        <sz val="10"/>
        <color indexed="8"/>
        <rFont val="Helvetica Neue"/>
        <family val="2"/>
      </rPr>
      <t>guillaume.degouzon@ca-paris.fr</t>
    </r>
  </si>
  <si>
    <t>Jan 1, 1977 12:00 am</t>
  </si>
  <si>
    <t xml:space="preserve">Patricia </t>
  </si>
  <si>
    <t xml:space="preserve">Kirche </t>
  </si>
  <si>
    <t>patricia-</t>
  </si>
  <si>
    <r>
      <rPr>
        <u/>
        <sz val="10"/>
        <color indexed="8"/>
        <rFont val="Helvetica Neue"/>
        <family val="2"/>
      </rPr>
      <t>patricia.kirche@ca-paris.fr</t>
    </r>
  </si>
  <si>
    <t>Mar 5, 1986 12:00 am</t>
  </si>
  <si>
    <t>Palaric</t>
  </si>
  <si>
    <t>valerie</t>
  </si>
  <si>
    <r>
      <rPr>
        <u/>
        <sz val="10"/>
        <color indexed="8"/>
        <rFont val="Helvetica Neue"/>
        <family val="2"/>
      </rPr>
      <t>valerie.palaric@ca-paris.fr</t>
    </r>
  </si>
  <si>
    <t>Feb 4, 2013 12:00 am</t>
  </si>
  <si>
    <t>Adelina</t>
  </si>
  <si>
    <t>Carneiro</t>
  </si>
  <si>
    <t>adelina</t>
  </si>
  <si>
    <r>
      <rPr>
        <u/>
        <sz val="10"/>
        <color indexed="8"/>
        <rFont val="Helvetica Neue"/>
        <family val="2"/>
      </rPr>
      <t>adelina.terra@orange.fr</t>
    </r>
  </si>
  <si>
    <t>Sep 8, 1969 12:00 am</t>
  </si>
  <si>
    <t>Lylda</t>
  </si>
  <si>
    <t xml:space="preserve">Changriha </t>
  </si>
  <si>
    <t>lilichang75</t>
  </si>
  <si>
    <r>
      <rPr>
        <u/>
        <sz val="10"/>
        <color indexed="8"/>
        <rFont val="Helvetica Neue"/>
        <family val="2"/>
      </rPr>
      <t>l.changriha@gmail.com</t>
    </r>
  </si>
  <si>
    <t>Jul 4, 1987 12:00 am</t>
  </si>
  <si>
    <t>Verdavainne</t>
  </si>
  <si>
    <t>loic</t>
  </si>
  <si>
    <r>
      <rPr>
        <u/>
        <sz val="10"/>
        <color indexed="8"/>
        <rFont val="Helvetica Neue"/>
        <family val="2"/>
      </rPr>
      <t>l.verdavainne@gmail.com</t>
    </r>
  </si>
  <si>
    <t>May 5, 2005 12:00 am</t>
  </si>
  <si>
    <t>Kyrio</t>
  </si>
  <si>
    <t>Huche</t>
  </si>
  <si>
    <t>darkshey-</t>
  </si>
  <si>
    <r>
      <rPr>
        <u/>
        <sz val="10"/>
        <color indexed="8"/>
        <rFont val="Helvetica Neue"/>
        <family val="2"/>
      </rPr>
      <t>huche.kyrio@gmail.com</t>
    </r>
  </si>
  <si>
    <t>Dec 12, 1964 12:00 am</t>
  </si>
  <si>
    <t>Applanat</t>
  </si>
  <si>
    <t>cricrou</t>
  </si>
  <si>
    <r>
      <rPr>
        <u/>
        <sz val="10"/>
        <color indexed="8"/>
        <rFont val="Helvetica Neue"/>
        <family val="2"/>
      </rPr>
      <t>christine.applanat@orange.fr</t>
    </r>
  </si>
  <si>
    <t>Feb 26, 2013 12:00 am</t>
  </si>
  <si>
    <t xml:space="preserve">Charbonneau </t>
  </si>
  <si>
    <t>mamac60</t>
  </si>
  <si>
    <r>
      <rPr>
        <u/>
        <sz val="10"/>
        <color indexed="8"/>
        <rFont val="Helvetica Neue"/>
        <family val="2"/>
      </rPr>
      <t>marccharbonneau66@gmail.com</t>
    </r>
  </si>
  <si>
    <t>Jan 19, 1977 12:00 am</t>
  </si>
  <si>
    <t>Esther</t>
  </si>
  <si>
    <t>Boukhris</t>
  </si>
  <si>
    <t>laure</t>
  </si>
  <si>
    <r>
      <rPr>
        <u/>
        <sz val="10"/>
        <color indexed="8"/>
        <rFont val="Helvetica Neue"/>
        <family val="2"/>
      </rPr>
      <t>esther-laure@hotmail.fr</t>
    </r>
  </si>
  <si>
    <t>Feb 27, 1990 12:00 am</t>
  </si>
  <si>
    <t>Marilou</t>
  </si>
  <si>
    <t>Suroteau</t>
  </si>
  <si>
    <t>test</t>
  </si>
  <si>
    <r>
      <rPr>
        <u/>
        <sz val="10"/>
        <color indexed="8"/>
        <rFont val="Helvetica Neue"/>
        <family val="2"/>
      </rPr>
      <t>c76jb9vqff@privaterelay.appleid.com</t>
    </r>
  </si>
  <si>
    <t>Oct 21, 1987 12:00 am</t>
  </si>
  <si>
    <t>Coulin</t>
  </si>
  <si>
    <t>lucile.c</t>
  </si>
  <si>
    <r>
      <rPr>
        <u/>
        <sz val="10"/>
        <color indexed="8"/>
        <rFont val="Helvetica Neue"/>
        <family val="2"/>
      </rPr>
      <t>lucile.coulin@gmail.com</t>
    </r>
  </si>
  <si>
    <t>Apr 10, 1995 12:00 am</t>
  </si>
  <si>
    <t>aliceçaglisse91</t>
  </si>
  <si>
    <r>
      <rPr>
        <u/>
        <sz val="10"/>
        <color indexed="8"/>
        <rFont val="Helvetica Neue"/>
        <family val="2"/>
      </rPr>
      <t>bardonnet.alice@hotmail.fr</t>
    </r>
  </si>
  <si>
    <t xml:space="preserve">Bardonnet </t>
  </si>
  <si>
    <t>alicebardonnet</t>
  </si>
  <si>
    <r>
      <rPr>
        <u/>
        <sz val="10"/>
        <color indexed="8"/>
        <rFont val="Helvetica Neue"/>
        <family val="2"/>
      </rPr>
      <t>alice.bardonnet@ca-paris.fr</t>
    </r>
  </si>
  <si>
    <t>Mar 12, 1975 12:00 am</t>
  </si>
  <si>
    <t>Herve</t>
  </si>
  <si>
    <t>Percet</t>
  </si>
  <si>
    <t>rvouille</t>
  </si>
  <si>
    <r>
      <rPr>
        <u/>
        <sz val="10"/>
        <color indexed="8"/>
        <rFont val="Helvetica Neue"/>
        <family val="2"/>
      </rPr>
      <t>herve.percet@equans.com</t>
    </r>
  </si>
  <si>
    <t>Oct 22, 1987 12:00 am</t>
  </si>
  <si>
    <t>Maudire</t>
  </si>
  <si>
    <t>mama</t>
  </si>
  <si>
    <r>
      <rPr>
        <u/>
        <sz val="10"/>
        <color indexed="8"/>
        <rFont val="Helvetica Neue"/>
        <family val="2"/>
      </rPr>
      <t>marine.maudire@ca-paris.fr</t>
    </r>
  </si>
  <si>
    <t>Aug 15, 1999 12:00 am</t>
  </si>
  <si>
    <t>Pommé</t>
  </si>
  <si>
    <t>anais1508!</t>
  </si>
  <si>
    <r>
      <rPr>
        <u/>
        <sz val="10"/>
        <color indexed="8"/>
        <rFont val="Helvetica Neue"/>
        <family val="2"/>
      </rPr>
      <t>anais.pomme@ca-paris.fr</t>
    </r>
  </si>
  <si>
    <t>marine87</t>
  </si>
  <si>
    <r>
      <rPr>
        <u/>
        <sz val="10"/>
        <color indexed="8"/>
        <rFont val="Helvetica Neue"/>
        <family val="2"/>
      </rPr>
      <t>marinemaudire@gmail.com</t>
    </r>
  </si>
  <si>
    <t>aurelie-</t>
  </si>
  <si>
    <r>
      <rPr>
        <u/>
        <sz val="10"/>
        <color indexed="8"/>
        <rFont val="Helvetica Neue"/>
        <family val="2"/>
      </rPr>
      <t>aurelie.morin@ca-paris.fr</t>
    </r>
  </si>
  <si>
    <t>Mar 27, 1982 12:00 am</t>
  </si>
  <si>
    <t xml:space="preserve">CRÉPY </t>
  </si>
  <si>
    <t>familic</t>
  </si>
  <si>
    <r>
      <rPr>
        <u/>
        <sz val="10"/>
        <color indexed="8"/>
        <rFont val="Helvetica Neue"/>
        <family val="2"/>
      </rPr>
      <t>fcrepy@hotmail.fr</t>
    </r>
  </si>
  <si>
    <t>Jul 22, 1976 12:00 am</t>
  </si>
  <si>
    <t xml:space="preserve">France </t>
  </si>
  <si>
    <t>de Leusse</t>
  </si>
  <si>
    <t>franceam</t>
  </si>
  <si>
    <r>
      <rPr>
        <u/>
        <sz val="10"/>
        <color indexed="8"/>
        <rFont val="Helvetica Neue"/>
        <family val="2"/>
      </rPr>
      <t>franceam22@gmail.com</t>
    </r>
  </si>
  <si>
    <t>Jan 1, 1991 12:00 am</t>
  </si>
  <si>
    <t>Na</t>
  </si>
  <si>
    <t>na</t>
  </si>
  <si>
    <r>
      <rPr>
        <u/>
        <sz val="10"/>
        <color indexed="8"/>
        <rFont val="Helvetica Neue"/>
        <family val="2"/>
      </rPr>
      <t>nathalie.point25@gmail.com</t>
    </r>
  </si>
  <si>
    <t>Aug 27, 1998 1:00 am</t>
  </si>
  <si>
    <t>kevin</t>
  </si>
  <si>
    <r>
      <rPr>
        <u/>
        <sz val="10"/>
        <color indexed="8"/>
        <rFont val="Helvetica Neue"/>
        <family val="2"/>
      </rPr>
      <t>yz9pchxfk8@privaterelay.appleid.com</t>
    </r>
  </si>
  <si>
    <t>Jul 25, 1992 12:00 am</t>
  </si>
  <si>
    <t>Stacy</t>
  </si>
  <si>
    <t>Roche</t>
  </si>
  <si>
    <t>stacy</t>
  </si>
  <si>
    <r>
      <rPr>
        <u/>
        <sz val="10"/>
        <color indexed="8"/>
        <rFont val="Helvetica Neue"/>
        <family val="2"/>
      </rPr>
      <t>stacy.roche@equans.com</t>
    </r>
  </si>
  <si>
    <t>Aug 27, 1997 12:00 am</t>
  </si>
  <si>
    <t>anothervic</t>
  </si>
  <si>
    <r>
      <rPr>
        <u/>
        <sz val="10"/>
        <color indexed="8"/>
        <rFont val="Helvetica Neue"/>
        <family val="2"/>
      </rPr>
      <t>xnzzhh6mvw@privaterelay.appleid.com</t>
    </r>
  </si>
  <si>
    <t>Sep 25, 2003 12:00 am</t>
  </si>
  <si>
    <t>Geoffrey</t>
  </si>
  <si>
    <t>CATHENOZ</t>
  </si>
  <si>
    <t>geoffrey</t>
  </si>
  <si>
    <r>
      <rPr>
        <u/>
        <sz val="10"/>
        <color indexed="8"/>
        <rFont val="Helvetica Neue"/>
        <family val="2"/>
      </rPr>
      <t>gcathenoz@eugeniaschool.com</t>
    </r>
  </si>
  <si>
    <t>Jun 17, 2002 12:00 am</t>
  </si>
  <si>
    <t>Noah</t>
  </si>
  <si>
    <t>Segonds</t>
  </si>
  <si>
    <t>noah.sgds</t>
  </si>
  <si>
    <r>
      <rPr>
        <u/>
        <sz val="10"/>
        <color indexed="8"/>
        <rFont val="Helvetica Neue"/>
        <family val="2"/>
      </rPr>
      <t>noah.segonds@orange.fr</t>
    </r>
  </si>
  <si>
    <t>Feb 18, 2000 12:00 am</t>
  </si>
  <si>
    <t>Gauduin</t>
  </si>
  <si>
    <t>toinougd</t>
  </si>
  <si>
    <r>
      <rPr>
        <u/>
        <sz val="10"/>
        <color indexed="8"/>
        <rFont val="Helvetica Neue"/>
        <family val="2"/>
      </rPr>
      <t>antoinegauduin1802@gmail.com</t>
    </r>
  </si>
  <si>
    <t>Oct 6, 2003 12:00 am</t>
  </si>
  <si>
    <t>Nina</t>
  </si>
  <si>
    <t>LEMOINE</t>
  </si>
  <si>
    <t>nina</t>
  </si>
  <si>
    <r>
      <rPr>
        <u/>
        <sz val="10"/>
        <color indexed="8"/>
        <rFont val="Helvetica Neue"/>
        <family val="2"/>
      </rPr>
      <t>ninalemoine@icloud.com</t>
    </r>
  </si>
  <si>
    <t>Sep 4, 2000 12:00 am</t>
  </si>
  <si>
    <t>bandit-</t>
  </si>
  <si>
    <r>
      <rPr>
        <u/>
        <sz val="10"/>
        <color indexed="8"/>
        <rFont val="Helvetica Neue"/>
        <family val="2"/>
      </rPr>
      <t>qrm8d56sqb@privaterelay.appleid.com</t>
    </r>
  </si>
  <si>
    <t>Mar 7, 2013 12:00 am</t>
  </si>
  <si>
    <t>Ulrielle</t>
  </si>
  <si>
    <t>Ngos</t>
  </si>
  <si>
    <t>ngos-</t>
  </si>
  <si>
    <r>
      <rPr>
        <u/>
        <sz val="10"/>
        <color indexed="8"/>
        <rFont val="Helvetica Neue"/>
        <family val="2"/>
      </rPr>
      <t>ulrielle.ngos@ipepper.fr</t>
    </r>
  </si>
  <si>
    <t>Nov 10, 1999 12:00 am</t>
  </si>
  <si>
    <t>Hoda</t>
  </si>
  <si>
    <t>Dades</t>
  </si>
  <si>
    <t>hdades</t>
  </si>
  <si>
    <r>
      <rPr>
        <u/>
        <sz val="10"/>
        <color indexed="8"/>
        <rFont val="Helvetica Neue"/>
        <family val="2"/>
      </rPr>
      <t>hdades@eugeniaschool.com</t>
    </r>
  </si>
  <si>
    <t>Jan 30, 1999 12:00 am</t>
  </si>
  <si>
    <t>tarzs</t>
  </si>
  <si>
    <r>
      <rPr>
        <u/>
        <sz val="10"/>
        <color indexed="8"/>
        <rFont val="Helvetica Neue"/>
        <family val="2"/>
      </rPr>
      <t>gnimagnontarzs@gmail.com</t>
    </r>
  </si>
  <si>
    <t>Jul 3, 1999 12:00 am</t>
  </si>
  <si>
    <t>Moustapha</t>
  </si>
  <si>
    <t>Lo</t>
  </si>
  <si>
    <t>mousss</t>
  </si>
  <si>
    <r>
      <rPr>
        <u/>
        <sz val="10"/>
        <color indexed="8"/>
        <rFont val="Helvetica Neue"/>
        <family val="2"/>
      </rPr>
      <t>moussdkr@outlook.fr</t>
    </r>
  </si>
  <si>
    <t>Akim</t>
  </si>
  <si>
    <t>akimgnts</t>
  </si>
  <si>
    <r>
      <rPr>
        <u/>
        <sz val="10"/>
        <color indexed="8"/>
        <rFont val="Helvetica Neue"/>
        <family val="2"/>
      </rPr>
      <t>cc8vsfddr4@privaterelay.appleid.com</t>
    </r>
  </si>
  <si>
    <t>Mar 6, 2000 12:00 am</t>
  </si>
  <si>
    <t>goupilus-</t>
  </si>
  <si>
    <r>
      <rPr>
        <u/>
        <sz val="10"/>
        <color indexed="8"/>
        <rFont val="Helvetica Neue"/>
        <family val="2"/>
      </rPr>
      <t>antoine2.pro@outlook.fr</t>
    </r>
  </si>
  <si>
    <t>Sep 21, 2001 12:00 am</t>
  </si>
  <si>
    <t>Sackdiphat</t>
  </si>
  <si>
    <t>Sounthala</t>
  </si>
  <si>
    <t>sac</t>
  </si>
  <si>
    <r>
      <rPr>
        <u/>
        <sz val="10"/>
        <color indexed="8"/>
        <rFont val="Helvetica Neue"/>
        <family val="2"/>
      </rPr>
      <t>sackdiphat@gmail.com</t>
    </r>
  </si>
  <si>
    <t>Aug 25, 2000 12:00 am</t>
  </si>
  <si>
    <t>Yasmine</t>
  </si>
  <si>
    <t>Ferdjani</t>
  </si>
  <si>
    <t>yasmine-</t>
  </si>
  <si>
    <r>
      <rPr>
        <u/>
        <sz val="10"/>
        <color indexed="8"/>
        <rFont val="Helvetica Neue"/>
        <family val="2"/>
      </rPr>
      <t>yferdjani@eugeniaschool.com</t>
    </r>
  </si>
  <si>
    <t>May 27, 1968 12:00 am</t>
  </si>
  <si>
    <t>Muriel</t>
  </si>
  <si>
    <t>Doniol</t>
  </si>
  <si>
    <t>mu</t>
  </si>
  <si>
    <r>
      <rPr>
        <u/>
        <sz val="10"/>
        <color indexed="8"/>
        <rFont val="Helvetica Neue"/>
        <family val="2"/>
      </rPr>
      <t>muriel.doniol@gmail.com</t>
    </r>
  </si>
  <si>
    <t>Mar 3, 2013 12:00 am</t>
  </si>
  <si>
    <t>BENOIT</t>
  </si>
  <si>
    <t>francoise</t>
  </si>
  <si>
    <r>
      <rPr>
        <u/>
        <sz val="10"/>
        <color indexed="8"/>
        <rFont val="Helvetica Neue"/>
        <family val="2"/>
      </rPr>
      <t>francoise.benoit@ca-paris.fr</t>
    </r>
  </si>
  <si>
    <t>Jul 23, 1985 12:00 am</t>
  </si>
  <si>
    <t xml:space="preserve">Gagner </t>
  </si>
  <si>
    <t>auré</t>
  </si>
  <si>
    <r>
      <rPr>
        <u/>
        <sz val="10"/>
        <color indexed="8"/>
        <rFont val="Helvetica Neue"/>
        <family val="2"/>
      </rPr>
      <t>misstyke@gmail.com</t>
    </r>
  </si>
  <si>
    <t>Oct 12, 2000 12:00 am</t>
  </si>
  <si>
    <t>Geerthika</t>
  </si>
  <si>
    <t>Gnanathasan</t>
  </si>
  <si>
    <t>geerthika</t>
  </si>
  <si>
    <r>
      <rPr>
        <u/>
        <sz val="10"/>
        <color indexed="8"/>
        <rFont val="Helvetica Neue"/>
        <family val="2"/>
      </rPr>
      <t>geerthika.gnanathasan@ca-paris.fr</t>
    </r>
  </si>
  <si>
    <t>Oct 2, 1986 12:00 am</t>
  </si>
  <si>
    <t>Romuald</t>
  </si>
  <si>
    <t>Larrieu</t>
  </si>
  <si>
    <t>romu</t>
  </si>
  <si>
    <r>
      <rPr>
        <u/>
        <sz val="10"/>
        <color indexed="8"/>
        <rFont val="Helvetica Neue"/>
        <family val="2"/>
      </rPr>
      <t>romualdlarrieu@hotmail.com</t>
    </r>
  </si>
  <si>
    <t>Jun 2, 1991 12:00 am</t>
  </si>
  <si>
    <t>Rania</t>
  </si>
  <si>
    <t>Mouheb</t>
  </si>
  <si>
    <t>rania</t>
  </si>
  <si>
    <r>
      <rPr>
        <u/>
        <sz val="10"/>
        <color indexed="8"/>
        <rFont val="Helvetica Neue"/>
        <family val="2"/>
      </rPr>
      <t>d68fr8v4t4@privaterelay.appleid.com</t>
    </r>
  </si>
  <si>
    <t>Sep 1, 1982 12:00 am</t>
  </si>
  <si>
    <t>Matthieu</t>
  </si>
  <si>
    <t>Gir</t>
  </si>
  <si>
    <t>matt</t>
  </si>
  <si>
    <r>
      <rPr>
        <u/>
        <sz val="10"/>
        <color indexed="8"/>
        <rFont val="Helvetica Neue"/>
        <family val="2"/>
      </rPr>
      <t>mattwerk@hotmail.fr</t>
    </r>
  </si>
  <si>
    <t>Apr 5, 2002 12:00 am</t>
  </si>
  <si>
    <t>Boumbar</t>
  </si>
  <si>
    <t>sarahbmr-</t>
  </si>
  <si>
    <r>
      <rPr>
        <u/>
        <sz val="10"/>
        <color indexed="8"/>
        <rFont val="Helvetica Neue"/>
        <family val="2"/>
      </rPr>
      <t>sarah.boumbar@equans.com</t>
    </r>
  </si>
  <si>
    <t>May 6, 1985 12:00 am</t>
  </si>
  <si>
    <t>Sophie</t>
  </si>
  <si>
    <t>Cadoret</t>
  </si>
  <si>
    <t>soc</t>
  </si>
  <si>
    <r>
      <rPr>
        <u/>
        <sz val="10"/>
        <color indexed="8"/>
        <rFont val="Helvetica Neue"/>
        <family val="2"/>
      </rPr>
      <t>sophie.cadoret@equans.com</t>
    </r>
  </si>
  <si>
    <t>Mar 14, 2013 12:00 am</t>
  </si>
  <si>
    <t xml:space="preserve">Amélie </t>
  </si>
  <si>
    <t>amélie-</t>
  </si>
  <si>
    <r>
      <rPr>
        <u/>
        <sz val="10"/>
        <color indexed="8"/>
        <rFont val="Helvetica Neue"/>
        <family val="2"/>
      </rPr>
      <t>amelie.garaud@equans.com</t>
    </r>
  </si>
  <si>
    <t>Nov 17, 1965 12:00 am</t>
  </si>
  <si>
    <t xml:space="preserve">Salembien </t>
  </si>
  <si>
    <t>fifi51</t>
  </si>
  <si>
    <r>
      <rPr>
        <u/>
        <sz val="10"/>
        <color indexed="8"/>
        <rFont val="Helvetica Neue"/>
        <family val="2"/>
      </rPr>
      <t>philippe.salembien@equans.com</t>
    </r>
  </si>
  <si>
    <t>Mar 19, 1964 12:00 am</t>
  </si>
  <si>
    <t>Roumegoux</t>
  </si>
  <si>
    <t>Frederic</t>
  </si>
  <si>
    <t>fr</t>
  </si>
  <si>
    <r>
      <rPr>
        <u/>
        <sz val="10"/>
        <color indexed="8"/>
        <rFont val="Helvetica Neue"/>
        <family val="2"/>
      </rPr>
      <t>frederic.roumegoux@equans.com</t>
    </r>
  </si>
  <si>
    <t>May 15, 1990 12:00 am</t>
  </si>
  <si>
    <t>LECHEVALIER</t>
  </si>
  <si>
    <t>sophie-</t>
  </si>
  <si>
    <r>
      <rPr>
        <u/>
        <sz val="10"/>
        <color indexed="8"/>
        <rFont val="Helvetica Neue"/>
        <family val="2"/>
      </rPr>
      <t>sophie.lechevalier@equans.com</t>
    </r>
  </si>
  <si>
    <t>Jun 20, 1983 12:00 am</t>
  </si>
  <si>
    <t>Samrine</t>
  </si>
  <si>
    <t>ZARIOH</t>
  </si>
  <si>
    <t>sam-momo</t>
  </si>
  <si>
    <r>
      <rPr>
        <u/>
        <sz val="10"/>
        <color indexed="8"/>
        <rFont val="Helvetica Neue"/>
        <family val="2"/>
      </rPr>
      <t>samrine.mohamed@equans.com</t>
    </r>
  </si>
  <si>
    <t>Mar 13, 1984 12:00 am</t>
  </si>
  <si>
    <t>Carvalho</t>
  </si>
  <si>
    <t>tony</t>
  </si>
  <si>
    <r>
      <rPr>
        <u/>
        <sz val="10"/>
        <color indexed="8"/>
        <rFont val="Helvetica Neue"/>
        <family val="2"/>
      </rPr>
      <t>tony.carvalho@equans.com</t>
    </r>
  </si>
  <si>
    <t>Jul 21, 1995 12:00 am</t>
  </si>
  <si>
    <t>Peyrot</t>
  </si>
  <si>
    <t>killian.p</t>
  </si>
  <si>
    <r>
      <rPr>
        <u/>
        <sz val="10"/>
        <color indexed="8"/>
        <rFont val="Helvetica Neue"/>
        <family val="2"/>
      </rPr>
      <t>killian.peyrot@equans.com</t>
    </r>
  </si>
  <si>
    <t>Sep 8, 1977 12:00 am</t>
  </si>
  <si>
    <t>Sérgio</t>
  </si>
  <si>
    <t>Carrico</t>
  </si>
  <si>
    <t>sérgio1977</t>
  </si>
  <si>
    <r>
      <rPr>
        <u/>
        <sz val="10"/>
        <color indexed="8"/>
        <rFont val="Helvetica Neue"/>
        <family val="2"/>
      </rPr>
      <t>sergio.carrico@equans.com</t>
    </r>
  </si>
  <si>
    <t>Jul 13, 1978 12:00 am</t>
  </si>
  <si>
    <t>thibaut</t>
  </si>
  <si>
    <t>Busserolles</t>
  </si>
  <si>
    <t>thibaut91</t>
  </si>
  <si>
    <r>
      <rPr>
        <u/>
        <sz val="10"/>
        <color indexed="8"/>
        <rFont val="Helvetica Neue"/>
        <family val="2"/>
      </rPr>
      <t>thibault.busserolles@equans.com</t>
    </r>
  </si>
  <si>
    <t>Nov 16, 1975 12:00 am</t>
  </si>
  <si>
    <t>Dodane</t>
  </si>
  <si>
    <t>sdodane</t>
  </si>
  <si>
    <r>
      <rPr>
        <u/>
        <sz val="10"/>
        <color indexed="8"/>
        <rFont val="Helvetica Neue"/>
        <family val="2"/>
      </rPr>
      <t>samuel.dodane@equans.com</t>
    </r>
  </si>
  <si>
    <t>Aug 5, 1990 12:00 am</t>
  </si>
  <si>
    <t>djam</t>
  </si>
  <si>
    <r>
      <rPr>
        <u/>
        <sz val="10"/>
        <color indexed="8"/>
        <rFont val="Helvetica Neue"/>
        <family val="2"/>
      </rPr>
      <t>guillaum.roche@equans.com</t>
    </r>
  </si>
  <si>
    <t>Nov 23, 1988 12:00 am</t>
  </si>
  <si>
    <t>Colin</t>
  </si>
  <si>
    <t>cedric-c23</t>
  </si>
  <si>
    <r>
      <rPr>
        <u/>
        <sz val="10"/>
        <color indexed="8"/>
        <rFont val="Helvetica Neue"/>
        <family val="2"/>
      </rPr>
      <t>cedric.colin@equans.com</t>
    </r>
  </si>
  <si>
    <t>Dec 11, 1988 12:00 am</t>
  </si>
  <si>
    <t>Boddy</t>
  </si>
  <si>
    <t xml:space="preserve">NSANGU </t>
  </si>
  <si>
    <t>boddy</t>
  </si>
  <si>
    <r>
      <rPr>
        <u/>
        <sz val="10"/>
        <color indexed="8"/>
        <rFont val="Helvetica Neue"/>
        <family val="2"/>
      </rPr>
      <t>boddy.nsangu@equans.com</t>
    </r>
  </si>
  <si>
    <t>Jun 27, 1990 12:00 am</t>
  </si>
  <si>
    <t>Theo</t>
  </si>
  <si>
    <t>Guenet</t>
  </si>
  <si>
    <t>theo-g</t>
  </si>
  <si>
    <r>
      <rPr>
        <u/>
        <sz val="10"/>
        <color indexed="8"/>
        <rFont val="Helvetica Neue"/>
        <family val="2"/>
      </rPr>
      <t>theo.guenet@equans.com</t>
    </r>
  </si>
  <si>
    <t>Oct 10, 1980 12:00 am</t>
  </si>
  <si>
    <t>Bretelle</t>
  </si>
  <si>
    <t>davidb</t>
  </si>
  <si>
    <r>
      <rPr>
        <u/>
        <sz val="10"/>
        <color indexed="8"/>
        <rFont val="Helvetica Neue"/>
        <family val="2"/>
      </rPr>
      <t>david.bretelle@equans.com</t>
    </r>
  </si>
  <si>
    <t>Feb 15, 1974 12:00 am</t>
  </si>
  <si>
    <t>fred4</t>
  </si>
  <si>
    <r>
      <rPr>
        <u/>
        <sz val="10"/>
        <color indexed="8"/>
        <rFont val="Helvetica Neue"/>
        <family val="2"/>
      </rPr>
      <t>frederic.guillaume@equans.com</t>
    </r>
  </si>
  <si>
    <t>May 23, 1989 12:00 am</t>
  </si>
  <si>
    <t>Raynaud</t>
  </si>
  <si>
    <t>araynaud</t>
  </si>
  <si>
    <r>
      <rPr>
        <u/>
        <sz val="10"/>
        <color indexed="8"/>
        <rFont val="Helvetica Neue"/>
        <family val="2"/>
      </rPr>
      <t>alexandre.raynaud@equans.com</t>
    </r>
  </si>
  <si>
    <t>Aug 11, 1987 12:00 am</t>
  </si>
  <si>
    <t>Amandine</t>
  </si>
  <si>
    <t>TRAVERS</t>
  </si>
  <si>
    <t>dini</t>
  </si>
  <si>
    <r>
      <rPr>
        <u/>
        <sz val="10"/>
        <color indexed="8"/>
        <rFont val="Helvetica Neue"/>
        <family val="2"/>
      </rPr>
      <t>amandine.travers@equans.com</t>
    </r>
  </si>
  <si>
    <t>Sep 22, 1980 12:00 am</t>
  </si>
  <si>
    <t>Desprez</t>
  </si>
  <si>
    <t>dpz</t>
  </si>
  <si>
    <r>
      <rPr>
        <u/>
        <sz val="10"/>
        <color indexed="8"/>
        <rFont val="Helvetica Neue"/>
        <family val="2"/>
      </rPr>
      <t>cedric.desprez@equans.com</t>
    </r>
  </si>
  <si>
    <t>Jun 23, 1966 12:00 am</t>
  </si>
  <si>
    <t>CHARLOT</t>
  </si>
  <si>
    <t>rico-qe</t>
  </si>
  <si>
    <r>
      <rPr>
        <u/>
        <sz val="10"/>
        <color indexed="8"/>
        <rFont val="Helvetica Neue"/>
        <family val="2"/>
      </rPr>
      <t>eric.charlot@equans.com</t>
    </r>
  </si>
  <si>
    <t>Jun 9, 1997 12:00 am</t>
  </si>
  <si>
    <t>Burvelle</t>
  </si>
  <si>
    <t>adrienbubu</t>
  </si>
  <si>
    <r>
      <rPr>
        <u/>
        <sz val="10"/>
        <color indexed="8"/>
        <rFont val="Helvetica Neue"/>
        <family val="2"/>
      </rPr>
      <t>adrien.burvelle@equans.com</t>
    </r>
  </si>
  <si>
    <t>Aug 3, 1998 12:00 am</t>
  </si>
  <si>
    <t>Lucie-Anne</t>
  </si>
  <si>
    <t>Prouteau</t>
  </si>
  <si>
    <t>ptitlu</t>
  </si>
  <si>
    <r>
      <rPr>
        <u/>
        <sz val="10"/>
        <color indexed="8"/>
        <rFont val="Helvetica Neue"/>
        <family val="2"/>
      </rPr>
      <t>lucie-anne.prouteau@equans.com</t>
    </r>
  </si>
  <si>
    <t>Apr 4, 1987 12:00 am</t>
  </si>
  <si>
    <t>Guillaume</t>
  </si>
  <si>
    <t>Caillault</t>
  </si>
  <si>
    <t>gui-clt</t>
  </si>
  <si>
    <r>
      <rPr>
        <u/>
        <sz val="10"/>
        <color indexed="8"/>
        <rFont val="Helvetica Neue"/>
        <family val="2"/>
      </rPr>
      <t>guillaume.caillault@equans.com</t>
    </r>
  </si>
  <si>
    <t>Jun 26, 1983 12:00 am</t>
  </si>
  <si>
    <t>Collet</t>
  </si>
  <si>
    <t>nono72</t>
  </si>
  <si>
    <r>
      <rPr>
        <u/>
        <sz val="10"/>
        <color indexed="8"/>
        <rFont val="Helvetica Neue"/>
        <family val="2"/>
      </rPr>
      <t>noemiecollet44@gmail.com</t>
    </r>
  </si>
  <si>
    <t>Jul 21, 1974 12:00 am</t>
  </si>
  <si>
    <t xml:space="preserve">PASQUE </t>
  </si>
  <si>
    <t>jerome</t>
  </si>
  <si>
    <r>
      <rPr>
        <u/>
        <sz val="10"/>
        <color indexed="8"/>
        <rFont val="Helvetica Neue"/>
        <family val="2"/>
      </rPr>
      <t>jerome.pasque@equans.com</t>
    </r>
  </si>
  <si>
    <t>arno-apple</t>
  </si>
  <si>
    <r>
      <rPr>
        <u/>
        <sz val="10"/>
        <color indexed="8"/>
        <rFont val="Helvetica Neue"/>
        <family val="2"/>
      </rPr>
      <t>aleplet@free.fr</t>
    </r>
  </si>
  <si>
    <t>May 29, 1992 12:00 am</t>
  </si>
  <si>
    <t>Zerbib</t>
  </si>
  <si>
    <t>knacky</t>
  </si>
  <si>
    <r>
      <rPr>
        <u/>
        <sz val="10"/>
        <color indexed="8"/>
        <rFont val="Helvetica Neue"/>
        <family val="2"/>
      </rPr>
      <t>thomas.zerbib@equans.com</t>
    </r>
  </si>
  <si>
    <t>Apr 16, 2000 12:00 am</t>
  </si>
  <si>
    <t>Erdem</t>
  </si>
  <si>
    <t>OZKORKMAZ</t>
  </si>
  <si>
    <t>rozk</t>
  </si>
  <si>
    <r>
      <rPr>
        <u/>
        <sz val="10"/>
        <color indexed="8"/>
        <rFont val="Helvetica Neue"/>
        <family val="2"/>
      </rPr>
      <t>erdem.ozkorkmaz@equans.com</t>
    </r>
  </si>
  <si>
    <t>Jan 25, 1995 12:00 am</t>
  </si>
  <si>
    <t>Maryne</t>
  </si>
  <si>
    <t>Prevost</t>
  </si>
  <si>
    <t>avek1y</t>
  </si>
  <si>
    <r>
      <rPr>
        <u/>
        <sz val="10"/>
        <color indexed="8"/>
        <rFont val="Helvetica Neue"/>
        <family val="2"/>
      </rPr>
      <t>maryne.prevost@equans.com</t>
    </r>
  </si>
  <si>
    <t>Nov 7, 2005 12:00 am</t>
  </si>
  <si>
    <t>Renay</t>
  </si>
  <si>
    <t>nonoah</t>
  </si>
  <si>
    <r>
      <rPr>
        <u/>
        <sz val="10"/>
        <color indexed="8"/>
        <rFont val="Helvetica Neue"/>
        <family val="2"/>
      </rPr>
      <t>noah.renay@equans.com</t>
    </r>
  </si>
  <si>
    <t>Feb 25, 1975 12:00 am</t>
  </si>
  <si>
    <t>Bruno</t>
  </si>
  <si>
    <t>DOS SANTOS</t>
  </si>
  <si>
    <t>edu</t>
  </si>
  <si>
    <r>
      <rPr>
        <u/>
        <sz val="10"/>
        <color indexed="8"/>
        <rFont val="Helvetica Neue"/>
        <family val="2"/>
      </rPr>
      <t>bruno.dossantos@external.equans.com</t>
    </r>
  </si>
  <si>
    <t>Nov 11, 1989 12:00 am</t>
  </si>
  <si>
    <t>Ousmane</t>
  </si>
  <si>
    <t>DRAME</t>
  </si>
  <si>
    <t>ous</t>
  </si>
  <si>
    <r>
      <rPr>
        <u/>
        <sz val="10"/>
        <color indexed="8"/>
        <rFont val="Helvetica Neue"/>
        <family val="2"/>
      </rPr>
      <t>ousmane19@hotmail.fr</t>
    </r>
  </si>
  <si>
    <t>Aug 1, 1994 12:00 am</t>
  </si>
  <si>
    <t>Prasanth</t>
  </si>
  <si>
    <t>Inthirathas</t>
  </si>
  <si>
    <t>prasanth92</t>
  </si>
  <si>
    <r>
      <rPr>
        <u/>
        <sz val="10"/>
        <color indexed="8"/>
        <rFont val="Helvetica Neue"/>
        <family val="2"/>
      </rPr>
      <t>prasanth.inthirathas@equans.com</t>
    </r>
  </si>
  <si>
    <t>Oct 7, 1972 12:00 am</t>
  </si>
  <si>
    <t>Stephane</t>
  </si>
  <si>
    <t>Latour</t>
  </si>
  <si>
    <t>stéf77</t>
  </si>
  <si>
    <r>
      <rPr>
        <u/>
        <sz val="10"/>
        <color indexed="8"/>
        <rFont val="Helvetica Neue"/>
        <family val="2"/>
      </rPr>
      <t>stephane.latour@equans.com</t>
    </r>
  </si>
  <si>
    <t>May 29, 1989 12:00 am</t>
  </si>
  <si>
    <t>Renaux</t>
  </si>
  <si>
    <t>yoannre</t>
  </si>
  <si>
    <r>
      <rPr>
        <u/>
        <sz val="10"/>
        <color indexed="8"/>
        <rFont val="Helvetica Neue"/>
        <family val="2"/>
      </rPr>
      <t>yoan.renaux@equans.com</t>
    </r>
  </si>
  <si>
    <t>Nov 2, 1999 12:00 am</t>
  </si>
  <si>
    <t>Dubey</t>
  </si>
  <si>
    <t>alexandre</t>
  </si>
  <si>
    <r>
      <rPr>
        <u/>
        <sz val="10"/>
        <color indexed="8"/>
        <rFont val="Helvetica Neue"/>
        <family val="2"/>
      </rPr>
      <t>alexandre.dubey@equaans.com</t>
    </r>
  </si>
  <si>
    <t>May 11, 1990 12:00 am</t>
  </si>
  <si>
    <t>Rochat</t>
  </si>
  <si>
    <t>alexis-r-77</t>
  </si>
  <si>
    <r>
      <rPr>
        <u/>
        <sz val="10"/>
        <color indexed="8"/>
        <rFont val="Helvetica Neue"/>
        <family val="2"/>
      </rPr>
      <t>alexis.rochat@equans.com</t>
    </r>
  </si>
  <si>
    <t>Feb 4, 1995 12:00 am</t>
  </si>
  <si>
    <t>Chomet</t>
  </si>
  <si>
    <t>ach</t>
  </si>
  <si>
    <r>
      <rPr>
        <u/>
        <sz val="10"/>
        <color indexed="8"/>
        <rFont val="Helvetica Neue"/>
        <family val="2"/>
      </rPr>
      <t>aurelien.chomet@equans.com</t>
    </r>
  </si>
  <si>
    <t>Aug 11, 1967 12:00 am</t>
  </si>
  <si>
    <t xml:space="preserve">Roger </t>
  </si>
  <si>
    <t>totof-</t>
  </si>
  <si>
    <r>
      <rPr>
        <u/>
        <sz val="10"/>
        <color indexed="8"/>
        <rFont val="Helvetica Neue"/>
        <family val="2"/>
      </rPr>
      <t>christophe.roger@equans.com</t>
    </r>
  </si>
  <si>
    <t>Jan 12, 1985 12:00 am</t>
  </si>
  <si>
    <t>Mickaël</t>
  </si>
  <si>
    <t>Petit</t>
  </si>
  <si>
    <t>mickaël-p</t>
  </si>
  <si>
    <r>
      <rPr>
        <u/>
        <sz val="10"/>
        <color indexed="8"/>
        <rFont val="Helvetica Neue"/>
        <family val="2"/>
      </rPr>
      <t>mickael.petit@equans.com</t>
    </r>
  </si>
  <si>
    <t>Jan 5, 1967 12:00 am</t>
  </si>
  <si>
    <t>Francois</t>
  </si>
  <si>
    <t>Billard</t>
  </si>
  <si>
    <t>francois</t>
  </si>
  <si>
    <r>
      <rPr>
        <u/>
        <sz val="10"/>
        <color indexed="8"/>
        <rFont val="Helvetica Neue"/>
        <family val="2"/>
      </rPr>
      <t>francois.billard@equans.com</t>
    </r>
  </si>
  <si>
    <t>Aug 6, 1972 12:00 am</t>
  </si>
  <si>
    <t xml:space="preserve">Miraglia </t>
  </si>
  <si>
    <t>laurent-</t>
  </si>
  <si>
    <r>
      <rPr>
        <u/>
        <sz val="10"/>
        <color indexed="8"/>
        <rFont val="Helvetica Neue"/>
        <family val="2"/>
      </rPr>
      <t>laurent.miraglia@equans.com</t>
    </r>
  </si>
  <si>
    <t>Apr 1, 1981 12:00 am</t>
  </si>
  <si>
    <t>DUBOIS</t>
  </si>
  <si>
    <t>dubois1981</t>
  </si>
  <si>
    <r>
      <rPr>
        <u/>
        <sz val="10"/>
        <color indexed="8"/>
        <rFont val="Helvetica Neue"/>
        <family val="2"/>
      </rPr>
      <t>nicolas.dubois@equans.com</t>
    </r>
  </si>
  <si>
    <t>Yacine</t>
  </si>
  <si>
    <t>Aggoune</t>
  </si>
  <si>
    <t>yacine-~.~</t>
  </si>
  <si>
    <r>
      <rPr>
        <u/>
        <sz val="10"/>
        <color indexed="8"/>
        <rFont val="Helvetica Neue"/>
        <family val="2"/>
      </rPr>
      <t>yacine.aggoune@equans.com</t>
    </r>
  </si>
  <si>
    <t>Sep 15, 2001 12:00 am</t>
  </si>
  <si>
    <t>Diego</t>
  </si>
  <si>
    <t>Carreiro</t>
  </si>
  <si>
    <t>dieg</t>
  </si>
  <si>
    <r>
      <rPr>
        <u/>
        <sz val="10"/>
        <color indexed="8"/>
        <rFont val="Helvetica Neue"/>
        <family val="2"/>
      </rPr>
      <t>diego.carreiro@equans.com</t>
    </r>
  </si>
  <si>
    <t>Mar 12, 1966 12:00 am</t>
  </si>
  <si>
    <t>Gleyen</t>
  </si>
  <si>
    <t>egerie</t>
  </si>
  <si>
    <r>
      <rPr>
        <u/>
        <sz val="10"/>
        <color indexed="8"/>
        <rFont val="Helvetica Neue"/>
        <family val="2"/>
      </rPr>
      <t>sylvie.gleyen@equans.com</t>
    </r>
  </si>
  <si>
    <t>Jan 20, 1958 12:00 am</t>
  </si>
  <si>
    <t>maya</t>
  </si>
  <si>
    <t>pub</t>
  </si>
  <si>
    <t>ookami</t>
  </si>
  <si>
    <r>
      <rPr>
        <u/>
        <sz val="10"/>
        <color indexed="8"/>
        <rFont val="Helvetica Neue"/>
        <family val="2"/>
      </rPr>
      <t>betisespub@gmail.com</t>
    </r>
  </si>
  <si>
    <t>Mar 2, 2013 12:00 am</t>
  </si>
  <si>
    <t xml:space="preserve">Américo </t>
  </si>
  <si>
    <t>Valentin</t>
  </si>
  <si>
    <t>mico2</t>
  </si>
  <si>
    <r>
      <rPr>
        <u/>
        <sz val="10"/>
        <color indexed="8"/>
        <rFont val="Helvetica Neue"/>
        <family val="2"/>
      </rPr>
      <t>americo.valentin@equans.com</t>
    </r>
  </si>
  <si>
    <t>Mar 18, 1983 12:00 am</t>
  </si>
  <si>
    <t xml:space="preserve">Blanchard </t>
  </si>
  <si>
    <t>elodieergo</t>
  </si>
  <si>
    <r>
      <rPr>
        <u/>
        <sz val="10"/>
        <color indexed="8"/>
        <rFont val="Helvetica Neue"/>
        <family val="2"/>
      </rPr>
      <t>elodie.blanchard@equans.com</t>
    </r>
  </si>
  <si>
    <t>Karim</t>
  </si>
  <si>
    <t>Souki</t>
  </si>
  <si>
    <t>kimomilanista</t>
  </si>
  <si>
    <r>
      <rPr>
        <u/>
        <sz val="10"/>
        <color indexed="8"/>
        <rFont val="Helvetica Neue"/>
        <family val="2"/>
      </rPr>
      <t>karim.souki@equans.com</t>
    </r>
  </si>
  <si>
    <t>Nov 25, 1985 12:00 am</t>
  </si>
  <si>
    <t>Ricardo</t>
  </si>
  <si>
    <t>abel.r</t>
  </si>
  <si>
    <r>
      <rPr>
        <u/>
        <sz val="10"/>
        <color indexed="8"/>
        <rFont val="Helvetica Neue"/>
        <family val="2"/>
      </rPr>
      <t>abel.ricardo@equans.com</t>
    </r>
  </si>
  <si>
    <t>Jan 27, 1981 12:00 am</t>
  </si>
  <si>
    <t>Wilkes</t>
  </si>
  <si>
    <t>FIGUEIREDO</t>
  </si>
  <si>
    <t>wf</t>
  </si>
  <si>
    <r>
      <rPr>
        <u/>
        <sz val="10"/>
        <color indexed="8"/>
        <rFont val="Helvetica Neue"/>
        <family val="2"/>
      </rPr>
      <t>wilkes.figueiredo@equans.com</t>
    </r>
  </si>
  <si>
    <t>Jul 10, 1972 12:00 am</t>
  </si>
  <si>
    <t xml:space="preserve">ABOUBAKAR </t>
  </si>
  <si>
    <t>KARABOUE</t>
  </si>
  <si>
    <t>abou-</t>
  </si>
  <si>
    <r>
      <rPr>
        <u/>
        <sz val="10"/>
        <color indexed="8"/>
        <rFont val="Helvetica Neue"/>
        <family val="2"/>
      </rPr>
      <t>abou.karaboue@equans.com</t>
    </r>
  </si>
  <si>
    <t>Apr 23, 1976 12:00 am</t>
  </si>
  <si>
    <t>Bounlot</t>
  </si>
  <si>
    <t>BOUNPRASEUTH</t>
  </si>
  <si>
    <t>boun</t>
  </si>
  <si>
    <r>
      <rPr>
        <u/>
        <sz val="10"/>
        <color indexed="8"/>
        <rFont val="Helvetica Neue"/>
        <family val="2"/>
      </rPr>
      <t>bounlot.bounpraseuth@equans.com</t>
    </r>
  </si>
  <si>
    <t>Jul 15, 1970 12:00 am</t>
  </si>
  <si>
    <t xml:space="preserve">Olivier </t>
  </si>
  <si>
    <t>ROCHE</t>
  </si>
  <si>
    <t>olivier-</t>
  </si>
  <si>
    <r>
      <rPr>
        <u/>
        <sz val="10"/>
        <color indexed="8"/>
        <rFont val="Helvetica Neue"/>
        <family val="2"/>
      </rPr>
      <t>olivier.roche@equans.com</t>
    </r>
  </si>
  <si>
    <t>Dec 8, 1972 12:00 am</t>
  </si>
  <si>
    <t>Olivier</t>
  </si>
  <si>
    <t>Tassin</t>
  </si>
  <si>
    <t>la-olive-</t>
  </si>
  <si>
    <r>
      <rPr>
        <u/>
        <sz val="10"/>
        <color indexed="8"/>
        <rFont val="Helvetica Neue"/>
        <family val="2"/>
      </rPr>
      <t>olivier.tassin@equans.com</t>
    </r>
  </si>
  <si>
    <t>Oct 10, 1965 12:00 am</t>
  </si>
  <si>
    <t xml:space="preserve">Petit </t>
  </si>
  <si>
    <t>samy</t>
  </si>
  <si>
    <r>
      <rPr>
        <u/>
        <sz val="10"/>
        <color indexed="8"/>
        <rFont val="Helvetica Neue"/>
        <family val="2"/>
      </rPr>
      <t>samuel.petit@equans.com</t>
    </r>
  </si>
  <si>
    <t>Mar 16, 1966 12:00 am</t>
  </si>
  <si>
    <t>Richard</t>
  </si>
  <si>
    <t>LUST</t>
  </si>
  <si>
    <t>richard</t>
  </si>
  <si>
    <r>
      <rPr>
        <u/>
        <sz val="10"/>
        <color indexed="8"/>
        <rFont val="Helvetica Neue"/>
        <family val="2"/>
      </rPr>
      <t>richard.lust@equans.com</t>
    </r>
  </si>
  <si>
    <t>Dec 7, 1992 12:00 am</t>
  </si>
  <si>
    <t>Schumacher</t>
  </si>
  <si>
    <t>evas</t>
  </si>
  <si>
    <r>
      <rPr>
        <u/>
        <sz val="10"/>
        <color indexed="8"/>
        <rFont val="Helvetica Neue"/>
        <family val="2"/>
      </rPr>
      <t>eva.schumacher@equans.com</t>
    </r>
  </si>
  <si>
    <t>May 3, 1988 12:00 am</t>
  </si>
  <si>
    <t>Melaine</t>
  </si>
  <si>
    <t>HUTIN</t>
  </si>
  <si>
    <t>melaine</t>
  </si>
  <si>
    <r>
      <rPr>
        <u/>
        <sz val="10"/>
        <color indexed="8"/>
        <rFont val="Helvetica Neue"/>
        <family val="2"/>
      </rPr>
      <t>melaine.hutin@equans.com</t>
    </r>
  </si>
  <si>
    <t>Jul 8, 1988 12:00 am</t>
  </si>
  <si>
    <t>Bak</t>
  </si>
  <si>
    <t>bako</t>
  </si>
  <si>
    <r>
      <rPr>
        <u/>
        <sz val="10"/>
        <color indexed="8"/>
        <rFont val="Helvetica Neue"/>
        <family val="2"/>
      </rPr>
      <t>julien.bak@equans.com</t>
    </r>
  </si>
  <si>
    <t>May 10, 1991 12:00 am</t>
  </si>
  <si>
    <t>Bah</t>
  </si>
  <si>
    <t>mous</t>
  </si>
  <si>
    <r>
      <rPr>
        <u/>
        <sz val="10"/>
        <color indexed="8"/>
        <rFont val="Helvetica Neue"/>
        <family val="2"/>
      </rPr>
      <t>mustapha.bah@equans.com</t>
    </r>
  </si>
  <si>
    <t>Jun 3, 2003 12:00 am</t>
  </si>
  <si>
    <t>Hashvini</t>
  </si>
  <si>
    <t>Radakichenane</t>
  </si>
  <si>
    <t>hash</t>
  </si>
  <si>
    <r>
      <rPr>
        <u/>
        <sz val="10"/>
        <color indexed="8"/>
        <rFont val="Helvetica Neue"/>
        <family val="2"/>
      </rPr>
      <t>hashvini.radakichenane@equans.com</t>
    </r>
  </si>
  <si>
    <t>Apr 26, 1988 12:00 am</t>
  </si>
  <si>
    <t>Alderton</t>
  </si>
  <si>
    <t>catherine-a.</t>
  </si>
  <si>
    <r>
      <rPr>
        <u/>
        <sz val="10"/>
        <color indexed="8"/>
        <rFont val="Helvetica Neue"/>
        <family val="2"/>
      </rPr>
      <t>catherine.alderton@equans.com</t>
    </r>
  </si>
  <si>
    <t>Dec 6, 1987 12:00 am</t>
  </si>
  <si>
    <t>MORY</t>
  </si>
  <si>
    <t>seb</t>
  </si>
  <si>
    <r>
      <rPr>
        <u/>
        <sz val="10"/>
        <color indexed="8"/>
        <rFont val="Helvetica Neue"/>
        <family val="2"/>
      </rPr>
      <t>sebastien.mory@equans.com</t>
    </r>
  </si>
  <si>
    <t>Nov 18, 1999 12:00 am</t>
  </si>
  <si>
    <t>Gourtay</t>
  </si>
  <si>
    <t>paulg</t>
  </si>
  <si>
    <r>
      <rPr>
        <u/>
        <sz val="10"/>
        <color indexed="8"/>
        <rFont val="Helvetica Neue"/>
        <family val="2"/>
      </rPr>
      <t>paul.gourtay@equans.com</t>
    </r>
  </si>
  <si>
    <t>Oct 5, 1988 12:00 am</t>
  </si>
  <si>
    <t xml:space="preserve">Charlène </t>
  </si>
  <si>
    <t>Belladas</t>
  </si>
  <si>
    <t>ecocha</t>
  </si>
  <si>
    <r>
      <rPr>
        <u/>
        <sz val="10"/>
        <color indexed="8"/>
        <rFont val="Helvetica Neue"/>
        <family val="2"/>
      </rPr>
      <t>etransactioncha@gmail.com</t>
    </r>
  </si>
  <si>
    <t>Apr 17, 2006 12:00 am</t>
  </si>
  <si>
    <t xml:space="preserve">Capucine </t>
  </si>
  <si>
    <t>capu</t>
  </si>
  <si>
    <r>
      <rPr>
        <u/>
        <sz val="10"/>
        <color indexed="8"/>
        <rFont val="Helvetica Neue"/>
        <family val="2"/>
      </rPr>
      <t>capucinebouly@gmail.com</t>
    </r>
  </si>
  <si>
    <t>Jul 17, 1985 12:00 am</t>
  </si>
  <si>
    <t>Seffre</t>
  </si>
  <si>
    <t>aurens</t>
  </si>
  <si>
    <r>
      <rPr>
        <u/>
        <sz val="10"/>
        <color indexed="8"/>
        <rFont val="Helvetica Neue"/>
        <family val="2"/>
      </rPr>
      <t>antoine.seffre@equans.com</t>
    </r>
  </si>
  <si>
    <t>Apr 3, 1991 12:00 am</t>
  </si>
  <si>
    <t>Kane</t>
  </si>
  <si>
    <t>juuly</t>
  </si>
  <si>
    <r>
      <rPr>
        <u/>
        <sz val="10"/>
        <color indexed="8"/>
        <rFont val="Helvetica Neue"/>
        <family val="2"/>
      </rPr>
      <t>jukane03@gmail.com</t>
    </r>
  </si>
  <si>
    <t>Sep 21, 1994 12:00 am</t>
  </si>
  <si>
    <t>Benoit</t>
  </si>
  <si>
    <t>DESTRES</t>
  </si>
  <si>
    <t>benoitd</t>
  </si>
  <si>
    <r>
      <rPr>
        <u/>
        <sz val="10"/>
        <color indexed="8"/>
        <rFont val="Helvetica Neue"/>
        <family val="2"/>
      </rPr>
      <t>benoit.destres@equans.com</t>
    </r>
  </si>
  <si>
    <t>Dec 1, 1966 12:00 am</t>
  </si>
  <si>
    <t xml:space="preserve">Fontaine </t>
  </si>
  <si>
    <t>olive</t>
  </si>
  <si>
    <r>
      <rPr>
        <u/>
        <sz val="10"/>
        <color indexed="8"/>
        <rFont val="Helvetica Neue"/>
        <family val="2"/>
      </rPr>
      <t>olivier.fontaine@equans.com</t>
    </r>
  </si>
  <si>
    <t>Mar 25, 1989 12:00 am</t>
  </si>
  <si>
    <t>Chaudhary</t>
  </si>
  <si>
    <t>oc</t>
  </si>
  <si>
    <r>
      <rPr>
        <u/>
        <sz val="10"/>
        <color indexed="8"/>
        <rFont val="Helvetica Neue"/>
        <family val="2"/>
      </rPr>
      <t>fddjhnbbjq@privaterelay.appleid.com</t>
    </r>
  </si>
  <si>
    <t>Sep 19, 2002 12:00 am</t>
  </si>
  <si>
    <t>Emeline</t>
  </si>
  <si>
    <t xml:space="preserve">Réveillère </t>
  </si>
  <si>
    <t>aimeline</t>
  </si>
  <si>
    <r>
      <rPr>
        <u/>
        <sz val="10"/>
        <color indexed="8"/>
        <rFont val="Helvetica Neue"/>
        <family val="2"/>
      </rPr>
      <t>emeline.rev@outlook.fr</t>
    </r>
  </si>
  <si>
    <t>Dec 26, 1996 8:00 pm</t>
  </si>
  <si>
    <t>Ali</t>
  </si>
  <si>
    <t>Azmat</t>
  </si>
  <si>
    <r>
      <rPr>
        <u/>
        <sz val="10"/>
        <color indexed="8"/>
        <rFont val="Helvetica Neue"/>
        <family val="2"/>
      </rPr>
      <t>aliazmat185@gmail.com</t>
    </r>
  </si>
  <si>
    <t>Nov 29, 2002 8:00 pm</t>
  </si>
  <si>
    <t xml:space="preserve">Muhammad </t>
  </si>
  <si>
    <t xml:space="preserve">Hassan </t>
  </si>
  <si>
    <t>hunter-</t>
  </si>
  <si>
    <r>
      <rPr>
        <u/>
        <sz val="10"/>
        <color indexed="8"/>
        <rFont val="Helvetica Neue"/>
        <family val="2"/>
      </rPr>
      <t>muhammadhassan3143@gmail.com</t>
    </r>
  </si>
  <si>
    <t>Aug 6, 1988 12:00 am</t>
  </si>
  <si>
    <t xml:space="preserve">Koriche </t>
  </si>
  <si>
    <t>elise-k</t>
  </si>
  <si>
    <r>
      <rPr>
        <u/>
        <sz val="10"/>
        <color indexed="8"/>
        <rFont val="Helvetica Neue"/>
        <family val="2"/>
      </rPr>
      <t>prelprel@hotmail.com</t>
    </r>
  </si>
  <si>
    <t>Jul 23, 2002 12:00 am</t>
  </si>
  <si>
    <t>Tanguy</t>
  </si>
  <si>
    <t>Domergue</t>
  </si>
  <si>
    <t>tanguydomergue</t>
  </si>
  <si>
    <r>
      <rPr>
        <u/>
        <sz val="10"/>
        <color indexed="8"/>
        <rFont val="Helvetica Neue"/>
        <family val="2"/>
      </rPr>
      <t>tanguy.domergue@equans.com</t>
    </r>
  </si>
  <si>
    <t>Jul 15, 1975 12:00 am</t>
  </si>
  <si>
    <t>Paulo</t>
  </si>
  <si>
    <t>Maciel</t>
  </si>
  <si>
    <t>paulo</t>
  </si>
  <si>
    <r>
      <rPr>
        <u/>
        <sz val="10"/>
        <color indexed="8"/>
        <rFont val="Helvetica Neue"/>
        <family val="2"/>
      </rPr>
      <t>paulo.maciel@equans.com</t>
    </r>
  </si>
  <si>
    <t>Dec 14, 2008 12:00 am</t>
  </si>
  <si>
    <t>Alisha</t>
  </si>
  <si>
    <t>Patnaik</t>
  </si>
  <si>
    <t>lililys</t>
  </si>
  <si>
    <r>
      <rPr>
        <u/>
        <sz val="10"/>
        <color indexed="8"/>
        <rFont val="Helvetica Neue"/>
        <family val="2"/>
      </rPr>
      <t>alishapatnaik14@gmail.com</t>
    </r>
  </si>
  <si>
    <t>Mar 7, 2009 12:00 am</t>
  </si>
  <si>
    <t>Eve</t>
  </si>
  <si>
    <t>evelr</t>
  </si>
  <si>
    <r>
      <rPr>
        <u/>
        <sz val="10"/>
        <color indexed="8"/>
        <rFont val="Helvetica Neue"/>
        <family val="2"/>
      </rPr>
      <t>evelr2009@gmail.com</t>
    </r>
  </si>
  <si>
    <t>Tomy</t>
  </si>
  <si>
    <t>NGUYEN</t>
  </si>
  <si>
    <t>hakkai1711</t>
  </si>
  <si>
    <r>
      <rPr>
        <u/>
        <sz val="10"/>
        <color indexed="8"/>
        <rFont val="Helvetica Neue"/>
        <family val="2"/>
      </rPr>
      <t>nguyent@saintemarie-cholet.eu</t>
    </r>
  </si>
  <si>
    <t>Aug 25, 2004 12:00 am</t>
  </si>
  <si>
    <t>Tao</t>
  </si>
  <si>
    <t>Belloeuvre</t>
  </si>
  <si>
    <t>taoo</t>
  </si>
  <si>
    <r>
      <rPr>
        <u/>
        <sz val="10"/>
        <color indexed="8"/>
        <rFont val="Helvetica Neue"/>
        <family val="2"/>
      </rPr>
      <t>taobelloeuvre@gmail.com</t>
    </r>
  </si>
  <si>
    <t>Jul 9, 2009 12:00 am</t>
  </si>
  <si>
    <t>Cordier</t>
  </si>
  <si>
    <t>ninon</t>
  </si>
  <si>
    <r>
      <rPr>
        <u/>
        <sz val="10"/>
        <color indexed="8"/>
        <rFont val="Helvetica Neue"/>
        <family val="2"/>
      </rPr>
      <t>cordiern@saintemarie-cholet.eu</t>
    </r>
  </si>
  <si>
    <t>Mar 26, 2003 12:00 am</t>
  </si>
  <si>
    <t>cool</t>
  </si>
  <si>
    <t>lhaïnee</t>
  </si>
  <si>
    <r>
      <rPr>
        <u/>
        <sz val="10"/>
        <color indexed="8"/>
        <rFont val="Helvetica Neue"/>
        <family val="2"/>
      </rPr>
      <t>neenee26@hotmail.fr</t>
    </r>
  </si>
  <si>
    <t>Oct 28, 2006 12:00 am</t>
  </si>
  <si>
    <t>Eden</t>
  </si>
  <si>
    <t>Gourvez</t>
  </si>
  <si>
    <t>eden</t>
  </si>
  <si>
    <r>
      <rPr>
        <u/>
        <sz val="10"/>
        <color indexed="8"/>
        <rFont val="Helvetica Neue"/>
        <family val="2"/>
      </rPr>
      <t>mkhbsx95jc@privaterelay.appleid.com</t>
    </r>
  </si>
  <si>
    <t>Nov 9, 2002 12:00 am</t>
  </si>
  <si>
    <t>Juste</t>
  </si>
  <si>
    <t>Kouame</t>
  </si>
  <si>
    <t>jujuju</t>
  </si>
  <si>
    <r>
      <rPr>
        <u/>
        <sz val="10"/>
        <color indexed="8"/>
        <rFont val="Helvetica Neue"/>
        <family val="2"/>
      </rPr>
      <t>justokouame12@gmail.com</t>
    </r>
  </si>
  <si>
    <t>Apr 28, 1973 12:00 am</t>
  </si>
  <si>
    <t>GODEFROY</t>
  </si>
  <si>
    <t>valérie-</t>
  </si>
  <si>
    <r>
      <rPr>
        <u/>
        <sz val="10"/>
        <color indexed="8"/>
        <rFont val="Helvetica Neue"/>
        <family val="2"/>
      </rPr>
      <t>valerie.godefroy@equans.com</t>
    </r>
  </si>
  <si>
    <t>Jan 26, 2006 12:00 am</t>
  </si>
  <si>
    <t>kévin</t>
  </si>
  <si>
    <t>grimaux</t>
  </si>
  <si>
    <t>kev</t>
  </si>
  <si>
    <r>
      <rPr>
        <u/>
        <sz val="10"/>
        <color indexed="8"/>
        <rFont val="Helvetica Neue"/>
        <family val="2"/>
      </rPr>
      <t>kevingrimaux@gmail.com</t>
    </r>
  </si>
  <si>
    <t>Feb 1, 2003 12:00 am</t>
  </si>
  <si>
    <t>Adele</t>
  </si>
  <si>
    <t>adèle-vieira</t>
  </si>
  <si>
    <r>
      <rPr>
        <u/>
        <sz val="10"/>
        <color indexed="8"/>
        <rFont val="Helvetica Neue"/>
        <family val="2"/>
      </rPr>
      <t>321adele@gmail.com</t>
    </r>
  </si>
  <si>
    <t>Jul 21, 2002 12:00 am</t>
  </si>
  <si>
    <t>Toker</t>
  </si>
  <si>
    <t>yass</t>
  </si>
  <si>
    <r>
      <rPr>
        <u/>
        <sz val="10"/>
        <color indexed="8"/>
        <rFont val="Helvetica Neue"/>
        <family val="2"/>
      </rPr>
      <t>yasemin.toker.44@gmail.com</t>
    </r>
  </si>
  <si>
    <t>Sep 21, 2006 12:00 am</t>
  </si>
  <si>
    <t>Julyne</t>
  </si>
  <si>
    <t>juyne</t>
  </si>
  <si>
    <r>
      <rPr>
        <u/>
        <sz val="10"/>
        <color indexed="8"/>
        <rFont val="Helvetica Neue"/>
        <family val="2"/>
      </rPr>
      <t>7yyfgtzw9q@privaterelay.appleid.com</t>
    </r>
  </si>
  <si>
    <t>Jul 30, 2003 12:00 am</t>
  </si>
  <si>
    <t>Héloïse</t>
  </si>
  <si>
    <t>Gires</t>
  </si>
  <si>
    <t>héloo</t>
  </si>
  <si>
    <r>
      <rPr>
        <u/>
        <sz val="10"/>
        <color indexed="8"/>
        <rFont val="Helvetica Neue"/>
        <family val="2"/>
      </rPr>
      <t>7d2rdsqgfp@privaterelay.appleid.com</t>
    </r>
  </si>
  <si>
    <t>Aug 20, 2004 12:00 am</t>
  </si>
  <si>
    <t>alexia</t>
  </si>
  <si>
    <r>
      <rPr>
        <u/>
        <sz val="10"/>
        <color indexed="8"/>
        <rFont val="Helvetica Neue"/>
        <family val="2"/>
      </rPr>
      <t>alexhourdeaux@gmail.com</t>
    </r>
  </si>
  <si>
    <t>Oct 19, 2001 12:00 am</t>
  </si>
  <si>
    <t>Abdoulaye</t>
  </si>
  <si>
    <t>Adoum Sitte</t>
  </si>
  <si>
    <t>sitteymi-</t>
  </si>
  <si>
    <r>
      <rPr>
        <u/>
        <sz val="10"/>
        <color indexed="8"/>
        <rFont val="Helvetica Neue"/>
        <family val="2"/>
      </rPr>
      <t>adoumsitteabdoulaye@gmail.com</t>
    </r>
  </si>
  <si>
    <t>Sep 16, 2005 12:00 am</t>
  </si>
  <si>
    <t>Milan</t>
  </si>
  <si>
    <t>Lejeune</t>
  </si>
  <si>
    <t>milanljn</t>
  </si>
  <si>
    <r>
      <rPr>
        <u/>
        <sz val="10"/>
        <color indexed="8"/>
        <rFont val="Helvetica Neue"/>
        <family val="2"/>
      </rPr>
      <t>milan.lejeune2005@gmail.com</t>
    </r>
  </si>
  <si>
    <t>Mar 16, 2013 12:00 am</t>
  </si>
  <si>
    <t>Cyprille</t>
  </si>
  <si>
    <t>Le Berre</t>
  </si>
  <si>
    <t>cypcyp</t>
  </si>
  <si>
    <r>
      <rPr>
        <u/>
        <sz val="10"/>
        <color indexed="8"/>
        <rFont val="Helvetica Neue"/>
        <family val="2"/>
      </rPr>
      <t>cypleberre@icloud.com</t>
    </r>
  </si>
  <si>
    <t>Mar 5, 2003 12:00 am</t>
  </si>
  <si>
    <t>Lila</t>
  </si>
  <si>
    <t>lila</t>
  </si>
  <si>
    <r>
      <rPr>
        <u/>
        <sz val="10"/>
        <color indexed="8"/>
        <rFont val="Helvetica Neue"/>
        <family val="2"/>
      </rPr>
      <t>lilaalucaas@gmail.com</t>
    </r>
  </si>
  <si>
    <t>Apr 28, 2004 12:00 am</t>
  </si>
  <si>
    <t>Vicet</t>
  </si>
  <si>
    <t>suze</t>
  </si>
  <si>
    <r>
      <rPr>
        <u/>
        <sz val="10"/>
        <color indexed="8"/>
        <rFont val="Helvetica Neue"/>
        <family val="2"/>
      </rPr>
      <t>suzievicet@gmail.com</t>
    </r>
  </si>
  <si>
    <r>
      <rPr>
        <u/>
        <sz val="10"/>
        <color indexed="8"/>
        <rFont val="Helvetica Neue"/>
        <family val="2"/>
      </rPr>
      <t>sara.serot@gmail.com</t>
    </r>
  </si>
  <si>
    <t>Dec 6, 2004 12:00 am</t>
  </si>
  <si>
    <t>Baudry</t>
  </si>
  <si>
    <t>sachecolo</t>
  </si>
  <si>
    <r>
      <rPr>
        <u/>
        <sz val="10"/>
        <color indexed="8"/>
        <rFont val="Helvetica Neue"/>
        <family val="2"/>
      </rPr>
      <t>sacha.bodri@gmail.com</t>
    </r>
  </si>
  <si>
    <t>May 2, 2004 12:00 am</t>
  </si>
  <si>
    <t>Hugo</t>
  </si>
  <si>
    <t>MAILLARD</t>
  </si>
  <si>
    <t>hugode</t>
  </si>
  <si>
    <r>
      <rPr>
        <u/>
        <sz val="10"/>
        <color indexed="8"/>
        <rFont val="Helvetica Neue"/>
        <family val="2"/>
      </rPr>
      <t>davidlafarge0205@gmail.com</t>
    </r>
  </si>
  <si>
    <t>Cloutour</t>
  </si>
  <si>
    <t>sassou</t>
  </si>
  <si>
    <r>
      <rPr>
        <u/>
        <sz val="10"/>
        <color indexed="8"/>
        <rFont val="Helvetica Neue"/>
        <family val="2"/>
      </rPr>
      <t>cloutour.s@gmail.com</t>
    </r>
  </si>
  <si>
    <t>Sep 1, 2004 12:00 am</t>
  </si>
  <si>
    <t xml:space="preserve">Alizée </t>
  </si>
  <si>
    <t>Le Bonniec</t>
  </si>
  <si>
    <t>eezila</t>
  </si>
  <si>
    <r>
      <rPr>
        <u/>
        <sz val="10"/>
        <color indexed="8"/>
        <rFont val="Helvetica Neue"/>
        <family val="2"/>
      </rPr>
      <t>alizee0109@icloud.com</t>
    </r>
  </si>
  <si>
    <t>Oct 19, 2004 12:00 am</t>
  </si>
  <si>
    <t xml:space="preserve">Ollivier </t>
  </si>
  <si>
    <t>matoll19</t>
  </si>
  <si>
    <r>
      <rPr>
        <u/>
        <sz val="10"/>
        <color indexed="8"/>
        <rFont val="Helvetica Neue"/>
        <family val="2"/>
      </rPr>
      <t>mathildeollivier35@gmail.com</t>
    </r>
  </si>
  <si>
    <t>Apr 9, 2004 12:00 am</t>
  </si>
  <si>
    <t xml:space="preserve">Corentin </t>
  </si>
  <si>
    <t>Bertaud</t>
  </si>
  <si>
    <t>corentin</t>
  </si>
  <si>
    <r>
      <rPr>
        <u/>
        <sz val="10"/>
        <color indexed="8"/>
        <rFont val="Helvetica Neue"/>
        <family val="2"/>
      </rPr>
      <t>ananattic@gmail.com</t>
    </r>
  </si>
  <si>
    <t>Jun 15, 2004 12:00 am</t>
  </si>
  <si>
    <t>Cesar</t>
  </si>
  <si>
    <t>Tucci</t>
  </si>
  <si>
    <t>tuctuc-</t>
  </si>
  <si>
    <r>
      <rPr>
        <u/>
        <sz val="10"/>
        <color indexed="8"/>
        <rFont val="Helvetica Neue"/>
        <family val="2"/>
      </rPr>
      <t>cesartucci75@gmail.com</t>
    </r>
  </si>
  <si>
    <t>Ulysse</t>
  </si>
  <si>
    <t>Linard</t>
  </si>
  <si>
    <t>ulysse</t>
  </si>
  <si>
    <r>
      <rPr>
        <u/>
        <sz val="10"/>
        <color indexed="8"/>
        <rFont val="Helvetica Neue"/>
        <family val="2"/>
      </rPr>
      <t>miguelpwa@gmail.com</t>
    </r>
  </si>
  <si>
    <t>Mar 16, 2004 12:00 am</t>
  </si>
  <si>
    <t>Mathys</t>
  </si>
  <si>
    <t>Planchat</t>
  </si>
  <si>
    <t>mathys</t>
  </si>
  <si>
    <r>
      <rPr>
        <u/>
        <sz val="10"/>
        <color indexed="8"/>
        <rFont val="Helvetica Neue"/>
        <family val="2"/>
      </rPr>
      <t>russoaliice@gmail.com</t>
    </r>
  </si>
  <si>
    <t>Sep 27, 2004 12:00 am</t>
  </si>
  <si>
    <t>Mattéo</t>
  </si>
  <si>
    <t>Fruchet</t>
  </si>
  <si>
    <t>mago44</t>
  </si>
  <si>
    <r>
      <rPr>
        <u/>
        <sz val="10"/>
        <color indexed="8"/>
        <rFont val="Helvetica Neue"/>
        <family val="2"/>
      </rPr>
      <t>mattfruchet@gmail.com</t>
    </r>
  </si>
  <si>
    <t>Apr 29, 2003 12:00 am</t>
  </si>
  <si>
    <t>Rubens</t>
  </si>
  <si>
    <t>Abbuhl</t>
  </si>
  <si>
    <t>rubens-</t>
  </si>
  <si>
    <r>
      <rPr>
        <u/>
        <sz val="10"/>
        <color indexed="8"/>
        <rFont val="Helvetica Neue"/>
        <family val="2"/>
      </rPr>
      <t>nielsrusso26@gmail.com</t>
    </r>
  </si>
  <si>
    <t>May 15, 2004 12:00 am</t>
  </si>
  <si>
    <t xml:space="preserve">Lepercq </t>
  </si>
  <si>
    <t>lilou_lprq</t>
  </si>
  <si>
    <r>
      <rPr>
        <u/>
        <sz val="10"/>
        <color indexed="8"/>
        <rFont val="Helvetica Neue"/>
        <family val="2"/>
      </rPr>
      <t>lili.lepercq@gmail.com</t>
    </r>
  </si>
  <si>
    <t>Oct 13, 2006 12:00 am</t>
  </si>
  <si>
    <t xml:space="preserve">Juliette </t>
  </si>
  <si>
    <t xml:space="preserve">MAILLARD </t>
  </si>
  <si>
    <t>jujuliette</t>
  </si>
  <si>
    <r>
      <rPr>
        <u/>
        <sz val="10"/>
        <color indexed="8"/>
        <rFont val="Helvetica Neue"/>
        <family val="2"/>
      </rPr>
      <t>hg020511@gmail.com</t>
    </r>
  </si>
  <si>
    <t>Jan 14, 2004 12:00 am</t>
  </si>
  <si>
    <t>Clara</t>
  </si>
  <si>
    <t>Moinard</t>
  </si>
  <si>
    <t>clara</t>
  </si>
  <si>
    <r>
      <rPr>
        <u/>
        <sz val="10"/>
        <color indexed="8"/>
        <rFont val="Helvetica Neue"/>
        <family val="2"/>
      </rPr>
      <t>clara.moinardiae@gmail.com</t>
    </r>
  </si>
  <si>
    <t>Mar 9, 2004 12:00 am</t>
  </si>
  <si>
    <t>Noblesse</t>
  </si>
  <si>
    <t>Opl</t>
  </si>
  <si>
    <t>noblesse</t>
  </si>
  <si>
    <r>
      <rPr>
        <u/>
        <sz val="10"/>
        <color indexed="8"/>
        <rFont val="Helvetica Neue"/>
        <family val="2"/>
      </rPr>
      <t>qdn2prnnsb@privaterelay.appleid.com</t>
    </r>
  </si>
  <si>
    <t>Nov 14, 1964 12:00 am</t>
  </si>
  <si>
    <t>Quesne</t>
  </si>
  <si>
    <t>chrisquen</t>
  </si>
  <si>
    <r>
      <rPr>
        <u/>
        <sz val="10"/>
        <color indexed="8"/>
        <rFont val="Helvetica Neue"/>
        <family val="2"/>
      </rPr>
      <t>cquesnec@gmail.com</t>
    </r>
  </si>
  <si>
    <t>Jun 14, 2005 12:00 am</t>
  </si>
  <si>
    <t>Fauvel</t>
  </si>
  <si>
    <t>olivia</t>
  </si>
  <si>
    <r>
      <rPr>
        <u/>
        <sz val="10"/>
        <color indexed="8"/>
        <rFont val="Helvetica Neue"/>
        <family val="2"/>
      </rPr>
      <t>olivia.fauvel@gmail.com</t>
    </r>
  </si>
  <si>
    <t>Sep 16, 2004 12:00 am</t>
  </si>
  <si>
    <t>Pichaud</t>
  </si>
  <si>
    <t>emmaa</t>
  </si>
  <si>
    <r>
      <rPr>
        <u/>
        <sz val="10"/>
        <color indexed="8"/>
        <rFont val="Helvetica Neue"/>
        <family val="2"/>
      </rPr>
      <t>emma44190@gmail.com</t>
    </r>
  </si>
  <si>
    <t xml:space="preserve">JAGUELIN-MORILLON </t>
  </si>
  <si>
    <t>arthurr</t>
  </si>
  <si>
    <r>
      <rPr>
        <u/>
        <sz val="10"/>
        <color indexed="8"/>
        <rFont val="Helvetica Neue"/>
        <family val="2"/>
      </rPr>
      <t>artjagmor@gmail.com</t>
    </r>
  </si>
  <si>
    <t>Apr 3, 2006 12:00 am</t>
  </si>
  <si>
    <t>_lsp3</t>
  </si>
  <si>
    <t>sacha-</t>
  </si>
  <si>
    <r>
      <rPr>
        <u/>
        <sz val="10"/>
        <color indexed="8"/>
        <rFont val="Helvetica Neue"/>
        <family val="2"/>
      </rPr>
      <t>sacha.lesimple@gmail.com</t>
    </r>
  </si>
  <si>
    <t>Feb 12, 2004 12:00 am</t>
  </si>
  <si>
    <t>evah</t>
  </si>
  <si>
    <r>
      <rPr>
        <u/>
        <sz val="10"/>
        <color indexed="8"/>
        <rFont val="Helvetica Neue"/>
        <family val="2"/>
      </rPr>
      <t>hb8bxh44yf@privaterelay.appleid.com</t>
    </r>
  </si>
  <si>
    <t>Nov 10, 2003 12:00 am</t>
  </si>
  <si>
    <t>Léane</t>
  </si>
  <si>
    <t>MOUNSAMY</t>
  </si>
  <si>
    <t>leyyane</t>
  </si>
  <si>
    <r>
      <rPr>
        <u/>
        <sz val="10"/>
        <color indexed="8"/>
        <rFont val="Helvetica Neue"/>
        <family val="2"/>
      </rPr>
      <t>leanemounsamy@gmail.com</t>
    </r>
  </si>
  <si>
    <t>Jun 17, 2004 12:00 am</t>
  </si>
  <si>
    <t>flaviee.mln</t>
  </si>
  <si>
    <r>
      <rPr>
        <u/>
        <sz val="10"/>
        <color indexed="8"/>
        <rFont val="Helvetica Neue"/>
        <family val="2"/>
      </rPr>
      <t>flaviemoulin17@gmail.com</t>
    </r>
  </si>
  <si>
    <t>Jul 29, 2004 12:00 am</t>
  </si>
  <si>
    <t>Budde</t>
  </si>
  <si>
    <t>chlxe_bde</t>
  </si>
  <si>
    <r>
      <rPr>
        <u/>
        <sz val="10"/>
        <color indexed="8"/>
        <rFont val="Helvetica Neue"/>
        <family val="2"/>
      </rPr>
      <t>chloebudde069@gmail.com</t>
    </r>
  </si>
  <si>
    <t>Feb 25, 2003 12:00 am</t>
  </si>
  <si>
    <t>L'Hostis</t>
  </si>
  <si>
    <t>zspace_</t>
  </si>
  <si>
    <r>
      <rPr>
        <u/>
        <sz val="10"/>
        <color indexed="8"/>
        <rFont val="Helvetica Neue"/>
        <family val="2"/>
      </rPr>
      <t>yoannlhostis07@gmail.com</t>
    </r>
  </si>
  <si>
    <t>Oct 19, 1989 12:00 am</t>
  </si>
  <si>
    <t>thomas</t>
  </si>
  <si>
    <t>rey</t>
  </si>
  <si>
    <t>tomarey04-</t>
  </si>
  <si>
    <r>
      <rPr>
        <u/>
        <sz val="10"/>
        <color indexed="8"/>
        <rFont val="Helvetica Neue"/>
        <family val="2"/>
      </rPr>
      <t>thomasrey04@gmail.com</t>
    </r>
  </si>
  <si>
    <t>Mar 22, 1995 12:00 am</t>
  </si>
  <si>
    <t>Lemaire</t>
  </si>
  <si>
    <t>remlem</t>
  </si>
  <si>
    <r>
      <rPr>
        <u/>
        <sz val="10"/>
        <color indexed="8"/>
        <rFont val="Helvetica Neue"/>
        <family val="2"/>
      </rPr>
      <t>lemaire.remi@protonmail.com</t>
    </r>
  </si>
  <si>
    <t>Feb 23, 1992 12:00 am</t>
  </si>
  <si>
    <t>Schulz</t>
  </si>
  <si>
    <t>margot2302</t>
  </si>
  <si>
    <r>
      <rPr>
        <u/>
        <sz val="10"/>
        <color indexed="8"/>
        <rFont val="Helvetica Neue"/>
        <family val="2"/>
      </rPr>
      <t>margot.schulz2302@gmail.com</t>
    </r>
  </si>
  <si>
    <t>Apr 13, 2013 12:00 am</t>
  </si>
  <si>
    <t>papolpopal1-</t>
  </si>
  <si>
    <r>
      <rPr>
        <u/>
        <sz val="10"/>
        <color indexed="8"/>
        <rFont val="Helvetica Neue"/>
        <family val="2"/>
      </rPr>
      <t>m2skyr7pk9@privaterelay.appleid.com</t>
    </r>
  </si>
  <si>
    <t>Sep 22, 2004 12:00 am</t>
  </si>
  <si>
    <t xml:space="preserve">Delpech </t>
  </si>
  <si>
    <t>mdel</t>
  </si>
  <si>
    <r>
      <rPr>
        <u/>
        <sz val="10"/>
        <color indexed="8"/>
        <rFont val="Helvetica Neue"/>
        <family val="2"/>
      </rPr>
      <t>delpecm@gmail.com</t>
    </r>
  </si>
  <si>
    <t>Sep 15, 1990 12:00 am</t>
  </si>
  <si>
    <t>Huez</t>
  </si>
  <si>
    <t>clemineo</t>
  </si>
  <si>
    <r>
      <rPr>
        <u/>
        <sz val="10"/>
        <color indexed="8"/>
        <rFont val="Helvetica Neue"/>
        <family val="2"/>
      </rPr>
      <t>clemence.huez@equans.com</t>
    </r>
  </si>
  <si>
    <t>Jul 26, 1982 12:00 am</t>
  </si>
  <si>
    <t>MAUMEJEAN</t>
  </si>
  <si>
    <t>brunoda</t>
  </si>
  <si>
    <r>
      <rPr>
        <u/>
        <sz val="10"/>
        <color indexed="8"/>
        <rFont val="Helvetica Neue"/>
        <family val="2"/>
      </rPr>
      <t>bruno.maumejean@equans.com</t>
    </r>
  </si>
  <si>
    <t>Jul 5, 1985 12:00 am</t>
  </si>
  <si>
    <t>juliengoff</t>
  </si>
  <si>
    <r>
      <rPr>
        <u/>
        <sz val="10"/>
        <color indexed="8"/>
        <rFont val="Helvetica Neue"/>
        <family val="2"/>
      </rPr>
      <t>8kdn2zrcrm@privaterelay.appleid.com</t>
    </r>
  </si>
  <si>
    <t>Oct 3, 1969 12:00 am</t>
  </si>
  <si>
    <t>sebastien</t>
  </si>
  <si>
    <t>Gorjux</t>
  </si>
  <si>
    <t>sebboissy</t>
  </si>
  <si>
    <r>
      <rPr>
        <u/>
        <sz val="10"/>
        <color indexed="8"/>
        <rFont val="Helvetica Neue"/>
        <family val="2"/>
      </rPr>
      <t>4gjt84cgtw@privaterelay.appleid.com</t>
    </r>
  </si>
  <si>
    <t>Nov 24, 1970 12:00 am</t>
  </si>
  <si>
    <t>Soline</t>
  </si>
  <si>
    <t>so</t>
  </si>
  <si>
    <r>
      <rPr>
        <u/>
        <sz val="10"/>
        <color indexed="8"/>
        <rFont val="Helvetica Neue"/>
        <family val="2"/>
      </rPr>
      <t>wcxy4jqbbq@privaterelay.appleid.com</t>
    </r>
  </si>
  <si>
    <t>Oct 25, 2002 12:00 am</t>
  </si>
  <si>
    <t>Enorz</t>
  </si>
  <si>
    <t xml:space="preserve">LE GUERNEVE </t>
  </si>
  <si>
    <t>eno’</t>
  </si>
  <si>
    <r>
      <rPr>
        <u/>
        <sz val="10"/>
        <color indexed="8"/>
        <rFont val="Helvetica Neue"/>
        <family val="2"/>
      </rPr>
      <t>enora.le-guerneve@equans.com</t>
    </r>
  </si>
  <si>
    <t>Apr 15, 1992 12:00 am</t>
  </si>
  <si>
    <t>DUARTE</t>
  </si>
  <si>
    <t>blitzirk-</t>
  </si>
  <si>
    <r>
      <rPr>
        <u/>
        <sz val="10"/>
        <color indexed="8"/>
        <rFont val="Helvetica Neue"/>
        <family val="2"/>
      </rPr>
      <t>alexandre@fidbak.io</t>
    </r>
  </si>
  <si>
    <t>Sep 9, 1983 12:00 am</t>
  </si>
  <si>
    <t>Nawal</t>
  </si>
  <si>
    <t>AIT TOUMACH</t>
  </si>
  <si>
    <t>nawal</t>
  </si>
  <si>
    <r>
      <rPr>
        <u/>
        <sz val="10"/>
        <color indexed="8"/>
        <rFont val="Helvetica Neue"/>
        <family val="2"/>
      </rPr>
      <t>aittoumach.nawal@gmail.com</t>
    </r>
  </si>
  <si>
    <t>Feb 18, 1975 12:00 am</t>
  </si>
  <si>
    <t xml:space="preserve">Fabien </t>
  </si>
  <si>
    <t xml:space="preserve">VANHOLDER </t>
  </si>
  <si>
    <t>fabvan</t>
  </si>
  <si>
    <r>
      <rPr>
        <u/>
        <sz val="10"/>
        <color indexed="8"/>
        <rFont val="Helvetica Neue"/>
        <family val="2"/>
      </rPr>
      <t>fabien.vanholder@equans.com</t>
    </r>
  </si>
  <si>
    <t>Sep 30, 1988 12:00 am</t>
  </si>
  <si>
    <t>Lucie</t>
  </si>
  <si>
    <t>Casiez</t>
  </si>
  <si>
    <t>lucie</t>
  </si>
  <si>
    <r>
      <rPr>
        <u/>
        <sz val="10"/>
        <color indexed="8"/>
        <rFont val="Helvetica Neue"/>
        <family val="2"/>
      </rPr>
      <t>lucie.casiez@equans.com</t>
    </r>
  </si>
  <si>
    <t>Jul 19, 2002 12:00 am</t>
  </si>
  <si>
    <t>Lebellegard</t>
  </si>
  <si>
    <t>elis@</t>
  </si>
  <si>
    <r>
      <rPr>
        <u/>
        <sz val="10"/>
        <color indexed="8"/>
        <rFont val="Helvetica Neue"/>
        <family val="2"/>
      </rPr>
      <t>elisa.lebellegard@equans.com</t>
    </r>
  </si>
  <si>
    <t>Oct 7, 1985 1:00 am</t>
  </si>
  <si>
    <t xml:space="preserve">Liêm </t>
  </si>
  <si>
    <t>CAO THAI</t>
  </si>
  <si>
    <t>liêmct</t>
  </si>
  <si>
    <r>
      <rPr>
        <u/>
        <sz val="10"/>
        <color indexed="8"/>
        <rFont val="Helvetica Neue"/>
        <family val="2"/>
      </rPr>
      <t>liem.caothai@equans.com</t>
    </r>
  </si>
  <si>
    <t>Sep 17, 1965 12:00 am</t>
  </si>
  <si>
    <t xml:space="preserve">Jean-Claude </t>
  </si>
  <si>
    <t>Godin</t>
  </si>
  <si>
    <t>jcg</t>
  </si>
  <si>
    <r>
      <rPr>
        <u/>
        <sz val="10"/>
        <color indexed="8"/>
        <rFont val="Helvetica Neue"/>
        <family val="2"/>
      </rPr>
      <t>jean-claude.godin@equans.com</t>
    </r>
  </si>
  <si>
    <t>Dec 12, 1984 12:00 am</t>
  </si>
  <si>
    <t>Etienne</t>
  </si>
  <si>
    <t>Monzain</t>
  </si>
  <si>
    <t>etienne</t>
  </si>
  <si>
    <r>
      <rPr>
        <u/>
        <sz val="10"/>
        <color indexed="8"/>
        <rFont val="Helvetica Neue"/>
        <family val="2"/>
      </rPr>
      <t>etienne.monzain@equans.com</t>
    </r>
  </si>
  <si>
    <t>Nov 9, 1980 12:00 am</t>
  </si>
  <si>
    <t xml:space="preserve">Francis </t>
  </si>
  <si>
    <t xml:space="preserve">Hollard </t>
  </si>
  <si>
    <t>francis-h</t>
  </si>
  <si>
    <r>
      <rPr>
        <u/>
        <sz val="10"/>
        <color indexed="8"/>
        <rFont val="Helvetica Neue"/>
        <family val="2"/>
      </rPr>
      <t>francis.hollard@equans.com</t>
    </r>
  </si>
  <si>
    <t>Oct 17, 1979 12:00 am</t>
  </si>
  <si>
    <t>Pacome</t>
  </si>
  <si>
    <t>Rougeot</t>
  </si>
  <si>
    <t>pac</t>
  </si>
  <si>
    <r>
      <rPr>
        <u/>
        <sz val="10"/>
        <color indexed="8"/>
        <rFont val="Helvetica Neue"/>
        <family val="2"/>
      </rPr>
      <t>pacome.rougeot@equans.com</t>
    </r>
  </si>
  <si>
    <t>Jun 3, 1967 12:00 am</t>
  </si>
  <si>
    <t xml:space="preserve">Swiderski </t>
  </si>
  <si>
    <t>phil</t>
  </si>
  <si>
    <r>
      <rPr>
        <u/>
        <sz val="10"/>
        <color indexed="8"/>
        <rFont val="Helvetica Neue"/>
        <family val="2"/>
      </rPr>
      <t>philippe.swiderski@equans.com</t>
    </r>
  </si>
  <si>
    <t>Jun 10, 1964 12:00 am</t>
  </si>
  <si>
    <t>Pascal</t>
  </si>
  <si>
    <t>pat-cash</t>
  </si>
  <si>
    <r>
      <rPr>
        <u/>
        <sz val="10"/>
        <color indexed="8"/>
        <rFont val="Helvetica Neue"/>
        <family val="2"/>
      </rPr>
      <t>pascal.roche@equans.fr</t>
    </r>
  </si>
  <si>
    <t>Jul 30, 2006 12:00 am</t>
  </si>
  <si>
    <t>Alex</t>
  </si>
  <si>
    <t>alex206</t>
  </si>
  <si>
    <r>
      <rPr>
        <u/>
        <sz val="10"/>
        <color indexed="8"/>
        <rFont val="Helvetica Neue"/>
        <family val="2"/>
      </rPr>
      <t>alexandrepalmer06@gmail.com</t>
    </r>
  </si>
  <si>
    <t>Apr 12, 1995 12:00 am</t>
  </si>
  <si>
    <t>Thibaud</t>
  </si>
  <si>
    <t xml:space="preserve">Moroni </t>
  </si>
  <si>
    <t>tibo10</t>
  </si>
  <si>
    <r>
      <rPr>
        <u/>
        <sz val="10"/>
        <color indexed="8"/>
        <rFont val="Helvetica Neue"/>
        <family val="2"/>
      </rPr>
      <t>thibaud.moroni@equans.com</t>
    </r>
  </si>
  <si>
    <t>Oct 18, 1993 12:00 am</t>
  </si>
  <si>
    <t xml:space="preserve">Charles </t>
  </si>
  <si>
    <t xml:space="preserve">Vanvlassenbroeck </t>
  </si>
  <si>
    <t>charlesvvb</t>
  </si>
  <si>
    <r>
      <rPr>
        <u/>
        <sz val="10"/>
        <color indexed="8"/>
        <rFont val="Helvetica Neue"/>
        <family val="2"/>
      </rPr>
      <t>charles.vanvlassenbroeck@equans.com</t>
    </r>
  </si>
  <si>
    <t>Sep 29, 1997 12:00 am</t>
  </si>
  <si>
    <t>Issam</t>
  </si>
  <si>
    <t>EL FADLI</t>
  </si>
  <si>
    <t>issam97</t>
  </si>
  <si>
    <r>
      <rPr>
        <u/>
        <sz val="10"/>
        <color indexed="8"/>
        <rFont val="Helvetica Neue"/>
        <family val="2"/>
      </rPr>
      <t>issam.el-fadli@equans.com</t>
    </r>
  </si>
  <si>
    <t>Aug 5, 1989 12:00 am</t>
  </si>
  <si>
    <t>Bachelet</t>
  </si>
  <si>
    <t>anthony50</t>
  </si>
  <si>
    <r>
      <rPr>
        <u/>
        <sz val="10"/>
        <color indexed="8"/>
        <rFont val="Helvetica Neue"/>
        <family val="2"/>
      </rPr>
      <t>anthony.bachelet@equans.com</t>
    </r>
  </si>
  <si>
    <t>May 21, 1999 12:00 am</t>
  </si>
  <si>
    <t>Fatima</t>
  </si>
  <si>
    <t>EB</t>
  </si>
  <si>
    <t>fati</t>
  </si>
  <si>
    <r>
      <rPr>
        <u/>
        <sz val="10"/>
        <color indexed="8"/>
        <rFont val="Helvetica Neue"/>
        <family val="2"/>
      </rPr>
      <t>fatima.el-barzouzi@equans.com</t>
    </r>
  </si>
  <si>
    <t>Feb 14, 1997 12:00 am</t>
  </si>
  <si>
    <t>Scordel</t>
  </si>
  <si>
    <t>bscordel</t>
  </si>
  <si>
    <r>
      <rPr>
        <u/>
        <sz val="10"/>
        <color indexed="8"/>
        <rFont val="Helvetica Neue"/>
        <family val="2"/>
      </rPr>
      <t>benjamin.scordel@equans.com</t>
    </r>
  </si>
  <si>
    <t>Dec 28, 1984 12:00 am</t>
  </si>
  <si>
    <t>ju</t>
  </si>
  <si>
    <r>
      <rPr>
        <u/>
        <sz val="10"/>
        <color indexed="8"/>
        <rFont val="Helvetica Neue"/>
        <family val="2"/>
      </rPr>
      <t>julien.coulin@equans.com</t>
    </r>
  </si>
  <si>
    <t>Apr 8, 1987 12:00 am</t>
  </si>
  <si>
    <t xml:space="preserve">Arnaud </t>
  </si>
  <si>
    <t>Bondu</t>
  </si>
  <si>
    <t>arnob</t>
  </si>
  <si>
    <r>
      <rPr>
        <u/>
        <sz val="10"/>
        <color indexed="8"/>
        <rFont val="Helvetica Neue"/>
        <family val="2"/>
      </rPr>
      <t>arnaud.bondu@equans.com</t>
    </r>
  </si>
  <si>
    <t>Aug 24, 1981 12:00 am</t>
  </si>
  <si>
    <t>Gerald</t>
  </si>
  <si>
    <t>LAPIERRE</t>
  </si>
  <si>
    <t>gerald</t>
  </si>
  <si>
    <r>
      <rPr>
        <u/>
        <sz val="10"/>
        <color indexed="8"/>
        <rFont val="Helvetica Neue"/>
        <family val="2"/>
      </rPr>
      <t>gerald.lapierre@equans.com</t>
    </r>
  </si>
  <si>
    <t>Feb 11, 1982 12:00 am</t>
  </si>
  <si>
    <t>Regis</t>
  </si>
  <si>
    <t>Wuller</t>
  </si>
  <si>
    <t>rwuller</t>
  </si>
  <si>
    <r>
      <rPr>
        <u/>
        <sz val="10"/>
        <color indexed="8"/>
        <rFont val="Helvetica Neue"/>
        <family val="2"/>
      </rPr>
      <t>regis.wuller@equans.com</t>
    </r>
  </si>
  <si>
    <t>Apr 28, 1989 12:00 am</t>
  </si>
  <si>
    <t xml:space="preserve">Swiech </t>
  </si>
  <si>
    <t>jsw123</t>
  </si>
  <si>
    <r>
      <rPr>
        <u/>
        <sz val="10"/>
        <color indexed="8"/>
        <rFont val="Helvetica Neue"/>
        <family val="2"/>
      </rPr>
      <t>julien.swiech@equans.com</t>
    </r>
  </si>
  <si>
    <t>Jun 26, 1976 12:00 am</t>
  </si>
  <si>
    <t>Tarik</t>
  </si>
  <si>
    <t xml:space="preserve">MABROUKI </t>
  </si>
  <si>
    <t>tm</t>
  </si>
  <si>
    <r>
      <rPr>
        <u/>
        <sz val="10"/>
        <color indexed="8"/>
        <rFont val="Helvetica Neue"/>
        <family val="2"/>
      </rPr>
      <t>tarik.mabrouki@equans.com</t>
    </r>
  </si>
  <si>
    <t>Nov 19, 1991 12:00 am</t>
  </si>
  <si>
    <t>BLOT</t>
  </si>
  <si>
    <t>audreyb</t>
  </si>
  <si>
    <r>
      <rPr>
        <u/>
        <sz val="10"/>
        <color indexed="8"/>
        <rFont val="Helvetica Neue"/>
        <family val="2"/>
      </rPr>
      <t>audrey.blot@equans.com</t>
    </r>
  </si>
  <si>
    <t>Aug 2, 1998 12:00 am</t>
  </si>
  <si>
    <t>Mohammed</t>
  </si>
  <si>
    <t>Zouaoui</t>
  </si>
  <si>
    <t>simo</t>
  </si>
  <si>
    <r>
      <rPr>
        <u/>
        <sz val="10"/>
        <color indexed="8"/>
        <rFont val="Helvetica Neue"/>
        <family val="2"/>
      </rPr>
      <t>mohammed.zouaoui@equans.com</t>
    </r>
  </si>
  <si>
    <t>Damien</t>
  </si>
  <si>
    <t>Moutier</t>
  </si>
  <si>
    <t>damien-</t>
  </si>
  <si>
    <r>
      <rPr>
        <u/>
        <sz val="10"/>
        <color indexed="8"/>
        <rFont val="Helvetica Neue"/>
        <family val="2"/>
      </rPr>
      <t>damien.moutier@equans.com</t>
    </r>
  </si>
  <si>
    <t>May 23, 1977 12:00 am</t>
  </si>
  <si>
    <t>Freferic</t>
  </si>
  <si>
    <t>HATTON</t>
  </si>
  <si>
    <t>fred76</t>
  </si>
  <si>
    <r>
      <rPr>
        <u/>
        <sz val="10"/>
        <color indexed="8"/>
        <rFont val="Helvetica Neue"/>
        <family val="2"/>
      </rPr>
      <t>frederic.hatton@equans.com</t>
    </r>
  </si>
  <si>
    <t>Jul 2, 2000 12:00 am</t>
  </si>
  <si>
    <t xml:space="preserve">Logan </t>
  </si>
  <si>
    <t xml:space="preserve">Jean </t>
  </si>
  <si>
    <t>kopp</t>
  </si>
  <si>
    <r>
      <rPr>
        <u/>
        <sz val="10"/>
        <color indexed="8"/>
        <rFont val="Helvetica Neue"/>
        <family val="2"/>
      </rPr>
      <t>logan.jean@equans.com</t>
    </r>
  </si>
  <si>
    <t>Jan 23, 1980 12:00 am</t>
  </si>
  <si>
    <t>Thierry</t>
  </si>
  <si>
    <t>Prost</t>
  </si>
  <si>
    <t>tp</t>
  </si>
  <si>
    <r>
      <rPr>
        <u/>
        <sz val="10"/>
        <color indexed="8"/>
        <rFont val="Helvetica Neue"/>
        <family val="2"/>
      </rPr>
      <t>thierry.prost@equans.com</t>
    </r>
  </si>
  <si>
    <t>Jan 16, 1986 12:00 am</t>
  </si>
  <si>
    <t>FOLLOT</t>
  </si>
  <si>
    <t>nicof</t>
  </si>
  <si>
    <r>
      <rPr>
        <u/>
        <sz val="10"/>
        <color indexed="8"/>
        <rFont val="Helvetica Neue"/>
        <family val="2"/>
      </rPr>
      <t>nicolas.follot@equans.com</t>
    </r>
  </si>
  <si>
    <t>Jul 22, 1988 12:00 am</t>
  </si>
  <si>
    <t>Folliot</t>
  </si>
  <si>
    <t>folliot</t>
  </si>
  <si>
    <r>
      <rPr>
        <u/>
        <sz val="10"/>
        <color indexed="8"/>
        <rFont val="Helvetica Neue"/>
        <family val="2"/>
      </rPr>
      <t>valentin.folliot@equans.com</t>
    </r>
  </si>
  <si>
    <t>Dec 26, 1980 12:00 am</t>
  </si>
  <si>
    <t xml:space="preserve">Marie Christine </t>
  </si>
  <si>
    <t xml:space="preserve">Sequeiros </t>
  </si>
  <si>
    <t>marie-</t>
  </si>
  <si>
    <r>
      <rPr>
        <u/>
        <sz val="10"/>
        <color indexed="8"/>
        <rFont val="Helvetica Neue"/>
        <family val="2"/>
      </rPr>
      <t>marie-christine.sequeiros@equans.com</t>
    </r>
  </si>
  <si>
    <t>Nov 8, 1973 12:00 am</t>
  </si>
  <si>
    <t>Gonfroy</t>
  </si>
  <si>
    <t>mgonfroy</t>
  </si>
  <si>
    <r>
      <rPr>
        <u/>
        <sz val="10"/>
        <color indexed="8"/>
        <rFont val="Helvetica Neue"/>
        <family val="2"/>
      </rPr>
      <t>matthieu.gonfroy@equans.com</t>
    </r>
  </si>
  <si>
    <t>Oct 5, 1990 12:00 am</t>
  </si>
  <si>
    <t>Louis-Marie</t>
  </si>
  <si>
    <t>Bouvattier</t>
  </si>
  <si>
    <t>lmb</t>
  </si>
  <si>
    <r>
      <rPr>
        <u/>
        <sz val="10"/>
        <color indexed="8"/>
        <rFont val="Helvetica Neue"/>
        <family val="2"/>
      </rPr>
      <t>louis-marie.bouvattier@equans.com</t>
    </r>
  </si>
  <si>
    <t>Jun 21, 1985 12:00 am</t>
  </si>
  <si>
    <t xml:space="preserve">Richard </t>
  </si>
  <si>
    <t xml:space="preserve">RAINOTTI </t>
  </si>
  <si>
    <t>rra</t>
  </si>
  <si>
    <r>
      <rPr>
        <u/>
        <sz val="10"/>
        <color indexed="8"/>
        <rFont val="Helvetica Neue"/>
        <family val="2"/>
      </rPr>
      <t>richard.rainotti@equans.com</t>
    </r>
  </si>
  <si>
    <t>Nov 7, 2001 12:00 am</t>
  </si>
  <si>
    <t>Sablé</t>
  </si>
  <si>
    <t>marines21</t>
  </si>
  <si>
    <r>
      <rPr>
        <u/>
        <sz val="10"/>
        <color indexed="8"/>
        <rFont val="Helvetica Neue"/>
        <family val="2"/>
      </rPr>
      <t>marine.sable21@gmail.com</t>
    </r>
  </si>
  <si>
    <t>Sergio</t>
  </si>
  <si>
    <t>sergio5219</t>
  </si>
  <si>
    <r>
      <rPr>
        <u/>
        <sz val="10"/>
        <color indexed="8"/>
        <rFont val="Helvetica Neue"/>
        <family val="2"/>
      </rPr>
      <t>sergio.carrico77@hotmail.com</t>
    </r>
  </si>
  <si>
    <t>Jan 5, 2006 12:00 am</t>
  </si>
  <si>
    <t xml:space="preserve">Yann Blondel </t>
  </si>
  <si>
    <t xml:space="preserve">ENEME BILO'O </t>
  </si>
  <si>
    <t>yann</t>
  </si>
  <si>
    <r>
      <rPr>
        <u/>
        <sz val="10"/>
        <color indexed="8"/>
        <rFont val="Helvetica Neue"/>
        <family val="2"/>
      </rPr>
      <t>yann-blondel.eneme-biloo@equans.com</t>
    </r>
  </si>
  <si>
    <t>Apr 8, 1986 12:00 am</t>
  </si>
  <si>
    <t>Jamie</t>
  </si>
  <si>
    <t>Lambert</t>
  </si>
  <si>
    <t>jamie</t>
  </si>
  <si>
    <r>
      <rPr>
        <u/>
        <sz val="10"/>
        <color indexed="8"/>
        <rFont val="Helvetica Neue"/>
        <family val="2"/>
      </rPr>
      <t>jamie.lambert@equans.com</t>
    </r>
  </si>
  <si>
    <t>Aug 28, 1992 12:00 am</t>
  </si>
  <si>
    <t>françois</t>
  </si>
  <si>
    <r>
      <rPr>
        <u/>
        <sz val="10"/>
        <color indexed="8"/>
        <rFont val="Helvetica Neue"/>
        <family val="2"/>
      </rPr>
      <t>ppnb88t2p4@privaterelay.appleid.com</t>
    </r>
  </si>
  <si>
    <t>Mar 28, 1994 12:00 am</t>
  </si>
  <si>
    <t>joy</t>
  </si>
  <si>
    <t>joy77</t>
  </si>
  <si>
    <r>
      <rPr>
        <u/>
        <sz val="10"/>
        <color indexed="8"/>
        <rFont val="Helvetica Neue"/>
        <family val="2"/>
      </rPr>
      <t>joy.latour@equans.com</t>
    </r>
  </si>
  <si>
    <t>Feb 3, 1989 12:00 am</t>
  </si>
  <si>
    <t xml:space="preserve">Jérémy </t>
  </si>
  <si>
    <t>MONCANY</t>
  </si>
  <si>
    <t>jmonc</t>
  </si>
  <si>
    <r>
      <rPr>
        <u/>
        <sz val="10"/>
        <color indexed="8"/>
        <rFont val="Helvetica Neue"/>
        <family val="2"/>
      </rPr>
      <t>jeremy.moncany@equans.com</t>
    </r>
  </si>
  <si>
    <t>Aug 20, 1966 12:00 am</t>
  </si>
  <si>
    <t xml:space="preserve">Stéphane </t>
  </si>
  <si>
    <t>Barbier</t>
  </si>
  <si>
    <t>bibi</t>
  </si>
  <si>
    <r>
      <rPr>
        <u/>
        <sz val="10"/>
        <color indexed="8"/>
        <rFont val="Helvetica Neue"/>
        <family val="2"/>
      </rPr>
      <t>stephan.barbier@equans.com</t>
    </r>
  </si>
  <si>
    <t>Jun 15, 1976 12:00 am</t>
  </si>
  <si>
    <t>Larbi</t>
  </si>
  <si>
    <t>Agzzar</t>
  </si>
  <si>
    <t>larbi</t>
  </si>
  <si>
    <r>
      <rPr>
        <u/>
        <sz val="10"/>
        <color indexed="8"/>
        <rFont val="Helvetica Neue"/>
        <family val="2"/>
      </rPr>
      <t>larbi.agzzar@equans.com</t>
    </r>
  </si>
  <si>
    <t>Jun 11, 1971 12:00 am</t>
  </si>
  <si>
    <t>Letifi</t>
  </si>
  <si>
    <t>kaki50</t>
  </si>
  <si>
    <r>
      <rPr>
        <u/>
        <sz val="10"/>
        <color indexed="8"/>
        <rFont val="Helvetica Neue"/>
        <family val="2"/>
      </rPr>
      <t>karim.letifi@equens.com</t>
    </r>
  </si>
  <si>
    <t>Aug 20, 1991 12:00 am</t>
  </si>
  <si>
    <t>Yero</t>
  </si>
  <si>
    <t xml:space="preserve">Ba </t>
  </si>
  <si>
    <t>-baous-</t>
  </si>
  <si>
    <r>
      <rPr>
        <u/>
        <sz val="10"/>
        <color indexed="8"/>
        <rFont val="Helvetica Neue"/>
        <family val="2"/>
      </rPr>
      <t>yero.ba@hotmail.com</t>
    </r>
  </si>
  <si>
    <t>Jul 15, 1981 12:00 am</t>
  </si>
  <si>
    <t xml:space="preserve">Steeve </t>
  </si>
  <si>
    <t xml:space="preserve">Azede </t>
  </si>
  <si>
    <t>teetee</t>
  </si>
  <si>
    <r>
      <rPr>
        <u/>
        <sz val="10"/>
        <color indexed="8"/>
        <rFont val="Helvetica Neue"/>
        <family val="2"/>
      </rPr>
      <t>steeve.azede@gmail.com</t>
    </r>
  </si>
  <si>
    <t>Apr 27, 1983 12:00 am</t>
  </si>
  <si>
    <t>Vicente</t>
  </si>
  <si>
    <t>Chamorro</t>
  </si>
  <si>
    <t>vicente77</t>
  </si>
  <si>
    <r>
      <rPr>
        <u/>
        <sz val="10"/>
        <color indexed="8"/>
        <rFont val="Helvetica Neue"/>
        <family val="2"/>
      </rPr>
      <t>vincent.chamorro@equans.com</t>
    </r>
  </si>
  <si>
    <t>Dec 9, 1996 12:00 am</t>
  </si>
  <si>
    <t>Raphaël</t>
  </si>
  <si>
    <t>MENRATH</t>
  </si>
  <si>
    <t>raphi_reset</t>
  </si>
  <si>
    <r>
      <rPr>
        <u/>
        <sz val="10"/>
        <color indexed="8"/>
        <rFont val="Helvetica Neue"/>
        <family val="2"/>
      </rPr>
      <t>raphael.menrath@equans.com</t>
    </r>
  </si>
  <si>
    <t>Dec 12, 1967 12:00 am</t>
  </si>
  <si>
    <t>Serge</t>
  </si>
  <si>
    <t>MBENGUE</t>
  </si>
  <si>
    <t>serge</t>
  </si>
  <si>
    <r>
      <rPr>
        <u/>
        <sz val="10"/>
        <color indexed="8"/>
        <rFont val="Helvetica Neue"/>
        <family val="2"/>
      </rPr>
      <t>serge.mbengue@equans.com</t>
    </r>
  </si>
  <si>
    <t>Jun 20, 2013 12:00 am</t>
  </si>
  <si>
    <t>Mira</t>
  </si>
  <si>
    <t>NIATI</t>
  </si>
  <si>
    <t>miran</t>
  </si>
  <si>
    <r>
      <rPr>
        <u/>
        <sz val="10"/>
        <color indexed="8"/>
        <rFont val="Helvetica Neue"/>
        <family val="2"/>
      </rPr>
      <t>mira.niati@equans.com</t>
    </r>
  </si>
  <si>
    <t>Mar 17, 1966 12:00 am</t>
  </si>
  <si>
    <t>Lopinot</t>
  </si>
  <si>
    <t>ll</t>
  </si>
  <si>
    <r>
      <rPr>
        <u/>
        <sz val="10"/>
        <color indexed="8"/>
        <rFont val="Helvetica Neue"/>
        <family val="2"/>
      </rPr>
      <t>laurent.lopinot@equans.com</t>
    </r>
  </si>
  <si>
    <t>Nov 18, 1975 12:00 am</t>
  </si>
  <si>
    <t>Nam</t>
  </si>
  <si>
    <t>kalimero</t>
  </si>
  <si>
    <r>
      <rPr>
        <u/>
        <sz val="10"/>
        <color indexed="8"/>
        <rFont val="Helvetica Neue"/>
        <family val="2"/>
      </rPr>
      <t>eric.nam@equans.com</t>
    </r>
  </si>
  <si>
    <t>May 26, 1987 12:00 am</t>
  </si>
  <si>
    <t>Annélie</t>
  </si>
  <si>
    <t>BADADY</t>
  </si>
  <si>
    <t>annélie</t>
  </si>
  <si>
    <r>
      <rPr>
        <u/>
        <sz val="10"/>
        <color indexed="8"/>
        <rFont val="Helvetica Neue"/>
        <family val="2"/>
      </rPr>
      <t>annelie.badady@equans.com</t>
    </r>
  </si>
  <si>
    <t>Apr 22, 1981 12:00 am</t>
  </si>
  <si>
    <t xml:space="preserve">Groux </t>
  </si>
  <si>
    <t>seb90</t>
  </si>
  <si>
    <r>
      <rPr>
        <u/>
        <sz val="10"/>
        <color indexed="8"/>
        <rFont val="Helvetica Neue"/>
        <family val="2"/>
      </rPr>
      <t>sebastien.groux@equans.com</t>
    </r>
  </si>
  <si>
    <t>Jun 13, 2013 12:00 am</t>
  </si>
  <si>
    <t>Gilles</t>
  </si>
  <si>
    <t>Labonde</t>
  </si>
  <si>
    <t>gilles</t>
  </si>
  <si>
    <r>
      <rPr>
        <u/>
        <sz val="10"/>
        <color indexed="8"/>
        <rFont val="Helvetica Neue"/>
        <family val="2"/>
      </rPr>
      <t>gilles.labonde@equans.com</t>
    </r>
  </si>
  <si>
    <t>Feb 12, 2006 12:00 am</t>
  </si>
  <si>
    <t>Enzo</t>
  </si>
  <si>
    <t>Ferri</t>
  </si>
  <si>
    <t>mango</t>
  </si>
  <si>
    <r>
      <rPr>
        <u/>
        <sz val="10"/>
        <color indexed="8"/>
        <rFont val="Helvetica Neue"/>
        <family val="2"/>
      </rPr>
      <t>skerdosseytb@gmail.com</t>
    </r>
  </si>
  <si>
    <t>Oct 16, 1968 12:00 am</t>
  </si>
  <si>
    <t>Nadia</t>
  </si>
  <si>
    <t>TERREC</t>
  </si>
  <si>
    <t>nt</t>
  </si>
  <si>
    <r>
      <rPr>
        <u/>
        <sz val="10"/>
        <color indexed="8"/>
        <rFont val="Helvetica Neue"/>
        <family val="2"/>
      </rPr>
      <t>nadia.terrec@equans.com</t>
    </r>
  </si>
  <si>
    <t>Jul 31, 1996 12:00 am</t>
  </si>
  <si>
    <t>Joseph</t>
  </si>
  <si>
    <t>ltj</t>
  </si>
  <si>
    <r>
      <rPr>
        <u/>
        <sz val="10"/>
        <color indexed="8"/>
        <rFont val="Helvetica Neue"/>
        <family val="2"/>
      </rPr>
      <t>loic.joseph@equans.com</t>
    </r>
  </si>
  <si>
    <t>Jun 16, 2003 12:00 am</t>
  </si>
  <si>
    <t xml:space="preserve">Mvakanga </t>
  </si>
  <si>
    <t>anthonym</t>
  </si>
  <si>
    <r>
      <rPr>
        <u/>
        <sz val="10"/>
        <color indexed="8"/>
        <rFont val="Helvetica Neue"/>
        <family val="2"/>
      </rPr>
      <t>anthony.mvakanga@external.equans.com</t>
    </r>
  </si>
  <si>
    <t>May 20, 1969 12:00 am</t>
  </si>
  <si>
    <t>betty51</t>
  </si>
  <si>
    <r>
      <rPr>
        <u/>
        <sz val="10"/>
        <color indexed="8"/>
        <rFont val="Helvetica Neue"/>
        <family val="2"/>
      </rPr>
      <t>agnes.roy@external.equans.com</t>
    </r>
  </si>
  <si>
    <t>Jul 7, 1984 12:00 am</t>
  </si>
  <si>
    <t>Alhassane</t>
  </si>
  <si>
    <t xml:space="preserve">Kaba </t>
  </si>
  <si>
    <t>alaskba</t>
  </si>
  <si>
    <r>
      <rPr>
        <u/>
        <sz val="10"/>
        <color indexed="8"/>
        <rFont val="Helvetica Neue"/>
        <family val="2"/>
      </rPr>
      <t>alhassane.kaba@equans.com</t>
    </r>
  </si>
  <si>
    <t>Sep 22, 2001 12:00 am</t>
  </si>
  <si>
    <t xml:space="preserve">Abdou </t>
  </si>
  <si>
    <t xml:space="preserve">Bathily </t>
  </si>
  <si>
    <t>abd-</t>
  </si>
  <si>
    <r>
      <rPr>
        <u/>
        <sz val="10"/>
        <color indexed="8"/>
        <rFont val="Helvetica Neue"/>
        <family val="2"/>
      </rPr>
      <t>abdou.bathily@equans.com</t>
    </r>
  </si>
  <si>
    <t xml:space="preserve">Capela </t>
  </si>
  <si>
    <t>aureliano</t>
  </si>
  <si>
    <r>
      <rPr>
        <u/>
        <sz val="10"/>
        <color indexed="8"/>
        <rFont val="Helvetica Neue"/>
        <family val="2"/>
      </rPr>
      <t>aurelien.capela@external.equans.com</t>
    </r>
  </si>
  <si>
    <t>Feb 5, 1972 12:00 am</t>
  </si>
  <si>
    <t>Fathi</t>
  </si>
  <si>
    <t xml:space="preserve">BEN JEMAA </t>
  </si>
  <si>
    <t>fathi</t>
  </si>
  <si>
    <r>
      <rPr>
        <u/>
        <sz val="10"/>
        <color indexed="8"/>
        <rFont val="Helvetica Neue"/>
        <family val="2"/>
      </rPr>
      <t>fathi.ben-jemaa@equans.com</t>
    </r>
  </si>
  <si>
    <t>Feb 1, 1979 12:00 am</t>
  </si>
  <si>
    <t>Asset</t>
  </si>
  <si>
    <t>vinc</t>
  </si>
  <si>
    <r>
      <rPr>
        <u/>
        <sz val="10"/>
        <color indexed="8"/>
        <rFont val="Helvetica Neue"/>
        <family val="2"/>
      </rPr>
      <t>vincent.asset@equans.com</t>
    </r>
  </si>
  <si>
    <t>Jan 16, 1994 12:00 am</t>
  </si>
  <si>
    <t xml:space="preserve">Ibrahima </t>
  </si>
  <si>
    <t>drame</t>
  </si>
  <si>
    <t>ibdrame</t>
  </si>
  <si>
    <r>
      <rPr>
        <u/>
        <sz val="10"/>
        <color indexed="8"/>
        <rFont val="Helvetica Neue"/>
        <family val="2"/>
      </rPr>
      <t>ibrahima.drame@external.equans.com</t>
    </r>
  </si>
  <si>
    <t>Aug 15, 1967 12:00 am</t>
  </si>
  <si>
    <t xml:space="preserve">Stephanie </t>
  </si>
  <si>
    <t xml:space="preserve">Bouveret </t>
  </si>
  <si>
    <t>sbo</t>
  </si>
  <si>
    <r>
      <rPr>
        <u/>
        <sz val="10"/>
        <color indexed="8"/>
        <rFont val="Helvetica Neue"/>
        <family val="2"/>
      </rPr>
      <t>stephanie.bouveret@equans.com</t>
    </r>
  </si>
  <si>
    <t>Jul 9, 1981 12:00 am</t>
  </si>
  <si>
    <t xml:space="preserve">Caudrelier </t>
  </si>
  <si>
    <t>gc</t>
  </si>
  <si>
    <r>
      <rPr>
        <u/>
        <sz val="10"/>
        <color indexed="8"/>
        <rFont val="Helvetica Neue"/>
        <family val="2"/>
      </rPr>
      <t>gaelle.caudrelier@equans.com</t>
    </r>
  </si>
  <si>
    <t>Mar 6, 2002 12:00 am</t>
  </si>
  <si>
    <t>Cardoso</t>
  </si>
  <si>
    <t>tny550</t>
  </si>
  <si>
    <r>
      <rPr>
        <u/>
        <sz val="10"/>
        <color indexed="8"/>
        <rFont val="Helvetica Neue"/>
        <family val="2"/>
      </rPr>
      <t>tony.cardoso@equans.com</t>
    </r>
  </si>
  <si>
    <t>Apr 5, 1978 12:00 am</t>
  </si>
  <si>
    <t xml:space="preserve">Gregory </t>
  </si>
  <si>
    <t>Monin</t>
  </si>
  <si>
    <t>greg</t>
  </si>
  <si>
    <r>
      <rPr>
        <u/>
        <sz val="10"/>
        <color indexed="8"/>
        <rFont val="Helvetica Neue"/>
        <family val="2"/>
      </rPr>
      <t>gregory.monin@equans.com</t>
    </r>
  </si>
  <si>
    <t>Oct 28, 1989 12:00 am</t>
  </si>
  <si>
    <t>Hagnere</t>
  </si>
  <si>
    <t>floflo</t>
  </si>
  <si>
    <r>
      <rPr>
        <u/>
        <sz val="10"/>
        <color indexed="8"/>
        <rFont val="Helvetica Neue"/>
        <family val="2"/>
      </rPr>
      <t>florent.hagnere@equans.com</t>
    </r>
  </si>
  <si>
    <t>Jul 4, 1977 12:00 am</t>
  </si>
  <si>
    <t xml:space="preserve">David </t>
  </si>
  <si>
    <t xml:space="preserve">DA COSTA </t>
  </si>
  <si>
    <t>ddc94600</t>
  </si>
  <si>
    <r>
      <rPr>
        <u/>
        <sz val="10"/>
        <color indexed="8"/>
        <rFont val="Helvetica Neue"/>
        <family val="2"/>
      </rPr>
      <t>david.dacosta@equans.com</t>
    </r>
  </si>
  <si>
    <t>Dec 24, 1990 12:00 am</t>
  </si>
  <si>
    <t xml:space="preserve">TETTARAVOU </t>
  </si>
  <si>
    <t>busunako</t>
  </si>
  <si>
    <r>
      <rPr>
        <u/>
        <sz val="10"/>
        <color indexed="8"/>
        <rFont val="Helvetica Neue"/>
        <family val="2"/>
      </rPr>
      <t>anjou91@live.fr</t>
    </r>
  </si>
  <si>
    <t>Aug 16, 1994 12:00 am</t>
  </si>
  <si>
    <t>Le Roc’h</t>
  </si>
  <si>
    <t>tonylr</t>
  </si>
  <si>
    <r>
      <rPr>
        <u/>
        <sz val="10"/>
        <color indexed="8"/>
        <rFont val="Helvetica Neue"/>
        <family val="2"/>
      </rPr>
      <t>tony.le-roch@equans.com</t>
    </r>
  </si>
  <si>
    <t>Feb 13, 1964 12:00 am</t>
  </si>
  <si>
    <t xml:space="preserve">FAÏFE </t>
  </si>
  <si>
    <t>jean-claude-faïfe-</t>
  </si>
  <si>
    <r>
      <rPr>
        <u/>
        <sz val="10"/>
        <color indexed="8"/>
        <rFont val="Helvetica Neue"/>
        <family val="2"/>
      </rPr>
      <t>jean-claude.faife@equans.com</t>
    </r>
  </si>
  <si>
    <t>Jun 20, 2008 12:00 am</t>
  </si>
  <si>
    <t xml:space="preserve">Claude </t>
  </si>
  <si>
    <t>Ung</t>
  </si>
  <si>
    <t>claudio</t>
  </si>
  <si>
    <r>
      <rPr>
        <u/>
        <sz val="10"/>
        <color indexed="8"/>
        <rFont val="Helvetica Neue"/>
        <family val="2"/>
      </rPr>
      <t>vd4023@equans.com</t>
    </r>
  </si>
  <si>
    <t>Mar 5, 1972 12:00 am</t>
  </si>
  <si>
    <t>Antonio</t>
  </si>
  <si>
    <t>Alves de Amorim</t>
  </si>
  <si>
    <t>antonio</t>
  </si>
  <si>
    <r>
      <rPr>
        <u/>
        <sz val="10"/>
        <color indexed="8"/>
        <rFont val="Helvetica Neue"/>
        <family val="2"/>
      </rPr>
      <t>antonio.alves-de-amorim@equans.com</t>
    </r>
  </si>
  <si>
    <t>Sep 29, 1993 12:00 am</t>
  </si>
  <si>
    <t>Thomad</t>
  </si>
  <si>
    <t xml:space="preserve">Gravelard </t>
  </si>
  <si>
    <t>tgequans</t>
  </si>
  <si>
    <r>
      <rPr>
        <u/>
        <sz val="10"/>
        <color indexed="8"/>
        <rFont val="Helvetica Neue"/>
        <family val="2"/>
      </rPr>
      <t>thomasgravelard@equans.com</t>
    </r>
  </si>
  <si>
    <t>Jun 7, 2013 12:00 am</t>
  </si>
  <si>
    <t xml:space="preserve">Thierry </t>
  </si>
  <si>
    <t xml:space="preserve">Soetaert </t>
  </si>
  <si>
    <t>titi</t>
  </si>
  <si>
    <r>
      <rPr>
        <u/>
        <sz val="10"/>
        <color indexed="8"/>
        <rFont val="Helvetica Neue"/>
        <family val="2"/>
      </rPr>
      <t>thierry.soetaert@equans.com</t>
    </r>
  </si>
  <si>
    <t>Jul 25, 1984 12:00 am</t>
  </si>
  <si>
    <t xml:space="preserve">Jonathan </t>
  </si>
  <si>
    <t xml:space="preserve">Gueredrak </t>
  </si>
  <si>
    <t>jo</t>
  </si>
  <si>
    <r>
      <rPr>
        <u/>
        <sz val="10"/>
        <color indexed="8"/>
        <rFont val="Helvetica Neue"/>
        <family val="2"/>
      </rPr>
      <t>jonathan.gueredrak@equans.com</t>
    </r>
  </si>
  <si>
    <t>Oct 26, 1973 12:00 am</t>
  </si>
  <si>
    <t>Michaud</t>
  </si>
  <si>
    <t>cm</t>
  </si>
  <si>
    <r>
      <rPr>
        <u/>
        <sz val="10"/>
        <color indexed="8"/>
        <rFont val="Helvetica Neue"/>
        <family val="2"/>
      </rPr>
      <t>christophe.michaud@equans.com</t>
    </r>
  </si>
  <si>
    <t>Sep 9, 1977 12:00 am</t>
  </si>
  <si>
    <t>Christian</t>
  </si>
  <si>
    <t>Mangin</t>
  </si>
  <si>
    <t>chrisprolls5794</t>
  </si>
  <si>
    <r>
      <rPr>
        <u/>
        <sz val="10"/>
        <color indexed="8"/>
        <rFont val="Helvetica Neue"/>
        <family val="2"/>
      </rPr>
      <t>christian.mangin@equans.com</t>
    </r>
  </si>
  <si>
    <t>Jan 25, 1991 12:00 am</t>
  </si>
  <si>
    <t>laurent891</t>
  </si>
  <si>
    <r>
      <rPr>
        <u/>
        <sz val="10"/>
        <color indexed="8"/>
        <rFont val="Helvetica Neue"/>
        <family val="2"/>
      </rPr>
      <t>laurent.petit@equans.com</t>
    </r>
  </si>
  <si>
    <t>Aug 20, 2001 12:00 am</t>
  </si>
  <si>
    <t>AISSI</t>
  </si>
  <si>
    <t>evanequans</t>
  </si>
  <si>
    <r>
      <rPr>
        <u/>
        <sz val="10"/>
        <color indexed="8"/>
        <rFont val="Helvetica Neue"/>
        <family val="2"/>
      </rPr>
      <t>evan.aissi@equans.com</t>
    </r>
  </si>
  <si>
    <t>Mar 30, 1982 12:00 am</t>
  </si>
  <si>
    <t>De medeiros</t>
  </si>
  <si>
    <t>pierre-</t>
  </si>
  <si>
    <r>
      <rPr>
        <u/>
        <sz val="10"/>
        <color indexed="8"/>
        <rFont val="Helvetica Neue"/>
        <family val="2"/>
      </rPr>
      <t>pierre.de-medeiros@equans.com</t>
    </r>
  </si>
  <si>
    <t>Dec 21, 1973 12:00 am</t>
  </si>
  <si>
    <t>F</t>
  </si>
  <si>
    <t>S</t>
  </si>
  <si>
    <t>fs</t>
  </si>
  <si>
    <r>
      <rPr>
        <u/>
        <sz val="10"/>
        <color indexed="8"/>
        <rFont val="Helvetica Neue"/>
        <family val="2"/>
      </rPr>
      <t>franck.silvain@equans.com</t>
    </r>
  </si>
  <si>
    <t>Bon</t>
  </si>
  <si>
    <t>benjamin</t>
  </si>
  <si>
    <r>
      <rPr>
        <u/>
        <sz val="10"/>
        <color indexed="8"/>
        <rFont val="Helvetica Neue"/>
        <family val="2"/>
      </rPr>
      <t>benjamin.bon@equans.com</t>
    </r>
  </si>
  <si>
    <t>Jul 4, 1967 12:00 am</t>
  </si>
  <si>
    <t xml:space="preserve">Mohammed </t>
  </si>
  <si>
    <t xml:space="preserve">Talebi </t>
  </si>
  <si>
    <t>momo2</t>
  </si>
  <si>
    <r>
      <rPr>
        <u/>
        <sz val="10"/>
        <color indexed="8"/>
        <rFont val="Helvetica Neue"/>
        <family val="2"/>
      </rPr>
      <t>tk5614@equans.com</t>
    </r>
  </si>
  <si>
    <t>Jul 9, 1989 12:00 am</t>
  </si>
  <si>
    <t>Gianni</t>
  </si>
  <si>
    <t>Randrianasolo</t>
  </si>
  <si>
    <t>gianni</t>
  </si>
  <si>
    <r>
      <rPr>
        <u/>
        <sz val="10"/>
        <color indexed="8"/>
        <rFont val="Helvetica Neue"/>
        <family val="2"/>
      </rPr>
      <t>gianni.randrianasolo@equans.com</t>
    </r>
  </si>
  <si>
    <t>Aug 1, 1992 12:00 am</t>
  </si>
  <si>
    <t>Lahcen</t>
  </si>
  <si>
    <t>Akherraz</t>
  </si>
  <si>
    <t>lahcenak</t>
  </si>
  <si>
    <r>
      <rPr>
        <u/>
        <sz val="10"/>
        <color indexed="8"/>
        <rFont val="Helvetica Neue"/>
        <family val="2"/>
      </rPr>
      <t>lahcen.akherraz@equans.com</t>
    </r>
  </si>
  <si>
    <t>Abdelmoumene</t>
  </si>
  <si>
    <t>mo</t>
  </si>
  <si>
    <r>
      <rPr>
        <u/>
        <sz val="10"/>
        <color indexed="8"/>
        <rFont val="Helvetica Neue"/>
        <family val="2"/>
      </rPr>
      <t>abdelmohammed77210@gmail.com</t>
    </r>
  </si>
  <si>
    <t>Jun 19, 2013 12:00 am</t>
  </si>
  <si>
    <t>Michel</t>
  </si>
  <si>
    <t>cali91zer</t>
  </si>
  <si>
    <r>
      <rPr>
        <u/>
        <sz val="10"/>
        <color indexed="8"/>
        <rFont val="Helvetica Neue"/>
        <family val="2"/>
      </rPr>
      <t>michel.vang@equans.com</t>
    </r>
  </si>
  <si>
    <t>Jan 17, 1969 12:00 am</t>
  </si>
  <si>
    <t>Elie</t>
  </si>
  <si>
    <t>Bonan</t>
  </si>
  <si>
    <t>gwada</t>
  </si>
  <si>
    <r>
      <rPr>
        <u/>
        <sz val="10"/>
        <color indexed="8"/>
        <rFont val="Helvetica Neue"/>
        <family val="2"/>
      </rPr>
      <t>elie.bonan@equans.com</t>
    </r>
  </si>
  <si>
    <t>Jun 28, 1980 12:00 am</t>
  </si>
  <si>
    <t>caroline-</t>
  </si>
  <si>
    <r>
      <rPr>
        <u/>
        <sz val="10"/>
        <color indexed="8"/>
        <rFont val="Helvetica Neue"/>
        <family val="2"/>
      </rPr>
      <t>carolinechicard@gmail.com</t>
    </r>
  </si>
  <si>
    <t>Jan 4, 1990 12:00 am</t>
  </si>
  <si>
    <t>Sachin</t>
  </si>
  <si>
    <t>Saluja</t>
  </si>
  <si>
    <t>sach</t>
  </si>
  <si>
    <r>
      <rPr>
        <u/>
        <sz val="10"/>
        <color indexed="8"/>
        <rFont val="Helvetica Neue"/>
        <family val="2"/>
      </rPr>
      <t>sachin.saluja132@gmail.com</t>
    </r>
  </si>
  <si>
    <t>Dec 21, 1976 12:00 am</t>
  </si>
  <si>
    <t>Bodereau</t>
  </si>
  <si>
    <t>bode</t>
  </si>
  <si>
    <r>
      <rPr>
        <u/>
        <sz val="10"/>
        <color indexed="8"/>
        <rFont val="Helvetica Neue"/>
        <family val="2"/>
      </rPr>
      <t>obodereau@yahoo.fr</t>
    </r>
  </si>
  <si>
    <t>Jun 22, 1982 12:00 am</t>
  </si>
  <si>
    <t>HAMONIC</t>
  </si>
  <si>
    <t>laurence-</t>
  </si>
  <si>
    <r>
      <rPr>
        <u/>
        <sz val="10"/>
        <color indexed="8"/>
        <rFont val="Helvetica Neue"/>
        <family val="2"/>
      </rPr>
      <t>laurence.hamonic@equans.com</t>
    </r>
  </si>
  <si>
    <t>May 11, 1992 12:00 am</t>
  </si>
  <si>
    <t>Aura</t>
  </si>
  <si>
    <t>Alvarado</t>
  </si>
  <si>
    <t>aura</t>
  </si>
  <si>
    <r>
      <rPr>
        <u/>
        <sz val="10"/>
        <color indexed="8"/>
        <rFont val="Helvetica Neue"/>
        <family val="2"/>
      </rPr>
      <t>aura.alvarado-velasquez@equans.com</t>
    </r>
  </si>
  <si>
    <t>Aug 3, 2003 12:00 am</t>
  </si>
  <si>
    <t>Menehould</t>
  </si>
  <si>
    <t>Malnoy</t>
  </si>
  <si>
    <t>noums</t>
  </si>
  <si>
    <r>
      <rPr>
        <u/>
        <sz val="10"/>
        <color indexed="8"/>
        <rFont val="Helvetica Neue"/>
        <family val="2"/>
      </rPr>
      <t>menehould.malnoy00@gmail.com</t>
    </r>
  </si>
  <si>
    <t>Sep 24, 2006 12:00 am</t>
  </si>
  <si>
    <t>Jullian</t>
  </si>
  <si>
    <t>Dahan</t>
  </si>
  <si>
    <t>jurtyll</t>
  </si>
  <si>
    <r>
      <rPr>
        <u/>
        <sz val="10"/>
        <color indexed="8"/>
        <rFont val="Helvetica Neue"/>
        <family val="2"/>
      </rPr>
      <t>jullian.dahan@icloud.com</t>
    </r>
  </si>
  <si>
    <t>Feb 12, 1997 12:00 am</t>
  </si>
  <si>
    <t>Friche</t>
  </si>
  <si>
    <t>kenny-</t>
  </si>
  <si>
    <r>
      <rPr>
        <u/>
        <sz val="10"/>
        <color indexed="8"/>
        <rFont val="Helvetica Neue"/>
        <family val="2"/>
      </rPr>
      <t>pauline.friche1@gmail.com</t>
    </r>
  </si>
  <si>
    <t>Jun 19, 2004 12:00 am</t>
  </si>
  <si>
    <t>Margaux</t>
  </si>
  <si>
    <t>gomar</t>
  </si>
  <si>
    <r>
      <rPr>
        <u/>
        <sz val="10"/>
        <color indexed="8"/>
        <rFont val="Helvetica Neue"/>
        <family val="2"/>
      </rPr>
      <t>m7m5q8gmcb@privaterelay.appleid.com</t>
    </r>
  </si>
  <si>
    <t>May 13, 1980 1:00 am</t>
  </si>
  <si>
    <t>Françoise</t>
  </si>
  <si>
    <t>Le Brech</t>
  </si>
  <si>
    <t>tumbler</t>
  </si>
  <si>
    <r>
      <rPr>
        <u/>
        <sz val="10"/>
        <color indexed="8"/>
        <rFont val="Helvetica Neue"/>
        <family val="2"/>
      </rPr>
      <t>tumbler.sony@gmail.com</t>
    </r>
  </si>
  <si>
    <t>Dec 20, 1990 12:00 am</t>
  </si>
  <si>
    <t>virginieroux</t>
  </si>
  <si>
    <r>
      <rPr>
        <u/>
        <sz val="10"/>
        <color indexed="8"/>
        <rFont val="Helvetica Neue"/>
        <family val="2"/>
      </rPr>
      <t>virginie.roux@uni-medias.com</t>
    </r>
  </si>
  <si>
    <t>Equans.com</t>
  </si>
  <si>
    <t>renaultlu@saintemarie-cholet.eu</t>
  </si>
  <si>
    <t>saintemaris-cholet.eu</t>
  </si>
  <si>
    <t>ca-paris.fr</t>
  </si>
  <si>
    <t>Citoyens</t>
  </si>
  <si>
    <t xml:space="preserve">Others </t>
  </si>
  <si>
    <t>company : Crédit Agricole IDF - code : CRDITA271</t>
  </si>
  <si>
    <t>company : Inéo - code : INO263</t>
  </si>
  <si>
    <t>marterere@saintemarie-cholet.eu</t>
  </si>
  <si>
    <t>Student : Sainte Marie Cholet - code : SAINTE508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</si>
</sst>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4" fillId="0" borderId="5" xfId="1" applyNumberFormat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3" fillId="3" borderId="3" xfId="0" applyNumberFormat="1" applyFont="1" applyFill="1" applyBorder="1" applyAlignment="1">
      <alignment vertical="top"/>
    </xf>
    <xf numFmtId="0" fontId="3" fillId="3" borderId="3" xfId="0" applyNumberFormat="1" applyFont="1" applyFill="1" applyBorder="1" applyAlignment="1">
      <alignment vertical="top" wrapText="1"/>
    </xf>
    <xf numFmtId="0" fontId="3" fillId="4" borderId="3" xfId="0" applyNumberFormat="1" applyFont="1" applyFill="1" applyBorder="1" applyAlignment="1">
      <alignment vertical="top"/>
    </xf>
    <xf numFmtId="0" fontId="3" fillId="4" borderId="3" xfId="0" applyNumberFormat="1" applyFont="1" applyFill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audeelisejarry@gmail.com" TargetMode="External"/><Relationship Id="rId170" Type="http://schemas.openxmlformats.org/officeDocument/2006/relationships/hyperlink" Target="mailto:kim_lieu@hotmail.fr" TargetMode="External"/><Relationship Id="rId268" Type="http://schemas.openxmlformats.org/officeDocument/2006/relationships/hyperlink" Target="mailto:as_manson@hotmail.com" TargetMode="External"/><Relationship Id="rId475" Type="http://schemas.openxmlformats.org/officeDocument/2006/relationships/hyperlink" Target="mailto:pasquiere@saintemarie-cholet.eu" TargetMode="External"/><Relationship Id="rId682" Type="http://schemas.openxmlformats.org/officeDocument/2006/relationships/hyperlink" Target="mailto:omidler@hotmail.com" TargetMode="External"/><Relationship Id="rId128" Type="http://schemas.openxmlformats.org/officeDocument/2006/relationships/hyperlink" Target="mailto:pascal.lc49@gmail.com" TargetMode="External"/><Relationship Id="rId335" Type="http://schemas.openxmlformats.org/officeDocument/2006/relationships/hyperlink" Target="mailto:5twj8t7vwt@privaterelay.appleid.com" TargetMode="External"/><Relationship Id="rId542" Type="http://schemas.openxmlformats.org/officeDocument/2006/relationships/hyperlink" Target="mailto:quatrehommep@saintemarie-cholet.eu" TargetMode="External"/><Relationship Id="rId987" Type="http://schemas.openxmlformats.org/officeDocument/2006/relationships/hyperlink" Target="mailto:lili.lepercq@gmail.com" TargetMode="External"/><Relationship Id="rId402" Type="http://schemas.openxmlformats.org/officeDocument/2006/relationships/hyperlink" Target="mailto:aymane.khachani@gmail.com" TargetMode="External"/><Relationship Id="rId847" Type="http://schemas.openxmlformats.org/officeDocument/2006/relationships/hyperlink" Target="mailto:aurelie.morin@ca-paris.fr" TargetMode="External"/><Relationship Id="rId1032" Type="http://schemas.openxmlformats.org/officeDocument/2006/relationships/hyperlink" Target="mailto:arnaud.bondu@equans.com" TargetMode="External"/><Relationship Id="rId707" Type="http://schemas.openxmlformats.org/officeDocument/2006/relationships/hyperlink" Target="mailto:beaumontb@saintemarie-cholet.eu" TargetMode="External"/><Relationship Id="rId914" Type="http://schemas.openxmlformats.org/officeDocument/2006/relationships/hyperlink" Target="mailto:christophe.roger@equans.com" TargetMode="External"/><Relationship Id="rId43" Type="http://schemas.openxmlformats.org/officeDocument/2006/relationships/hyperlink" Target="mailto:eva.gelineau@hotmail.com" TargetMode="External"/><Relationship Id="rId192" Type="http://schemas.openxmlformats.org/officeDocument/2006/relationships/hyperlink" Target="mailto:amelie.marchesi@yahoo.fr" TargetMode="External"/><Relationship Id="rId497" Type="http://schemas.openxmlformats.org/officeDocument/2006/relationships/hyperlink" Target="mailto:gaboritt@saintemarie.eu" TargetMode="External"/><Relationship Id="rId357" Type="http://schemas.openxmlformats.org/officeDocument/2006/relationships/hyperlink" Target="mailto:sc.sofia4as@gmail.com" TargetMode="External"/><Relationship Id="rId217" Type="http://schemas.openxmlformats.org/officeDocument/2006/relationships/hyperlink" Target="mailto:6drcschpp4@privaterelay.appleid.com" TargetMode="External"/><Relationship Id="rId564" Type="http://schemas.openxmlformats.org/officeDocument/2006/relationships/hyperlink" Target="mailto:fontainea@saintemarie-cholet.eu" TargetMode="External"/><Relationship Id="rId771" Type="http://schemas.openxmlformats.org/officeDocument/2006/relationships/hyperlink" Target="mailto:jeanfrancois@foisnet.fr" TargetMode="External"/><Relationship Id="rId869" Type="http://schemas.openxmlformats.org/officeDocument/2006/relationships/hyperlink" Target="mailto:misstyke@gmail.com" TargetMode="External"/><Relationship Id="rId424" Type="http://schemas.openxmlformats.org/officeDocument/2006/relationships/hyperlink" Target="mailto:heraultli@saintemarie-cholet.eu" TargetMode="External"/><Relationship Id="rId631" Type="http://schemas.openxmlformats.org/officeDocument/2006/relationships/hyperlink" Target="mailto:duttoa@saintemarie-cholet.eu" TargetMode="External"/><Relationship Id="rId729" Type="http://schemas.openxmlformats.org/officeDocument/2006/relationships/hyperlink" Target="mailto:osouppart@gmail.com" TargetMode="External"/><Relationship Id="rId1054" Type="http://schemas.openxmlformats.org/officeDocument/2006/relationships/hyperlink" Target="mailto:joy.latour@equans.com" TargetMode="External"/><Relationship Id="rId936" Type="http://schemas.openxmlformats.org/officeDocument/2006/relationships/hyperlink" Target="mailto:julien.bak@equans.com" TargetMode="External"/><Relationship Id="rId65" Type="http://schemas.openxmlformats.org/officeDocument/2006/relationships/hyperlink" Target="mailto:petitbihan85@gmail.com" TargetMode="External"/><Relationship Id="rId281" Type="http://schemas.openxmlformats.org/officeDocument/2006/relationships/hyperlink" Target="mailto:madsigalony@gmail.com" TargetMode="External"/><Relationship Id="rId141" Type="http://schemas.openxmlformats.org/officeDocument/2006/relationships/hyperlink" Target="mailto:natacha.poupetbourdouleix@orange.fr" TargetMode="External"/><Relationship Id="rId379" Type="http://schemas.openxmlformats.org/officeDocument/2006/relationships/hyperlink" Target="mailto:gourdonf@saintemarie-cholet.eu" TargetMode="External"/><Relationship Id="rId586" Type="http://schemas.openxmlformats.org/officeDocument/2006/relationships/hyperlink" Target="mailto:naudl@saintemarie-cholet.eu" TargetMode="External"/><Relationship Id="rId793" Type="http://schemas.openxmlformats.org/officeDocument/2006/relationships/hyperlink" Target="mailto:leroim@saintemarie-cholet.eu" TargetMode="External"/><Relationship Id="rId7" Type="http://schemas.openxmlformats.org/officeDocument/2006/relationships/hyperlink" Target="mailto:celinepinot@yahoo.fr" TargetMode="External"/><Relationship Id="rId239" Type="http://schemas.openxmlformats.org/officeDocument/2006/relationships/hyperlink" Target="mailto:lorenebergougnoux5@gmail.com" TargetMode="External"/><Relationship Id="rId446" Type="http://schemas.openxmlformats.org/officeDocument/2006/relationships/hyperlink" Target="mailto:meurigc@saintemarie-cholet.eu" TargetMode="External"/><Relationship Id="rId653" Type="http://schemas.openxmlformats.org/officeDocument/2006/relationships/hyperlink" Target="mailto:delermc@saintemarie-cholet.eu" TargetMode="External"/><Relationship Id="rId1076" Type="http://schemas.openxmlformats.org/officeDocument/2006/relationships/hyperlink" Target="mailto:abdou.bathily@equans.com" TargetMode="External"/><Relationship Id="rId306" Type="http://schemas.openxmlformats.org/officeDocument/2006/relationships/hyperlink" Target="mailto:ragma1_2@hotmail.com" TargetMode="External"/><Relationship Id="rId860" Type="http://schemas.openxmlformats.org/officeDocument/2006/relationships/hyperlink" Target="mailto:hdades@eugeniaschool.com" TargetMode="External"/><Relationship Id="rId958" Type="http://schemas.openxmlformats.org/officeDocument/2006/relationships/hyperlink" Target="mailto:taobelloeuvre@gmail.com" TargetMode="External"/><Relationship Id="rId87" Type="http://schemas.openxmlformats.org/officeDocument/2006/relationships/hyperlink" Target="mailto:bmd6t7j2mt@privaterelay.appleid.com" TargetMode="External"/><Relationship Id="rId513" Type="http://schemas.openxmlformats.org/officeDocument/2006/relationships/hyperlink" Target="mailto:poupelinl@saintemarie-cholet.eu" TargetMode="External"/><Relationship Id="rId720" Type="http://schemas.openxmlformats.org/officeDocument/2006/relationships/hyperlink" Target="mailto:poiriere@saintemarie-cholet.eu" TargetMode="External"/><Relationship Id="rId818" Type="http://schemas.openxmlformats.org/officeDocument/2006/relationships/hyperlink" Target="mailto:pierrefabre49@hotmail.com" TargetMode="External"/><Relationship Id="rId1003" Type="http://schemas.openxmlformats.org/officeDocument/2006/relationships/hyperlink" Target="mailto:margot.schulz2302@gmail.com" TargetMode="External"/><Relationship Id="rId14" Type="http://schemas.openxmlformats.org/officeDocument/2006/relationships/hyperlink" Target="mailto:florentbarre@me.com" TargetMode="External"/><Relationship Id="rId98" Type="http://schemas.openxmlformats.org/officeDocument/2006/relationships/hyperlink" Target="mailto:damoiseauyohanc3@outlook.fr" TargetMode="External"/><Relationship Id="rId163" Type="http://schemas.openxmlformats.org/officeDocument/2006/relationships/hyperlink" Target="mailto:mariusleg49@gmail.com" TargetMode="External"/><Relationship Id="rId370" Type="http://schemas.openxmlformats.org/officeDocument/2006/relationships/hyperlink" Target="mailto:patrick.surot@orange.fr" TargetMode="External"/><Relationship Id="rId829" Type="http://schemas.openxmlformats.org/officeDocument/2006/relationships/hyperlink" Target="mailto:guillaume.degouzon@ca-paris.fr" TargetMode="External"/><Relationship Id="rId1014" Type="http://schemas.openxmlformats.org/officeDocument/2006/relationships/hyperlink" Target="mailto:fabien.vanholder@equans.com" TargetMode="External"/><Relationship Id="rId230" Type="http://schemas.openxmlformats.org/officeDocument/2006/relationships/hyperlink" Target="mailto:maelys.fotsi@gmail.com" TargetMode="External"/><Relationship Id="rId468" Type="http://schemas.openxmlformats.org/officeDocument/2006/relationships/hyperlink" Target="mailto:luna.lafarge@gmail.com" TargetMode="External"/><Relationship Id="rId675" Type="http://schemas.openxmlformats.org/officeDocument/2006/relationships/hyperlink" Target="mailto:mbhcyq5stg@privaterelay.appleid.com" TargetMode="External"/><Relationship Id="rId882" Type="http://schemas.openxmlformats.org/officeDocument/2006/relationships/hyperlink" Target="mailto:killian.peyrot@equans.com" TargetMode="External"/><Relationship Id="rId1098" Type="http://schemas.openxmlformats.org/officeDocument/2006/relationships/hyperlink" Target="mailto:evan.aissi@equans.com" TargetMode="External"/><Relationship Id="rId25" Type="http://schemas.openxmlformats.org/officeDocument/2006/relationships/hyperlink" Target="mailto:menardcamille5@gmail.com" TargetMode="External"/><Relationship Id="rId328" Type="http://schemas.openxmlformats.org/officeDocument/2006/relationships/hyperlink" Target="mailto:tatianadares16@gmail.com" TargetMode="External"/><Relationship Id="rId535" Type="http://schemas.openxmlformats.org/officeDocument/2006/relationships/hyperlink" Target="mailto:imbertl@saintemarie-cholet.eu" TargetMode="External"/><Relationship Id="rId742" Type="http://schemas.openxmlformats.org/officeDocument/2006/relationships/hyperlink" Target="mailto:mybookshelf85@gmail.com" TargetMode="External"/><Relationship Id="rId174" Type="http://schemas.openxmlformats.org/officeDocument/2006/relationships/hyperlink" Target="mailto:christelle.pasquier@lilo.org" TargetMode="External"/><Relationship Id="rId381" Type="http://schemas.openxmlformats.org/officeDocument/2006/relationships/hyperlink" Target="mailto:christophepilate@gmail.com" TargetMode="External"/><Relationship Id="rId602" Type="http://schemas.openxmlformats.org/officeDocument/2006/relationships/hyperlink" Target="mailto:brochardca@saintemarie-cholet.eu" TargetMode="External"/><Relationship Id="rId1025" Type="http://schemas.openxmlformats.org/officeDocument/2006/relationships/hyperlink" Target="mailto:thibaud.moroni@equans.com" TargetMode="External"/><Relationship Id="rId241" Type="http://schemas.openxmlformats.org/officeDocument/2006/relationships/hyperlink" Target="mailto:nellyfribault@gmail.com" TargetMode="External"/><Relationship Id="rId479" Type="http://schemas.openxmlformats.org/officeDocument/2006/relationships/hyperlink" Target="mailto:viennotj@sintemarie-cholet.eu" TargetMode="External"/><Relationship Id="rId686" Type="http://schemas.openxmlformats.org/officeDocument/2006/relationships/hyperlink" Target="mailto:jeannebouangaroguet@gmail.com" TargetMode="External"/><Relationship Id="rId893" Type="http://schemas.openxmlformats.org/officeDocument/2006/relationships/hyperlink" Target="mailto:amandine.travers@equans.com" TargetMode="External"/><Relationship Id="rId907" Type="http://schemas.openxmlformats.org/officeDocument/2006/relationships/hyperlink" Target="mailto:ousmane19@hotmail.fr" TargetMode="External"/><Relationship Id="rId36" Type="http://schemas.openxmlformats.org/officeDocument/2006/relationships/hyperlink" Target="mailto:familyduveau@sfr.fr" TargetMode="External"/><Relationship Id="rId339" Type="http://schemas.openxmlformats.org/officeDocument/2006/relationships/hyperlink" Target="mailto:carla.capuozzo@hotmail.com" TargetMode="External"/><Relationship Id="rId546" Type="http://schemas.openxmlformats.org/officeDocument/2006/relationships/hyperlink" Target="mailto:richoul@saintemarie-cholet.eu" TargetMode="External"/><Relationship Id="rId753" Type="http://schemas.openxmlformats.org/officeDocument/2006/relationships/hyperlink" Target="mailto:lesouef.zoe@gmail.com" TargetMode="External"/><Relationship Id="rId101" Type="http://schemas.openxmlformats.org/officeDocument/2006/relationships/hyperlink" Target="mailto:tarasuzuki650@gmail.com" TargetMode="External"/><Relationship Id="rId185" Type="http://schemas.openxmlformats.org/officeDocument/2006/relationships/hyperlink" Target="mailto:jeannehollevoet@gmail.com" TargetMode="External"/><Relationship Id="rId406" Type="http://schemas.openxmlformats.org/officeDocument/2006/relationships/hyperlink" Target="mailto:grolleaue@saintemarie-cholet.eu" TargetMode="External"/><Relationship Id="rId960" Type="http://schemas.openxmlformats.org/officeDocument/2006/relationships/hyperlink" Target="mailto:neenee26@hotmail.fr" TargetMode="External"/><Relationship Id="rId1036" Type="http://schemas.openxmlformats.org/officeDocument/2006/relationships/hyperlink" Target="mailto:tarik.mabrouki@equans.com" TargetMode="External"/><Relationship Id="rId392" Type="http://schemas.openxmlformats.org/officeDocument/2006/relationships/hyperlink" Target="mailto:hacquetc@saintemarie-cholet.eu" TargetMode="External"/><Relationship Id="rId613" Type="http://schemas.openxmlformats.org/officeDocument/2006/relationships/hyperlink" Target="mailto:dilea@saintemarie-cholet.eu" TargetMode="External"/><Relationship Id="rId697" Type="http://schemas.openxmlformats.org/officeDocument/2006/relationships/hyperlink" Target="mailto:k.allemoz@gmail.com" TargetMode="External"/><Relationship Id="rId820" Type="http://schemas.openxmlformats.org/officeDocument/2006/relationships/hyperlink" Target="mailto:lbc49300@hotmail.com" TargetMode="External"/><Relationship Id="rId918" Type="http://schemas.openxmlformats.org/officeDocument/2006/relationships/hyperlink" Target="mailto:nicolas.dubois@equans.com" TargetMode="External"/><Relationship Id="rId252" Type="http://schemas.openxmlformats.org/officeDocument/2006/relationships/hyperlink" Target="mailto:8nw95zbdh9@privaterelay.appleid.com" TargetMode="External"/><Relationship Id="rId1103" Type="http://schemas.openxmlformats.org/officeDocument/2006/relationships/hyperlink" Target="mailto:gianni.randrianasolo@equans.com" TargetMode="External"/><Relationship Id="rId47" Type="http://schemas.openxmlformats.org/officeDocument/2006/relationships/hyperlink" Target="mailto:barreauzab@gmail.com" TargetMode="External"/><Relationship Id="rId112" Type="http://schemas.openxmlformats.org/officeDocument/2006/relationships/hyperlink" Target="mailto:audricg@icloud.com" TargetMode="External"/><Relationship Id="rId557" Type="http://schemas.openxmlformats.org/officeDocument/2006/relationships/hyperlink" Target="mailto:schmida@saintemarie-cholet.eu" TargetMode="External"/><Relationship Id="rId764" Type="http://schemas.openxmlformats.org/officeDocument/2006/relationships/hyperlink" Target="mailto:seb.jean79@laposte.net" TargetMode="External"/><Relationship Id="rId971" Type="http://schemas.openxmlformats.org/officeDocument/2006/relationships/hyperlink" Target="mailto:milan.lejeune2005@gmail.com" TargetMode="External"/><Relationship Id="rId196" Type="http://schemas.openxmlformats.org/officeDocument/2006/relationships/hyperlink" Target="mailto:seguineautony01@gmail.com" TargetMode="External"/><Relationship Id="rId417" Type="http://schemas.openxmlformats.org/officeDocument/2006/relationships/hyperlink" Target="mailto:colasa@saintemarie-cholet.eu" TargetMode="External"/><Relationship Id="rId624" Type="http://schemas.openxmlformats.org/officeDocument/2006/relationships/hyperlink" Target="mailto:jarnigonn@gmail.com" TargetMode="External"/><Relationship Id="rId831" Type="http://schemas.openxmlformats.org/officeDocument/2006/relationships/hyperlink" Target="mailto:valerie.palaric@ca-paris.fr" TargetMode="External"/><Relationship Id="rId1047" Type="http://schemas.openxmlformats.org/officeDocument/2006/relationships/hyperlink" Target="mailto:louis-marie.bouvattier@equans.com" TargetMode="External"/><Relationship Id="rId263" Type="http://schemas.openxmlformats.org/officeDocument/2006/relationships/hyperlink" Target="mailto:margot.gazier@hotmail.com" TargetMode="External"/><Relationship Id="rId470" Type="http://schemas.openxmlformats.org/officeDocument/2006/relationships/hyperlink" Target="mailto:bauchete@saintemarie-cholet.eu" TargetMode="External"/><Relationship Id="rId929" Type="http://schemas.openxmlformats.org/officeDocument/2006/relationships/hyperlink" Target="mailto:bounlot.bounpraseuth@equans.com" TargetMode="External"/><Relationship Id="rId1114" Type="http://schemas.openxmlformats.org/officeDocument/2006/relationships/hyperlink" Target="mailto:jullian.dahan@icloud.com" TargetMode="External"/><Relationship Id="rId58" Type="http://schemas.openxmlformats.org/officeDocument/2006/relationships/hyperlink" Target="mailto:smvfq7nfzf@privaterelay.appleid.com" TargetMode="External"/><Relationship Id="rId123" Type="http://schemas.openxmlformats.org/officeDocument/2006/relationships/hyperlink" Target="mailto:audrey.tobak@gmail.com" TargetMode="External"/><Relationship Id="rId330" Type="http://schemas.openxmlformats.org/officeDocument/2006/relationships/hyperlink" Target="mailto:guibert.sandy@outlook.fr" TargetMode="External"/><Relationship Id="rId568" Type="http://schemas.openxmlformats.org/officeDocument/2006/relationships/hyperlink" Target="mailto:bouchetgasnierc@saintemarie-cholet.eu" TargetMode="External"/><Relationship Id="rId775" Type="http://schemas.openxmlformats.org/officeDocument/2006/relationships/hyperlink" Target="mailto:i.retailleau87@gmail.com" TargetMode="External"/><Relationship Id="rId982" Type="http://schemas.openxmlformats.org/officeDocument/2006/relationships/hyperlink" Target="mailto:cesartucci75@gmail.com" TargetMode="External"/><Relationship Id="rId428" Type="http://schemas.openxmlformats.org/officeDocument/2006/relationships/hyperlink" Target="mailto:lhelgoualchm@saintemarie-cholet.eu" TargetMode="External"/><Relationship Id="rId635" Type="http://schemas.openxmlformats.org/officeDocument/2006/relationships/hyperlink" Target="mailto:botton-dutourc@saintemarie-cholet.eu" TargetMode="External"/><Relationship Id="rId842" Type="http://schemas.openxmlformats.org/officeDocument/2006/relationships/hyperlink" Target="mailto:alice.bardonnet@ca-paris.fr" TargetMode="External"/><Relationship Id="rId1058" Type="http://schemas.openxmlformats.org/officeDocument/2006/relationships/hyperlink" Target="mailto:karim.letifi@equens.com" TargetMode="External"/><Relationship Id="rId274" Type="http://schemas.openxmlformats.org/officeDocument/2006/relationships/hyperlink" Target="mailto:clovisius07@gmail.com" TargetMode="External"/><Relationship Id="rId481" Type="http://schemas.openxmlformats.org/officeDocument/2006/relationships/hyperlink" Target="mailto:gourdonn@saintemarie-cholet.eu" TargetMode="External"/><Relationship Id="rId702" Type="http://schemas.openxmlformats.org/officeDocument/2006/relationships/hyperlink" Target="mailto:p7qtz88977@privaterelay.appleid.com" TargetMode="External"/><Relationship Id="rId69" Type="http://schemas.openxmlformats.org/officeDocument/2006/relationships/hyperlink" Target="mailto:andrea-2105@hotmail.fe" TargetMode="External"/><Relationship Id="rId134" Type="http://schemas.openxmlformats.org/officeDocument/2006/relationships/hyperlink" Target="mailto:h.aurelia@hotmail.fr" TargetMode="External"/><Relationship Id="rId579" Type="http://schemas.openxmlformats.org/officeDocument/2006/relationships/hyperlink" Target="mailto:cipollas@saintemarie-cholet.eu" TargetMode="External"/><Relationship Id="rId786" Type="http://schemas.openxmlformats.org/officeDocument/2006/relationships/hyperlink" Target="mailto:juliamenant41@gmail.com" TargetMode="External"/><Relationship Id="rId993" Type="http://schemas.openxmlformats.org/officeDocument/2006/relationships/hyperlink" Target="mailto:emma44190@gmail.com" TargetMode="External"/><Relationship Id="rId341" Type="http://schemas.openxmlformats.org/officeDocument/2006/relationships/hyperlink" Target="mailto:mallone2106@gmail.com" TargetMode="External"/><Relationship Id="rId439" Type="http://schemas.openxmlformats.org/officeDocument/2006/relationships/hyperlink" Target="mailto:marchandg@saintemarie-cholet.eu" TargetMode="External"/><Relationship Id="rId646" Type="http://schemas.openxmlformats.org/officeDocument/2006/relationships/hyperlink" Target="mailto:aydogdue@saintemarie-cholet.eu" TargetMode="External"/><Relationship Id="rId1069" Type="http://schemas.openxmlformats.org/officeDocument/2006/relationships/hyperlink" Target="mailto:gilles.labonde@equans.com" TargetMode="External"/><Relationship Id="rId201" Type="http://schemas.openxmlformats.org/officeDocument/2006/relationships/hyperlink" Target="mailto:justinvannier49@gmail.com" TargetMode="External"/><Relationship Id="rId285" Type="http://schemas.openxmlformats.org/officeDocument/2006/relationships/hyperlink" Target="mailto:deloytom88@gmail.com" TargetMode="External"/><Relationship Id="rId506" Type="http://schemas.openxmlformats.org/officeDocument/2006/relationships/hyperlink" Target="mailto:potironm@saintemarie-cholet.eu" TargetMode="External"/><Relationship Id="rId853" Type="http://schemas.openxmlformats.org/officeDocument/2006/relationships/hyperlink" Target="mailto:xnzzhh6mvw@privaterelay.appleid.com" TargetMode="External"/><Relationship Id="rId492" Type="http://schemas.openxmlformats.org/officeDocument/2006/relationships/hyperlink" Target="mailto:caillaudno@saintemarie-cholet.eu" TargetMode="External"/><Relationship Id="rId713" Type="http://schemas.openxmlformats.org/officeDocument/2006/relationships/hyperlink" Target="mailto:gautreaun@saintemarie-cholet.eu" TargetMode="External"/><Relationship Id="rId797" Type="http://schemas.openxmlformats.org/officeDocument/2006/relationships/hyperlink" Target="mailto:brichetc@saintemarie-cholet.eu" TargetMode="External"/><Relationship Id="rId920" Type="http://schemas.openxmlformats.org/officeDocument/2006/relationships/hyperlink" Target="mailto:diego.carreiro@equans.com" TargetMode="External"/><Relationship Id="rId145" Type="http://schemas.openxmlformats.org/officeDocument/2006/relationships/hyperlink" Target="mailto:patricia.hervouet49@gmail.com" TargetMode="External"/><Relationship Id="rId352" Type="http://schemas.openxmlformats.org/officeDocument/2006/relationships/hyperlink" Target="mailto:samuel-gerard.sautejeau@ac-nantes.fr" TargetMode="External"/><Relationship Id="rId212" Type="http://schemas.openxmlformats.org/officeDocument/2006/relationships/hyperlink" Target="mailto:mamadousidibe49300@gmail.com" TargetMode="External"/><Relationship Id="rId657" Type="http://schemas.openxmlformats.org/officeDocument/2006/relationships/hyperlink" Target="mailto:yerlipinara@saintemarie-cholet.eu" TargetMode="External"/><Relationship Id="rId864" Type="http://schemas.openxmlformats.org/officeDocument/2006/relationships/hyperlink" Target="mailto:antoine2.pro@outlook.fr" TargetMode="External"/><Relationship Id="rId296" Type="http://schemas.openxmlformats.org/officeDocument/2006/relationships/hyperlink" Target="mailto:mikailagca095@gmail.com" TargetMode="External"/><Relationship Id="rId517" Type="http://schemas.openxmlformats.org/officeDocument/2006/relationships/hyperlink" Target="mailto:chaletr@saintemarie-cholet.eu" TargetMode="External"/><Relationship Id="rId724" Type="http://schemas.openxmlformats.org/officeDocument/2006/relationships/hyperlink" Target="mailto:bonneaue@saintemarie-cholet.eu" TargetMode="External"/><Relationship Id="rId931" Type="http://schemas.openxmlformats.org/officeDocument/2006/relationships/hyperlink" Target="mailto:olivier.tassin@equans.com" TargetMode="External"/><Relationship Id="rId60" Type="http://schemas.openxmlformats.org/officeDocument/2006/relationships/hyperlink" Target="mailto:fanny.gaschet@gmail.com" TargetMode="External"/><Relationship Id="rId156" Type="http://schemas.openxmlformats.org/officeDocument/2006/relationships/hyperlink" Target="mailto:7zj9b2ww8j@privaterelay.appleid.com" TargetMode="External"/><Relationship Id="rId363" Type="http://schemas.openxmlformats.org/officeDocument/2006/relationships/hyperlink" Target="mailto:j.coquelin@neuf.fr" TargetMode="External"/><Relationship Id="rId570" Type="http://schemas.openxmlformats.org/officeDocument/2006/relationships/hyperlink" Target="mailto:ggfvd6bsc4@privaterelay.appleid.com" TargetMode="External"/><Relationship Id="rId1007" Type="http://schemas.openxmlformats.org/officeDocument/2006/relationships/hyperlink" Target="mailto:bruno.maumejean@equans.com" TargetMode="External"/><Relationship Id="rId223" Type="http://schemas.openxmlformats.org/officeDocument/2006/relationships/hyperlink" Target="mailto:lucasfevret@gmail.com" TargetMode="External"/><Relationship Id="rId430" Type="http://schemas.openxmlformats.org/officeDocument/2006/relationships/hyperlink" Target="mailto:merleti@saintemarie-cholet.eu" TargetMode="External"/><Relationship Id="rId668" Type="http://schemas.openxmlformats.org/officeDocument/2006/relationships/hyperlink" Target="mailto:davidgoisnard21@gmail.com" TargetMode="External"/><Relationship Id="rId875" Type="http://schemas.openxmlformats.org/officeDocument/2006/relationships/hyperlink" Target="mailto:sophie.cadoret@equans.com" TargetMode="External"/><Relationship Id="rId1060" Type="http://schemas.openxmlformats.org/officeDocument/2006/relationships/hyperlink" Target="mailto:steeve.azede@gmail.com" TargetMode="External"/><Relationship Id="rId18" Type="http://schemas.openxmlformats.org/officeDocument/2006/relationships/hyperlink" Target="mailto:ljutard@choletagglomeration.fr" TargetMode="External"/><Relationship Id="rId528" Type="http://schemas.openxmlformats.org/officeDocument/2006/relationships/hyperlink" Target="mailto:khanchaouibaudryj@saintemarie-cholet.eu" TargetMode="External"/><Relationship Id="rId735" Type="http://schemas.openxmlformats.org/officeDocument/2006/relationships/hyperlink" Target="mailto:celine.gouyet@gmail.com" TargetMode="External"/><Relationship Id="rId942" Type="http://schemas.openxmlformats.org/officeDocument/2006/relationships/hyperlink" Target="mailto:etransactioncha@gmail.com" TargetMode="External"/><Relationship Id="rId167" Type="http://schemas.openxmlformats.org/officeDocument/2006/relationships/hyperlink" Target="mailto:linda.oukacine78@gmail.com" TargetMode="External"/><Relationship Id="rId374" Type="http://schemas.openxmlformats.org/officeDocument/2006/relationships/hyperlink" Target="mailto:marienoel.s@hotmail.fr" TargetMode="External"/><Relationship Id="rId581" Type="http://schemas.openxmlformats.org/officeDocument/2006/relationships/hyperlink" Target="mailto:gautierl@saintemarie-cholet.eu" TargetMode="External"/><Relationship Id="rId1018" Type="http://schemas.openxmlformats.org/officeDocument/2006/relationships/hyperlink" Target="mailto:jean-claude.godin@equans.com" TargetMode="External"/><Relationship Id="rId71" Type="http://schemas.openxmlformats.org/officeDocument/2006/relationships/hyperlink" Target="mailto:lisa.49@orange.fr" TargetMode="External"/><Relationship Id="rId234" Type="http://schemas.openxmlformats.org/officeDocument/2006/relationships/hyperlink" Target="mailto:whattheclaude@gmail.com" TargetMode="External"/><Relationship Id="rId679" Type="http://schemas.openxmlformats.org/officeDocument/2006/relationships/hyperlink" Target="mailto:r7fxj9y67n@privaterelay.appleid.com" TargetMode="External"/><Relationship Id="rId802" Type="http://schemas.openxmlformats.org/officeDocument/2006/relationships/hyperlink" Target="mailto:kate.rosalie.tshibola@gmail.com" TargetMode="External"/><Relationship Id="rId886" Type="http://schemas.openxmlformats.org/officeDocument/2006/relationships/hyperlink" Target="mailto:guillaum.roche@equans.com" TargetMode="External"/><Relationship Id="rId2" Type="http://schemas.openxmlformats.org/officeDocument/2006/relationships/hyperlink" Target="mailto:reenie409@gmail.com" TargetMode="External"/><Relationship Id="rId29" Type="http://schemas.openxmlformats.org/officeDocument/2006/relationships/hyperlink" Target="mailto:aurely88@hotmail.com" TargetMode="External"/><Relationship Id="rId441" Type="http://schemas.openxmlformats.org/officeDocument/2006/relationships/hyperlink" Target="mailto:hullinc@saintemarie-cholet.eu" TargetMode="External"/><Relationship Id="rId539" Type="http://schemas.openxmlformats.org/officeDocument/2006/relationships/hyperlink" Target="mailto:oneilla@saintemarie-cholet.eu" TargetMode="External"/><Relationship Id="rId746" Type="http://schemas.openxmlformats.org/officeDocument/2006/relationships/hyperlink" Target="mailto:leagautier98@gmail.com" TargetMode="External"/><Relationship Id="rId1071" Type="http://schemas.openxmlformats.org/officeDocument/2006/relationships/hyperlink" Target="mailto:nadia.terrec@equans.com" TargetMode="External"/><Relationship Id="rId178" Type="http://schemas.openxmlformats.org/officeDocument/2006/relationships/hyperlink" Target="http://yoann.pl/" TargetMode="External"/><Relationship Id="rId301" Type="http://schemas.openxmlformats.org/officeDocument/2006/relationships/hyperlink" Target="mailto:maxyao9477@gmail.com" TargetMode="External"/><Relationship Id="rId953" Type="http://schemas.openxmlformats.org/officeDocument/2006/relationships/hyperlink" Target="mailto:tanguy.domergue@equans.com" TargetMode="External"/><Relationship Id="rId1029" Type="http://schemas.openxmlformats.org/officeDocument/2006/relationships/hyperlink" Target="mailto:fatima.el-barzouzi@equans.com" TargetMode="External"/><Relationship Id="rId82" Type="http://schemas.openxmlformats.org/officeDocument/2006/relationships/hyperlink" Target="mailto:pioulouna04@gmail.com" TargetMode="External"/><Relationship Id="rId385" Type="http://schemas.openxmlformats.org/officeDocument/2006/relationships/hyperlink" Target="mailto:johannafonteneau6@gmail.com" TargetMode="External"/><Relationship Id="rId592" Type="http://schemas.openxmlformats.org/officeDocument/2006/relationships/hyperlink" Target="mailto:jalao-khamkhaoj@saintemarie-cholet.eu" TargetMode="External"/><Relationship Id="rId606" Type="http://schemas.openxmlformats.org/officeDocument/2006/relationships/hyperlink" Target="mailto:landaise@saintemarie-cholet.eu" TargetMode="External"/><Relationship Id="rId813" Type="http://schemas.openxmlformats.org/officeDocument/2006/relationships/hyperlink" Target="mailto:langloism@saintemarie-cholet.eu" TargetMode="External"/><Relationship Id="rId245" Type="http://schemas.openxmlformats.org/officeDocument/2006/relationships/hyperlink" Target="mailto:leaybm49@gmail.com" TargetMode="External"/><Relationship Id="rId452" Type="http://schemas.openxmlformats.org/officeDocument/2006/relationships/hyperlink" Target="mailto:porthaultn@saintemarie-cholet.eu" TargetMode="External"/><Relationship Id="rId897" Type="http://schemas.openxmlformats.org/officeDocument/2006/relationships/hyperlink" Target="mailto:lucie-anne.prouteau@equans.com" TargetMode="External"/><Relationship Id="rId1082" Type="http://schemas.openxmlformats.org/officeDocument/2006/relationships/hyperlink" Target="mailto:gaelle.caudrelier@equans.com" TargetMode="External"/><Relationship Id="rId105" Type="http://schemas.openxmlformats.org/officeDocument/2006/relationships/hyperlink" Target="mailto:manonarvaux@gmail.com" TargetMode="External"/><Relationship Id="rId312" Type="http://schemas.openxmlformats.org/officeDocument/2006/relationships/hyperlink" Target="mailto:j22gmjzqs8@privaterelay.appleid.com" TargetMode="External"/><Relationship Id="rId757" Type="http://schemas.openxmlformats.org/officeDocument/2006/relationships/hyperlink" Target="mailto:yann.sainson@gmail.com" TargetMode="External"/><Relationship Id="rId964" Type="http://schemas.openxmlformats.org/officeDocument/2006/relationships/hyperlink" Target="mailto:kevingrimaux@gmail.com" TargetMode="External"/><Relationship Id="rId93" Type="http://schemas.openxmlformats.org/officeDocument/2006/relationships/hyperlink" Target="mailto:coco4408@hotmail.fr" TargetMode="External"/><Relationship Id="rId189" Type="http://schemas.openxmlformats.org/officeDocument/2006/relationships/hyperlink" Target="mailto:mickael.phouangphet@gmail.com" TargetMode="External"/><Relationship Id="rId396" Type="http://schemas.openxmlformats.org/officeDocument/2006/relationships/hyperlink" Target="mailto:souricee@saintemarie-cholet.eu" TargetMode="External"/><Relationship Id="rId617" Type="http://schemas.openxmlformats.org/officeDocument/2006/relationships/hyperlink" Target="mailto:renouj@saintemarie-cholet.eu" TargetMode="External"/><Relationship Id="rId824" Type="http://schemas.openxmlformats.org/officeDocument/2006/relationships/hyperlink" Target="mailto:christophe.allain@ca-paris.fr" TargetMode="External"/><Relationship Id="rId256" Type="http://schemas.openxmlformats.org/officeDocument/2006/relationships/hyperlink" Target="mailto:gwen.livana@gmail.com" TargetMode="External"/><Relationship Id="rId463" Type="http://schemas.openxmlformats.org/officeDocument/2006/relationships/hyperlink" Target="mailto:paugamm@saintemarie-cholet.eu" TargetMode="External"/><Relationship Id="rId670" Type="http://schemas.openxmlformats.org/officeDocument/2006/relationships/hyperlink" Target="mailto:grasteau@yahoo.fr" TargetMode="External"/><Relationship Id="rId1093" Type="http://schemas.openxmlformats.org/officeDocument/2006/relationships/hyperlink" Target="mailto:thierry.soetaert@equans.com" TargetMode="External"/><Relationship Id="rId1107" Type="http://schemas.openxmlformats.org/officeDocument/2006/relationships/hyperlink" Target="mailto:elie.bonan@equans.com" TargetMode="External"/><Relationship Id="rId116" Type="http://schemas.openxmlformats.org/officeDocument/2006/relationships/hyperlink" Target="mailto:sam.bouchet49@gmail.com" TargetMode="External"/><Relationship Id="rId323" Type="http://schemas.openxmlformats.org/officeDocument/2006/relationships/hyperlink" Target="mailto:jf4v5ntfhd@privaterelay.appleid.com" TargetMode="External"/><Relationship Id="rId530" Type="http://schemas.openxmlformats.org/officeDocument/2006/relationships/hyperlink" Target="mailto:oraina@saintemarie-cholet.eu" TargetMode="External"/><Relationship Id="rId768" Type="http://schemas.openxmlformats.org/officeDocument/2006/relationships/hyperlink" Target="mailto:raro.caroline@gmail.com" TargetMode="External"/><Relationship Id="rId975" Type="http://schemas.openxmlformats.org/officeDocument/2006/relationships/hyperlink" Target="mailto:sara.serot@gmail.com" TargetMode="External"/><Relationship Id="rId20" Type="http://schemas.openxmlformats.org/officeDocument/2006/relationships/hyperlink" Target="mailto:scharrier49@gmail.com" TargetMode="External"/><Relationship Id="rId628" Type="http://schemas.openxmlformats.org/officeDocument/2006/relationships/hyperlink" Target="mailto:perocheaucorneloupg@saintemarie-cholet.eu" TargetMode="External"/><Relationship Id="rId835" Type="http://schemas.openxmlformats.org/officeDocument/2006/relationships/hyperlink" Target="mailto:huche.kyrio@gmail.com" TargetMode="External"/><Relationship Id="rId267" Type="http://schemas.openxmlformats.org/officeDocument/2006/relationships/hyperlink" Target="mailto:monkia@hotmail.fr" TargetMode="External"/><Relationship Id="rId474" Type="http://schemas.openxmlformats.org/officeDocument/2006/relationships/hyperlink" Target="mailto:trotels@saintemarie-cholet.eu" TargetMode="External"/><Relationship Id="rId1020" Type="http://schemas.openxmlformats.org/officeDocument/2006/relationships/hyperlink" Target="mailto:francis.hollard@equans.com" TargetMode="External"/><Relationship Id="rId1118" Type="http://schemas.openxmlformats.org/officeDocument/2006/relationships/hyperlink" Target="mailto:virginie.roux@uni-medias.com" TargetMode="External"/><Relationship Id="rId127" Type="http://schemas.openxmlformats.org/officeDocument/2006/relationships/hyperlink" Target="mailto:barby49@hotmail.fr" TargetMode="External"/><Relationship Id="rId681" Type="http://schemas.openxmlformats.org/officeDocument/2006/relationships/hyperlink" Target="mailto:bettina.guerard@gmail.com" TargetMode="External"/><Relationship Id="rId779" Type="http://schemas.openxmlformats.org/officeDocument/2006/relationships/hyperlink" Target="mailto:q4cwft7bsx@privaterelay.appleid.com" TargetMode="External"/><Relationship Id="rId902" Type="http://schemas.openxmlformats.org/officeDocument/2006/relationships/hyperlink" Target="mailto:thomas.zerbib@equans.com" TargetMode="External"/><Relationship Id="rId986" Type="http://schemas.openxmlformats.org/officeDocument/2006/relationships/hyperlink" Target="mailto:nielsrusso26@gmail.com" TargetMode="External"/><Relationship Id="rId31" Type="http://schemas.openxmlformats.org/officeDocument/2006/relationships/hyperlink" Target="mailto:jpbregeon@choletagglomeration.fr" TargetMode="External"/><Relationship Id="rId334" Type="http://schemas.openxmlformats.org/officeDocument/2006/relationships/hyperlink" Target="mailto:dgrelat@orange.fr" TargetMode="External"/><Relationship Id="rId541" Type="http://schemas.openxmlformats.org/officeDocument/2006/relationships/hyperlink" Target="mailto:oudavone@hotmail.fr" TargetMode="External"/><Relationship Id="rId639" Type="http://schemas.openxmlformats.org/officeDocument/2006/relationships/hyperlink" Target="mailto:merleta@saintemarie-cholet.eu" TargetMode="External"/><Relationship Id="rId180" Type="http://schemas.openxmlformats.org/officeDocument/2006/relationships/hyperlink" Target="mailto:marterere@saintemarie-cholet.eu" TargetMode="External"/><Relationship Id="rId278" Type="http://schemas.openxmlformats.org/officeDocument/2006/relationships/hyperlink" Target="mailto:forestiererwan@gmail.com" TargetMode="External"/><Relationship Id="rId401" Type="http://schemas.openxmlformats.org/officeDocument/2006/relationships/hyperlink" Target="mailto:cosnardj@saintemarie-cholet.eu" TargetMode="External"/><Relationship Id="rId846" Type="http://schemas.openxmlformats.org/officeDocument/2006/relationships/hyperlink" Target="mailto:marinemaudire@gmail.com" TargetMode="External"/><Relationship Id="rId1031" Type="http://schemas.openxmlformats.org/officeDocument/2006/relationships/hyperlink" Target="mailto:julien.coulin@equans.com" TargetMode="External"/><Relationship Id="rId485" Type="http://schemas.openxmlformats.org/officeDocument/2006/relationships/hyperlink" Target="mailto:anguianorojasa@saintemarie-cholet.eu" TargetMode="External"/><Relationship Id="rId692" Type="http://schemas.openxmlformats.org/officeDocument/2006/relationships/hyperlink" Target="mailto:fhmd5qjk62@privaterelay.appleid.com" TargetMode="External"/><Relationship Id="rId706" Type="http://schemas.openxmlformats.org/officeDocument/2006/relationships/hyperlink" Target="mailto:lucientanghe@gmail.com" TargetMode="External"/><Relationship Id="rId913" Type="http://schemas.openxmlformats.org/officeDocument/2006/relationships/hyperlink" Target="mailto:aurelien.chomet@equans.com" TargetMode="External"/><Relationship Id="rId42" Type="http://schemas.openxmlformats.org/officeDocument/2006/relationships/hyperlink" Target="mailto:sarahcebrian1@gmail.com" TargetMode="External"/><Relationship Id="rId138" Type="http://schemas.openxmlformats.org/officeDocument/2006/relationships/hyperlink" Target="mailto:ppelloquet@choletagglomeration.fr" TargetMode="External"/><Relationship Id="rId345" Type="http://schemas.openxmlformats.org/officeDocument/2006/relationships/hyperlink" Target="mailto:sandrine.suteau@neuf.fr" TargetMode="External"/><Relationship Id="rId552" Type="http://schemas.openxmlformats.org/officeDocument/2006/relationships/hyperlink" Target="mailto:challetma@saintemarie-cholet.eu" TargetMode="External"/><Relationship Id="rId997" Type="http://schemas.openxmlformats.org/officeDocument/2006/relationships/hyperlink" Target="mailto:leanemounsamy@gmail.com" TargetMode="External"/><Relationship Id="rId191" Type="http://schemas.openxmlformats.org/officeDocument/2006/relationships/hyperlink" Target="mailto:marie-helene.biseul@orange.fr" TargetMode="External"/><Relationship Id="rId205" Type="http://schemas.openxmlformats.org/officeDocument/2006/relationships/hyperlink" Target="mailto:mehdicamus06@gmail.com" TargetMode="External"/><Relationship Id="rId412" Type="http://schemas.openxmlformats.org/officeDocument/2006/relationships/hyperlink" Target="mailto:aksu@saintemarie-cholet.eu" TargetMode="External"/><Relationship Id="rId857" Type="http://schemas.openxmlformats.org/officeDocument/2006/relationships/hyperlink" Target="mailto:ninalemoine@icloud.com" TargetMode="External"/><Relationship Id="rId1042" Type="http://schemas.openxmlformats.org/officeDocument/2006/relationships/hyperlink" Target="mailto:thierry.prost@equans.com" TargetMode="External"/><Relationship Id="rId289" Type="http://schemas.openxmlformats.org/officeDocument/2006/relationships/hyperlink" Target="mailto:serval911@gmail.com" TargetMode="External"/><Relationship Id="rId496" Type="http://schemas.openxmlformats.org/officeDocument/2006/relationships/hyperlink" Target="mailto:chiadmii@saintemarie-cholet.eu" TargetMode="External"/><Relationship Id="rId717" Type="http://schemas.openxmlformats.org/officeDocument/2006/relationships/hyperlink" Target="mailto:sauzereauj@saintemarie-cholet.eu" TargetMode="External"/><Relationship Id="rId924" Type="http://schemas.openxmlformats.org/officeDocument/2006/relationships/hyperlink" Target="mailto:elodie.blanchard@equans.com" TargetMode="External"/><Relationship Id="rId53" Type="http://schemas.openxmlformats.org/officeDocument/2006/relationships/hyperlink" Target="mailto:lelene.clery@gmail.com" TargetMode="External"/><Relationship Id="rId149" Type="http://schemas.openxmlformats.org/officeDocument/2006/relationships/hyperlink" Target="mailto:pascaletignonlapillonne@gmail.com" TargetMode="External"/><Relationship Id="rId356" Type="http://schemas.openxmlformats.org/officeDocument/2006/relationships/hyperlink" Target="mailto:paradis.blandine@gmail.com" TargetMode="External"/><Relationship Id="rId563" Type="http://schemas.openxmlformats.org/officeDocument/2006/relationships/hyperlink" Target="mailto:yildize@saintemarie-cholet.eu" TargetMode="External"/><Relationship Id="rId770" Type="http://schemas.openxmlformats.org/officeDocument/2006/relationships/hyperlink" Target="mailto:tipy19@hotmail.com" TargetMode="External"/><Relationship Id="rId216" Type="http://schemas.openxmlformats.org/officeDocument/2006/relationships/hyperlink" Target="mailto:emmamica0007@gmail.com" TargetMode="External"/><Relationship Id="rId423" Type="http://schemas.openxmlformats.org/officeDocument/2006/relationships/hyperlink" Target="mailto:jadeauc@saintemarie-cholet.eu" TargetMode="External"/><Relationship Id="rId868" Type="http://schemas.openxmlformats.org/officeDocument/2006/relationships/hyperlink" Target="mailto:francoise.benoit@ca-paris.fr" TargetMode="External"/><Relationship Id="rId1053" Type="http://schemas.openxmlformats.org/officeDocument/2006/relationships/hyperlink" Target="mailto:ppnb88t2p4@privaterelay.appleid.com" TargetMode="External"/><Relationship Id="rId630" Type="http://schemas.openxmlformats.org/officeDocument/2006/relationships/hyperlink" Target="mailto:lussonr@saintemarie-cholet.eu" TargetMode="External"/><Relationship Id="rId728" Type="http://schemas.openxmlformats.org/officeDocument/2006/relationships/hyperlink" Target="mailto:camille.merlet@kiplin.com" TargetMode="External"/><Relationship Id="rId935" Type="http://schemas.openxmlformats.org/officeDocument/2006/relationships/hyperlink" Target="mailto:melaine.hutin@equans.com" TargetMode="External"/><Relationship Id="rId64" Type="http://schemas.openxmlformats.org/officeDocument/2006/relationships/hyperlink" Target="mailto:benoit.samson@lilo.org" TargetMode="External"/><Relationship Id="rId367" Type="http://schemas.openxmlformats.org/officeDocument/2006/relationships/hyperlink" Target="mailto:mariannepoitevin@gmail.com" TargetMode="External"/><Relationship Id="rId574" Type="http://schemas.openxmlformats.org/officeDocument/2006/relationships/hyperlink" Target="mailto:merceur.elisa@gmail.com" TargetMode="External"/><Relationship Id="rId227" Type="http://schemas.openxmlformats.org/officeDocument/2006/relationships/hyperlink" Target="mailto:thomas.le.bourlout@gmail.com" TargetMode="External"/><Relationship Id="rId781" Type="http://schemas.openxmlformats.org/officeDocument/2006/relationships/hyperlink" Target="mailto:saraharascop@gmail.com" TargetMode="External"/><Relationship Id="rId879" Type="http://schemas.openxmlformats.org/officeDocument/2006/relationships/hyperlink" Target="mailto:sophie.lechevalier@equans.com" TargetMode="External"/><Relationship Id="rId434" Type="http://schemas.openxmlformats.org/officeDocument/2006/relationships/hyperlink" Target="mailto:braudan@saintemarie-cholet.eu" TargetMode="External"/><Relationship Id="rId641" Type="http://schemas.openxmlformats.org/officeDocument/2006/relationships/hyperlink" Target="mailto:gourdonc@saintemarie-cholet.eu" TargetMode="External"/><Relationship Id="rId739" Type="http://schemas.openxmlformats.org/officeDocument/2006/relationships/hyperlink" Target="mailto:jdsiegel@gspresse.fr" TargetMode="External"/><Relationship Id="rId1064" Type="http://schemas.openxmlformats.org/officeDocument/2006/relationships/hyperlink" Target="mailto:mira.niati@equans.com" TargetMode="External"/><Relationship Id="rId280" Type="http://schemas.openxmlformats.org/officeDocument/2006/relationships/hyperlink" Target="mailto:salomeboudehen@hotmail.fr" TargetMode="External"/><Relationship Id="rId501" Type="http://schemas.openxmlformats.org/officeDocument/2006/relationships/hyperlink" Target="mailto:montaillee@saintemarie-cholet.eu" TargetMode="External"/><Relationship Id="rId946" Type="http://schemas.openxmlformats.org/officeDocument/2006/relationships/hyperlink" Target="mailto:benoit.destres@equans.com" TargetMode="External"/><Relationship Id="rId75" Type="http://schemas.openxmlformats.org/officeDocument/2006/relationships/hyperlink" Target="mailto:sebagnes@cegetel.net" TargetMode="External"/><Relationship Id="rId140" Type="http://schemas.openxmlformats.org/officeDocument/2006/relationships/hyperlink" Target="mailto:fredericgraveleau@orange.fr" TargetMode="External"/><Relationship Id="rId378" Type="http://schemas.openxmlformats.org/officeDocument/2006/relationships/hyperlink" Target="mailto:maxence.legois0707@gmail.com" TargetMode="External"/><Relationship Id="rId585" Type="http://schemas.openxmlformats.org/officeDocument/2006/relationships/hyperlink" Target="mailto:mouminea@saintemarie-cholet.eu" TargetMode="External"/><Relationship Id="rId792" Type="http://schemas.openxmlformats.org/officeDocument/2006/relationships/hyperlink" Target="mailto:augereaualan718@gmail.com" TargetMode="External"/><Relationship Id="rId806" Type="http://schemas.openxmlformats.org/officeDocument/2006/relationships/hyperlink" Target="mailto:mortieranais@gmail.com" TargetMode="External"/><Relationship Id="rId6" Type="http://schemas.openxmlformats.org/officeDocument/2006/relationships/hyperlink" Target="mailto:louis.surot@hotmail.com" TargetMode="External"/><Relationship Id="rId238" Type="http://schemas.openxmlformats.org/officeDocument/2006/relationships/hyperlink" Target="mailto:baraa1407@hotmail.com" TargetMode="External"/><Relationship Id="rId445" Type="http://schemas.openxmlformats.org/officeDocument/2006/relationships/hyperlink" Target="mailto:bencaidhassinet@saintemarie-cholet.eu" TargetMode="External"/><Relationship Id="rId652" Type="http://schemas.openxmlformats.org/officeDocument/2006/relationships/hyperlink" Target="mailto:tebbaln@saintemarie-cholet.eu" TargetMode="External"/><Relationship Id="rId1075" Type="http://schemas.openxmlformats.org/officeDocument/2006/relationships/hyperlink" Target="mailto:alhassane.kaba@equans.com" TargetMode="External"/><Relationship Id="rId291" Type="http://schemas.openxmlformats.org/officeDocument/2006/relationships/hyperlink" Target="mailto:jykdsqhpyb@privaterelay.appleid.com" TargetMode="External"/><Relationship Id="rId305" Type="http://schemas.openxmlformats.org/officeDocument/2006/relationships/hyperlink" Target="mailto:zia.audouin@gmail.com" TargetMode="External"/><Relationship Id="rId512" Type="http://schemas.openxmlformats.org/officeDocument/2006/relationships/hyperlink" Target="mailto:calbryn@saintemarie-cholet.eu" TargetMode="External"/><Relationship Id="rId957" Type="http://schemas.openxmlformats.org/officeDocument/2006/relationships/hyperlink" Target="mailto:nguyent@saintemarie-cholet.eu" TargetMode="External"/><Relationship Id="rId86" Type="http://schemas.openxmlformats.org/officeDocument/2006/relationships/hyperlink" Target="mailto:clemencekizza@gmail.com" TargetMode="External"/><Relationship Id="rId151" Type="http://schemas.openxmlformats.org/officeDocument/2006/relationships/hyperlink" Target="mailto:f.breheret@wanadoo.fr" TargetMode="External"/><Relationship Id="rId389" Type="http://schemas.openxmlformats.org/officeDocument/2006/relationships/hyperlink" Target="mailto:saisonm@saintemarie-cholet.eu" TargetMode="External"/><Relationship Id="rId596" Type="http://schemas.openxmlformats.org/officeDocument/2006/relationships/hyperlink" Target="mailto:guesdona@saintemarie-cholet.eu" TargetMode="External"/><Relationship Id="rId817" Type="http://schemas.openxmlformats.org/officeDocument/2006/relationships/hyperlink" Target="mailto:slemperiere-gobardham@outlook.fr" TargetMode="External"/><Relationship Id="rId1002" Type="http://schemas.openxmlformats.org/officeDocument/2006/relationships/hyperlink" Target="mailto:lemaire.remi@protonmail.com" TargetMode="External"/><Relationship Id="rId249" Type="http://schemas.openxmlformats.org/officeDocument/2006/relationships/hyperlink" Target="mailto:caroline.baron49@wanadoo.fr" TargetMode="External"/><Relationship Id="rId456" Type="http://schemas.openxmlformats.org/officeDocument/2006/relationships/hyperlink" Target="mailto:estavil-turl@saintemarie-cholet.eu" TargetMode="External"/><Relationship Id="rId663" Type="http://schemas.openxmlformats.org/officeDocument/2006/relationships/hyperlink" Target="mailto:verrierel@saintemarie-cholet.eu" TargetMode="External"/><Relationship Id="rId870" Type="http://schemas.openxmlformats.org/officeDocument/2006/relationships/hyperlink" Target="mailto:geerthika.gnanathasan@ca-paris.fr" TargetMode="External"/><Relationship Id="rId1086" Type="http://schemas.openxmlformats.org/officeDocument/2006/relationships/hyperlink" Target="mailto:david.dacosta@equans.com" TargetMode="External"/><Relationship Id="rId13" Type="http://schemas.openxmlformats.org/officeDocument/2006/relationships/hyperlink" Target="mailto:jgouy8@gmail.com" TargetMode="External"/><Relationship Id="rId109" Type="http://schemas.openxmlformats.org/officeDocument/2006/relationships/hyperlink" Target="mailto:robin.guicheteau@outlook.fr" TargetMode="External"/><Relationship Id="rId316" Type="http://schemas.openxmlformats.org/officeDocument/2006/relationships/hyperlink" Target="mailto:q7nchdqndb@privaterelay.appleid.com" TargetMode="External"/><Relationship Id="rId523" Type="http://schemas.openxmlformats.org/officeDocument/2006/relationships/hyperlink" Target="mailto:legerc@saintemarie-cholet.eu" TargetMode="External"/><Relationship Id="rId968" Type="http://schemas.openxmlformats.org/officeDocument/2006/relationships/hyperlink" Target="mailto:7d2rdsqgfp@privaterelay.appleid.com" TargetMode="External"/><Relationship Id="rId97" Type="http://schemas.openxmlformats.org/officeDocument/2006/relationships/hyperlink" Target="mailto:typhaine.blancho@laposte.net" TargetMode="External"/><Relationship Id="rId730" Type="http://schemas.openxmlformats.org/officeDocument/2006/relationships/hyperlink" Target="mailto:pierrech@saintemarie-cholet.eu" TargetMode="External"/><Relationship Id="rId828" Type="http://schemas.openxmlformats.org/officeDocument/2006/relationships/hyperlink" Target="mailto:aurelie.prinet@hotmail.fr" TargetMode="External"/><Relationship Id="rId1013" Type="http://schemas.openxmlformats.org/officeDocument/2006/relationships/hyperlink" Target="mailto:aittoumach.nawal@gmail.com" TargetMode="External"/><Relationship Id="rId162" Type="http://schemas.openxmlformats.org/officeDocument/2006/relationships/hyperlink" Target="mailto:virginie.l-a.davy@orange.fr" TargetMode="External"/><Relationship Id="rId467" Type="http://schemas.openxmlformats.org/officeDocument/2006/relationships/hyperlink" Target="mailto:benarijan@saintemarie-cholet.eu" TargetMode="External"/><Relationship Id="rId1097" Type="http://schemas.openxmlformats.org/officeDocument/2006/relationships/hyperlink" Target="mailto:laurent.petit@equans.com" TargetMode="External"/><Relationship Id="rId674" Type="http://schemas.openxmlformats.org/officeDocument/2006/relationships/hyperlink" Target="mailto:cd.touchard@cegetel.net" TargetMode="External"/><Relationship Id="rId881" Type="http://schemas.openxmlformats.org/officeDocument/2006/relationships/hyperlink" Target="mailto:tony.carvalho@equans.com" TargetMode="External"/><Relationship Id="rId979" Type="http://schemas.openxmlformats.org/officeDocument/2006/relationships/hyperlink" Target="mailto:alizee0109@icloud.com" TargetMode="External"/><Relationship Id="rId24" Type="http://schemas.openxmlformats.org/officeDocument/2006/relationships/hyperlink" Target="mailto:presse@ot-cholet.fr" TargetMode="External"/><Relationship Id="rId327" Type="http://schemas.openxmlformats.org/officeDocument/2006/relationships/hyperlink" Target="mailto:chantal.ladoux@hotmail.fr" TargetMode="External"/><Relationship Id="rId534" Type="http://schemas.openxmlformats.org/officeDocument/2006/relationships/hyperlink" Target="mailto:largem@saintemarie-cholet.eu" TargetMode="External"/><Relationship Id="rId741" Type="http://schemas.openxmlformats.org/officeDocument/2006/relationships/hyperlink" Target="mailto:devannes@saintemarie-cholet.eu" TargetMode="External"/><Relationship Id="rId839" Type="http://schemas.openxmlformats.org/officeDocument/2006/relationships/hyperlink" Target="mailto:c76jb9vqff@privaterelay.appleid.com" TargetMode="External"/><Relationship Id="rId173" Type="http://schemas.openxmlformats.org/officeDocument/2006/relationships/hyperlink" Target="mailto:john.doe@gmail.com" TargetMode="External"/><Relationship Id="rId380" Type="http://schemas.openxmlformats.org/officeDocument/2006/relationships/hyperlink" Target="mailto:durandchloe5@gmail.com" TargetMode="External"/><Relationship Id="rId601" Type="http://schemas.openxmlformats.org/officeDocument/2006/relationships/hyperlink" Target="mailto:bidaudc@saintemarie-cholet.eu" TargetMode="External"/><Relationship Id="rId1024" Type="http://schemas.openxmlformats.org/officeDocument/2006/relationships/hyperlink" Target="mailto:alexandrepalmer06@gmail.com" TargetMode="External"/><Relationship Id="rId240" Type="http://schemas.openxmlformats.org/officeDocument/2006/relationships/hyperlink" Target="mailto:b00562264@essec.edu" TargetMode="External"/><Relationship Id="rId478" Type="http://schemas.openxmlformats.org/officeDocument/2006/relationships/hyperlink" Target="mailto:charrierz@saintemarie-cholet.eu" TargetMode="External"/><Relationship Id="rId685" Type="http://schemas.openxmlformats.org/officeDocument/2006/relationships/hyperlink" Target="mailto:ft5j9jvtpn@privaterelay.appleid.com" TargetMode="External"/><Relationship Id="rId892" Type="http://schemas.openxmlformats.org/officeDocument/2006/relationships/hyperlink" Target="mailto:alexandre.raynaud@equans.com" TargetMode="External"/><Relationship Id="rId906" Type="http://schemas.openxmlformats.org/officeDocument/2006/relationships/hyperlink" Target="mailto:bruno.dossantos@external.equans.com" TargetMode="External"/><Relationship Id="rId35" Type="http://schemas.openxmlformats.org/officeDocument/2006/relationships/hyperlink" Target="mailto:cdenis@choletagglomeration.fr" TargetMode="External"/><Relationship Id="rId100" Type="http://schemas.openxmlformats.org/officeDocument/2006/relationships/hyperlink" Target="mailto:sam.79000@hotmail.fr" TargetMode="External"/><Relationship Id="rId338" Type="http://schemas.openxmlformats.org/officeDocument/2006/relationships/hyperlink" Target="mailto:gfs.frederic.bomard@gmail.com" TargetMode="External"/><Relationship Id="rId545" Type="http://schemas.openxmlformats.org/officeDocument/2006/relationships/hyperlink" Target="mailto:morillen@saintemarie-cholet.eu" TargetMode="External"/><Relationship Id="rId752" Type="http://schemas.openxmlformats.org/officeDocument/2006/relationships/hyperlink" Target="mailto:menarda@saintemarie-cholet.eu" TargetMode="External"/><Relationship Id="rId184" Type="http://schemas.openxmlformats.org/officeDocument/2006/relationships/hyperlink" Target="mailto:francois.poinsard@gmail.com" TargetMode="External"/><Relationship Id="rId391" Type="http://schemas.openxmlformats.org/officeDocument/2006/relationships/hyperlink" Target="mailto:brochup@saintemarie-cholet.eu" TargetMode="External"/><Relationship Id="rId405" Type="http://schemas.openxmlformats.org/officeDocument/2006/relationships/hyperlink" Target="mailto:martinma@saintemarie-cholet.eu" TargetMode="External"/><Relationship Id="rId612" Type="http://schemas.openxmlformats.org/officeDocument/2006/relationships/hyperlink" Target="mailto:bobarda@saintemarie-cholet.eu" TargetMode="External"/><Relationship Id="rId1035" Type="http://schemas.openxmlformats.org/officeDocument/2006/relationships/hyperlink" Target="mailto:julien.swiech@equans.com" TargetMode="External"/><Relationship Id="rId251" Type="http://schemas.openxmlformats.org/officeDocument/2006/relationships/hyperlink" Target="mailto:lalielefort@gmail.com" TargetMode="External"/><Relationship Id="rId489" Type="http://schemas.openxmlformats.org/officeDocument/2006/relationships/hyperlink" Target="mailto:tisone@saintemarie-cholet.eu" TargetMode="External"/><Relationship Id="rId696" Type="http://schemas.openxmlformats.org/officeDocument/2006/relationships/hyperlink" Target="mailto:magali.chretien@hotmail.fr" TargetMode="External"/><Relationship Id="rId917" Type="http://schemas.openxmlformats.org/officeDocument/2006/relationships/hyperlink" Target="mailto:laurent.miraglia@equans.com" TargetMode="External"/><Relationship Id="rId1102" Type="http://schemas.openxmlformats.org/officeDocument/2006/relationships/hyperlink" Target="mailto:tk5614@equans.com" TargetMode="External"/><Relationship Id="rId46" Type="http://schemas.openxmlformats.org/officeDocument/2006/relationships/hyperlink" Target="mailto:barreauzab@gmail.com" TargetMode="External"/><Relationship Id="rId349" Type="http://schemas.openxmlformats.org/officeDocument/2006/relationships/hyperlink" Target="mailto:sly.31@hotmail.fr" TargetMode="External"/><Relationship Id="rId556" Type="http://schemas.openxmlformats.org/officeDocument/2006/relationships/hyperlink" Target="mailto:fremondierez@saintemarie-cholet.eu" TargetMode="External"/><Relationship Id="rId763" Type="http://schemas.openxmlformats.org/officeDocument/2006/relationships/hyperlink" Target="mailto:marine.leclere35@gmail.com" TargetMode="External"/><Relationship Id="rId111" Type="http://schemas.openxmlformats.org/officeDocument/2006/relationships/hyperlink" Target="mailto:jspilard@gmail.com" TargetMode="External"/><Relationship Id="rId195" Type="http://schemas.openxmlformats.org/officeDocument/2006/relationships/hyperlink" Target="mailto:gueguengestion@gmail.com" TargetMode="External"/><Relationship Id="rId209" Type="http://schemas.openxmlformats.org/officeDocument/2006/relationships/hyperlink" Target="mailto:avertymathias98@gmail.com" TargetMode="External"/><Relationship Id="rId416" Type="http://schemas.openxmlformats.org/officeDocument/2006/relationships/hyperlink" Target="mailto:langlee@saintemarie-cholet.eu" TargetMode="External"/><Relationship Id="rId970" Type="http://schemas.openxmlformats.org/officeDocument/2006/relationships/hyperlink" Target="mailto:adoumsitteabdoulaye@gmail.com" TargetMode="External"/><Relationship Id="rId1046" Type="http://schemas.openxmlformats.org/officeDocument/2006/relationships/hyperlink" Target="mailto:matthieu.gonfroy@equans.com" TargetMode="External"/><Relationship Id="rId623" Type="http://schemas.openxmlformats.org/officeDocument/2006/relationships/hyperlink" Target="mailto:geaufreaum@saintemarie-cholet.eu" TargetMode="External"/><Relationship Id="rId830" Type="http://schemas.openxmlformats.org/officeDocument/2006/relationships/hyperlink" Target="mailto:patricia.kirche@ca-paris.fr" TargetMode="External"/><Relationship Id="rId928" Type="http://schemas.openxmlformats.org/officeDocument/2006/relationships/hyperlink" Target="mailto:abou.karaboue@equans.com" TargetMode="External"/><Relationship Id="rId57" Type="http://schemas.openxmlformats.org/officeDocument/2006/relationships/hyperlink" Target="mailto:emmanara79330@gmail.com" TargetMode="External"/><Relationship Id="rId262" Type="http://schemas.openxmlformats.org/officeDocument/2006/relationships/hyperlink" Target="mailto:kvvfxgkpbf@privaterelay.appleid.com" TargetMode="External"/><Relationship Id="rId567" Type="http://schemas.openxmlformats.org/officeDocument/2006/relationships/hyperlink" Target="mailto:bouchetma@saintemarie-cholet.eu" TargetMode="External"/><Relationship Id="rId1113" Type="http://schemas.openxmlformats.org/officeDocument/2006/relationships/hyperlink" Target="mailto:menehould.malnoy00@gmail.com" TargetMode="External"/><Relationship Id="rId122" Type="http://schemas.openxmlformats.org/officeDocument/2006/relationships/hyperlink" Target="mailto:eliane.gautier@live.fr" TargetMode="External"/><Relationship Id="rId774" Type="http://schemas.openxmlformats.org/officeDocument/2006/relationships/hyperlink" Target="mailto:95nyshfs2n@privaterelay.appleid.com" TargetMode="External"/><Relationship Id="rId981" Type="http://schemas.openxmlformats.org/officeDocument/2006/relationships/hyperlink" Target="mailto:ananattic@gmail.com" TargetMode="External"/><Relationship Id="rId1057" Type="http://schemas.openxmlformats.org/officeDocument/2006/relationships/hyperlink" Target="mailto:larbi.agzzar@equans.com" TargetMode="External"/><Relationship Id="rId427" Type="http://schemas.openxmlformats.org/officeDocument/2006/relationships/hyperlink" Target="mailto:taupina@saintemarie-cholet.eu" TargetMode="External"/><Relationship Id="rId634" Type="http://schemas.openxmlformats.org/officeDocument/2006/relationships/hyperlink" Target="mailto:balcid@saintemarie-cholet.eu" TargetMode="External"/><Relationship Id="rId841" Type="http://schemas.openxmlformats.org/officeDocument/2006/relationships/hyperlink" Target="mailto:bardonnet.alice@hotmail.fr" TargetMode="External"/><Relationship Id="rId273" Type="http://schemas.openxmlformats.org/officeDocument/2006/relationships/hyperlink" Target="mailto:claudie.dufort@gmail.com" TargetMode="External"/><Relationship Id="rId480" Type="http://schemas.openxmlformats.org/officeDocument/2006/relationships/hyperlink" Target="mailto:montaille@saintemarie-cholet.eu" TargetMode="External"/><Relationship Id="rId701" Type="http://schemas.openxmlformats.org/officeDocument/2006/relationships/hyperlink" Target="mailto:marin.fabien@gmail.com" TargetMode="External"/><Relationship Id="rId939" Type="http://schemas.openxmlformats.org/officeDocument/2006/relationships/hyperlink" Target="mailto:catherine.alderton@equans.com" TargetMode="External"/><Relationship Id="rId68" Type="http://schemas.openxmlformats.org/officeDocument/2006/relationships/hyperlink" Target="mailto:laureenbertrand@gmail.com" TargetMode="External"/><Relationship Id="rId133" Type="http://schemas.openxmlformats.org/officeDocument/2006/relationships/hyperlink" Target="mailto:h.aurelia@hotmail.fr" TargetMode="External"/><Relationship Id="rId340" Type="http://schemas.openxmlformats.org/officeDocument/2006/relationships/hyperlink" Target="mailto:monniermx@gmail.com" TargetMode="External"/><Relationship Id="rId578" Type="http://schemas.openxmlformats.org/officeDocument/2006/relationships/hyperlink" Target="mailto:bodym@saintemarie-cholet.eu" TargetMode="External"/><Relationship Id="rId785" Type="http://schemas.openxmlformats.org/officeDocument/2006/relationships/hyperlink" Target="mailto:lucas.poirier72@gmail.com" TargetMode="External"/><Relationship Id="rId992" Type="http://schemas.openxmlformats.org/officeDocument/2006/relationships/hyperlink" Target="mailto:olivia.fauvel@gmail.com" TargetMode="External"/><Relationship Id="rId200" Type="http://schemas.openxmlformats.org/officeDocument/2006/relationships/hyperlink" Target="mailto:vicky.noiro@gmail.com" TargetMode="External"/><Relationship Id="rId438" Type="http://schemas.openxmlformats.org/officeDocument/2006/relationships/hyperlink" Target="mailto:perrotm@saintemarie-cholet.eu" TargetMode="External"/><Relationship Id="rId645" Type="http://schemas.openxmlformats.org/officeDocument/2006/relationships/hyperlink" Target="mailto:chupinr@saintemarie-cholet.eu" TargetMode="External"/><Relationship Id="rId852" Type="http://schemas.openxmlformats.org/officeDocument/2006/relationships/hyperlink" Target="mailto:stacy.roche@equans.com" TargetMode="External"/><Relationship Id="rId1068" Type="http://schemas.openxmlformats.org/officeDocument/2006/relationships/hyperlink" Target="mailto:sebastien.groux@equans.com" TargetMode="External"/><Relationship Id="rId284" Type="http://schemas.openxmlformats.org/officeDocument/2006/relationships/hyperlink" Target="mailto:t.dagoneau@icloud.com" TargetMode="External"/><Relationship Id="rId491" Type="http://schemas.openxmlformats.org/officeDocument/2006/relationships/hyperlink" Target="mailto:delaunayv@saintmarie-cholet.eu" TargetMode="External"/><Relationship Id="rId505" Type="http://schemas.openxmlformats.org/officeDocument/2006/relationships/hyperlink" Target="mailto:munozpuche@saintemarie-cholet.eu" TargetMode="External"/><Relationship Id="rId712" Type="http://schemas.openxmlformats.org/officeDocument/2006/relationships/hyperlink" Target="mailto:dixneuft@saintemarie-cholet.eu" TargetMode="External"/><Relationship Id="rId79" Type="http://schemas.openxmlformats.org/officeDocument/2006/relationships/hyperlink" Target="mailto:levain.emilie@yahoo.com" TargetMode="External"/><Relationship Id="rId144" Type="http://schemas.openxmlformats.org/officeDocument/2006/relationships/hyperlink" Target="mailto:c.nathalie49@gmail.com" TargetMode="External"/><Relationship Id="rId589" Type="http://schemas.openxmlformats.org/officeDocument/2006/relationships/hyperlink" Target="mailto:guilletl@saintemarie-cholet.eu" TargetMode="External"/><Relationship Id="rId796" Type="http://schemas.openxmlformats.org/officeDocument/2006/relationships/hyperlink" Target="mailto:perrotj@saintemarie-cholet.eu" TargetMode="External"/><Relationship Id="rId351" Type="http://schemas.openxmlformats.org/officeDocument/2006/relationships/hyperlink" Target="mailto:cailleaudn@hotmail.fr" TargetMode="External"/><Relationship Id="rId449" Type="http://schemas.openxmlformats.org/officeDocument/2006/relationships/hyperlink" Target="mailto:bouangaroguetj@saintemarie-cholet.eu" TargetMode="External"/><Relationship Id="rId656" Type="http://schemas.openxmlformats.org/officeDocument/2006/relationships/hyperlink" Target="mailto:vincentlu@saintemarie-cholet.eu" TargetMode="External"/><Relationship Id="rId863" Type="http://schemas.openxmlformats.org/officeDocument/2006/relationships/hyperlink" Target="mailto:cc8vsfddr4@privaterelay.appleid.com" TargetMode="External"/><Relationship Id="rId1079" Type="http://schemas.openxmlformats.org/officeDocument/2006/relationships/hyperlink" Target="mailto:vincent.asset@equans.com" TargetMode="External"/><Relationship Id="rId211" Type="http://schemas.openxmlformats.org/officeDocument/2006/relationships/hyperlink" Target="mailto:cheickita5@gmail.com" TargetMode="External"/><Relationship Id="rId295" Type="http://schemas.openxmlformats.org/officeDocument/2006/relationships/hyperlink" Target="mailto:arnaud.porcher@gmail.com" TargetMode="External"/><Relationship Id="rId309" Type="http://schemas.openxmlformats.org/officeDocument/2006/relationships/hyperlink" Target="mailto:bastien.jaunet49@gmail.com" TargetMode="External"/><Relationship Id="rId516" Type="http://schemas.openxmlformats.org/officeDocument/2006/relationships/hyperlink" Target="mailto:hayi@saintemarie-cholet.eu" TargetMode="External"/><Relationship Id="rId723" Type="http://schemas.openxmlformats.org/officeDocument/2006/relationships/hyperlink" Target="mailto:ccamus@saintemarie-cholet.eu" TargetMode="External"/><Relationship Id="rId930" Type="http://schemas.openxmlformats.org/officeDocument/2006/relationships/hyperlink" Target="mailto:olivier.roche@equans.com" TargetMode="External"/><Relationship Id="rId1006" Type="http://schemas.openxmlformats.org/officeDocument/2006/relationships/hyperlink" Target="mailto:clemence.huez@equans.com" TargetMode="External"/><Relationship Id="rId155" Type="http://schemas.openxmlformats.org/officeDocument/2006/relationships/hyperlink" Target="mailto:jerome.lemarie@free.fr" TargetMode="External"/><Relationship Id="rId362" Type="http://schemas.openxmlformats.org/officeDocument/2006/relationships/hyperlink" Target="mailto:nath.ragois@gmail.com" TargetMode="External"/><Relationship Id="rId222" Type="http://schemas.openxmlformats.org/officeDocument/2006/relationships/hyperlink" Target="mailto:hazard.maxime@gmail.com" TargetMode="External"/><Relationship Id="rId667" Type="http://schemas.openxmlformats.org/officeDocument/2006/relationships/hyperlink" Target="mailto:guillouxtimothe49@gmail.com" TargetMode="External"/><Relationship Id="rId874" Type="http://schemas.openxmlformats.org/officeDocument/2006/relationships/hyperlink" Target="mailto:sarah.boumbar@equans.com" TargetMode="External"/><Relationship Id="rId17" Type="http://schemas.openxmlformats.org/officeDocument/2006/relationships/hyperlink" Target="mailto:david_surot@hotmail.com" TargetMode="External"/><Relationship Id="rId527" Type="http://schemas.openxmlformats.org/officeDocument/2006/relationships/hyperlink" Target="mailto:lefevrej@saintemarie-cholet.eu" TargetMode="External"/><Relationship Id="rId734" Type="http://schemas.openxmlformats.org/officeDocument/2006/relationships/hyperlink" Target="mailto:charbonneauc@saintemarie-cholet.eu" TargetMode="External"/><Relationship Id="rId941" Type="http://schemas.openxmlformats.org/officeDocument/2006/relationships/hyperlink" Target="mailto:paul.gourtay@equans.com" TargetMode="External"/><Relationship Id="rId70" Type="http://schemas.openxmlformats.org/officeDocument/2006/relationships/hyperlink" Target="mailto:mariehillaireau79@gmail.com" TargetMode="External"/><Relationship Id="rId166" Type="http://schemas.openxmlformats.org/officeDocument/2006/relationships/hyperlink" Target="mailto:blanchet_aurelie@msn.com" TargetMode="External"/><Relationship Id="rId373" Type="http://schemas.openxmlformats.org/officeDocument/2006/relationships/hyperlink" Target="mailto:lou04.magron@gmail.com" TargetMode="External"/><Relationship Id="rId580" Type="http://schemas.openxmlformats.org/officeDocument/2006/relationships/hyperlink" Target="mailto:besniern@saintemarie-cholet.eu" TargetMode="External"/><Relationship Id="rId801" Type="http://schemas.openxmlformats.org/officeDocument/2006/relationships/hyperlink" Target="mailto:safaeyazoughe@yahoo.fr" TargetMode="External"/><Relationship Id="rId1017" Type="http://schemas.openxmlformats.org/officeDocument/2006/relationships/hyperlink" Target="mailto:liem.caothai@equans.com" TargetMode="External"/><Relationship Id="rId1" Type="http://schemas.openxmlformats.org/officeDocument/2006/relationships/hyperlink" Target="mailto:pauline_brousseau@hotmail.com" TargetMode="External"/><Relationship Id="rId233" Type="http://schemas.openxmlformats.org/officeDocument/2006/relationships/hyperlink" Target="mailto:fleurestmagik@gmail.com" TargetMode="External"/><Relationship Id="rId440" Type="http://schemas.openxmlformats.org/officeDocument/2006/relationships/hyperlink" Target="mailto:rochc@saintemarie-cholet.eu" TargetMode="External"/><Relationship Id="rId678" Type="http://schemas.openxmlformats.org/officeDocument/2006/relationships/hyperlink" Target="mailto:safsamdz@gmail.com" TargetMode="External"/><Relationship Id="rId885" Type="http://schemas.openxmlformats.org/officeDocument/2006/relationships/hyperlink" Target="mailto:samuel.dodane@equans.com" TargetMode="External"/><Relationship Id="rId1070" Type="http://schemas.openxmlformats.org/officeDocument/2006/relationships/hyperlink" Target="mailto:skerdosseytb@gmail.com" TargetMode="External"/><Relationship Id="rId28" Type="http://schemas.openxmlformats.org/officeDocument/2006/relationships/hyperlink" Target="mailto:didierbeaufreton@orange.fr" TargetMode="External"/><Relationship Id="rId300" Type="http://schemas.openxmlformats.org/officeDocument/2006/relationships/hyperlink" Target="mailto:direction@faites-le-savoir.fr" TargetMode="External"/><Relationship Id="rId538" Type="http://schemas.openxmlformats.org/officeDocument/2006/relationships/hyperlink" Target="mailto:riodelt@saintemarie-cholet.eu" TargetMode="External"/><Relationship Id="rId745" Type="http://schemas.openxmlformats.org/officeDocument/2006/relationships/hyperlink" Target="mailto:medion2714@gmail.com" TargetMode="External"/><Relationship Id="rId952" Type="http://schemas.openxmlformats.org/officeDocument/2006/relationships/hyperlink" Target="mailto:prelprel@hotmail.com" TargetMode="External"/><Relationship Id="rId81" Type="http://schemas.openxmlformats.org/officeDocument/2006/relationships/hyperlink" Target="mailto:penot.cindy@gmail.com" TargetMode="External"/><Relationship Id="rId177" Type="http://schemas.openxmlformats.org/officeDocument/2006/relationships/hyperlink" Target="mailto:f.douteau@laposte.net" TargetMode="External"/><Relationship Id="rId384" Type="http://schemas.openxmlformats.org/officeDocument/2006/relationships/hyperlink" Target="mailto:rubmaxmaudet5@gmail.com" TargetMode="External"/><Relationship Id="rId591" Type="http://schemas.openxmlformats.org/officeDocument/2006/relationships/hyperlink" Target="mailto:acarm@saintemarie-cholet.eu" TargetMode="External"/><Relationship Id="rId605" Type="http://schemas.openxmlformats.org/officeDocument/2006/relationships/hyperlink" Target="mailto:richoun@saintemarie-cholet.eu" TargetMode="External"/><Relationship Id="rId812" Type="http://schemas.openxmlformats.org/officeDocument/2006/relationships/hyperlink" Target="mailto:totofff11@gmail.com" TargetMode="External"/><Relationship Id="rId1028" Type="http://schemas.openxmlformats.org/officeDocument/2006/relationships/hyperlink" Target="mailto:anthony.bachelet@equans.com" TargetMode="External"/><Relationship Id="rId244" Type="http://schemas.openxmlformats.org/officeDocument/2006/relationships/hyperlink" Target="mailto:zzx6tggqbg@privaterelay.appleid.com" TargetMode="External"/><Relationship Id="rId689" Type="http://schemas.openxmlformats.org/officeDocument/2006/relationships/hyperlink" Target="mailto:leohumeau0@gmail.com" TargetMode="External"/><Relationship Id="rId896" Type="http://schemas.openxmlformats.org/officeDocument/2006/relationships/hyperlink" Target="mailto:adrien.burvelle@equans.com" TargetMode="External"/><Relationship Id="rId1081" Type="http://schemas.openxmlformats.org/officeDocument/2006/relationships/hyperlink" Target="mailto:stephanie.bouveret@equans.com" TargetMode="External"/><Relationship Id="rId39" Type="http://schemas.openxmlformats.org/officeDocument/2006/relationships/hyperlink" Target="mailto:lagesprudence@yahoo.com" TargetMode="External"/><Relationship Id="rId451" Type="http://schemas.openxmlformats.org/officeDocument/2006/relationships/hyperlink" Target="mailto:rochardlo@saintemarie-cholet.eu" TargetMode="External"/><Relationship Id="rId549" Type="http://schemas.openxmlformats.org/officeDocument/2006/relationships/hyperlink" Target="mailto:lerouxca@saintemarie-cholet.eu" TargetMode="External"/><Relationship Id="rId756" Type="http://schemas.openxmlformats.org/officeDocument/2006/relationships/hyperlink" Target="mailto:gourdonr@saintemarie-cholet.eu" TargetMode="External"/><Relationship Id="rId104" Type="http://schemas.openxmlformats.org/officeDocument/2006/relationships/hyperlink" Target="mailto:aureliebachelier3@gmail.com" TargetMode="External"/><Relationship Id="rId188" Type="http://schemas.openxmlformats.org/officeDocument/2006/relationships/hyperlink" Target="mailto:sebastienlsn@outlook.fr" TargetMode="External"/><Relationship Id="rId311" Type="http://schemas.openxmlformats.org/officeDocument/2006/relationships/hyperlink" Target="mailto:molandmanon85410@gmail.com" TargetMode="External"/><Relationship Id="rId395" Type="http://schemas.openxmlformats.org/officeDocument/2006/relationships/hyperlink" Target="mailto:beneteaulo@saintemarie-cholet.eu" TargetMode="External"/><Relationship Id="rId409" Type="http://schemas.openxmlformats.org/officeDocument/2006/relationships/hyperlink" Target="mailto:durandth@saintemarie-cholet.eu" TargetMode="External"/><Relationship Id="rId963" Type="http://schemas.openxmlformats.org/officeDocument/2006/relationships/hyperlink" Target="mailto:valerie.godefroy@equans.com" TargetMode="External"/><Relationship Id="rId1039" Type="http://schemas.openxmlformats.org/officeDocument/2006/relationships/hyperlink" Target="mailto:damien.moutier@equans.com" TargetMode="External"/><Relationship Id="rId92" Type="http://schemas.openxmlformats.org/officeDocument/2006/relationships/hyperlink" Target="mailto:mathilde.deschamps@laposte.net" TargetMode="External"/><Relationship Id="rId616" Type="http://schemas.openxmlformats.org/officeDocument/2006/relationships/hyperlink" Target="mailto:brianceaub@saintemarie-cholet.eu" TargetMode="External"/><Relationship Id="rId823" Type="http://schemas.openxmlformats.org/officeDocument/2006/relationships/hyperlink" Target="mailto:frederic.archambault@ca-paris.fr" TargetMode="External"/><Relationship Id="rId255" Type="http://schemas.openxmlformats.org/officeDocument/2006/relationships/hyperlink" Target="mailto:frederic.gosse@gmail.com" TargetMode="External"/><Relationship Id="rId462" Type="http://schemas.openxmlformats.org/officeDocument/2006/relationships/hyperlink" Target="mailto:karae@saintemarie-cholet.eu" TargetMode="External"/><Relationship Id="rId1092" Type="http://schemas.openxmlformats.org/officeDocument/2006/relationships/hyperlink" Target="mailto:thomasgravelard@equans.com" TargetMode="External"/><Relationship Id="rId1106" Type="http://schemas.openxmlformats.org/officeDocument/2006/relationships/hyperlink" Target="mailto:michel.vang@equans.com" TargetMode="External"/><Relationship Id="rId115" Type="http://schemas.openxmlformats.org/officeDocument/2006/relationships/hyperlink" Target="mailto:famille.gab3@gmail.com" TargetMode="External"/><Relationship Id="rId322" Type="http://schemas.openxmlformats.org/officeDocument/2006/relationships/hyperlink" Target="mailto:mariebiard49@outlook.fr" TargetMode="External"/><Relationship Id="rId767" Type="http://schemas.openxmlformats.org/officeDocument/2006/relationships/hyperlink" Target="mailto:c.cesetti@yahoo.fr" TargetMode="External"/><Relationship Id="rId974" Type="http://schemas.openxmlformats.org/officeDocument/2006/relationships/hyperlink" Target="mailto:suzievicet@gmail.com" TargetMode="External"/><Relationship Id="rId199" Type="http://schemas.openxmlformats.org/officeDocument/2006/relationships/hyperlink" Target="mailto:lysandre916@gmail.com" TargetMode="External"/><Relationship Id="rId627" Type="http://schemas.openxmlformats.org/officeDocument/2006/relationships/hyperlink" Target="mailto:heraulth@saintemarie-cholet.eu" TargetMode="External"/><Relationship Id="rId834" Type="http://schemas.openxmlformats.org/officeDocument/2006/relationships/hyperlink" Target="mailto:l.verdavainne@gmail.com" TargetMode="External"/><Relationship Id="rId266" Type="http://schemas.openxmlformats.org/officeDocument/2006/relationships/hyperlink" Target="mailto:kstelj@yahoo.fr" TargetMode="External"/><Relationship Id="rId473" Type="http://schemas.openxmlformats.org/officeDocument/2006/relationships/hyperlink" Target="mailto:freitasan@saintemarie-cholet.eu" TargetMode="External"/><Relationship Id="rId680" Type="http://schemas.openxmlformats.org/officeDocument/2006/relationships/hyperlink" Target="mailto:lybao.chris@gmail.com" TargetMode="External"/><Relationship Id="rId901" Type="http://schemas.openxmlformats.org/officeDocument/2006/relationships/hyperlink" Target="mailto:aleplet@free.fr" TargetMode="External"/><Relationship Id="rId1117" Type="http://schemas.openxmlformats.org/officeDocument/2006/relationships/hyperlink" Target="mailto:tumbler.sony@gmail.com" TargetMode="External"/><Relationship Id="rId30" Type="http://schemas.openxmlformats.org/officeDocument/2006/relationships/hyperlink" Target="mailto:fjensen@choletagglomeration.fr" TargetMode="External"/><Relationship Id="rId126" Type="http://schemas.openxmlformats.org/officeDocument/2006/relationships/hyperlink" Target="mailto:acropolis-49@hotmail.fr" TargetMode="External"/><Relationship Id="rId333" Type="http://schemas.openxmlformats.org/officeDocument/2006/relationships/hyperlink" Target="mailto:annerousseau2001@gmail.com" TargetMode="External"/><Relationship Id="rId540" Type="http://schemas.openxmlformats.org/officeDocument/2006/relationships/hyperlink" Target="mailto:sevincm@saintemarie-cholet.eu" TargetMode="External"/><Relationship Id="rId778" Type="http://schemas.openxmlformats.org/officeDocument/2006/relationships/hyperlink" Target="mailto:plessyarmand2@gmail.com" TargetMode="External"/><Relationship Id="rId985" Type="http://schemas.openxmlformats.org/officeDocument/2006/relationships/hyperlink" Target="mailto:mattfruchet@gmail.com" TargetMode="External"/><Relationship Id="rId638" Type="http://schemas.openxmlformats.org/officeDocument/2006/relationships/hyperlink" Target="mailto:gomese@saintemarie-cholet.eu" TargetMode="External"/><Relationship Id="rId845" Type="http://schemas.openxmlformats.org/officeDocument/2006/relationships/hyperlink" Target="mailto:anais.pomme@ca-paris.fr" TargetMode="External"/><Relationship Id="rId1030" Type="http://schemas.openxmlformats.org/officeDocument/2006/relationships/hyperlink" Target="mailto:benjamin.scordel@equans.com" TargetMode="External"/><Relationship Id="rId277" Type="http://schemas.openxmlformats.org/officeDocument/2006/relationships/hyperlink" Target="mailto:ema.pintaud@gmail.com" TargetMode="External"/><Relationship Id="rId400" Type="http://schemas.openxmlformats.org/officeDocument/2006/relationships/hyperlink" Target="mailto:cesbronma@saintemarie-cholet.eu" TargetMode="External"/><Relationship Id="rId484" Type="http://schemas.openxmlformats.org/officeDocument/2006/relationships/hyperlink" Target="mailto:babonneaum@saintemarie-cholet.eu" TargetMode="External"/><Relationship Id="rId705" Type="http://schemas.openxmlformats.org/officeDocument/2006/relationships/hyperlink" Target="mailto:samantha-pinheiro@outlook.fr" TargetMode="External"/><Relationship Id="rId137" Type="http://schemas.openxmlformats.org/officeDocument/2006/relationships/hyperlink" Target="mailto:gary.barbat@gmail.com" TargetMode="External"/><Relationship Id="rId344" Type="http://schemas.openxmlformats.org/officeDocument/2006/relationships/hyperlink" Target="mailto:chamourette@hotmail.fr" TargetMode="External"/><Relationship Id="rId691" Type="http://schemas.openxmlformats.org/officeDocument/2006/relationships/hyperlink" Target="mailto:mimouna.latef@gmail.com" TargetMode="External"/><Relationship Id="rId789" Type="http://schemas.openxmlformats.org/officeDocument/2006/relationships/hyperlink" Target="mailto:amandine.wallerand@gmail.com" TargetMode="External"/><Relationship Id="rId912" Type="http://schemas.openxmlformats.org/officeDocument/2006/relationships/hyperlink" Target="mailto:alexis.rochat@equans.com" TargetMode="External"/><Relationship Id="rId996" Type="http://schemas.openxmlformats.org/officeDocument/2006/relationships/hyperlink" Target="mailto:hb8bxh44yf@privaterelay.appleid.com" TargetMode="External"/><Relationship Id="rId41" Type="http://schemas.openxmlformats.org/officeDocument/2006/relationships/hyperlink" Target="mailto:alexandre.huno490@gmail.com" TargetMode="External"/><Relationship Id="rId551" Type="http://schemas.openxmlformats.org/officeDocument/2006/relationships/hyperlink" Target="mailto:baudryc@saintemarie-cholet.eu" TargetMode="External"/><Relationship Id="rId649" Type="http://schemas.openxmlformats.org/officeDocument/2006/relationships/hyperlink" Target="mailto:pelletierw@saintemarie-cholet.eu" TargetMode="External"/><Relationship Id="rId856" Type="http://schemas.openxmlformats.org/officeDocument/2006/relationships/hyperlink" Target="mailto:antoinegauduin1802@gmail.com" TargetMode="External"/><Relationship Id="rId190" Type="http://schemas.openxmlformats.org/officeDocument/2006/relationships/hyperlink" Target="mailto:lachhabyoussef381@gmail.com" TargetMode="External"/><Relationship Id="rId204" Type="http://schemas.openxmlformats.org/officeDocument/2006/relationships/hyperlink" Target="mailto:kakadu079@icloud.com" TargetMode="External"/><Relationship Id="rId288" Type="http://schemas.openxmlformats.org/officeDocument/2006/relationships/hyperlink" Target="mailto:ekinox.might@gmail.com" TargetMode="External"/><Relationship Id="rId411" Type="http://schemas.openxmlformats.org/officeDocument/2006/relationships/hyperlink" Target="mailto:michaudg@sainte-cholet.eu" TargetMode="External"/><Relationship Id="rId509" Type="http://schemas.openxmlformats.org/officeDocument/2006/relationships/hyperlink" Target="mailto:andraultel@saintemarie-cholet.eu" TargetMode="External"/><Relationship Id="rId1041" Type="http://schemas.openxmlformats.org/officeDocument/2006/relationships/hyperlink" Target="mailto:logan.jean@equans.com" TargetMode="External"/><Relationship Id="rId495" Type="http://schemas.openxmlformats.org/officeDocument/2006/relationships/hyperlink" Target="mailto:boukantary@saintemarie-cholet.eu" TargetMode="External"/><Relationship Id="rId716" Type="http://schemas.openxmlformats.org/officeDocument/2006/relationships/hyperlink" Target="mailto:beliny@saitemarie-cholet.eu" TargetMode="External"/><Relationship Id="rId923" Type="http://schemas.openxmlformats.org/officeDocument/2006/relationships/hyperlink" Target="mailto:americo.valentin@equans.com" TargetMode="External"/><Relationship Id="rId52" Type="http://schemas.openxmlformats.org/officeDocument/2006/relationships/hyperlink" Target="mailto:philou.richou@gmail.com" TargetMode="External"/><Relationship Id="rId148" Type="http://schemas.openxmlformats.org/officeDocument/2006/relationships/hyperlink" Target="mailto:isabellecore@hotmail.fr" TargetMode="External"/><Relationship Id="rId355" Type="http://schemas.openxmlformats.org/officeDocument/2006/relationships/hyperlink" Target="mailto:lounad77@me.com" TargetMode="External"/><Relationship Id="rId562" Type="http://schemas.openxmlformats.org/officeDocument/2006/relationships/hyperlink" Target="mailto:joubertr@saintemarie-cholet.eu" TargetMode="External"/><Relationship Id="rId215" Type="http://schemas.openxmlformats.org/officeDocument/2006/relationships/hyperlink" Target="mailto:stephanievenot@yahoo.fr" TargetMode="External"/><Relationship Id="rId422" Type="http://schemas.openxmlformats.org/officeDocument/2006/relationships/hyperlink" Target="mailto:bertrandr@saintemarie-cholet.eu" TargetMode="External"/><Relationship Id="rId867" Type="http://schemas.openxmlformats.org/officeDocument/2006/relationships/hyperlink" Target="mailto:muriel.doniol@gmail.com" TargetMode="External"/><Relationship Id="rId1052" Type="http://schemas.openxmlformats.org/officeDocument/2006/relationships/hyperlink" Target="mailto:jamie.lambert@equans.com" TargetMode="External"/><Relationship Id="rId299" Type="http://schemas.openxmlformats.org/officeDocument/2006/relationships/hyperlink" Target="mailto:maef35@hotmail.fr" TargetMode="External"/><Relationship Id="rId727" Type="http://schemas.openxmlformats.org/officeDocument/2006/relationships/hyperlink" Target="mailto:capucine.pierard@havas.com" TargetMode="External"/><Relationship Id="rId934" Type="http://schemas.openxmlformats.org/officeDocument/2006/relationships/hyperlink" Target="mailto:eva.schumacher@equans.com" TargetMode="External"/><Relationship Id="rId63" Type="http://schemas.openxmlformats.org/officeDocument/2006/relationships/hyperlink" Target="mailto:yr8czpt2gx@privaterelay.appleid.com" TargetMode="External"/><Relationship Id="rId159" Type="http://schemas.openxmlformats.org/officeDocument/2006/relationships/hyperlink" Target="mailto:cedric.taddei@gmail.com" TargetMode="External"/><Relationship Id="rId366" Type="http://schemas.openxmlformats.org/officeDocument/2006/relationships/hyperlink" Target="mailto:lenanna14@gmail.com" TargetMode="External"/><Relationship Id="rId573" Type="http://schemas.openxmlformats.org/officeDocument/2006/relationships/hyperlink" Target="mailto:boucherien@saintemarie-cholet.eu" TargetMode="External"/><Relationship Id="rId780" Type="http://schemas.openxmlformats.org/officeDocument/2006/relationships/hyperlink" Target="mailto:marine.8.1.17@gmail.com" TargetMode="External"/><Relationship Id="rId226" Type="http://schemas.openxmlformats.org/officeDocument/2006/relationships/hyperlink" Target="mailto:cesbronmaud@gmail.com" TargetMode="External"/><Relationship Id="rId433" Type="http://schemas.openxmlformats.org/officeDocument/2006/relationships/hyperlink" Target="mailto:bodetg@saintemarie-cholet.eu" TargetMode="External"/><Relationship Id="rId878" Type="http://schemas.openxmlformats.org/officeDocument/2006/relationships/hyperlink" Target="mailto:frederic.roumegoux@equans.com" TargetMode="External"/><Relationship Id="rId1063" Type="http://schemas.openxmlformats.org/officeDocument/2006/relationships/hyperlink" Target="mailto:serge.mbengue@equans.com" TargetMode="External"/><Relationship Id="rId640" Type="http://schemas.openxmlformats.org/officeDocument/2006/relationships/hyperlink" Target="mailto:kavakh@saintemarie-cholet.eu" TargetMode="External"/><Relationship Id="rId738" Type="http://schemas.openxmlformats.org/officeDocument/2006/relationships/hyperlink" Target="mailto:martinp@saintemarie-cholet.eu" TargetMode="External"/><Relationship Id="rId945" Type="http://schemas.openxmlformats.org/officeDocument/2006/relationships/hyperlink" Target="mailto:jukane03@gmail.com" TargetMode="External"/><Relationship Id="rId74" Type="http://schemas.openxmlformats.org/officeDocument/2006/relationships/hyperlink" Target="mailto:ethan.dixneuf@outlook.com" TargetMode="External"/><Relationship Id="rId377" Type="http://schemas.openxmlformats.org/officeDocument/2006/relationships/hyperlink" Target="mailto:sarah.boudan@hotmail.fr" TargetMode="External"/><Relationship Id="rId500" Type="http://schemas.openxmlformats.org/officeDocument/2006/relationships/hyperlink" Target="mailto:fonteneaus@saintemarie-cholet.eu" TargetMode="External"/><Relationship Id="rId584" Type="http://schemas.openxmlformats.org/officeDocument/2006/relationships/hyperlink" Target="mailto:martinellit@saintemarie-cholet.eu" TargetMode="External"/><Relationship Id="rId805" Type="http://schemas.openxmlformats.org/officeDocument/2006/relationships/hyperlink" Target="mailto:meryetf@saintemarie-cholet.eu" TargetMode="External"/><Relationship Id="rId5" Type="http://schemas.openxmlformats.org/officeDocument/2006/relationships/hyperlink" Target="mailto:phouangphet.manip@gmail.com" TargetMode="External"/><Relationship Id="rId237" Type="http://schemas.openxmlformats.org/officeDocument/2006/relationships/hyperlink" Target="mailto:kvhyfxkxns@privaterelay.appleid.com" TargetMode="External"/><Relationship Id="rId791" Type="http://schemas.openxmlformats.org/officeDocument/2006/relationships/hyperlink" Target="mailto:rochard.noemie@gmail.com" TargetMode="External"/><Relationship Id="rId889" Type="http://schemas.openxmlformats.org/officeDocument/2006/relationships/hyperlink" Target="mailto:theo.guenet@equans.com" TargetMode="External"/><Relationship Id="rId1074" Type="http://schemas.openxmlformats.org/officeDocument/2006/relationships/hyperlink" Target="mailto:agnes.roy@external.equans.com" TargetMode="External"/><Relationship Id="rId444" Type="http://schemas.openxmlformats.org/officeDocument/2006/relationships/hyperlink" Target="mailto:melhaouil@saintemarie-cholet.eu" TargetMode="External"/><Relationship Id="rId651" Type="http://schemas.openxmlformats.org/officeDocument/2006/relationships/hyperlink" Target="mailto:bricous@saintemarie-cholet.eu" TargetMode="External"/><Relationship Id="rId749" Type="http://schemas.openxmlformats.org/officeDocument/2006/relationships/hyperlink" Target="mailto:juhela@saintemarie-cholet.eu" TargetMode="External"/><Relationship Id="rId290" Type="http://schemas.openxmlformats.org/officeDocument/2006/relationships/hyperlink" Target="mailto:corentinchupin09@gmail.com" TargetMode="External"/><Relationship Id="rId304" Type="http://schemas.openxmlformats.org/officeDocument/2006/relationships/hyperlink" Target="mailto:cfgsrmnjpq@privaterelay.appleid.com" TargetMode="External"/><Relationship Id="rId388" Type="http://schemas.openxmlformats.org/officeDocument/2006/relationships/hyperlink" Target="mailto:duchosala@saintemarie-cholet.eu" TargetMode="External"/><Relationship Id="rId511" Type="http://schemas.openxmlformats.org/officeDocument/2006/relationships/hyperlink" Target="mailto:deletedfromgofusion081020240839pamjmg6fplat@oudavone.com" TargetMode="External"/><Relationship Id="rId609" Type="http://schemas.openxmlformats.org/officeDocument/2006/relationships/hyperlink" Target="mailto:belsoeure@saintemarie-cholet.eu" TargetMode="External"/><Relationship Id="rId956" Type="http://schemas.openxmlformats.org/officeDocument/2006/relationships/hyperlink" Target="mailto:evelr2009@gmail.com" TargetMode="External"/><Relationship Id="rId85" Type="http://schemas.openxmlformats.org/officeDocument/2006/relationships/hyperlink" Target="mailto:chloedvn1@gmail.com" TargetMode="External"/><Relationship Id="rId150" Type="http://schemas.openxmlformats.org/officeDocument/2006/relationships/hyperlink" Target="mailto:naoual.elbaz@orange.fr" TargetMode="External"/><Relationship Id="rId595" Type="http://schemas.openxmlformats.org/officeDocument/2006/relationships/hyperlink" Target="mailto:royev@saintemarie-cholet.eu" TargetMode="External"/><Relationship Id="rId816" Type="http://schemas.openxmlformats.org/officeDocument/2006/relationships/hyperlink" Target="mailto:p.dolle228@gmail.com" TargetMode="External"/><Relationship Id="rId1001" Type="http://schemas.openxmlformats.org/officeDocument/2006/relationships/hyperlink" Target="mailto:thomasrey04@gmail.com" TargetMode="External"/><Relationship Id="rId248" Type="http://schemas.openxmlformats.org/officeDocument/2006/relationships/hyperlink" Target="mailto:morgane-briand@hotmail.fr" TargetMode="External"/><Relationship Id="rId455" Type="http://schemas.openxmlformats.org/officeDocument/2006/relationships/hyperlink" Target="mailto:serisier-balliers@saintemarie-cholet.eu" TargetMode="External"/><Relationship Id="rId662" Type="http://schemas.openxmlformats.org/officeDocument/2006/relationships/hyperlink" Target="mailto:delaruel@saintemarie-cholet.eu" TargetMode="External"/><Relationship Id="rId1085" Type="http://schemas.openxmlformats.org/officeDocument/2006/relationships/hyperlink" Target="mailto:florent.hagnere@equans.com" TargetMode="External"/><Relationship Id="rId12" Type="http://schemas.openxmlformats.org/officeDocument/2006/relationships/hyperlink" Target="mailto:kpv4w7g7s2@privaterelay.appleid.com" TargetMode="External"/><Relationship Id="rId108" Type="http://schemas.openxmlformats.org/officeDocument/2006/relationships/hyperlink" Target="mailto:pa.charrier@icloud.com" TargetMode="External"/><Relationship Id="rId315" Type="http://schemas.openxmlformats.org/officeDocument/2006/relationships/hyperlink" Target="mailto:camille-poulain@laposte.net" TargetMode="External"/><Relationship Id="rId522" Type="http://schemas.openxmlformats.org/officeDocument/2006/relationships/hyperlink" Target="mailto:deffoisp@saintemarie-cholet.eu" TargetMode="External"/><Relationship Id="rId967" Type="http://schemas.openxmlformats.org/officeDocument/2006/relationships/hyperlink" Target="mailto:7yyfgtzw9q@privaterelay.appleid.com" TargetMode="External"/><Relationship Id="rId96" Type="http://schemas.openxmlformats.org/officeDocument/2006/relationships/hyperlink" Target="mailto:olivier.magoni@gmail.com" TargetMode="External"/><Relationship Id="rId161" Type="http://schemas.openxmlformats.org/officeDocument/2006/relationships/hyperlink" Target="mailto:yanti.rambeau@laposte.net" TargetMode="External"/><Relationship Id="rId399" Type="http://schemas.openxmlformats.org/officeDocument/2006/relationships/hyperlink" Target="mailto:aubineauto@saintemarie-cholet.eu" TargetMode="External"/><Relationship Id="rId827" Type="http://schemas.openxmlformats.org/officeDocument/2006/relationships/hyperlink" Target="mailto:agathe_dunand@hotmail.fr" TargetMode="External"/><Relationship Id="rId1012" Type="http://schemas.openxmlformats.org/officeDocument/2006/relationships/hyperlink" Target="mailto:alexandre@fidbak.io" TargetMode="External"/><Relationship Id="rId259" Type="http://schemas.openxmlformats.org/officeDocument/2006/relationships/hyperlink" Target="mailto:manolg9@gmail.com" TargetMode="External"/><Relationship Id="rId466" Type="http://schemas.openxmlformats.org/officeDocument/2006/relationships/hyperlink" Target="mailto:brossierl@saintemarie-cholet.eu" TargetMode="External"/><Relationship Id="rId673" Type="http://schemas.openxmlformats.org/officeDocument/2006/relationships/hyperlink" Target="mailto:erwanmaigret@gmail.com" TargetMode="External"/><Relationship Id="rId880" Type="http://schemas.openxmlformats.org/officeDocument/2006/relationships/hyperlink" Target="mailto:samrine.mohamed@equans.com" TargetMode="External"/><Relationship Id="rId1096" Type="http://schemas.openxmlformats.org/officeDocument/2006/relationships/hyperlink" Target="mailto:christian.mangin@equans.com" TargetMode="External"/><Relationship Id="rId23" Type="http://schemas.openxmlformats.org/officeDocument/2006/relationships/hyperlink" Target="mailto:jcdevy@choletagglomeration.fr" TargetMode="External"/><Relationship Id="rId119" Type="http://schemas.openxmlformats.org/officeDocument/2006/relationships/hyperlink" Target="mailto:lombaerdeantonin@gmail.com" TargetMode="External"/><Relationship Id="rId326" Type="http://schemas.openxmlformats.org/officeDocument/2006/relationships/hyperlink" Target="mailto:cbouly@oxylead.net" TargetMode="External"/><Relationship Id="rId533" Type="http://schemas.openxmlformats.org/officeDocument/2006/relationships/hyperlink" Target="mailto:rambeaug@saintemarie-cholet.eu" TargetMode="External"/><Relationship Id="rId978" Type="http://schemas.openxmlformats.org/officeDocument/2006/relationships/hyperlink" Target="mailto:cloutour.s@gmail.com" TargetMode="External"/><Relationship Id="rId740" Type="http://schemas.openxmlformats.org/officeDocument/2006/relationships/hyperlink" Target="mailto:gonzatomarine64@gmail.com" TargetMode="External"/><Relationship Id="rId838" Type="http://schemas.openxmlformats.org/officeDocument/2006/relationships/hyperlink" Target="mailto:esther-laure@hotmail.fr" TargetMode="External"/><Relationship Id="rId1023" Type="http://schemas.openxmlformats.org/officeDocument/2006/relationships/hyperlink" Target="mailto:pascal.roche@equans.fr" TargetMode="External"/><Relationship Id="rId172" Type="http://schemas.openxmlformats.org/officeDocument/2006/relationships/hyperlink" Target="mailto:chartrerpruvost@gmail.com" TargetMode="External"/><Relationship Id="rId477" Type="http://schemas.openxmlformats.org/officeDocument/2006/relationships/hyperlink" Target="mailto:richarda@saintemarie-cholet.eu" TargetMode="External"/><Relationship Id="rId600" Type="http://schemas.openxmlformats.org/officeDocument/2006/relationships/hyperlink" Target="mailto:lafargea@saintemarie-cholet.eu" TargetMode="External"/><Relationship Id="rId684" Type="http://schemas.openxmlformats.org/officeDocument/2006/relationships/hyperlink" Target="mailto:wawaweenrcs@hotmail.com" TargetMode="External"/><Relationship Id="rId337" Type="http://schemas.openxmlformats.org/officeDocument/2006/relationships/hyperlink" Target="mailto:myhnct57tp@privaterelay.appleid.com" TargetMode="External"/><Relationship Id="rId891" Type="http://schemas.openxmlformats.org/officeDocument/2006/relationships/hyperlink" Target="mailto:frederic.guillaume@equans.com" TargetMode="External"/><Relationship Id="rId905" Type="http://schemas.openxmlformats.org/officeDocument/2006/relationships/hyperlink" Target="mailto:noah.renay@equans.com" TargetMode="External"/><Relationship Id="rId989" Type="http://schemas.openxmlformats.org/officeDocument/2006/relationships/hyperlink" Target="mailto:clara.moinardiae@gmail.com" TargetMode="External"/><Relationship Id="rId34" Type="http://schemas.openxmlformats.org/officeDocument/2006/relationships/hyperlink" Target="mailto:lahayecamille@gmail.com" TargetMode="External"/><Relationship Id="rId544" Type="http://schemas.openxmlformats.org/officeDocument/2006/relationships/hyperlink" Target="mailto:guinebretierem@saintemarie-cholet.eu" TargetMode="External"/><Relationship Id="rId751" Type="http://schemas.openxmlformats.org/officeDocument/2006/relationships/hyperlink" Target="mailto:huteauj@saintemarie-cholet.eu" TargetMode="External"/><Relationship Id="rId849" Type="http://schemas.openxmlformats.org/officeDocument/2006/relationships/hyperlink" Target="mailto:franceam22@gmail.com" TargetMode="External"/><Relationship Id="rId183" Type="http://schemas.openxmlformats.org/officeDocument/2006/relationships/hyperlink" Target="mailto:alllicemartin@gmail.com" TargetMode="External"/><Relationship Id="rId390" Type="http://schemas.openxmlformats.org/officeDocument/2006/relationships/hyperlink" Target="mailto:rasolosoan@saintemarie-cholet.eu" TargetMode="External"/><Relationship Id="rId404" Type="http://schemas.openxmlformats.org/officeDocument/2006/relationships/hyperlink" Target="mailto:foulonneauj@saintemarie-cholet.eu" TargetMode="External"/><Relationship Id="rId611" Type="http://schemas.openxmlformats.org/officeDocument/2006/relationships/hyperlink" Target="mailto:soularde@saintemarie-cholet.eu" TargetMode="External"/><Relationship Id="rId1034" Type="http://schemas.openxmlformats.org/officeDocument/2006/relationships/hyperlink" Target="mailto:regis.wuller@equans.com" TargetMode="External"/><Relationship Id="rId250" Type="http://schemas.openxmlformats.org/officeDocument/2006/relationships/hyperlink" Target="mailto:caro-85@hotmail.fr" TargetMode="External"/><Relationship Id="rId488" Type="http://schemas.openxmlformats.org/officeDocument/2006/relationships/hyperlink" Target="mailto:baudrys@saintemarie-cholet.eu" TargetMode="External"/><Relationship Id="rId695" Type="http://schemas.openxmlformats.org/officeDocument/2006/relationships/hyperlink" Target="mailto:y7krg6sp7j@privaterelay.appleid.com" TargetMode="External"/><Relationship Id="rId709" Type="http://schemas.openxmlformats.org/officeDocument/2006/relationships/hyperlink" Target="mailto:alice@agence-pistache.fr" TargetMode="External"/><Relationship Id="rId916" Type="http://schemas.openxmlformats.org/officeDocument/2006/relationships/hyperlink" Target="mailto:francois.billard@equans.com" TargetMode="External"/><Relationship Id="rId1101" Type="http://schemas.openxmlformats.org/officeDocument/2006/relationships/hyperlink" Target="mailto:benjamin.bon@equans.com" TargetMode="External"/><Relationship Id="rId45" Type="http://schemas.openxmlformats.org/officeDocument/2006/relationships/hyperlink" Target="mailto:veroniquechupin@yahoo.fr" TargetMode="External"/><Relationship Id="rId110" Type="http://schemas.openxmlformats.org/officeDocument/2006/relationships/hyperlink" Target="mailto:johan.hardou@laposte.net" TargetMode="External"/><Relationship Id="rId348" Type="http://schemas.openxmlformats.org/officeDocument/2006/relationships/hyperlink" Target="mailto:rosalie.lesur@gmail.com" TargetMode="External"/><Relationship Id="rId555" Type="http://schemas.openxmlformats.org/officeDocument/2006/relationships/hyperlink" Target="mailto:courantem@saintemarie-cholet.eu" TargetMode="External"/><Relationship Id="rId762" Type="http://schemas.openxmlformats.org/officeDocument/2006/relationships/hyperlink" Target="mailto:enola.renaud963@gmail.com" TargetMode="External"/><Relationship Id="rId194" Type="http://schemas.openxmlformats.org/officeDocument/2006/relationships/hyperlink" Target="mailto:blandinelenoel39@gmail.com" TargetMode="External"/><Relationship Id="rId208" Type="http://schemas.openxmlformats.org/officeDocument/2006/relationships/hyperlink" Target="mailto:kylianguerraud20@gmail.com" TargetMode="External"/><Relationship Id="rId415" Type="http://schemas.openxmlformats.org/officeDocument/2006/relationships/hyperlink" Target="mailto:moulint@saintemarie-cholet.eu" TargetMode="External"/><Relationship Id="rId622" Type="http://schemas.openxmlformats.org/officeDocument/2006/relationships/hyperlink" Target="mailto:gauffreteaus@saintemarie-cholet.eu" TargetMode="External"/><Relationship Id="rId1045" Type="http://schemas.openxmlformats.org/officeDocument/2006/relationships/hyperlink" Target="mailto:marie-christine.sequeiros@equans.com" TargetMode="External"/><Relationship Id="rId261" Type="http://schemas.openxmlformats.org/officeDocument/2006/relationships/hyperlink" Target="mailto:marjorieimane@gmail.com" TargetMode="External"/><Relationship Id="rId499" Type="http://schemas.openxmlformats.org/officeDocument/2006/relationships/hyperlink" Target="mailto:gueretp@saintemarie-cholet.eu" TargetMode="External"/><Relationship Id="rId927" Type="http://schemas.openxmlformats.org/officeDocument/2006/relationships/hyperlink" Target="mailto:wilkes.figueiredo@equans.com" TargetMode="External"/><Relationship Id="rId1112" Type="http://schemas.openxmlformats.org/officeDocument/2006/relationships/hyperlink" Target="mailto:aura.alvarado-velasquez@equans.com" TargetMode="External"/><Relationship Id="rId56" Type="http://schemas.openxmlformats.org/officeDocument/2006/relationships/hyperlink" Target="mailto:christelle.caillou@gmail.com" TargetMode="External"/><Relationship Id="rId359" Type="http://schemas.openxmlformats.org/officeDocument/2006/relationships/hyperlink" Target="mailto:lebrunandre21@gmail.com" TargetMode="External"/><Relationship Id="rId566" Type="http://schemas.openxmlformats.org/officeDocument/2006/relationships/hyperlink" Target="mailto:ferrerouleaul@saintemarie-cholet.eu" TargetMode="External"/><Relationship Id="rId773" Type="http://schemas.openxmlformats.org/officeDocument/2006/relationships/hyperlink" Target="mailto:c.herbaux@comptoirdeslys.fr" TargetMode="External"/><Relationship Id="rId121" Type="http://schemas.openxmlformats.org/officeDocument/2006/relationships/hyperlink" Target="mailto:la-tortue23@hotmail.fr" TargetMode="External"/><Relationship Id="rId219" Type="http://schemas.openxmlformats.org/officeDocument/2006/relationships/hyperlink" Target="mailto:lasserre.ak@gmail.com" TargetMode="External"/><Relationship Id="rId426" Type="http://schemas.openxmlformats.org/officeDocument/2006/relationships/hyperlink" Target="mailto:pelletp@saintemarie-cholet.eu" TargetMode="External"/><Relationship Id="rId633" Type="http://schemas.openxmlformats.org/officeDocument/2006/relationships/hyperlink" Target="mailto:millott@saintemarie-cholet.eu" TargetMode="External"/><Relationship Id="rId980" Type="http://schemas.openxmlformats.org/officeDocument/2006/relationships/hyperlink" Target="mailto:mathildeollivier35@gmail.com" TargetMode="External"/><Relationship Id="rId1056" Type="http://schemas.openxmlformats.org/officeDocument/2006/relationships/hyperlink" Target="mailto:stephan.barbier@equans.com" TargetMode="External"/><Relationship Id="rId840" Type="http://schemas.openxmlformats.org/officeDocument/2006/relationships/hyperlink" Target="mailto:lucile.coulin@gmail.com" TargetMode="External"/><Relationship Id="rId938" Type="http://schemas.openxmlformats.org/officeDocument/2006/relationships/hyperlink" Target="mailto:hashvini.radakichenane@equans.com" TargetMode="External"/><Relationship Id="rId67" Type="http://schemas.openxmlformats.org/officeDocument/2006/relationships/hyperlink" Target="mailto:prescillia.schatz@gmail.com" TargetMode="External"/><Relationship Id="rId272" Type="http://schemas.openxmlformats.org/officeDocument/2006/relationships/hyperlink" Target="mailto:jeremydamotaveloso44@gmail.com" TargetMode="External"/><Relationship Id="rId577" Type="http://schemas.openxmlformats.org/officeDocument/2006/relationships/hyperlink" Target="mailto:dabinl@saintemarie-cholet.eu" TargetMode="External"/><Relationship Id="rId700" Type="http://schemas.openxmlformats.org/officeDocument/2006/relationships/hyperlink" Target="mailto:odebain@yahoo.fr" TargetMode="External"/><Relationship Id="rId132" Type="http://schemas.openxmlformats.org/officeDocument/2006/relationships/hyperlink" Target="mailto:kelly.batardiere@gmail.com" TargetMode="External"/><Relationship Id="rId784" Type="http://schemas.openxmlformats.org/officeDocument/2006/relationships/hyperlink" Target="mailto:djadouf.sonia@hotmail.fri" TargetMode="External"/><Relationship Id="rId991" Type="http://schemas.openxmlformats.org/officeDocument/2006/relationships/hyperlink" Target="mailto:cquesnec@gmail.com" TargetMode="External"/><Relationship Id="rId1067" Type="http://schemas.openxmlformats.org/officeDocument/2006/relationships/hyperlink" Target="mailto:annelie.badady@equans.com" TargetMode="External"/><Relationship Id="rId437" Type="http://schemas.openxmlformats.org/officeDocument/2006/relationships/hyperlink" Target="mailto:chatryn@saintemarie-cholet.eu" TargetMode="External"/><Relationship Id="rId644" Type="http://schemas.openxmlformats.org/officeDocument/2006/relationships/hyperlink" Target="mailto:feauc@saintemarie-cholet.eu" TargetMode="External"/><Relationship Id="rId851" Type="http://schemas.openxmlformats.org/officeDocument/2006/relationships/hyperlink" Target="mailto:yz9pchxfk8@privaterelay.appleid.com" TargetMode="External"/><Relationship Id="rId283" Type="http://schemas.openxmlformats.org/officeDocument/2006/relationships/hyperlink" Target="mailto:justine.colladant@gmail.com" TargetMode="External"/><Relationship Id="rId490" Type="http://schemas.openxmlformats.org/officeDocument/2006/relationships/hyperlink" Target="mailto:gilberts@saitemarie-cholet.eu" TargetMode="External"/><Relationship Id="rId504" Type="http://schemas.openxmlformats.org/officeDocument/2006/relationships/hyperlink" Target="mailto:desousal@saintemarie-cholet.eu" TargetMode="External"/><Relationship Id="rId711" Type="http://schemas.openxmlformats.org/officeDocument/2006/relationships/hyperlink" Target="mailto:amandineflomy@gmail.com" TargetMode="External"/><Relationship Id="rId949" Type="http://schemas.openxmlformats.org/officeDocument/2006/relationships/hyperlink" Target="mailto:emeline.rev@outlook.fr" TargetMode="External"/><Relationship Id="rId78" Type="http://schemas.openxmlformats.org/officeDocument/2006/relationships/hyperlink" Target="mailto:alice.moron@gmail.com" TargetMode="External"/><Relationship Id="rId143" Type="http://schemas.openxmlformats.org/officeDocument/2006/relationships/hyperlink" Target="mailto:wendy.batardiere@hotmail.fr" TargetMode="External"/><Relationship Id="rId350" Type="http://schemas.openxmlformats.org/officeDocument/2006/relationships/hyperlink" Target="mailto:marioncastel@hotmail.fr" TargetMode="External"/><Relationship Id="rId588" Type="http://schemas.openxmlformats.org/officeDocument/2006/relationships/hyperlink" Target="mailto:jourdainr@saintemarie-cholet.eu" TargetMode="External"/><Relationship Id="rId795" Type="http://schemas.openxmlformats.org/officeDocument/2006/relationships/hyperlink" Target="mailto:huteaua@saintemarie-cholet.eu" TargetMode="External"/><Relationship Id="rId809" Type="http://schemas.openxmlformats.org/officeDocument/2006/relationships/hyperlink" Target="mailto:4jk2v6p6tc@privaterelay.appleid.com" TargetMode="External"/><Relationship Id="rId9" Type="http://schemas.openxmlformats.org/officeDocument/2006/relationships/hyperlink" Target="mailto:morales.vanes@gmail.com" TargetMode="External"/><Relationship Id="rId210" Type="http://schemas.openxmlformats.org/officeDocument/2006/relationships/hyperlink" Target="mailto:tatianahognon16@gmail.com" TargetMode="External"/><Relationship Id="rId448" Type="http://schemas.openxmlformats.org/officeDocument/2006/relationships/hyperlink" Target="mailto:gaubertj@saintemarie-cholet.eu" TargetMode="External"/><Relationship Id="rId655" Type="http://schemas.openxmlformats.org/officeDocument/2006/relationships/hyperlink" Target="mailto:senele@saintemarie-cholet.eu" TargetMode="External"/><Relationship Id="rId862" Type="http://schemas.openxmlformats.org/officeDocument/2006/relationships/hyperlink" Target="mailto:moussdkr@outlook.fr" TargetMode="External"/><Relationship Id="rId1078" Type="http://schemas.openxmlformats.org/officeDocument/2006/relationships/hyperlink" Target="mailto:fathi.ben-jemaa@equans.com" TargetMode="External"/><Relationship Id="rId294" Type="http://schemas.openxmlformats.org/officeDocument/2006/relationships/hyperlink" Target="mailto:nicolas.lenox.shoto@gmail.com" TargetMode="External"/><Relationship Id="rId308" Type="http://schemas.openxmlformats.org/officeDocument/2006/relationships/hyperlink" Target="mailto:mimimisho@gmail.com" TargetMode="External"/><Relationship Id="rId515" Type="http://schemas.openxmlformats.org/officeDocument/2006/relationships/hyperlink" Target="mailto:haroufir@saintemarie-cholet.eu" TargetMode="External"/><Relationship Id="rId722" Type="http://schemas.openxmlformats.org/officeDocument/2006/relationships/hyperlink" Target="mailto:martinin@saintemarie-cholet.eu" TargetMode="External"/><Relationship Id="rId89" Type="http://schemas.openxmlformats.org/officeDocument/2006/relationships/hyperlink" Target="mailto:meltiazio@gmail.com" TargetMode="External"/><Relationship Id="rId154" Type="http://schemas.openxmlformats.org/officeDocument/2006/relationships/hyperlink" Target="mailto:laura.philippe.alletru@gmail.com" TargetMode="External"/><Relationship Id="rId361" Type="http://schemas.openxmlformats.org/officeDocument/2006/relationships/hyperlink" Target="mailto:christinelepetit2205@gmail.com" TargetMode="External"/><Relationship Id="rId599" Type="http://schemas.openxmlformats.org/officeDocument/2006/relationships/hyperlink" Target="mailto:renaudiel@saintemarie-cholet.eu" TargetMode="External"/><Relationship Id="rId1005" Type="http://schemas.openxmlformats.org/officeDocument/2006/relationships/hyperlink" Target="mailto:delpecm@gmail.com" TargetMode="External"/><Relationship Id="rId459" Type="http://schemas.openxmlformats.org/officeDocument/2006/relationships/hyperlink" Target="mailto:morenoj@saintemarie-cholet.eu" TargetMode="External"/><Relationship Id="rId666" Type="http://schemas.openxmlformats.org/officeDocument/2006/relationships/hyperlink" Target="mailto:thomasgrillet19@gmail.com" TargetMode="External"/><Relationship Id="rId873" Type="http://schemas.openxmlformats.org/officeDocument/2006/relationships/hyperlink" Target="mailto:mattwerk@hotmail.fr" TargetMode="External"/><Relationship Id="rId1089" Type="http://schemas.openxmlformats.org/officeDocument/2006/relationships/hyperlink" Target="mailto:jean-claude.faife@equans.com" TargetMode="External"/><Relationship Id="rId16" Type="http://schemas.openxmlformats.org/officeDocument/2006/relationships/hyperlink" Target="mailto:marilou.phouangphet28@gmail.com" TargetMode="External"/><Relationship Id="rId221" Type="http://schemas.openxmlformats.org/officeDocument/2006/relationships/hyperlink" Target="mailto:uvenardd@gmail.com" TargetMode="External"/><Relationship Id="rId319" Type="http://schemas.openxmlformats.org/officeDocument/2006/relationships/hyperlink" Target="mailto:ilkeryasar4951@gmail.com" TargetMode="External"/><Relationship Id="rId526" Type="http://schemas.openxmlformats.org/officeDocument/2006/relationships/hyperlink" Target="mailto:bersonl@saintemarie-cholet.eu" TargetMode="External"/><Relationship Id="rId733" Type="http://schemas.openxmlformats.org/officeDocument/2006/relationships/hyperlink" Target="mailto:montess@saintemarie-cholet.eu" TargetMode="External"/><Relationship Id="rId940" Type="http://schemas.openxmlformats.org/officeDocument/2006/relationships/hyperlink" Target="mailto:sebastien.mory@equans.com" TargetMode="External"/><Relationship Id="rId1016" Type="http://schemas.openxmlformats.org/officeDocument/2006/relationships/hyperlink" Target="mailto:elisa.lebellegard@equans.com" TargetMode="External"/><Relationship Id="rId165" Type="http://schemas.openxmlformats.org/officeDocument/2006/relationships/hyperlink" Target="mailto:charline.saulnier@laposte.net" TargetMode="External"/><Relationship Id="rId372" Type="http://schemas.openxmlformats.org/officeDocument/2006/relationships/hyperlink" Target="mailto:saudemard@gmail.com" TargetMode="External"/><Relationship Id="rId677" Type="http://schemas.openxmlformats.org/officeDocument/2006/relationships/hyperlink" Target="mailto:dy7rx6fd5r@privaterelay.appleid.com" TargetMode="External"/><Relationship Id="rId800" Type="http://schemas.openxmlformats.org/officeDocument/2006/relationships/hyperlink" Target="mailto:macel@saintemarie-cholet.eu" TargetMode="External"/><Relationship Id="rId232" Type="http://schemas.openxmlformats.org/officeDocument/2006/relationships/hyperlink" Target="mailto:anais.ridao@gmail.com" TargetMode="External"/><Relationship Id="rId884" Type="http://schemas.openxmlformats.org/officeDocument/2006/relationships/hyperlink" Target="mailto:thibault.busserolles@equans.com" TargetMode="External"/><Relationship Id="rId27" Type="http://schemas.openxmlformats.org/officeDocument/2006/relationships/hyperlink" Target="mailto:cath.malo@gmail.com" TargetMode="External"/><Relationship Id="rId537" Type="http://schemas.openxmlformats.org/officeDocument/2006/relationships/hyperlink" Target="mailto:acarma@saintemarie-cholet.eu" TargetMode="External"/><Relationship Id="rId744" Type="http://schemas.openxmlformats.org/officeDocument/2006/relationships/hyperlink" Target="mailto:haievale@yahoo.fr" TargetMode="External"/><Relationship Id="rId951" Type="http://schemas.openxmlformats.org/officeDocument/2006/relationships/hyperlink" Target="mailto:muhammadhassan3143@gmail.com" TargetMode="External"/><Relationship Id="rId80" Type="http://schemas.openxmlformats.org/officeDocument/2006/relationships/hyperlink" Target="mailto:orlanerolland29@gmail.com" TargetMode="External"/><Relationship Id="rId176" Type="http://schemas.openxmlformats.org/officeDocument/2006/relationships/hyperlink" Target="mailto:francois.poinsard@free.fr" TargetMode="External"/><Relationship Id="rId383" Type="http://schemas.openxmlformats.org/officeDocument/2006/relationships/hyperlink" Target="mailto:lguerin15@orange.fr" TargetMode="External"/><Relationship Id="rId590" Type="http://schemas.openxmlformats.org/officeDocument/2006/relationships/hyperlink" Target="mailto:poirierana@saintemarie-cholet.eu" TargetMode="External"/><Relationship Id="rId604" Type="http://schemas.openxmlformats.org/officeDocument/2006/relationships/hyperlink" Target="mailto:poissonc@saintemarie-cholet.eu" TargetMode="External"/><Relationship Id="rId811" Type="http://schemas.openxmlformats.org/officeDocument/2006/relationships/hyperlink" Target="mailto:alice.sadrin@icloud.com" TargetMode="External"/><Relationship Id="rId1027" Type="http://schemas.openxmlformats.org/officeDocument/2006/relationships/hyperlink" Target="mailto:issam.el-fadli@equans.com" TargetMode="External"/><Relationship Id="rId243" Type="http://schemas.openxmlformats.org/officeDocument/2006/relationships/hyperlink" Target="mailto:vyqb5cvvyy@privaterelay.appleid.com" TargetMode="External"/><Relationship Id="rId450" Type="http://schemas.openxmlformats.org/officeDocument/2006/relationships/hyperlink" Target="mailto:gutierrezalucev@saintemarie-cholet.eu" TargetMode="External"/><Relationship Id="rId688" Type="http://schemas.openxmlformats.org/officeDocument/2006/relationships/hyperlink" Target="mailto:aleplet@gmail.com" TargetMode="External"/><Relationship Id="rId895" Type="http://schemas.openxmlformats.org/officeDocument/2006/relationships/hyperlink" Target="mailto:eric.charlot@equans.com" TargetMode="External"/><Relationship Id="rId909" Type="http://schemas.openxmlformats.org/officeDocument/2006/relationships/hyperlink" Target="mailto:stephane.latour@equans.com" TargetMode="External"/><Relationship Id="rId1080" Type="http://schemas.openxmlformats.org/officeDocument/2006/relationships/hyperlink" Target="mailto:ibrahima.drame@external.equans.com" TargetMode="External"/><Relationship Id="rId38" Type="http://schemas.openxmlformats.org/officeDocument/2006/relationships/hyperlink" Target="mailto:philerie@hotmail.fr" TargetMode="External"/><Relationship Id="rId103" Type="http://schemas.openxmlformats.org/officeDocument/2006/relationships/hyperlink" Target="mailto:lilytomars@hotmail.fr" TargetMode="External"/><Relationship Id="rId310" Type="http://schemas.openxmlformats.org/officeDocument/2006/relationships/hyperlink" Target="mailto:guillaume49300@hotmail.fr" TargetMode="External"/><Relationship Id="rId548" Type="http://schemas.openxmlformats.org/officeDocument/2006/relationships/hyperlink" Target="mailto:xial@saintemarie-cholet.eu" TargetMode="External"/><Relationship Id="rId755" Type="http://schemas.openxmlformats.org/officeDocument/2006/relationships/hyperlink" Target="mailto:khhrrfspn8@privaterelay.appleid.com" TargetMode="External"/><Relationship Id="rId962" Type="http://schemas.openxmlformats.org/officeDocument/2006/relationships/hyperlink" Target="mailto:justokouame12@gmail.com" TargetMode="External"/><Relationship Id="rId91" Type="http://schemas.openxmlformats.org/officeDocument/2006/relationships/hyperlink" Target="mailto:shk4hcr6dy@privaterelay.appleid.com" TargetMode="External"/><Relationship Id="rId187" Type="http://schemas.openxmlformats.org/officeDocument/2006/relationships/hyperlink" Target="mailto:landellejuliette@gmail.com" TargetMode="External"/><Relationship Id="rId394" Type="http://schemas.openxmlformats.org/officeDocument/2006/relationships/hyperlink" Target="mailto:brangerm@saintemarie-cholet.eu" TargetMode="External"/><Relationship Id="rId408" Type="http://schemas.openxmlformats.org/officeDocument/2006/relationships/hyperlink" Target="mailto:villeneuvec@saintemarie-cholet.eu" TargetMode="External"/><Relationship Id="rId615" Type="http://schemas.openxmlformats.org/officeDocument/2006/relationships/hyperlink" Target="mailto:guilloteaui@saintemarie-cholet.eu" TargetMode="External"/><Relationship Id="rId822" Type="http://schemas.openxmlformats.org/officeDocument/2006/relationships/hyperlink" Target="mailto:vphil69@gmail.com" TargetMode="External"/><Relationship Id="rId1038" Type="http://schemas.openxmlformats.org/officeDocument/2006/relationships/hyperlink" Target="mailto:mohammed.zouaoui@equans.com" TargetMode="External"/><Relationship Id="rId254" Type="http://schemas.openxmlformats.org/officeDocument/2006/relationships/hyperlink" Target="mailto:melo190187@gmail.com" TargetMode="External"/><Relationship Id="rId699" Type="http://schemas.openxmlformats.org/officeDocument/2006/relationships/hyperlink" Target="mailto:lapindo@orange.fr" TargetMode="External"/><Relationship Id="rId1091" Type="http://schemas.openxmlformats.org/officeDocument/2006/relationships/hyperlink" Target="mailto:antonio.alves-de-amorim@equans.com" TargetMode="External"/><Relationship Id="rId1105" Type="http://schemas.openxmlformats.org/officeDocument/2006/relationships/hyperlink" Target="mailto:abdelmohammed77210@gmail.com" TargetMode="External"/><Relationship Id="rId49" Type="http://schemas.openxmlformats.org/officeDocument/2006/relationships/hyperlink" Target="mailto:willyetsonia@hotmail.fr" TargetMode="External"/><Relationship Id="rId114" Type="http://schemas.openxmlformats.org/officeDocument/2006/relationships/hyperlink" Target="mailto:louna.gautier25@gmail.com" TargetMode="External"/><Relationship Id="rId461" Type="http://schemas.openxmlformats.org/officeDocument/2006/relationships/hyperlink" Target="mailto:jaffres@saintemarie-cholet.eu" TargetMode="External"/><Relationship Id="rId559" Type="http://schemas.openxmlformats.org/officeDocument/2006/relationships/hyperlink" Target="mailto:georganidisj@saintemarie-cholet.eu" TargetMode="External"/><Relationship Id="rId766" Type="http://schemas.openxmlformats.org/officeDocument/2006/relationships/hyperlink" Target="mailto:alexdecreysse@yahoo.fr" TargetMode="External"/><Relationship Id="rId198" Type="http://schemas.openxmlformats.org/officeDocument/2006/relationships/hyperlink" Target="mailto:zagalo_@hotmail.fr" TargetMode="External"/><Relationship Id="rId321" Type="http://schemas.openxmlformats.org/officeDocument/2006/relationships/hyperlink" Target="mailto:cfqqzwffnh@privaterelay.appleid.com" TargetMode="External"/><Relationship Id="rId419" Type="http://schemas.openxmlformats.org/officeDocument/2006/relationships/hyperlink" Target="mailto:puaudp@saintemarie-cholet.eu" TargetMode="External"/><Relationship Id="rId626" Type="http://schemas.openxmlformats.org/officeDocument/2006/relationships/hyperlink" Target="mailto:ducrettetm@saintemarie-cholet.eu" TargetMode="External"/><Relationship Id="rId973" Type="http://schemas.openxmlformats.org/officeDocument/2006/relationships/hyperlink" Target="mailto:lilaalucaas@gmail.com" TargetMode="External"/><Relationship Id="rId1049" Type="http://schemas.openxmlformats.org/officeDocument/2006/relationships/hyperlink" Target="mailto:marine.sable21@gmail.com" TargetMode="External"/><Relationship Id="rId833" Type="http://schemas.openxmlformats.org/officeDocument/2006/relationships/hyperlink" Target="mailto:l.changriha@gmail.com" TargetMode="External"/><Relationship Id="rId1116" Type="http://schemas.openxmlformats.org/officeDocument/2006/relationships/hyperlink" Target="mailto:m7m5q8gmcb@privaterelay.appleid.com" TargetMode="External"/><Relationship Id="rId265" Type="http://schemas.openxmlformats.org/officeDocument/2006/relationships/hyperlink" Target="mailto:apgeffard@gmail.com" TargetMode="External"/><Relationship Id="rId472" Type="http://schemas.openxmlformats.org/officeDocument/2006/relationships/hyperlink" Target="mailto:bremonda@saintemarie-cholet.eu" TargetMode="External"/><Relationship Id="rId900" Type="http://schemas.openxmlformats.org/officeDocument/2006/relationships/hyperlink" Target="mailto:jerome.pasque@equans.com" TargetMode="External"/><Relationship Id="rId125" Type="http://schemas.openxmlformats.org/officeDocument/2006/relationships/hyperlink" Target="mailto:vcxd76g2y2@privaterelay.appleid.com" TargetMode="External"/><Relationship Id="rId332" Type="http://schemas.openxmlformats.org/officeDocument/2006/relationships/hyperlink" Target="mailto:dim.vrignaud.49@gmail.com" TargetMode="External"/><Relationship Id="rId777" Type="http://schemas.openxmlformats.org/officeDocument/2006/relationships/hyperlink" Target="mailto:noemie-33@hotmail.fr" TargetMode="External"/><Relationship Id="rId984" Type="http://schemas.openxmlformats.org/officeDocument/2006/relationships/hyperlink" Target="mailto:russoaliice@gmail.com" TargetMode="External"/><Relationship Id="rId637" Type="http://schemas.openxmlformats.org/officeDocument/2006/relationships/hyperlink" Target="mailto:jaudle@saintemarie-cholet.eu" TargetMode="External"/><Relationship Id="rId844" Type="http://schemas.openxmlformats.org/officeDocument/2006/relationships/hyperlink" Target="mailto:marine.maudire@ca-paris.fr" TargetMode="External"/><Relationship Id="rId276" Type="http://schemas.openxmlformats.org/officeDocument/2006/relationships/hyperlink" Target="mailto:manoncousseau49@gmail.com" TargetMode="External"/><Relationship Id="rId483" Type="http://schemas.openxmlformats.org/officeDocument/2006/relationships/hyperlink" Target="mailto:torabia@saintemarie-cholet.eu" TargetMode="External"/><Relationship Id="rId690" Type="http://schemas.openxmlformats.org/officeDocument/2006/relationships/hyperlink" Target="mailto:alexandre.blaise@courrier-ouest.com" TargetMode="External"/><Relationship Id="rId704" Type="http://schemas.openxmlformats.org/officeDocument/2006/relationships/hyperlink" Target="mailto:sabrina.chouteau@gmail.com" TargetMode="External"/><Relationship Id="rId911" Type="http://schemas.openxmlformats.org/officeDocument/2006/relationships/hyperlink" Target="mailto:alexandre.dubey@equaans.com" TargetMode="External"/><Relationship Id="rId40" Type="http://schemas.openxmlformats.org/officeDocument/2006/relationships/hyperlink" Target="mailto:9676y89nvg@privaterelay.appleid.com" TargetMode="External"/><Relationship Id="rId136" Type="http://schemas.openxmlformats.org/officeDocument/2006/relationships/hyperlink" Target="mailto:tiffanie59@live.fr" TargetMode="External"/><Relationship Id="rId343" Type="http://schemas.openxmlformats.org/officeDocument/2006/relationships/hyperlink" Target="mailto:lepalud.helene@gmail.com" TargetMode="External"/><Relationship Id="rId550" Type="http://schemas.openxmlformats.org/officeDocument/2006/relationships/hyperlink" Target="mailto:devergnep@saintemarie-cholet.eu" TargetMode="External"/><Relationship Id="rId788" Type="http://schemas.openxmlformats.org/officeDocument/2006/relationships/hyperlink" Target="mailto:picard.ericjt@gmail.com" TargetMode="External"/><Relationship Id="rId995" Type="http://schemas.openxmlformats.org/officeDocument/2006/relationships/hyperlink" Target="mailto:sacha.lesimple@gmail.com" TargetMode="External"/><Relationship Id="rId203" Type="http://schemas.openxmlformats.org/officeDocument/2006/relationships/hyperlink" Target="mailto:kmenantsamson@gmail.com" TargetMode="External"/><Relationship Id="rId648" Type="http://schemas.openxmlformats.org/officeDocument/2006/relationships/hyperlink" Target="mailto:guneyy@saintemarie-cholet.eu" TargetMode="External"/><Relationship Id="rId855" Type="http://schemas.openxmlformats.org/officeDocument/2006/relationships/hyperlink" Target="mailto:noah.segonds@orange.fr" TargetMode="External"/><Relationship Id="rId1040" Type="http://schemas.openxmlformats.org/officeDocument/2006/relationships/hyperlink" Target="mailto:frederic.hatton@equans.com" TargetMode="External"/><Relationship Id="rId287" Type="http://schemas.openxmlformats.org/officeDocument/2006/relationships/hyperlink" Target="mailto:loiclebouder2008@hotmail.fr" TargetMode="External"/><Relationship Id="rId410" Type="http://schemas.openxmlformats.org/officeDocument/2006/relationships/hyperlink" Target="mailto:prailej@saintemarie-cholet.eu" TargetMode="External"/><Relationship Id="rId494" Type="http://schemas.openxmlformats.org/officeDocument/2006/relationships/hyperlink" Target="mailto:defoise@saintemarie-cholet.eu" TargetMode="External"/><Relationship Id="rId508" Type="http://schemas.openxmlformats.org/officeDocument/2006/relationships/hyperlink" Target="mailto:thomasal@saintemarie-cholet.eu" TargetMode="External"/><Relationship Id="rId715" Type="http://schemas.openxmlformats.org/officeDocument/2006/relationships/hyperlink" Target="mailto:brugierc@saintemarie-cholet.eu" TargetMode="External"/><Relationship Id="rId922" Type="http://schemas.openxmlformats.org/officeDocument/2006/relationships/hyperlink" Target="mailto:betisespub@gmail.com" TargetMode="External"/><Relationship Id="rId147" Type="http://schemas.openxmlformats.org/officeDocument/2006/relationships/hyperlink" Target="mailto:dubreuilmarie49@free.fr" TargetMode="External"/><Relationship Id="rId354" Type="http://schemas.openxmlformats.org/officeDocument/2006/relationships/hyperlink" Target="mailto:leroux.sebast@gmail.com" TargetMode="External"/><Relationship Id="rId799" Type="http://schemas.openxmlformats.org/officeDocument/2006/relationships/hyperlink" Target="mailto:bfmbmjvvv6@privaterelay.appleid.com" TargetMode="External"/><Relationship Id="rId51" Type="http://schemas.openxmlformats.org/officeDocument/2006/relationships/hyperlink" Target="mailto:alex.picot@hotmail.fr" TargetMode="External"/><Relationship Id="rId561" Type="http://schemas.openxmlformats.org/officeDocument/2006/relationships/hyperlink" Target="mailto:pitonr@saintemarie-cholet.eu" TargetMode="External"/><Relationship Id="rId659" Type="http://schemas.openxmlformats.org/officeDocument/2006/relationships/hyperlink" Target="mailto:benkordaa@saintemarie-cholet.eu" TargetMode="External"/><Relationship Id="rId866" Type="http://schemas.openxmlformats.org/officeDocument/2006/relationships/hyperlink" Target="mailto:yferdjani@eugeniaschool.com" TargetMode="External"/><Relationship Id="rId214" Type="http://schemas.openxmlformats.org/officeDocument/2006/relationships/hyperlink" Target="mailto:franck.seguin5@wanadoo.fr" TargetMode="External"/><Relationship Id="rId298" Type="http://schemas.openxmlformats.org/officeDocument/2006/relationships/hyperlink" Target="mailto:maxime.menard6@gmail.com" TargetMode="External"/><Relationship Id="rId421" Type="http://schemas.openxmlformats.org/officeDocument/2006/relationships/hyperlink" Target="mailto:leguillona@saintemarie-cholet.eu" TargetMode="External"/><Relationship Id="rId519" Type="http://schemas.openxmlformats.org/officeDocument/2006/relationships/hyperlink" Target="mailto:freitasm@saintemarie-cholet.eu" TargetMode="External"/><Relationship Id="rId1051" Type="http://schemas.openxmlformats.org/officeDocument/2006/relationships/hyperlink" Target="mailto:yann-blondel.eneme-biloo@equans.com" TargetMode="External"/><Relationship Id="rId158" Type="http://schemas.openxmlformats.org/officeDocument/2006/relationships/hyperlink" Target="mailto:sylvie.costamorel@hotmail.fr" TargetMode="External"/><Relationship Id="rId726" Type="http://schemas.openxmlformats.org/officeDocument/2006/relationships/hyperlink" Target="mailto:baraultl@saintemarie-cholet.eu" TargetMode="External"/><Relationship Id="rId933" Type="http://schemas.openxmlformats.org/officeDocument/2006/relationships/hyperlink" Target="mailto:richard.lust@equans.com" TargetMode="External"/><Relationship Id="rId1009" Type="http://schemas.openxmlformats.org/officeDocument/2006/relationships/hyperlink" Target="mailto:4gjt84cgtw@privaterelay.appleid.com" TargetMode="External"/><Relationship Id="rId62" Type="http://schemas.openxmlformats.org/officeDocument/2006/relationships/hyperlink" Target="mailto:manon.brun@orange.fr" TargetMode="External"/><Relationship Id="rId365" Type="http://schemas.openxmlformats.org/officeDocument/2006/relationships/hyperlink" Target="mailto:s40.lilou@gmail.com" TargetMode="External"/><Relationship Id="rId572" Type="http://schemas.openxmlformats.org/officeDocument/2006/relationships/hyperlink" Target="mailto:lehaguezb@saintemarie-cholet.eu" TargetMode="External"/><Relationship Id="rId225" Type="http://schemas.openxmlformats.org/officeDocument/2006/relationships/hyperlink" Target="mailto:eth.bertho@gmail.com" TargetMode="External"/><Relationship Id="rId432" Type="http://schemas.openxmlformats.org/officeDocument/2006/relationships/hyperlink" Target="mailto:leroyers@saintemarie-cholet.eu" TargetMode="External"/><Relationship Id="rId877" Type="http://schemas.openxmlformats.org/officeDocument/2006/relationships/hyperlink" Target="mailto:philippe.salembien@equans.com" TargetMode="External"/><Relationship Id="rId1062" Type="http://schemas.openxmlformats.org/officeDocument/2006/relationships/hyperlink" Target="mailto:raphael.menrath@equans.com" TargetMode="External"/><Relationship Id="rId737" Type="http://schemas.openxmlformats.org/officeDocument/2006/relationships/hyperlink" Target="mailto:veronique.ihidope@wanadoo.fr" TargetMode="External"/><Relationship Id="rId944" Type="http://schemas.openxmlformats.org/officeDocument/2006/relationships/hyperlink" Target="mailto:antoine.seffre@equans.com" TargetMode="External"/><Relationship Id="rId73" Type="http://schemas.openxmlformats.org/officeDocument/2006/relationships/hyperlink" Target="mailto:stef9367@gmail.com" TargetMode="External"/><Relationship Id="rId169" Type="http://schemas.openxmlformats.org/officeDocument/2006/relationships/hyperlink" Target="mailto:g.laurence80@hotmail.fr" TargetMode="External"/><Relationship Id="rId376" Type="http://schemas.openxmlformats.org/officeDocument/2006/relationships/hyperlink" Target="mailto:laurencescola@gmail.com" TargetMode="External"/><Relationship Id="rId583" Type="http://schemas.openxmlformats.org/officeDocument/2006/relationships/hyperlink" Target="mailto:louis.duff@icloud.com" TargetMode="External"/><Relationship Id="rId790" Type="http://schemas.openxmlformats.org/officeDocument/2006/relationships/hyperlink" Target="mailto:quentinruelpro@gmail.com" TargetMode="External"/><Relationship Id="rId804" Type="http://schemas.openxmlformats.org/officeDocument/2006/relationships/hyperlink" Target="mailto:piloupayen1@gmail.com" TargetMode="External"/><Relationship Id="rId4" Type="http://schemas.openxmlformats.org/officeDocument/2006/relationships/hyperlink" Target="mailto:b.casse@me.com" TargetMode="External"/><Relationship Id="rId236" Type="http://schemas.openxmlformats.org/officeDocument/2006/relationships/hyperlink" Target="mailto:juju.bolan@gmail.com" TargetMode="External"/><Relationship Id="rId443" Type="http://schemas.openxmlformats.org/officeDocument/2006/relationships/hyperlink" Target="mailto:sachotc@saintemarie-cholet.eu" TargetMode="External"/><Relationship Id="rId650" Type="http://schemas.openxmlformats.org/officeDocument/2006/relationships/hyperlink" Target="mailto:laurentab@saintemarie-cholet.eu" TargetMode="External"/><Relationship Id="rId888" Type="http://schemas.openxmlformats.org/officeDocument/2006/relationships/hyperlink" Target="mailto:boddy.nsangu@equans.com" TargetMode="External"/><Relationship Id="rId1073" Type="http://schemas.openxmlformats.org/officeDocument/2006/relationships/hyperlink" Target="mailto:anthony.mvakanga@external.equans.com" TargetMode="External"/><Relationship Id="rId303" Type="http://schemas.openxmlformats.org/officeDocument/2006/relationships/hyperlink" Target="mailto:ilaibendavid@gmail.com" TargetMode="External"/><Relationship Id="rId748" Type="http://schemas.openxmlformats.org/officeDocument/2006/relationships/hyperlink" Target="mailto:errajim@saintemarie-cholet.eu" TargetMode="External"/><Relationship Id="rId955" Type="http://schemas.openxmlformats.org/officeDocument/2006/relationships/hyperlink" Target="mailto:alishapatnaik14@gmail.com" TargetMode="External"/><Relationship Id="rId84" Type="http://schemas.openxmlformats.org/officeDocument/2006/relationships/hyperlink" Target="mailto:le.cousseau@laposte.net" TargetMode="External"/><Relationship Id="rId387" Type="http://schemas.openxmlformats.org/officeDocument/2006/relationships/hyperlink" Target="mailto:renaultlu@saintemarie-cholet.eu" TargetMode="External"/><Relationship Id="rId510" Type="http://schemas.openxmlformats.org/officeDocument/2006/relationships/hyperlink" Target="mailto:grandpierree@saintemarie-cholet.eu" TargetMode="External"/><Relationship Id="rId594" Type="http://schemas.openxmlformats.org/officeDocument/2006/relationships/hyperlink" Target="mailto:nerrierec@saintemarie-cholet.eu" TargetMode="External"/><Relationship Id="rId608" Type="http://schemas.openxmlformats.org/officeDocument/2006/relationships/hyperlink" Target="mailto:lopezmoralesm@saintemarie-cholet.eu" TargetMode="External"/><Relationship Id="rId815" Type="http://schemas.openxmlformats.org/officeDocument/2006/relationships/hyperlink" Target="mailto:antoine.lelarge@gmail.com" TargetMode="External"/><Relationship Id="rId247" Type="http://schemas.openxmlformats.org/officeDocument/2006/relationships/hyperlink" Target="mailto:carloute26@gmail.com" TargetMode="External"/><Relationship Id="rId899" Type="http://schemas.openxmlformats.org/officeDocument/2006/relationships/hyperlink" Target="mailto:noemiecollet44@gmail.com" TargetMode="External"/><Relationship Id="rId1000" Type="http://schemas.openxmlformats.org/officeDocument/2006/relationships/hyperlink" Target="mailto:yoannlhostis07@gmail.com" TargetMode="External"/><Relationship Id="rId1084" Type="http://schemas.openxmlformats.org/officeDocument/2006/relationships/hyperlink" Target="mailto:gregory.monin@equans.com" TargetMode="External"/><Relationship Id="rId107" Type="http://schemas.openxmlformats.org/officeDocument/2006/relationships/hyperlink" Target="mailto:alan.lepesquer@paprec.com" TargetMode="External"/><Relationship Id="rId454" Type="http://schemas.openxmlformats.org/officeDocument/2006/relationships/hyperlink" Target="mailto:beaulieum@saintemarie-cholet.eu" TargetMode="External"/><Relationship Id="rId661" Type="http://schemas.openxmlformats.org/officeDocument/2006/relationships/hyperlink" Target="mailto:mariest@saintemarie-cholet.eu" TargetMode="External"/><Relationship Id="rId759" Type="http://schemas.openxmlformats.org/officeDocument/2006/relationships/hyperlink" Target="mailto:gougouloulou2007@gmail.com" TargetMode="External"/><Relationship Id="rId966" Type="http://schemas.openxmlformats.org/officeDocument/2006/relationships/hyperlink" Target="mailto:yasemin.toker.44@gmail.com" TargetMode="External"/><Relationship Id="rId11" Type="http://schemas.openxmlformats.org/officeDocument/2006/relationships/hyperlink" Target="mailto:blandinechartier143@gmail.com" TargetMode="External"/><Relationship Id="rId314" Type="http://schemas.openxmlformats.org/officeDocument/2006/relationships/hyperlink" Target="mailto:christopheageneau@hotmail.fr" TargetMode="External"/><Relationship Id="rId398" Type="http://schemas.openxmlformats.org/officeDocument/2006/relationships/hyperlink" Target="mailto:chaussonr@saintemarie-cholet.eu" TargetMode="External"/><Relationship Id="rId521" Type="http://schemas.openxmlformats.org/officeDocument/2006/relationships/hyperlink" Target="mailto:sorinl@saintemarie-cholet.eu" TargetMode="External"/><Relationship Id="rId619" Type="http://schemas.openxmlformats.org/officeDocument/2006/relationships/hyperlink" Target="mailto:chaillouc@saintemarie-cholet.eu" TargetMode="External"/><Relationship Id="rId95" Type="http://schemas.openxmlformats.org/officeDocument/2006/relationships/hyperlink" Target="mailto:khenata0392@gmail.com" TargetMode="External"/><Relationship Id="rId160" Type="http://schemas.openxmlformats.org/officeDocument/2006/relationships/hyperlink" Target="mailto:maudloreau@hotmail.fr" TargetMode="External"/><Relationship Id="rId826" Type="http://schemas.openxmlformats.org/officeDocument/2006/relationships/hyperlink" Target="mailto:david.pollet@ca-paris.fr" TargetMode="External"/><Relationship Id="rId1011" Type="http://schemas.openxmlformats.org/officeDocument/2006/relationships/hyperlink" Target="mailto:enora.le-guerneve@equans.com" TargetMode="External"/><Relationship Id="rId1109" Type="http://schemas.openxmlformats.org/officeDocument/2006/relationships/hyperlink" Target="mailto:sachin.saluja132@gmail.com" TargetMode="External"/><Relationship Id="rId258" Type="http://schemas.openxmlformats.org/officeDocument/2006/relationships/hyperlink" Target="mailto:loucifgwendoline@gmail.com" TargetMode="External"/><Relationship Id="rId465" Type="http://schemas.openxmlformats.org/officeDocument/2006/relationships/hyperlink" Target="mailto:allalin@saintemarie-cholet.eu" TargetMode="External"/><Relationship Id="rId672" Type="http://schemas.openxmlformats.org/officeDocument/2006/relationships/hyperlink" Target="mailto:biljanaferrand@gmail.com" TargetMode="External"/><Relationship Id="rId1095" Type="http://schemas.openxmlformats.org/officeDocument/2006/relationships/hyperlink" Target="mailto:christophe.michaud@equans.com" TargetMode="External"/><Relationship Id="rId22" Type="http://schemas.openxmlformats.org/officeDocument/2006/relationships/hyperlink" Target="mailto:jcdevy@choletagglomeration.fr" TargetMode="External"/><Relationship Id="rId118" Type="http://schemas.openxmlformats.org/officeDocument/2006/relationships/hyperlink" Target="mailto:emiliechatioui@hotmail.com" TargetMode="External"/><Relationship Id="rId325" Type="http://schemas.openxmlformats.org/officeDocument/2006/relationships/hyperlink" Target="mailto:5gzj42yzmc@privaterelay.appleid.com" TargetMode="External"/><Relationship Id="rId532" Type="http://schemas.openxmlformats.org/officeDocument/2006/relationships/hyperlink" Target="mailto:chaachouia@saintemarie-cholet.eu" TargetMode="External"/><Relationship Id="rId977" Type="http://schemas.openxmlformats.org/officeDocument/2006/relationships/hyperlink" Target="mailto:davidlafarge0205@gmail.com" TargetMode="External"/><Relationship Id="rId171" Type="http://schemas.openxmlformats.org/officeDocument/2006/relationships/hyperlink" Target="mailto:chartrerpruvost@gmail.com" TargetMode="External"/><Relationship Id="rId837" Type="http://schemas.openxmlformats.org/officeDocument/2006/relationships/hyperlink" Target="mailto:marccharbonneau66@gmail.com" TargetMode="External"/><Relationship Id="rId1022" Type="http://schemas.openxmlformats.org/officeDocument/2006/relationships/hyperlink" Target="mailto:philippe.swiderski@equans.com" TargetMode="External"/><Relationship Id="rId269" Type="http://schemas.openxmlformats.org/officeDocument/2006/relationships/hyperlink" Target="mailto:estelle.guilloteau@gmail.com" TargetMode="External"/><Relationship Id="rId476" Type="http://schemas.openxmlformats.org/officeDocument/2006/relationships/hyperlink" Target="mailto:foulonj@saintemarie-cholet.eu" TargetMode="External"/><Relationship Id="rId683" Type="http://schemas.openxmlformats.org/officeDocument/2006/relationships/hyperlink" Target="mailto:pydions.pam@gmail.com" TargetMode="External"/><Relationship Id="rId890" Type="http://schemas.openxmlformats.org/officeDocument/2006/relationships/hyperlink" Target="mailto:david.bretelle@equans.com" TargetMode="External"/><Relationship Id="rId904" Type="http://schemas.openxmlformats.org/officeDocument/2006/relationships/hyperlink" Target="mailto:maryne.prevost@equans.com" TargetMode="External"/><Relationship Id="rId33" Type="http://schemas.openxmlformats.org/officeDocument/2006/relationships/hyperlink" Target="mailto:kbeillouet@orange.fr" TargetMode="External"/><Relationship Id="rId129" Type="http://schemas.openxmlformats.org/officeDocument/2006/relationships/hyperlink" Target="mailto:fanny.arnou@gmail.com" TargetMode="External"/><Relationship Id="rId336" Type="http://schemas.openxmlformats.org/officeDocument/2006/relationships/hyperlink" Target="mailto:david@habilis-solutions.com" TargetMode="External"/><Relationship Id="rId543" Type="http://schemas.openxmlformats.org/officeDocument/2006/relationships/hyperlink" Target="mailto:nerriereli@saintemarie-cholet.eu" TargetMode="External"/><Relationship Id="rId988" Type="http://schemas.openxmlformats.org/officeDocument/2006/relationships/hyperlink" Target="mailto:hg020511@gmail.com" TargetMode="External"/><Relationship Id="rId182" Type="http://schemas.openxmlformats.org/officeDocument/2006/relationships/hyperlink" Target="mailto:kanijure49@gmail.com" TargetMode="External"/><Relationship Id="rId403" Type="http://schemas.openxmlformats.org/officeDocument/2006/relationships/hyperlink" Target="mailto:martinti@saintemarie-cholet.eu" TargetMode="External"/><Relationship Id="rId750" Type="http://schemas.openxmlformats.org/officeDocument/2006/relationships/hyperlink" Target="mailto:fonsecadasilval@saintmarie-cholet.eu" TargetMode="External"/><Relationship Id="rId848" Type="http://schemas.openxmlformats.org/officeDocument/2006/relationships/hyperlink" Target="mailto:fcrepy@hotmail.fr" TargetMode="External"/><Relationship Id="rId1033" Type="http://schemas.openxmlformats.org/officeDocument/2006/relationships/hyperlink" Target="mailto:gerald.lapierre@equans.com" TargetMode="External"/><Relationship Id="rId487" Type="http://schemas.openxmlformats.org/officeDocument/2006/relationships/hyperlink" Target="mailto:potelk@saintemarie-cholet.eu" TargetMode="External"/><Relationship Id="rId610" Type="http://schemas.openxmlformats.org/officeDocument/2006/relationships/hyperlink" Target="mailto:riemaleroi.13@gmail.com" TargetMode="External"/><Relationship Id="rId694" Type="http://schemas.openxmlformats.org/officeDocument/2006/relationships/hyperlink" Target="mailto:sarahfarik@hotmail.fr" TargetMode="External"/><Relationship Id="rId708" Type="http://schemas.openxmlformats.org/officeDocument/2006/relationships/hyperlink" Target="mailto:starcke@saintemarie-cholet.eu" TargetMode="External"/><Relationship Id="rId915" Type="http://schemas.openxmlformats.org/officeDocument/2006/relationships/hyperlink" Target="mailto:mickael.petit@equans.com" TargetMode="External"/><Relationship Id="rId347" Type="http://schemas.openxmlformats.org/officeDocument/2006/relationships/hyperlink" Target="mailto:amandine.bochereau@gmail.com" TargetMode="External"/><Relationship Id="rId999" Type="http://schemas.openxmlformats.org/officeDocument/2006/relationships/hyperlink" Target="mailto:chloebudde069@gmail.com" TargetMode="External"/><Relationship Id="rId1100" Type="http://schemas.openxmlformats.org/officeDocument/2006/relationships/hyperlink" Target="mailto:franck.silvain@equans.com" TargetMode="External"/><Relationship Id="rId44" Type="http://schemas.openxmlformats.org/officeDocument/2006/relationships/hyperlink" Target="mailto:mick.vgt@gmail.com" TargetMode="External"/><Relationship Id="rId554" Type="http://schemas.openxmlformats.org/officeDocument/2006/relationships/hyperlink" Target="mailto:berthelotjo@saintemarie-cholet.eu" TargetMode="External"/><Relationship Id="rId761" Type="http://schemas.openxmlformats.org/officeDocument/2006/relationships/hyperlink" Target="mailto:julia1004@hotmail.fr" TargetMode="External"/><Relationship Id="rId859" Type="http://schemas.openxmlformats.org/officeDocument/2006/relationships/hyperlink" Target="mailto:ulrielle.ngos@ipepper.fr" TargetMode="External"/><Relationship Id="rId193" Type="http://schemas.openxmlformats.org/officeDocument/2006/relationships/hyperlink" Target="mailto:robertjamila5@gmail.com" TargetMode="External"/><Relationship Id="rId207" Type="http://schemas.openxmlformats.org/officeDocument/2006/relationships/hyperlink" Target="mailto:harouncanteau@mail.fr" TargetMode="External"/><Relationship Id="rId414" Type="http://schemas.openxmlformats.org/officeDocument/2006/relationships/hyperlink" Target="mailto:chironmar@saintemarie-cholet.eu" TargetMode="External"/><Relationship Id="rId498" Type="http://schemas.openxmlformats.org/officeDocument/2006/relationships/hyperlink" Target="mailto:gabillel@saintemarie-cholet.eu" TargetMode="External"/><Relationship Id="rId621" Type="http://schemas.openxmlformats.org/officeDocument/2006/relationships/hyperlink" Target="mailto:martinc@saintemarie-cholet.eu" TargetMode="External"/><Relationship Id="rId1044" Type="http://schemas.openxmlformats.org/officeDocument/2006/relationships/hyperlink" Target="mailto:valentin.folliot@equans.com" TargetMode="External"/><Relationship Id="rId260" Type="http://schemas.openxmlformats.org/officeDocument/2006/relationships/hyperlink" Target="mailto:cecelepetit@hotmail.fr" TargetMode="External"/><Relationship Id="rId719" Type="http://schemas.openxmlformats.org/officeDocument/2006/relationships/hyperlink" Target="mailto:vangl@saintemarie-cholet.eu" TargetMode="External"/><Relationship Id="rId926" Type="http://schemas.openxmlformats.org/officeDocument/2006/relationships/hyperlink" Target="mailto:abel.ricardo@equans.com" TargetMode="External"/><Relationship Id="rId1111" Type="http://schemas.openxmlformats.org/officeDocument/2006/relationships/hyperlink" Target="mailto:laurence.hamonic@equans.com" TargetMode="External"/><Relationship Id="rId55" Type="http://schemas.openxmlformats.org/officeDocument/2006/relationships/hyperlink" Target="mailto:sandrine.bizon@gmail.com" TargetMode="External"/><Relationship Id="rId120" Type="http://schemas.openxmlformats.org/officeDocument/2006/relationships/hyperlink" Target="mailto:amelisa.marmot@gmail.com" TargetMode="External"/><Relationship Id="rId358" Type="http://schemas.openxmlformats.org/officeDocument/2006/relationships/hyperlink" Target="mailto:marechal.is@gmail.com" TargetMode="External"/><Relationship Id="rId565" Type="http://schemas.openxmlformats.org/officeDocument/2006/relationships/hyperlink" Target="mailto:brossetj@saintemarie-cholet.eu" TargetMode="External"/><Relationship Id="rId772" Type="http://schemas.openxmlformats.org/officeDocument/2006/relationships/hyperlink" Target="mailto:c.herbaux@comptoirdeslys.fr" TargetMode="External"/><Relationship Id="rId218" Type="http://schemas.openxmlformats.org/officeDocument/2006/relationships/hyperlink" Target="mailto:dille.marie49@gmail.com" TargetMode="External"/><Relationship Id="rId425" Type="http://schemas.openxmlformats.org/officeDocument/2006/relationships/hyperlink" Target="mailto:bourdela@saintemarie-cholet.eu" TargetMode="External"/><Relationship Id="rId632" Type="http://schemas.openxmlformats.org/officeDocument/2006/relationships/hyperlink" Target="mailto:bonninel@saintemarie-cholet.eu" TargetMode="External"/><Relationship Id="rId1055" Type="http://schemas.openxmlformats.org/officeDocument/2006/relationships/hyperlink" Target="mailto:jeremy.moncany@equans.com" TargetMode="External"/><Relationship Id="rId271" Type="http://schemas.openxmlformats.org/officeDocument/2006/relationships/hyperlink" Target="mailto:julien.boissinot1@laposte.net" TargetMode="External"/><Relationship Id="rId937" Type="http://schemas.openxmlformats.org/officeDocument/2006/relationships/hyperlink" Target="mailto:mustapha.bah@equans.com" TargetMode="External"/><Relationship Id="rId66" Type="http://schemas.openxmlformats.org/officeDocument/2006/relationships/hyperlink" Target="mailto:g89k645mc6@privaterelay.appleid.com" TargetMode="External"/><Relationship Id="rId131" Type="http://schemas.openxmlformats.org/officeDocument/2006/relationships/hyperlink" Target="mailto:alexisofficial49300@hotmail.fr" TargetMode="External"/><Relationship Id="rId369" Type="http://schemas.openxmlformats.org/officeDocument/2006/relationships/hyperlink" Target="mailto:albansaleaud@gmail.com" TargetMode="External"/><Relationship Id="rId576" Type="http://schemas.openxmlformats.org/officeDocument/2006/relationships/hyperlink" Target="mailto:granges@saintemarie-cholet.eu" TargetMode="External"/><Relationship Id="rId783" Type="http://schemas.openxmlformats.org/officeDocument/2006/relationships/hyperlink" Target="mailto:vitauxlenis08@gmail.com" TargetMode="External"/><Relationship Id="rId990" Type="http://schemas.openxmlformats.org/officeDocument/2006/relationships/hyperlink" Target="mailto:qdn2prnnsb@privaterelay.appleid.com" TargetMode="External"/><Relationship Id="rId229" Type="http://schemas.openxmlformats.org/officeDocument/2006/relationships/hyperlink" Target="mailto:garnier_france@yahoo.fr" TargetMode="External"/><Relationship Id="rId436" Type="http://schemas.openxmlformats.org/officeDocument/2006/relationships/hyperlink" Target="mailto:meunierl@saintemarie-cholet.eu" TargetMode="External"/><Relationship Id="rId643" Type="http://schemas.openxmlformats.org/officeDocument/2006/relationships/hyperlink" Target="mailto:cailleua@saintemarie-cholet.eu" TargetMode="External"/><Relationship Id="rId1066" Type="http://schemas.openxmlformats.org/officeDocument/2006/relationships/hyperlink" Target="mailto:eric.nam@equans.com" TargetMode="External"/><Relationship Id="rId850" Type="http://schemas.openxmlformats.org/officeDocument/2006/relationships/hyperlink" Target="mailto:nathalie.point25@gmail.com" TargetMode="External"/><Relationship Id="rId948" Type="http://schemas.openxmlformats.org/officeDocument/2006/relationships/hyperlink" Target="mailto:fddjhnbbjq@privaterelay.appleid.com" TargetMode="External"/><Relationship Id="rId77" Type="http://schemas.openxmlformats.org/officeDocument/2006/relationships/hyperlink" Target="mailto:euraelle@gmail.com" TargetMode="External"/><Relationship Id="rId282" Type="http://schemas.openxmlformats.org/officeDocument/2006/relationships/hyperlink" Target="mailto:stephpreau@gmail.com" TargetMode="External"/><Relationship Id="rId503" Type="http://schemas.openxmlformats.org/officeDocument/2006/relationships/hyperlink" Target="mailto:cataniam@saintemarie-cholet.eu" TargetMode="External"/><Relationship Id="rId587" Type="http://schemas.openxmlformats.org/officeDocument/2006/relationships/hyperlink" Target="mailto:thomasa@saintemarie-cholet.eu" TargetMode="External"/><Relationship Id="rId710" Type="http://schemas.openxmlformats.org/officeDocument/2006/relationships/hyperlink" Target="mailto:resnierelena@gmail.com" TargetMode="External"/><Relationship Id="rId808" Type="http://schemas.openxmlformats.org/officeDocument/2006/relationships/hyperlink" Target="mailto:jsteyd@hotmail.com" TargetMode="External"/><Relationship Id="rId8" Type="http://schemas.openxmlformats.org/officeDocument/2006/relationships/hyperlink" Target="mailto:genois.simon@gmail.com" TargetMode="External"/><Relationship Id="rId142" Type="http://schemas.openxmlformats.org/officeDocument/2006/relationships/hyperlink" Target="mailto:gaelle.l33@outlook.fr" TargetMode="External"/><Relationship Id="rId447" Type="http://schemas.openxmlformats.org/officeDocument/2006/relationships/hyperlink" Target="mailto:billaudl@saintemarie-cholet.eu" TargetMode="External"/><Relationship Id="rId794" Type="http://schemas.openxmlformats.org/officeDocument/2006/relationships/hyperlink" Target="mailto:guerderr@saintemarie-cholet.eu" TargetMode="External"/><Relationship Id="rId1077" Type="http://schemas.openxmlformats.org/officeDocument/2006/relationships/hyperlink" Target="mailto:aurelien.capela@external.equans.com" TargetMode="External"/><Relationship Id="rId654" Type="http://schemas.openxmlformats.org/officeDocument/2006/relationships/hyperlink" Target="mailto:dufortb@saintemarie-cholet.eu" TargetMode="External"/><Relationship Id="rId861" Type="http://schemas.openxmlformats.org/officeDocument/2006/relationships/hyperlink" Target="mailto:gnimagnontarzs@gmail.com" TargetMode="External"/><Relationship Id="rId959" Type="http://schemas.openxmlformats.org/officeDocument/2006/relationships/hyperlink" Target="mailto:cordiern@saintemarie-cholet.eu" TargetMode="External"/><Relationship Id="rId293" Type="http://schemas.openxmlformats.org/officeDocument/2006/relationships/hyperlink" Target="mailto:moudang1.piau@gmail.com" TargetMode="External"/><Relationship Id="rId307" Type="http://schemas.openxmlformats.org/officeDocument/2006/relationships/hyperlink" Target="mailto:christophe.delaunay4785@gmail.com" TargetMode="External"/><Relationship Id="rId514" Type="http://schemas.openxmlformats.org/officeDocument/2006/relationships/hyperlink" Target="mailto:defillons@saintemarie-cholet.eu" TargetMode="External"/><Relationship Id="rId721" Type="http://schemas.openxmlformats.org/officeDocument/2006/relationships/hyperlink" Target="mailto:cherbonniere@saintemarie-cholet.eu" TargetMode="External"/><Relationship Id="rId88" Type="http://schemas.openxmlformats.org/officeDocument/2006/relationships/hyperlink" Target="mailto:laura.domino@hotmail.fr" TargetMode="External"/><Relationship Id="rId153" Type="http://schemas.openxmlformats.org/officeDocument/2006/relationships/hyperlink" Target="mailto:tiphainevogne@gmail.com" TargetMode="External"/><Relationship Id="rId360" Type="http://schemas.openxmlformats.org/officeDocument/2006/relationships/hyperlink" Target="mailto:adrienhalletdu79260@gmail.com" TargetMode="External"/><Relationship Id="rId598" Type="http://schemas.openxmlformats.org/officeDocument/2006/relationships/hyperlink" Target="mailto:faures@saintemarie-cholet.eu" TargetMode="External"/><Relationship Id="rId819" Type="http://schemas.openxmlformats.org/officeDocument/2006/relationships/hyperlink" Target="mailto:hugogruissan@gmail.com" TargetMode="External"/><Relationship Id="rId1004" Type="http://schemas.openxmlformats.org/officeDocument/2006/relationships/hyperlink" Target="mailto:m2skyr7pk9@privaterelay.appleid.com" TargetMode="External"/><Relationship Id="rId220" Type="http://schemas.openxmlformats.org/officeDocument/2006/relationships/hyperlink" Target="mailto:rdfc2brn5v@privaterelay.appleid.com" TargetMode="External"/><Relationship Id="rId458" Type="http://schemas.openxmlformats.org/officeDocument/2006/relationships/hyperlink" Target="mailto:gossep@saintemarie.eu" TargetMode="External"/><Relationship Id="rId665" Type="http://schemas.openxmlformats.org/officeDocument/2006/relationships/hyperlink" Target="mailto:maxime2309@hotmail.fr" TargetMode="External"/><Relationship Id="rId872" Type="http://schemas.openxmlformats.org/officeDocument/2006/relationships/hyperlink" Target="mailto:d68fr8v4t4@privaterelay.appleid.com" TargetMode="External"/><Relationship Id="rId1088" Type="http://schemas.openxmlformats.org/officeDocument/2006/relationships/hyperlink" Target="mailto:tony.le-roch@equans.com" TargetMode="External"/><Relationship Id="rId15" Type="http://schemas.openxmlformats.org/officeDocument/2006/relationships/hyperlink" Target="mailto:yvasseur@choletagglomeration.fr" TargetMode="External"/><Relationship Id="rId318" Type="http://schemas.openxmlformats.org/officeDocument/2006/relationships/hyperlink" Target="mailto:cantat.clovis@sfr.fr" TargetMode="External"/><Relationship Id="rId525" Type="http://schemas.openxmlformats.org/officeDocument/2006/relationships/hyperlink" Target="mailto:tricoiret@saintemarie-cholet.eu" TargetMode="External"/><Relationship Id="rId732" Type="http://schemas.openxmlformats.org/officeDocument/2006/relationships/hyperlink" Target="mailto:lora.85@hotmail.fr" TargetMode="External"/><Relationship Id="rId99" Type="http://schemas.openxmlformats.org/officeDocument/2006/relationships/hyperlink" Target="mailto:q9m5t2x7vm@privaterelay.appleid.com" TargetMode="External"/><Relationship Id="rId164" Type="http://schemas.openxmlformats.org/officeDocument/2006/relationships/hyperlink" Target="mailto:manuguerradylan1995@gmail.com" TargetMode="External"/><Relationship Id="rId371" Type="http://schemas.openxmlformats.org/officeDocument/2006/relationships/hyperlink" Target="mailto:louisebriens@outlook.fr" TargetMode="External"/><Relationship Id="rId1015" Type="http://schemas.openxmlformats.org/officeDocument/2006/relationships/hyperlink" Target="mailto:lucie.casiez@equans.com" TargetMode="External"/><Relationship Id="rId469" Type="http://schemas.openxmlformats.org/officeDocument/2006/relationships/hyperlink" Target="mailto:bousaidim@saintemarie-cholet.eu" TargetMode="External"/><Relationship Id="rId676" Type="http://schemas.openxmlformats.org/officeDocument/2006/relationships/hyperlink" Target="mailto:mignot.charles@gmail.com" TargetMode="External"/><Relationship Id="rId883" Type="http://schemas.openxmlformats.org/officeDocument/2006/relationships/hyperlink" Target="mailto:sergio.carrico@equans.com" TargetMode="External"/><Relationship Id="rId1099" Type="http://schemas.openxmlformats.org/officeDocument/2006/relationships/hyperlink" Target="mailto:pierre.de-medeiros@equans.com" TargetMode="External"/><Relationship Id="rId26" Type="http://schemas.openxmlformats.org/officeDocument/2006/relationships/hyperlink" Target="mailto:guillaumemenoret@gmail.com" TargetMode="External"/><Relationship Id="rId231" Type="http://schemas.openxmlformats.org/officeDocument/2006/relationships/hyperlink" Target="mailto:anais.30.10@gmail.com" TargetMode="External"/><Relationship Id="rId329" Type="http://schemas.openxmlformats.org/officeDocument/2006/relationships/hyperlink" Target="mailto:maud.roussay@gmail.com" TargetMode="External"/><Relationship Id="rId536" Type="http://schemas.openxmlformats.org/officeDocument/2006/relationships/hyperlink" Target="mailto:devaudr@saintemarie-cholet.eu" TargetMode="External"/><Relationship Id="rId175" Type="http://schemas.openxmlformats.org/officeDocument/2006/relationships/hyperlink" Target="mailto:clement.rabin49@gmail.com" TargetMode="External"/><Relationship Id="rId743" Type="http://schemas.openxmlformats.org/officeDocument/2006/relationships/hyperlink" Target="mailto:bouricandf@saintemarie-cholet.eu" TargetMode="External"/><Relationship Id="rId950" Type="http://schemas.openxmlformats.org/officeDocument/2006/relationships/hyperlink" Target="mailto:aliazmat185@gmail.com" TargetMode="External"/><Relationship Id="rId1026" Type="http://schemas.openxmlformats.org/officeDocument/2006/relationships/hyperlink" Target="mailto:charles.vanvlassenbroeck@equans.com" TargetMode="External"/><Relationship Id="rId382" Type="http://schemas.openxmlformats.org/officeDocument/2006/relationships/hyperlink" Target="mailto:anna.coraboeuf@icloud.com" TargetMode="External"/><Relationship Id="rId603" Type="http://schemas.openxmlformats.org/officeDocument/2006/relationships/hyperlink" Target="mailto:ogelm@saintemarie-cholet.eu" TargetMode="External"/><Relationship Id="rId687" Type="http://schemas.openxmlformats.org/officeDocument/2006/relationships/hyperlink" Target="mailto:a.delaunay@groupeantoine.fr" TargetMode="External"/><Relationship Id="rId810" Type="http://schemas.openxmlformats.org/officeDocument/2006/relationships/hyperlink" Target="mailto:lodois.morillon@outlook.fr" TargetMode="External"/><Relationship Id="rId908" Type="http://schemas.openxmlformats.org/officeDocument/2006/relationships/hyperlink" Target="mailto:prasanth.inthirathas@equans.com" TargetMode="External"/><Relationship Id="rId242" Type="http://schemas.openxmlformats.org/officeDocument/2006/relationships/hyperlink" Target="mailto:teuliere.e@gmail.com" TargetMode="External"/><Relationship Id="rId894" Type="http://schemas.openxmlformats.org/officeDocument/2006/relationships/hyperlink" Target="mailto:cedric.desprez@equans.com" TargetMode="External"/><Relationship Id="rId37" Type="http://schemas.openxmlformats.org/officeDocument/2006/relationships/hyperlink" Target="mailto:superlucile@hotmail.fr" TargetMode="External"/><Relationship Id="rId102" Type="http://schemas.openxmlformats.org/officeDocument/2006/relationships/hyperlink" Target="mailto:antoine.baron@outlook.fr" TargetMode="External"/><Relationship Id="rId547" Type="http://schemas.openxmlformats.org/officeDocument/2006/relationships/hyperlink" Target="mailto:abelarda@saintemarie-cholet.eu" TargetMode="External"/><Relationship Id="rId754" Type="http://schemas.openxmlformats.org/officeDocument/2006/relationships/hyperlink" Target="mailto:jauneaul@saintemarie-cholet.eu" TargetMode="External"/><Relationship Id="rId961" Type="http://schemas.openxmlformats.org/officeDocument/2006/relationships/hyperlink" Target="mailto:mkhbsx95jc@privaterelay.appleid.com" TargetMode="External"/><Relationship Id="rId90" Type="http://schemas.openxmlformats.org/officeDocument/2006/relationships/hyperlink" Target="mailto:melodyelodie@gmail.com" TargetMode="External"/><Relationship Id="rId186" Type="http://schemas.openxmlformats.org/officeDocument/2006/relationships/hyperlink" Target="mailto:jeannehollevoet@gmail.com" TargetMode="External"/><Relationship Id="rId393" Type="http://schemas.openxmlformats.org/officeDocument/2006/relationships/hyperlink" Target="mailto:girardl@saintemarie-cholet.eu" TargetMode="External"/><Relationship Id="rId407" Type="http://schemas.openxmlformats.org/officeDocument/2006/relationships/hyperlink" Target="mailto:chaachouic@saintemarie-cholet.eu" TargetMode="External"/><Relationship Id="rId614" Type="http://schemas.openxmlformats.org/officeDocument/2006/relationships/hyperlink" Target="mailto:braudf@saintemarie-cholet.eu" TargetMode="External"/><Relationship Id="rId821" Type="http://schemas.openxmlformats.org/officeDocument/2006/relationships/hyperlink" Target="mailto:worldcyclingofficial@gmail.com" TargetMode="External"/><Relationship Id="rId1037" Type="http://schemas.openxmlformats.org/officeDocument/2006/relationships/hyperlink" Target="mailto:audrey.blot@equans.com" TargetMode="External"/><Relationship Id="rId253" Type="http://schemas.openxmlformats.org/officeDocument/2006/relationships/hyperlink" Target="mailto:contact.eae28@gmail.com" TargetMode="External"/><Relationship Id="rId460" Type="http://schemas.openxmlformats.org/officeDocument/2006/relationships/hyperlink" Target="mailto:girardil@saintemarie-cholet.eu" TargetMode="External"/><Relationship Id="rId698" Type="http://schemas.openxmlformats.org/officeDocument/2006/relationships/hyperlink" Target="mailto:felixmarchesseau@gmail.com" TargetMode="External"/><Relationship Id="rId919" Type="http://schemas.openxmlformats.org/officeDocument/2006/relationships/hyperlink" Target="mailto:yacine.aggoune@equans.com" TargetMode="External"/><Relationship Id="rId1090" Type="http://schemas.openxmlformats.org/officeDocument/2006/relationships/hyperlink" Target="mailto:vd4023@equans.com" TargetMode="External"/><Relationship Id="rId1104" Type="http://schemas.openxmlformats.org/officeDocument/2006/relationships/hyperlink" Target="mailto:lahcen.akherraz@equans.com" TargetMode="External"/><Relationship Id="rId48" Type="http://schemas.openxmlformats.org/officeDocument/2006/relationships/hyperlink" Target="mailto:v2.mahe@orange.fr" TargetMode="External"/><Relationship Id="rId113" Type="http://schemas.openxmlformats.org/officeDocument/2006/relationships/hyperlink" Target="mailto:gautiera038@gmail.com" TargetMode="External"/><Relationship Id="rId320" Type="http://schemas.openxmlformats.org/officeDocument/2006/relationships/hyperlink" Target="mailto:lji49@outlook.fr" TargetMode="External"/><Relationship Id="rId558" Type="http://schemas.openxmlformats.org/officeDocument/2006/relationships/hyperlink" Target="mailto:rivereaul@saintemarie-cholet.eu" TargetMode="External"/><Relationship Id="rId765" Type="http://schemas.openxmlformats.org/officeDocument/2006/relationships/hyperlink" Target="mailto:alison.corbel@hotmail.com" TargetMode="External"/><Relationship Id="rId972" Type="http://schemas.openxmlformats.org/officeDocument/2006/relationships/hyperlink" Target="mailto:cypleberre@icloud.com" TargetMode="External"/><Relationship Id="rId197" Type="http://schemas.openxmlformats.org/officeDocument/2006/relationships/hyperlink" Target="mailto:julie_don@hotmail.fr" TargetMode="External"/><Relationship Id="rId418" Type="http://schemas.openxmlformats.org/officeDocument/2006/relationships/hyperlink" Target="mailto:lerouxev@saintemarie-cholet.eu" TargetMode="External"/><Relationship Id="rId625" Type="http://schemas.openxmlformats.org/officeDocument/2006/relationships/hyperlink" Target="mailto:malletc@saintemarie-cholet.eu" TargetMode="External"/><Relationship Id="rId832" Type="http://schemas.openxmlformats.org/officeDocument/2006/relationships/hyperlink" Target="mailto:adelina.terra@orange.fr" TargetMode="External"/><Relationship Id="rId1048" Type="http://schemas.openxmlformats.org/officeDocument/2006/relationships/hyperlink" Target="mailto:richard.rainotti@equans.com" TargetMode="External"/><Relationship Id="rId264" Type="http://schemas.openxmlformats.org/officeDocument/2006/relationships/hyperlink" Target="mailto:perrine.cirez@yahoo.com" TargetMode="External"/><Relationship Id="rId471" Type="http://schemas.openxmlformats.org/officeDocument/2006/relationships/hyperlink" Target="mailto:guilloe@saintemarie-cholet.eu" TargetMode="External"/><Relationship Id="rId1115" Type="http://schemas.openxmlformats.org/officeDocument/2006/relationships/hyperlink" Target="mailto:pauline.friche1@gmail.com" TargetMode="External"/><Relationship Id="rId59" Type="http://schemas.openxmlformats.org/officeDocument/2006/relationships/hyperlink" Target="mailto:mariecherbonnier@yahoo.fr" TargetMode="External"/><Relationship Id="rId124" Type="http://schemas.openxmlformats.org/officeDocument/2006/relationships/hyperlink" Target="mailto:ptite.juli79@live.fr" TargetMode="External"/><Relationship Id="rId569" Type="http://schemas.openxmlformats.org/officeDocument/2006/relationships/hyperlink" Target="mailto:jalaokhamkhaol@saintemarie-cholet.eu" TargetMode="External"/><Relationship Id="rId776" Type="http://schemas.openxmlformats.org/officeDocument/2006/relationships/hyperlink" Target="mailto:fenouilvalerie@gmail.com" TargetMode="External"/><Relationship Id="rId983" Type="http://schemas.openxmlformats.org/officeDocument/2006/relationships/hyperlink" Target="mailto:miguelpwa@gmail.com" TargetMode="External"/><Relationship Id="rId331" Type="http://schemas.openxmlformats.org/officeDocument/2006/relationships/hyperlink" Target="mailto:peterl4910@outlook.fr" TargetMode="External"/><Relationship Id="rId429" Type="http://schemas.openxmlformats.org/officeDocument/2006/relationships/hyperlink" Target="mailto:lamit@saintemarie-cholet.eu" TargetMode="External"/><Relationship Id="rId636" Type="http://schemas.openxmlformats.org/officeDocument/2006/relationships/hyperlink" Target="mailto:beaumonta@saintemarie-cholet.eu" TargetMode="External"/><Relationship Id="rId1059" Type="http://schemas.openxmlformats.org/officeDocument/2006/relationships/hyperlink" Target="mailto:yero.ba@hotmail.com" TargetMode="External"/><Relationship Id="rId843" Type="http://schemas.openxmlformats.org/officeDocument/2006/relationships/hyperlink" Target="mailto:herve.percet@equans.com" TargetMode="External"/><Relationship Id="rId275" Type="http://schemas.openxmlformats.org/officeDocument/2006/relationships/hyperlink" Target="mailto:liamdahu@gmail.com" TargetMode="External"/><Relationship Id="rId482" Type="http://schemas.openxmlformats.org/officeDocument/2006/relationships/hyperlink" Target="mailto:poirierm@saintemarie-cholet.eu" TargetMode="External"/><Relationship Id="rId703" Type="http://schemas.openxmlformats.org/officeDocument/2006/relationships/hyperlink" Target="mailto:andreaparagon@hotmail.fr" TargetMode="External"/><Relationship Id="rId910" Type="http://schemas.openxmlformats.org/officeDocument/2006/relationships/hyperlink" Target="mailto:yoan.renaux@equans.com" TargetMode="External"/><Relationship Id="rId135" Type="http://schemas.openxmlformats.org/officeDocument/2006/relationships/hyperlink" Target="mailto:cecilia.marinho78@gmail.com" TargetMode="External"/><Relationship Id="rId342" Type="http://schemas.openxmlformats.org/officeDocument/2006/relationships/hyperlink" Target="mailto:4b8v5kjh2x@privaterelay.appleid.com" TargetMode="External"/><Relationship Id="rId787" Type="http://schemas.openxmlformats.org/officeDocument/2006/relationships/hyperlink" Target="mailto:bertet.emmanuel@gmail.com" TargetMode="External"/><Relationship Id="rId994" Type="http://schemas.openxmlformats.org/officeDocument/2006/relationships/hyperlink" Target="mailto:artjagmor@gmail.com" TargetMode="External"/><Relationship Id="rId202" Type="http://schemas.openxmlformats.org/officeDocument/2006/relationships/hyperlink" Target="mailto:maeva.94500@hotmail.fr" TargetMode="External"/><Relationship Id="rId647" Type="http://schemas.openxmlformats.org/officeDocument/2006/relationships/hyperlink" Target="mailto:andrem@saintemarie-cholet.eu" TargetMode="External"/><Relationship Id="rId854" Type="http://schemas.openxmlformats.org/officeDocument/2006/relationships/hyperlink" Target="mailto:gcathenoz@eugeniaschool.com" TargetMode="External"/><Relationship Id="rId286" Type="http://schemas.openxmlformats.org/officeDocument/2006/relationships/hyperlink" Target="mailto:soniachauvat32@gmail.com" TargetMode="External"/><Relationship Id="rId493" Type="http://schemas.openxmlformats.org/officeDocument/2006/relationships/hyperlink" Target="mailto:subileauz@saintemarie-cholet.eu" TargetMode="External"/><Relationship Id="rId507" Type="http://schemas.openxmlformats.org/officeDocument/2006/relationships/hyperlink" Target="mailto:hamotn@saintemarie-cholet.eu" TargetMode="External"/><Relationship Id="rId714" Type="http://schemas.openxmlformats.org/officeDocument/2006/relationships/hyperlink" Target="mailto:adjangbam@saintemarie-cholet.eu" TargetMode="External"/><Relationship Id="rId921" Type="http://schemas.openxmlformats.org/officeDocument/2006/relationships/hyperlink" Target="mailto:sylvie.gleyen@equans.com" TargetMode="External"/><Relationship Id="rId50" Type="http://schemas.openxmlformats.org/officeDocument/2006/relationships/hyperlink" Target="mailto:walshiad@laposte.net" TargetMode="External"/><Relationship Id="rId146" Type="http://schemas.openxmlformats.org/officeDocument/2006/relationships/hyperlink" Target="mailto:nano.bertrand@gmail.com" TargetMode="External"/><Relationship Id="rId353" Type="http://schemas.openxmlformats.org/officeDocument/2006/relationships/hyperlink" Target="mailto:souchetolivier33@gmail.com" TargetMode="External"/><Relationship Id="rId560" Type="http://schemas.openxmlformats.org/officeDocument/2006/relationships/hyperlink" Target="mailto:dragoe@saintemarie-cholet.eu" TargetMode="External"/><Relationship Id="rId798" Type="http://schemas.openxmlformats.org/officeDocument/2006/relationships/hyperlink" Target="mailto:garreaul@saintemarie-cholet.eu" TargetMode="External"/><Relationship Id="rId213" Type="http://schemas.openxmlformats.org/officeDocument/2006/relationships/hyperlink" Target="mailto:imranodu49@gmail.com" TargetMode="External"/><Relationship Id="rId420" Type="http://schemas.openxmlformats.org/officeDocument/2006/relationships/hyperlink" Target="mailto:cristovaopinheiros@saintemarie-cholet.eu" TargetMode="External"/><Relationship Id="rId658" Type="http://schemas.openxmlformats.org/officeDocument/2006/relationships/hyperlink" Target="mailto:lussonn@saintemarie-cholet.eu" TargetMode="External"/><Relationship Id="rId865" Type="http://schemas.openxmlformats.org/officeDocument/2006/relationships/hyperlink" Target="mailto:sackdiphat@gmail.com" TargetMode="External"/><Relationship Id="rId1050" Type="http://schemas.openxmlformats.org/officeDocument/2006/relationships/hyperlink" Target="mailto:sergio.carrico77@hotmail.com" TargetMode="External"/><Relationship Id="rId297" Type="http://schemas.openxmlformats.org/officeDocument/2006/relationships/hyperlink" Target="mailto:melanouie486@gmail.com" TargetMode="External"/><Relationship Id="rId518" Type="http://schemas.openxmlformats.org/officeDocument/2006/relationships/hyperlink" Target="mailto:granrym@saintemarie-cholet.eu" TargetMode="External"/><Relationship Id="rId725" Type="http://schemas.openxmlformats.org/officeDocument/2006/relationships/hyperlink" Target="mailto:clem.slem@gmail.com" TargetMode="External"/><Relationship Id="rId932" Type="http://schemas.openxmlformats.org/officeDocument/2006/relationships/hyperlink" Target="mailto:samuel.petit@equans.com" TargetMode="External"/><Relationship Id="rId157" Type="http://schemas.openxmlformats.org/officeDocument/2006/relationships/hyperlink" Target="mailto:ligne.marjorie@gmail.com" TargetMode="External"/><Relationship Id="rId364" Type="http://schemas.openxmlformats.org/officeDocument/2006/relationships/hyperlink" Target="mailto:bernaudp@saintemarie-cholet.eu" TargetMode="External"/><Relationship Id="rId1008" Type="http://schemas.openxmlformats.org/officeDocument/2006/relationships/hyperlink" Target="mailto:8kdn2zrcrm@privaterelay.appleid.com" TargetMode="External"/><Relationship Id="rId61" Type="http://schemas.openxmlformats.org/officeDocument/2006/relationships/hyperlink" Target="mailto:vero1981@outlook.fr" TargetMode="External"/><Relationship Id="rId571" Type="http://schemas.openxmlformats.org/officeDocument/2006/relationships/hyperlink" Target="mailto:marzelierej@saintemarie-cholet.eu" TargetMode="External"/><Relationship Id="rId669" Type="http://schemas.openxmlformats.org/officeDocument/2006/relationships/hyperlink" Target="mailto:marylineboissinot@gmail.com" TargetMode="External"/><Relationship Id="rId876" Type="http://schemas.openxmlformats.org/officeDocument/2006/relationships/hyperlink" Target="mailto:amelie.garaud@equans.com" TargetMode="External"/><Relationship Id="rId19" Type="http://schemas.openxmlformats.org/officeDocument/2006/relationships/hyperlink" Target="mailto:scharrier49@gmail.com" TargetMode="External"/><Relationship Id="rId224" Type="http://schemas.openxmlformats.org/officeDocument/2006/relationships/hyperlink" Target="mailto:4ryp9vpxfw@privaterelay.appleid.com" TargetMode="External"/><Relationship Id="rId431" Type="http://schemas.openxmlformats.org/officeDocument/2006/relationships/hyperlink" Target="mailto:texiera@saintemarie-cholet.eu" TargetMode="External"/><Relationship Id="rId529" Type="http://schemas.openxmlformats.org/officeDocument/2006/relationships/hyperlink" Target="mailto:fonteneaua@saintemarie-cholet.eu" TargetMode="External"/><Relationship Id="rId736" Type="http://schemas.openxmlformats.org/officeDocument/2006/relationships/hyperlink" Target="mailto:smaxe59@gmail.com" TargetMode="External"/><Relationship Id="rId1061" Type="http://schemas.openxmlformats.org/officeDocument/2006/relationships/hyperlink" Target="mailto:vincent.chamorro@equans.com" TargetMode="External"/><Relationship Id="rId168" Type="http://schemas.openxmlformats.org/officeDocument/2006/relationships/hyperlink" Target="mailto:laetitia.berthou@gmail.com" TargetMode="External"/><Relationship Id="rId943" Type="http://schemas.openxmlformats.org/officeDocument/2006/relationships/hyperlink" Target="mailto:capucinebouly@gmail.com" TargetMode="External"/><Relationship Id="rId1019" Type="http://schemas.openxmlformats.org/officeDocument/2006/relationships/hyperlink" Target="mailto:etienne.monzain@equans.com" TargetMode="External"/><Relationship Id="rId72" Type="http://schemas.openxmlformats.org/officeDocument/2006/relationships/hyperlink" Target="mailto:lorabdelsine@gmail.com" TargetMode="External"/><Relationship Id="rId375" Type="http://schemas.openxmlformats.org/officeDocument/2006/relationships/hyperlink" Target="mailto:russoniels@gmail.com" TargetMode="External"/><Relationship Id="rId582" Type="http://schemas.openxmlformats.org/officeDocument/2006/relationships/hyperlink" Target="mailto:gutierrezaluces@saintemarie-cholet.eu" TargetMode="External"/><Relationship Id="rId803" Type="http://schemas.openxmlformats.org/officeDocument/2006/relationships/hyperlink" Target="mailto:barbe.lois0604@gmail.com" TargetMode="External"/><Relationship Id="rId3" Type="http://schemas.openxmlformats.org/officeDocument/2006/relationships/hyperlink" Target="mailto:rachelle.phouangphet@gmail.com" TargetMode="External"/><Relationship Id="rId235" Type="http://schemas.openxmlformats.org/officeDocument/2006/relationships/hyperlink" Target="mailto:dimitri.caillaud@orange.fr" TargetMode="External"/><Relationship Id="rId442" Type="http://schemas.openxmlformats.org/officeDocument/2006/relationships/hyperlink" Target="mailto:souricela@saintemarie-cholet.eu" TargetMode="External"/><Relationship Id="rId887" Type="http://schemas.openxmlformats.org/officeDocument/2006/relationships/hyperlink" Target="mailto:cedric.colin@equans.com" TargetMode="External"/><Relationship Id="rId1072" Type="http://schemas.openxmlformats.org/officeDocument/2006/relationships/hyperlink" Target="mailto:loic.joseph@equans.com" TargetMode="External"/><Relationship Id="rId302" Type="http://schemas.openxmlformats.org/officeDocument/2006/relationships/hyperlink" Target="mailto:lunatik9521@gmail.com" TargetMode="External"/><Relationship Id="rId747" Type="http://schemas.openxmlformats.org/officeDocument/2006/relationships/hyperlink" Target="mailto:poirieri@saintemarie-cholet.eu" TargetMode="External"/><Relationship Id="rId954" Type="http://schemas.openxmlformats.org/officeDocument/2006/relationships/hyperlink" Target="mailto:paulo.maciel@equans.com" TargetMode="External"/><Relationship Id="rId83" Type="http://schemas.openxmlformats.org/officeDocument/2006/relationships/hyperlink" Target="mailto:mustapha.azize1@gmail.com" TargetMode="External"/><Relationship Id="rId179" Type="http://schemas.openxmlformats.org/officeDocument/2006/relationships/hyperlink" Target="mailto:yoannpallard@gmail.com" TargetMode="External"/><Relationship Id="rId386" Type="http://schemas.openxmlformats.org/officeDocument/2006/relationships/hyperlink" Target="mailto:massonp@saintemarie-cholet.eu" TargetMode="External"/><Relationship Id="rId593" Type="http://schemas.openxmlformats.org/officeDocument/2006/relationships/hyperlink" Target="mailto:gilleronr@saintemarie-cholet.eu" TargetMode="External"/><Relationship Id="rId607" Type="http://schemas.openxmlformats.org/officeDocument/2006/relationships/hyperlink" Target="mailto:akenfarl@saintemarie-cholet.eu" TargetMode="External"/><Relationship Id="rId814" Type="http://schemas.openxmlformats.org/officeDocument/2006/relationships/hyperlink" Target="mailto:chamarandemurielle@glail.com" TargetMode="External"/><Relationship Id="rId246" Type="http://schemas.openxmlformats.org/officeDocument/2006/relationships/hyperlink" Target="mailto:annec.roger@gmail.com" TargetMode="External"/><Relationship Id="rId453" Type="http://schemas.openxmlformats.org/officeDocument/2006/relationships/hyperlink" Target="mailto:papinj@saintemarie-cholet.eu" TargetMode="External"/><Relationship Id="rId660" Type="http://schemas.openxmlformats.org/officeDocument/2006/relationships/hyperlink" Target="mailto:ferchaudp@saintemarie-cholet.eu" TargetMode="External"/><Relationship Id="rId898" Type="http://schemas.openxmlformats.org/officeDocument/2006/relationships/hyperlink" Target="mailto:guillaume.caillault@equans.com" TargetMode="External"/><Relationship Id="rId1083" Type="http://schemas.openxmlformats.org/officeDocument/2006/relationships/hyperlink" Target="mailto:tony.cardoso@equans.com" TargetMode="External"/><Relationship Id="rId106" Type="http://schemas.openxmlformats.org/officeDocument/2006/relationships/hyperlink" Target="mailto:raphael-pinheiro@hotmail.fr" TargetMode="External"/><Relationship Id="rId313" Type="http://schemas.openxmlformats.org/officeDocument/2006/relationships/hyperlink" Target="mailto:687ymmd4jn@privaterelay.appleid.com" TargetMode="External"/><Relationship Id="rId758" Type="http://schemas.openxmlformats.org/officeDocument/2006/relationships/hyperlink" Target="mailto:celherbaux@hotmail.com" TargetMode="External"/><Relationship Id="rId965" Type="http://schemas.openxmlformats.org/officeDocument/2006/relationships/hyperlink" Target="mailto:321adele@gmail.com" TargetMode="External"/><Relationship Id="rId10" Type="http://schemas.openxmlformats.org/officeDocument/2006/relationships/hyperlink" Target="mailto:sebri2502@gmail.com" TargetMode="External"/><Relationship Id="rId94" Type="http://schemas.openxmlformats.org/officeDocument/2006/relationships/hyperlink" Target="mailto:joelledevaux@hotmail.fr" TargetMode="External"/><Relationship Id="rId397" Type="http://schemas.openxmlformats.org/officeDocument/2006/relationships/hyperlink" Target="mailto:menardja@saintemarie-cholet.eu" TargetMode="External"/><Relationship Id="rId520" Type="http://schemas.openxmlformats.org/officeDocument/2006/relationships/hyperlink" Target="mailto:chevalliera@saintemarie-cholet.eu" TargetMode="External"/><Relationship Id="rId618" Type="http://schemas.openxmlformats.org/officeDocument/2006/relationships/hyperlink" Target="mailto:graveleauk@saintemarie-cholet.eu" TargetMode="External"/><Relationship Id="rId825" Type="http://schemas.openxmlformats.org/officeDocument/2006/relationships/hyperlink" Target="mailto:fabien.abdoul-maninroudine@ca-paris.fr" TargetMode="External"/><Relationship Id="rId257" Type="http://schemas.openxmlformats.org/officeDocument/2006/relationships/hyperlink" Target="mailto:grolleau_aurelie@hotmail.com" TargetMode="External"/><Relationship Id="rId464" Type="http://schemas.openxmlformats.org/officeDocument/2006/relationships/hyperlink" Target="mailto:quesneye@saintemarie-cholet.eu" TargetMode="External"/><Relationship Id="rId1010" Type="http://schemas.openxmlformats.org/officeDocument/2006/relationships/hyperlink" Target="mailto:wcxy4jqbbq@privaterelay.appleid.com" TargetMode="External"/><Relationship Id="rId1094" Type="http://schemas.openxmlformats.org/officeDocument/2006/relationships/hyperlink" Target="mailto:jonathan.gueredrak@equans.com" TargetMode="External"/><Relationship Id="rId1108" Type="http://schemas.openxmlformats.org/officeDocument/2006/relationships/hyperlink" Target="mailto:carolinechicard@gmail.com" TargetMode="External"/><Relationship Id="rId117" Type="http://schemas.openxmlformats.org/officeDocument/2006/relationships/hyperlink" Target="mailto:a.lusinier271191@gmail.com" TargetMode="External"/><Relationship Id="rId671" Type="http://schemas.openxmlformats.org/officeDocument/2006/relationships/hyperlink" Target="mailto:sarsoura.oueslati@gmail.com" TargetMode="External"/><Relationship Id="rId769" Type="http://schemas.openxmlformats.org/officeDocument/2006/relationships/hyperlink" Target="mailto:khalid.fraz@gmail.com" TargetMode="External"/><Relationship Id="rId976" Type="http://schemas.openxmlformats.org/officeDocument/2006/relationships/hyperlink" Target="mailto:sacha.bodri@gmail.com" TargetMode="External"/><Relationship Id="rId324" Type="http://schemas.openxmlformats.org/officeDocument/2006/relationships/hyperlink" Target="mailto:bichon.chloe2408@gmail.com" TargetMode="External"/><Relationship Id="rId531" Type="http://schemas.openxmlformats.org/officeDocument/2006/relationships/hyperlink" Target="mailto:etourneuxn@saintemarie-cholet.eu" TargetMode="External"/><Relationship Id="rId629" Type="http://schemas.openxmlformats.org/officeDocument/2006/relationships/hyperlink" Target="mailto:papinl@saintemarie-cholet.eu" TargetMode="External"/><Relationship Id="rId836" Type="http://schemas.openxmlformats.org/officeDocument/2006/relationships/hyperlink" Target="mailto:christine.applanat@orange.fr" TargetMode="External"/><Relationship Id="rId1021" Type="http://schemas.openxmlformats.org/officeDocument/2006/relationships/hyperlink" Target="mailto:pacome.rougeot@equans.com" TargetMode="External"/><Relationship Id="rId903" Type="http://schemas.openxmlformats.org/officeDocument/2006/relationships/hyperlink" Target="mailto:erdem.ozkorkmaz@equans.com" TargetMode="External"/><Relationship Id="rId32" Type="http://schemas.openxmlformats.org/officeDocument/2006/relationships/hyperlink" Target="mailto:verogauvrit@orange.fr" TargetMode="External"/><Relationship Id="rId181" Type="http://schemas.openxmlformats.org/officeDocument/2006/relationships/hyperlink" Target="mailto:christelle.bezie74@gmail.com" TargetMode="External"/><Relationship Id="rId279" Type="http://schemas.openxmlformats.org/officeDocument/2006/relationships/hyperlink" Target="mailto:amir.bouabdallah.ing@gmail.com" TargetMode="External"/><Relationship Id="rId486" Type="http://schemas.openxmlformats.org/officeDocument/2006/relationships/hyperlink" Target="mailto:bertranda@saintemarie-cholet.eu" TargetMode="External"/><Relationship Id="rId693" Type="http://schemas.openxmlformats.org/officeDocument/2006/relationships/hyperlink" Target="mailto:frederic.bomard@orange.fr" TargetMode="External"/><Relationship Id="rId139" Type="http://schemas.openxmlformats.org/officeDocument/2006/relationships/hyperlink" Target="mailto:warrenbatardiere@gmail.com" TargetMode="External"/><Relationship Id="rId346" Type="http://schemas.openxmlformats.org/officeDocument/2006/relationships/hyperlink" Target="mailto:july49tricoire@gmail.com" TargetMode="External"/><Relationship Id="rId553" Type="http://schemas.openxmlformats.org/officeDocument/2006/relationships/hyperlink" Target="mailto:gautierj@saintemarie-cholet.eu" TargetMode="External"/><Relationship Id="rId760" Type="http://schemas.openxmlformats.org/officeDocument/2006/relationships/hyperlink" Target="mailto:arnaud@labastide.io" TargetMode="External"/><Relationship Id="rId998" Type="http://schemas.openxmlformats.org/officeDocument/2006/relationships/hyperlink" Target="mailto:flaviemoulin17@gmail.com" TargetMode="External"/><Relationship Id="rId206" Type="http://schemas.openxmlformats.org/officeDocument/2006/relationships/hyperlink" Target="mailto:jeromebeaufreton49@gmail.com" TargetMode="External"/><Relationship Id="rId413" Type="http://schemas.openxmlformats.org/officeDocument/2006/relationships/hyperlink" Target="mailto:zenil@saintemarie-cholet.eu" TargetMode="External"/><Relationship Id="rId858" Type="http://schemas.openxmlformats.org/officeDocument/2006/relationships/hyperlink" Target="mailto:qrm8d56sqb@privaterelay.appleid.com" TargetMode="External"/><Relationship Id="rId1043" Type="http://schemas.openxmlformats.org/officeDocument/2006/relationships/hyperlink" Target="mailto:nicolas.follot@equans.com" TargetMode="External"/><Relationship Id="rId620" Type="http://schemas.openxmlformats.org/officeDocument/2006/relationships/hyperlink" Target="mailto:poiraudn@saintemarie-cholet.eu" TargetMode="External"/><Relationship Id="rId718" Type="http://schemas.openxmlformats.org/officeDocument/2006/relationships/hyperlink" Target="mailto:teixeiraa@saintemarie-cholet.eu" TargetMode="External"/><Relationship Id="rId925" Type="http://schemas.openxmlformats.org/officeDocument/2006/relationships/hyperlink" Target="mailto:karim.souki@equans.com" TargetMode="External"/><Relationship Id="rId1110" Type="http://schemas.openxmlformats.org/officeDocument/2006/relationships/hyperlink" Target="mailto:obodereau@yahoo.fr" TargetMode="External"/><Relationship Id="rId54" Type="http://schemas.openxmlformats.org/officeDocument/2006/relationships/hyperlink" Target="mailto:ceva49300@gmail.com" TargetMode="External"/><Relationship Id="rId270" Type="http://schemas.openxmlformats.org/officeDocument/2006/relationships/hyperlink" Target="mailto:2054gabrielle@gmail.com" TargetMode="External"/><Relationship Id="rId130" Type="http://schemas.openxmlformats.org/officeDocument/2006/relationships/hyperlink" Target="mailto:fanny.arnou@gmail.com" TargetMode="External"/><Relationship Id="rId368" Type="http://schemas.openxmlformats.org/officeDocument/2006/relationships/hyperlink" Target="mailto:spra4933@icloud.com" TargetMode="External"/><Relationship Id="rId575" Type="http://schemas.openxmlformats.org/officeDocument/2006/relationships/hyperlink" Target="mailto:guillonf@saintemarie-cholet.eu" TargetMode="External"/><Relationship Id="rId782" Type="http://schemas.openxmlformats.org/officeDocument/2006/relationships/hyperlink" Target="mailto:laurence.baffoigne@live.fr" TargetMode="External"/><Relationship Id="rId228" Type="http://schemas.openxmlformats.org/officeDocument/2006/relationships/hyperlink" Target="mailto:vincent.salome@turing-system.com" TargetMode="External"/><Relationship Id="rId435" Type="http://schemas.openxmlformats.org/officeDocument/2006/relationships/hyperlink" Target="mailto:benlezreki@saintemarie-cholet.eu" TargetMode="External"/><Relationship Id="rId642" Type="http://schemas.openxmlformats.org/officeDocument/2006/relationships/hyperlink" Target="mailto:mzek@saintemarie-cholet.eu" TargetMode="External"/><Relationship Id="rId1065" Type="http://schemas.openxmlformats.org/officeDocument/2006/relationships/hyperlink" Target="mailto:laurent.lopinot@equans.com" TargetMode="External"/><Relationship Id="rId502" Type="http://schemas.openxmlformats.org/officeDocument/2006/relationships/hyperlink" Target="mailto:orieuxb@saintemarie-cholet.eu" TargetMode="External"/><Relationship Id="rId947" Type="http://schemas.openxmlformats.org/officeDocument/2006/relationships/hyperlink" Target="mailto:olivier.fontaine@equans.com" TargetMode="External"/><Relationship Id="rId76" Type="http://schemas.openxmlformats.org/officeDocument/2006/relationships/hyperlink" Target="mailto:esea49@hotmail.fr" TargetMode="External"/><Relationship Id="rId807" Type="http://schemas.openxmlformats.org/officeDocument/2006/relationships/hyperlink" Target="mailto:ribotm@saintemarie-cholet.eu" TargetMode="External"/><Relationship Id="rId292" Type="http://schemas.openxmlformats.org/officeDocument/2006/relationships/hyperlink" Target="mailto:xh7g2tswf5@privaterelay.appleid.com" TargetMode="External"/><Relationship Id="rId597" Type="http://schemas.openxmlformats.org/officeDocument/2006/relationships/hyperlink" Target="mailto:brossardl@saintemarie-cholet.eu" TargetMode="External"/><Relationship Id="rId152" Type="http://schemas.openxmlformats.org/officeDocument/2006/relationships/hyperlink" Target="mailto:g2tsx2rtxw@privaterelay.appleid.com" TargetMode="External"/><Relationship Id="rId457" Type="http://schemas.openxmlformats.org/officeDocument/2006/relationships/hyperlink" Target="mailto:mollet-cordierr@saintemarie-cholet.eu" TargetMode="External"/><Relationship Id="rId1087" Type="http://schemas.openxmlformats.org/officeDocument/2006/relationships/hyperlink" Target="mailto:anjou91@live.fr" TargetMode="External"/><Relationship Id="rId664" Type="http://schemas.openxmlformats.org/officeDocument/2006/relationships/hyperlink" Target="mailto:jonathan.heming@hbint.com" TargetMode="External"/><Relationship Id="rId871" Type="http://schemas.openxmlformats.org/officeDocument/2006/relationships/hyperlink" Target="mailto:romualdlarrieu@hotmail.com" TargetMode="External"/><Relationship Id="rId969" Type="http://schemas.openxmlformats.org/officeDocument/2006/relationships/hyperlink" Target="mailto:alexhourdeaux@gmail.com" TargetMode="External"/><Relationship Id="rId317" Type="http://schemas.openxmlformats.org/officeDocument/2006/relationships/hyperlink" Target="mailto:benjaminroux4@gmail.com" TargetMode="External"/><Relationship Id="rId524" Type="http://schemas.openxmlformats.org/officeDocument/2006/relationships/hyperlink" Target="mailto:cartauta@saintemarie-cholet.eu" TargetMode="External"/><Relationship Id="rId731" Type="http://schemas.openxmlformats.org/officeDocument/2006/relationships/hyperlink" Target="mailto:qlamblo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10"/>
  <sheetViews>
    <sheetView showGridLines="0" tabSelected="1" workbookViewId="0">
      <selection activeCell="F7" sqref="F7"/>
    </sheetView>
  </sheetViews>
  <sheetFormatPr baseColWidth="10" defaultColWidth="8.33203125" defaultRowHeight="20" customHeight="1" x14ac:dyDescent="0.15"/>
  <cols>
    <col min="1" max="1" width="19" style="1" customWidth="1"/>
    <col min="2" max="2" width="12" style="1" customWidth="1"/>
    <col min="3" max="3" width="13.83203125" style="1" customWidth="1"/>
    <col min="4" max="4" width="24.83203125" style="1" customWidth="1"/>
    <col min="5" max="5" width="51" style="1" customWidth="1"/>
    <col min="6" max="6" width="32.1640625" style="1" bestFit="1" customWidth="1"/>
    <col min="7" max="7" width="22.33203125" style="1" customWidth="1"/>
    <col min="8" max="8" width="31.5" style="1" bestFit="1" customWidth="1"/>
    <col min="9" max="9" width="53" style="1" bestFit="1" customWidth="1"/>
    <col min="10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14" t="s">
        <v>4914</v>
      </c>
      <c r="G1" s="12" t="s">
        <v>4916</v>
      </c>
      <c r="H1" s="12" t="s">
        <v>4917</v>
      </c>
      <c r="I1" s="12" t="s">
        <v>4919</v>
      </c>
    </row>
    <row r="2" spans="1:9" ht="28" x14ac:dyDescent="0.15">
      <c r="A2" s="10"/>
      <c r="B2" s="10"/>
      <c r="C2" s="10"/>
      <c r="D2" s="10"/>
      <c r="E2" s="11"/>
      <c r="F2" s="15" t="s">
        <v>4921</v>
      </c>
      <c r="G2" s="13" t="s">
        <v>4923</v>
      </c>
      <c r="H2" s="13" t="s">
        <v>4920</v>
      </c>
      <c r="I2" s="13" t="s">
        <v>4918</v>
      </c>
    </row>
    <row r="3" spans="1:9" ht="20" customHeight="1" x14ac:dyDescent="0.15">
      <c r="A3" s="4" t="s">
        <v>7</v>
      </c>
      <c r="B3" s="4" t="s">
        <v>8</v>
      </c>
      <c r="C3" s="4" t="s">
        <v>9</v>
      </c>
      <c r="D3" s="4" t="s">
        <v>10</v>
      </c>
      <c r="E3" s="7" t="s">
        <v>11</v>
      </c>
      <c r="F3" s="8" t="str">
        <f t="shared" ref="F3:F63" si="0">IF(ISNUMBER(SEARCH("@equans.com",E3)),E3,"")</f>
        <v/>
      </c>
      <c r="G3" s="8" t="str">
        <f t="shared" ref="G3:G63" si="1">IF(ISNUMBER(SEARCH("@saintemarie-cholet.eu",E3)),E3,"")</f>
        <v/>
      </c>
      <c r="H3" s="8" t="str">
        <f t="shared" ref="H3:H63" si="2">IF(ISNUMBER(SEARCH("@ca-paris.fr",E3)),E3,"")</f>
        <v/>
      </c>
      <c r="I3" s="8" t="str">
        <f>IF(AND(ISERROR(SEARCH("@equans.com",E3)),
       ISERROR(SEARCH("@saintemarie-cholet.eu",E3)),
       ISERROR(SEARCH("@ca-paris.fr",E3))),
E3,"")</f>
        <v>pauline_brousseau@hotmail.com</v>
      </c>
    </row>
    <row r="4" spans="1:9" ht="20" customHeight="1" x14ac:dyDescent="0.15">
      <c r="A4" s="4" t="s">
        <v>12</v>
      </c>
      <c r="B4" s="4" t="s">
        <v>13</v>
      </c>
      <c r="C4" s="4" t="s">
        <v>14</v>
      </c>
      <c r="D4" s="4" t="s">
        <v>15</v>
      </c>
      <c r="E4" s="7" t="s">
        <v>16</v>
      </c>
      <c r="F4" s="8" t="str">
        <f t="shared" si="0"/>
        <v/>
      </c>
      <c r="G4" s="8" t="str">
        <f t="shared" si="1"/>
        <v/>
      </c>
      <c r="H4" s="8" t="str">
        <f t="shared" si="2"/>
        <v/>
      </c>
      <c r="I4" s="8" t="str">
        <f t="shared" ref="I4:I67" si="3">IF(AND(ISERROR(SEARCH("@equans.com",E4)),
       ISERROR(SEARCH("@saintemarie-cholet.eu",E4)),
       ISERROR(SEARCH("@ca-paris.fr",E4))),
E4,"")</f>
        <v>reenie409@gmail.com</v>
      </c>
    </row>
    <row r="5" spans="1:9" ht="20" customHeight="1" x14ac:dyDescent="0.15">
      <c r="A5" s="4" t="s">
        <v>17</v>
      </c>
      <c r="B5" s="4" t="s">
        <v>18</v>
      </c>
      <c r="C5" s="4" t="s">
        <v>19</v>
      </c>
      <c r="D5" s="4" t="s">
        <v>20</v>
      </c>
      <c r="E5" s="7" t="s">
        <v>21</v>
      </c>
      <c r="F5" s="8" t="str">
        <f t="shared" si="0"/>
        <v/>
      </c>
      <c r="G5" s="8" t="str">
        <f t="shared" si="1"/>
        <v/>
      </c>
      <c r="H5" s="8" t="str">
        <f t="shared" si="2"/>
        <v/>
      </c>
      <c r="I5" s="8" t="str">
        <f t="shared" si="3"/>
        <v>rachelle.phouangphet@gmail.com</v>
      </c>
    </row>
    <row r="6" spans="1:9" ht="20" customHeight="1" x14ac:dyDescent="0.15">
      <c r="A6" s="4" t="s">
        <v>22</v>
      </c>
      <c r="B6" s="4" t="s">
        <v>23</v>
      </c>
      <c r="C6" s="4" t="s">
        <v>19</v>
      </c>
      <c r="D6" s="4" t="s">
        <v>24</v>
      </c>
      <c r="E6" s="7" t="s">
        <v>25</v>
      </c>
      <c r="F6" s="8" t="str">
        <f t="shared" si="0"/>
        <v/>
      </c>
      <c r="G6" s="8" t="str">
        <f t="shared" si="1"/>
        <v/>
      </c>
      <c r="H6" s="8" t="str">
        <f t="shared" si="2"/>
        <v/>
      </c>
      <c r="I6" s="8" t="str">
        <f t="shared" si="3"/>
        <v>b.casse@me.com</v>
      </c>
    </row>
    <row r="7" spans="1:9" ht="20" customHeight="1" x14ac:dyDescent="0.15">
      <c r="A7" s="4" t="s">
        <v>26</v>
      </c>
      <c r="B7" s="4" t="s">
        <v>27</v>
      </c>
      <c r="C7" s="4" t="s">
        <v>28</v>
      </c>
      <c r="D7" s="4" t="s">
        <v>29</v>
      </c>
      <c r="E7" s="7" t="s">
        <v>30</v>
      </c>
      <c r="F7" s="8" t="str">
        <f t="shared" si="0"/>
        <v/>
      </c>
      <c r="G7" s="8" t="str">
        <f t="shared" si="1"/>
        <v/>
      </c>
      <c r="H7" s="8" t="str">
        <f t="shared" si="2"/>
        <v/>
      </c>
      <c r="I7" s="8" t="str">
        <f t="shared" si="3"/>
        <v>phouangphet.manip@gmail.com</v>
      </c>
    </row>
    <row r="8" spans="1:9" ht="20" customHeight="1" x14ac:dyDescent="0.15">
      <c r="A8" s="4" t="s">
        <v>31</v>
      </c>
      <c r="B8" s="4" t="s">
        <v>32</v>
      </c>
      <c r="C8" s="4" t="s">
        <v>33</v>
      </c>
      <c r="D8" s="4" t="s">
        <v>34</v>
      </c>
      <c r="E8" s="7" t="s">
        <v>35</v>
      </c>
      <c r="F8" s="8" t="str">
        <f t="shared" si="0"/>
        <v/>
      </c>
      <c r="G8" s="8" t="str">
        <f t="shared" si="1"/>
        <v/>
      </c>
      <c r="H8" s="8" t="str">
        <f t="shared" si="2"/>
        <v/>
      </c>
      <c r="I8" s="8" t="str">
        <f t="shared" si="3"/>
        <v>louis.surot@hotmail.com</v>
      </c>
    </row>
    <row r="9" spans="1:9" ht="20" customHeight="1" x14ac:dyDescent="0.15">
      <c r="A9" s="4" t="s">
        <v>36</v>
      </c>
      <c r="B9" s="4" t="s">
        <v>37</v>
      </c>
      <c r="C9" s="4" t="s">
        <v>38</v>
      </c>
      <c r="D9" s="4" t="s">
        <v>39</v>
      </c>
      <c r="E9" s="7" t="s">
        <v>40</v>
      </c>
      <c r="F9" s="8" t="str">
        <f t="shared" si="0"/>
        <v/>
      </c>
      <c r="G9" s="8" t="str">
        <f t="shared" si="1"/>
        <v/>
      </c>
      <c r="H9" s="8" t="str">
        <f t="shared" si="2"/>
        <v/>
      </c>
      <c r="I9" s="8" t="str">
        <f t="shared" si="3"/>
        <v>celinepinot@yahoo.fr</v>
      </c>
    </row>
    <row r="10" spans="1:9" ht="20" customHeight="1" x14ac:dyDescent="0.15">
      <c r="A10" s="4" t="s">
        <v>41</v>
      </c>
      <c r="B10" s="4" t="s">
        <v>42</v>
      </c>
      <c r="C10" s="4" t="s">
        <v>43</v>
      </c>
      <c r="D10" s="4" t="s">
        <v>44</v>
      </c>
      <c r="E10" s="7" t="s">
        <v>45</v>
      </c>
      <c r="F10" s="8" t="str">
        <f t="shared" si="0"/>
        <v/>
      </c>
      <c r="G10" s="8" t="str">
        <f t="shared" si="1"/>
        <v/>
      </c>
      <c r="H10" s="8" t="str">
        <f t="shared" si="2"/>
        <v/>
      </c>
      <c r="I10" s="8" t="str">
        <f t="shared" si="3"/>
        <v>genois.simon@gmail.com</v>
      </c>
    </row>
    <row r="11" spans="1:9" ht="20" customHeight="1" x14ac:dyDescent="0.15">
      <c r="A11" s="4" t="s">
        <v>46</v>
      </c>
      <c r="B11" s="4" t="s">
        <v>47</v>
      </c>
      <c r="C11" s="4" t="s">
        <v>48</v>
      </c>
      <c r="D11" s="4" t="s">
        <v>49</v>
      </c>
      <c r="E11" s="7" t="s">
        <v>50</v>
      </c>
      <c r="F11" s="8" t="str">
        <f t="shared" si="0"/>
        <v/>
      </c>
      <c r="G11" s="8" t="str">
        <f t="shared" si="1"/>
        <v/>
      </c>
      <c r="H11" s="8" t="str">
        <f t="shared" si="2"/>
        <v/>
      </c>
      <c r="I11" s="8" t="str">
        <f t="shared" si="3"/>
        <v>morales.vanes@gmail.com</v>
      </c>
    </row>
    <row r="12" spans="1:9" ht="20" customHeight="1" x14ac:dyDescent="0.15">
      <c r="A12" s="4" t="s">
        <v>51</v>
      </c>
      <c r="B12" s="4" t="s">
        <v>52</v>
      </c>
      <c r="C12" s="4" t="s">
        <v>53</v>
      </c>
      <c r="D12" s="4" t="s">
        <v>54</v>
      </c>
      <c r="E12" s="7" t="s">
        <v>55</v>
      </c>
      <c r="F12" s="8" t="str">
        <f t="shared" si="0"/>
        <v/>
      </c>
      <c r="G12" s="8" t="str">
        <f t="shared" si="1"/>
        <v/>
      </c>
      <c r="H12" s="8" t="str">
        <f t="shared" si="2"/>
        <v/>
      </c>
      <c r="I12" s="8" t="str">
        <f t="shared" si="3"/>
        <v>sebri2502@gmail.com</v>
      </c>
    </row>
    <row r="13" spans="1:9" ht="20" customHeight="1" x14ac:dyDescent="0.15">
      <c r="A13" s="4" t="s">
        <v>56</v>
      </c>
      <c r="B13" s="4" t="s">
        <v>57</v>
      </c>
      <c r="C13" s="4" t="s">
        <v>57</v>
      </c>
      <c r="D13" s="4" t="s">
        <v>57</v>
      </c>
      <c r="E13" s="7" t="s">
        <v>58</v>
      </c>
      <c r="F13" s="8" t="str">
        <f t="shared" si="0"/>
        <v/>
      </c>
      <c r="G13" s="8" t="str">
        <f t="shared" si="1"/>
        <v/>
      </c>
      <c r="H13" s="8" t="str">
        <f t="shared" si="2"/>
        <v/>
      </c>
      <c r="I13" s="8" t="str">
        <f t="shared" si="3"/>
        <v>blandinechartier143@gmail.com</v>
      </c>
    </row>
    <row r="14" spans="1:9" ht="20" customHeight="1" x14ac:dyDescent="0.15">
      <c r="A14" s="4" t="s">
        <v>59</v>
      </c>
      <c r="B14" s="4" t="s">
        <v>60</v>
      </c>
      <c r="C14" s="4" t="s">
        <v>61</v>
      </c>
      <c r="D14" s="4" t="s">
        <v>62</v>
      </c>
      <c r="E14" s="7" t="s">
        <v>63</v>
      </c>
      <c r="F14" s="8" t="str">
        <f t="shared" si="0"/>
        <v/>
      </c>
      <c r="G14" s="8" t="str">
        <f t="shared" si="1"/>
        <v/>
      </c>
      <c r="H14" s="8" t="str">
        <f t="shared" si="2"/>
        <v/>
      </c>
      <c r="I14" s="8" t="str">
        <f t="shared" si="3"/>
        <v>kpv4w7g7s2@privaterelay.appleid.com</v>
      </c>
    </row>
    <row r="15" spans="1:9" ht="20" customHeight="1" x14ac:dyDescent="0.15">
      <c r="A15" s="4" t="s">
        <v>64</v>
      </c>
      <c r="B15" s="4" t="s">
        <v>65</v>
      </c>
      <c r="C15" s="4" t="s">
        <v>66</v>
      </c>
      <c r="D15" s="4" t="s">
        <v>67</v>
      </c>
      <c r="E15" s="7" t="s">
        <v>68</v>
      </c>
      <c r="F15" s="8" t="str">
        <f t="shared" si="0"/>
        <v/>
      </c>
      <c r="G15" s="8" t="str">
        <f t="shared" si="1"/>
        <v/>
      </c>
      <c r="H15" s="8" t="str">
        <f t="shared" si="2"/>
        <v/>
      </c>
      <c r="I15" s="8" t="str">
        <f t="shared" si="3"/>
        <v>jgouy8@gmail.com</v>
      </c>
    </row>
    <row r="16" spans="1:9" ht="20" customHeight="1" x14ac:dyDescent="0.15">
      <c r="A16" s="4" t="s">
        <v>69</v>
      </c>
      <c r="B16" s="4" t="s">
        <v>70</v>
      </c>
      <c r="C16" s="4" t="s">
        <v>71</v>
      </c>
      <c r="D16" s="4" t="s">
        <v>72</v>
      </c>
      <c r="E16" s="7" t="s">
        <v>73</v>
      </c>
      <c r="F16" s="8" t="str">
        <f t="shared" si="0"/>
        <v/>
      </c>
      <c r="G16" s="8" t="str">
        <f t="shared" si="1"/>
        <v/>
      </c>
      <c r="H16" s="8" t="str">
        <f t="shared" si="2"/>
        <v/>
      </c>
      <c r="I16" s="8" t="str">
        <f t="shared" si="3"/>
        <v>florentbarre@me.com</v>
      </c>
    </row>
    <row r="17" spans="1:9" ht="20" customHeight="1" x14ac:dyDescent="0.15">
      <c r="A17" s="4" t="s">
        <v>74</v>
      </c>
      <c r="B17" s="4" t="s">
        <v>75</v>
      </c>
      <c r="C17" s="4" t="s">
        <v>76</v>
      </c>
      <c r="D17" s="4" t="s">
        <v>77</v>
      </c>
      <c r="E17" s="7" t="s">
        <v>78</v>
      </c>
      <c r="F17" s="8" t="str">
        <f t="shared" si="0"/>
        <v/>
      </c>
      <c r="G17" s="8" t="str">
        <f t="shared" si="1"/>
        <v/>
      </c>
      <c r="H17" s="8" t="str">
        <f t="shared" si="2"/>
        <v/>
      </c>
      <c r="I17" s="8" t="str">
        <f t="shared" si="3"/>
        <v>yvasseur@choletagglomeration.fr</v>
      </c>
    </row>
    <row r="18" spans="1:9" ht="20" customHeight="1" x14ac:dyDescent="0.15">
      <c r="A18" s="4" t="s">
        <v>79</v>
      </c>
      <c r="B18" s="4" t="s">
        <v>80</v>
      </c>
      <c r="C18" s="4" t="s">
        <v>28</v>
      </c>
      <c r="D18" s="4" t="s">
        <v>81</v>
      </c>
      <c r="E18" s="7" t="s">
        <v>82</v>
      </c>
      <c r="F18" s="8" t="str">
        <f t="shared" si="0"/>
        <v/>
      </c>
      <c r="G18" s="8" t="str">
        <f t="shared" si="1"/>
        <v/>
      </c>
      <c r="H18" s="8" t="str">
        <f t="shared" si="2"/>
        <v/>
      </c>
      <c r="I18" s="8" t="str">
        <f t="shared" si="3"/>
        <v>marilou.phouangphet28@gmail.com</v>
      </c>
    </row>
    <row r="19" spans="1:9" ht="20" customHeight="1" x14ac:dyDescent="0.15">
      <c r="A19" s="4" t="s">
        <v>83</v>
      </c>
      <c r="B19" s="4" t="s">
        <v>6</v>
      </c>
      <c r="C19" s="4" t="s">
        <v>33</v>
      </c>
      <c r="D19" s="4" t="s">
        <v>84</v>
      </c>
      <c r="E19" s="7" t="s">
        <v>85</v>
      </c>
      <c r="F19" s="8" t="str">
        <f t="shared" si="0"/>
        <v/>
      </c>
      <c r="G19" s="8" t="str">
        <f t="shared" si="1"/>
        <v/>
      </c>
      <c r="H19" s="8" t="str">
        <f t="shared" si="2"/>
        <v/>
      </c>
      <c r="I19" s="8" t="str">
        <f t="shared" si="3"/>
        <v>david_surot@hotmail.com</v>
      </c>
    </row>
    <row r="20" spans="1:9" ht="20" customHeight="1" x14ac:dyDescent="0.15">
      <c r="A20" s="4" t="s">
        <v>86</v>
      </c>
      <c r="B20" s="4" t="s">
        <v>87</v>
      </c>
      <c r="C20" s="4" t="s">
        <v>88</v>
      </c>
      <c r="D20" s="3">
        <v>17051966</v>
      </c>
      <c r="E20" s="7" t="s">
        <v>89</v>
      </c>
      <c r="F20" s="8" t="str">
        <f t="shared" si="0"/>
        <v/>
      </c>
      <c r="G20" s="8" t="str">
        <f t="shared" si="1"/>
        <v/>
      </c>
      <c r="H20" s="8" t="str">
        <f t="shared" si="2"/>
        <v/>
      </c>
      <c r="I20" s="8" t="str">
        <f t="shared" si="3"/>
        <v>ljutard@choletagglomeration.fr</v>
      </c>
    </row>
    <row r="21" spans="1:9" ht="20" customHeight="1" x14ac:dyDescent="0.15">
      <c r="A21" s="4" t="s">
        <v>90</v>
      </c>
      <c r="B21" s="4" t="s">
        <v>91</v>
      </c>
      <c r="C21" s="4" t="s">
        <v>92</v>
      </c>
      <c r="D21" s="4" t="s">
        <v>93</v>
      </c>
      <c r="E21" s="7" t="s">
        <v>93</v>
      </c>
      <c r="F21" s="8" t="str">
        <f t="shared" si="0"/>
        <v/>
      </c>
      <c r="G21" s="8" t="str">
        <f t="shared" si="1"/>
        <v/>
      </c>
      <c r="H21" s="8" t="str">
        <f t="shared" si="2"/>
        <v/>
      </c>
      <c r="I21" s="8" t="str">
        <f t="shared" si="3"/>
        <v>scharrier49@gmail.com</v>
      </c>
    </row>
    <row r="22" spans="1:9" ht="20" customHeight="1" x14ac:dyDescent="0.15">
      <c r="A22" s="4" t="s">
        <v>94</v>
      </c>
      <c r="B22" s="4" t="s">
        <v>95</v>
      </c>
      <c r="C22" s="4" t="s">
        <v>96</v>
      </c>
      <c r="D22" s="4" t="s">
        <v>97</v>
      </c>
      <c r="E22" s="7" t="s">
        <v>98</v>
      </c>
      <c r="F22" s="8" t="str">
        <f t="shared" si="0"/>
        <v/>
      </c>
      <c r="G22" s="8" t="str">
        <f t="shared" si="1"/>
        <v/>
      </c>
      <c r="H22" s="8" t="str">
        <f t="shared" si="2"/>
        <v/>
      </c>
      <c r="I22" s="8" t="str">
        <f t="shared" si="3"/>
        <v>audeelisejarry@gmail.com</v>
      </c>
    </row>
    <row r="23" spans="1:9" ht="20" customHeight="1" x14ac:dyDescent="0.15">
      <c r="A23" s="4" t="s">
        <v>99</v>
      </c>
      <c r="B23" s="4" t="s">
        <v>100</v>
      </c>
      <c r="C23" s="4" t="s">
        <v>101</v>
      </c>
      <c r="D23" s="4" t="s">
        <v>102</v>
      </c>
      <c r="E23" s="7" t="s">
        <v>103</v>
      </c>
      <c r="F23" s="8" t="str">
        <f t="shared" si="0"/>
        <v/>
      </c>
      <c r="G23" s="8" t="str">
        <f t="shared" si="1"/>
        <v/>
      </c>
      <c r="H23" s="8" t="str">
        <f t="shared" si="2"/>
        <v/>
      </c>
      <c r="I23" s="8" t="str">
        <f t="shared" si="3"/>
        <v>jcdevy@choletagglomeration.fr</v>
      </c>
    </row>
    <row r="24" spans="1:9" ht="20" customHeight="1" x14ac:dyDescent="0.15">
      <c r="A24" s="4" t="s">
        <v>104</v>
      </c>
      <c r="B24" s="4" t="s">
        <v>105</v>
      </c>
      <c r="C24" s="4" t="s">
        <v>106</v>
      </c>
      <c r="D24" s="4" t="s">
        <v>107</v>
      </c>
      <c r="E24" s="7" t="s">
        <v>108</v>
      </c>
      <c r="F24" s="8" t="str">
        <f t="shared" si="0"/>
        <v/>
      </c>
      <c r="G24" s="8" t="str">
        <f t="shared" si="1"/>
        <v/>
      </c>
      <c r="H24" s="8" t="str">
        <f t="shared" si="2"/>
        <v/>
      </c>
      <c r="I24" s="8" t="str">
        <f t="shared" si="3"/>
        <v>presse@ot-cholet.fr</v>
      </c>
    </row>
    <row r="25" spans="1:9" ht="20" customHeight="1" x14ac:dyDescent="0.15">
      <c r="A25" s="4" t="s">
        <v>109</v>
      </c>
      <c r="B25" s="4" t="s">
        <v>110</v>
      </c>
      <c r="C25" s="4" t="s">
        <v>111</v>
      </c>
      <c r="D25" s="4" t="s">
        <v>112</v>
      </c>
      <c r="E25" s="7" t="s">
        <v>113</v>
      </c>
      <c r="F25" s="8" t="str">
        <f t="shared" si="0"/>
        <v/>
      </c>
      <c r="G25" s="8" t="str">
        <f t="shared" si="1"/>
        <v/>
      </c>
      <c r="H25" s="8" t="str">
        <f t="shared" si="2"/>
        <v/>
      </c>
      <c r="I25" s="8" t="str">
        <f t="shared" si="3"/>
        <v>menardcamille5@gmail.com</v>
      </c>
    </row>
    <row r="26" spans="1:9" ht="20" customHeight="1" x14ac:dyDescent="0.15">
      <c r="A26" s="4" t="s">
        <v>114</v>
      </c>
      <c r="B26" s="4" t="s">
        <v>115</v>
      </c>
      <c r="C26" s="4" t="s">
        <v>116</v>
      </c>
      <c r="D26" s="4" t="s">
        <v>117</v>
      </c>
      <c r="E26" s="7" t="s">
        <v>118</v>
      </c>
      <c r="F26" s="8" t="str">
        <f t="shared" si="0"/>
        <v/>
      </c>
      <c r="G26" s="8" t="str">
        <f t="shared" si="1"/>
        <v/>
      </c>
      <c r="H26" s="8" t="str">
        <f t="shared" si="2"/>
        <v/>
      </c>
      <c r="I26" s="8" t="str">
        <f t="shared" si="3"/>
        <v>guillaumemenoret@gmail.com</v>
      </c>
    </row>
    <row r="27" spans="1:9" ht="20" customHeight="1" x14ac:dyDescent="0.15">
      <c r="A27" s="4" t="s">
        <v>119</v>
      </c>
      <c r="B27" s="4" t="s">
        <v>105</v>
      </c>
      <c r="C27" s="4" t="s">
        <v>120</v>
      </c>
      <c r="D27" s="4" t="s">
        <v>121</v>
      </c>
      <c r="E27" s="7" t="s">
        <v>122</v>
      </c>
      <c r="F27" s="8" t="str">
        <f t="shared" si="0"/>
        <v/>
      </c>
      <c r="G27" s="8" t="str">
        <f t="shared" si="1"/>
        <v/>
      </c>
      <c r="H27" s="8" t="str">
        <f t="shared" si="2"/>
        <v/>
      </c>
      <c r="I27" s="8" t="str">
        <f t="shared" si="3"/>
        <v>cath.malo@gmail.com</v>
      </c>
    </row>
    <row r="28" spans="1:9" ht="20" customHeight="1" x14ac:dyDescent="0.15">
      <c r="A28" s="4" t="s">
        <v>123</v>
      </c>
      <c r="B28" s="4" t="s">
        <v>124</v>
      </c>
      <c r="C28" s="4" t="s">
        <v>125</v>
      </c>
      <c r="D28" s="4" t="s">
        <v>126</v>
      </c>
      <c r="E28" s="7" t="s">
        <v>127</v>
      </c>
      <c r="F28" s="8" t="str">
        <f t="shared" si="0"/>
        <v/>
      </c>
      <c r="G28" s="8" t="str">
        <f t="shared" si="1"/>
        <v/>
      </c>
      <c r="H28" s="8" t="str">
        <f t="shared" si="2"/>
        <v/>
      </c>
      <c r="I28" s="8" t="str">
        <f t="shared" si="3"/>
        <v>didierbeaufreton@orange.fr</v>
      </c>
    </row>
    <row r="29" spans="1:9" ht="20" customHeight="1" x14ac:dyDescent="0.15">
      <c r="A29" s="4" t="s">
        <v>128</v>
      </c>
      <c r="B29" s="4" t="s">
        <v>129</v>
      </c>
      <c r="C29" s="4" t="s">
        <v>130</v>
      </c>
      <c r="D29" s="4" t="s">
        <v>131</v>
      </c>
      <c r="E29" s="7" t="s">
        <v>132</v>
      </c>
      <c r="F29" s="8" t="str">
        <f t="shared" si="0"/>
        <v/>
      </c>
      <c r="G29" s="8" t="str">
        <f t="shared" si="1"/>
        <v/>
      </c>
      <c r="H29" s="8" t="str">
        <f t="shared" si="2"/>
        <v/>
      </c>
      <c r="I29" s="8" t="str">
        <f t="shared" si="3"/>
        <v>aurely88@hotmail.com</v>
      </c>
    </row>
    <row r="30" spans="1:9" ht="20" customHeight="1" x14ac:dyDescent="0.15">
      <c r="A30" s="4" t="s">
        <v>133</v>
      </c>
      <c r="B30" s="4" t="s">
        <v>134</v>
      </c>
      <c r="C30" s="4" t="s">
        <v>135</v>
      </c>
      <c r="D30" s="4" t="s">
        <v>136</v>
      </c>
      <c r="E30" s="7" t="s">
        <v>137</v>
      </c>
      <c r="F30" s="8" t="str">
        <f t="shared" si="0"/>
        <v/>
      </c>
      <c r="G30" s="8" t="str">
        <f t="shared" si="1"/>
        <v/>
      </c>
      <c r="H30" s="8" t="str">
        <f t="shared" si="2"/>
        <v/>
      </c>
      <c r="I30" s="8" t="str">
        <f t="shared" si="3"/>
        <v>fjensen@choletagglomeration.fr</v>
      </c>
    </row>
    <row r="31" spans="1:9" ht="20" customHeight="1" x14ac:dyDescent="0.15">
      <c r="A31" s="4" t="s">
        <v>138</v>
      </c>
      <c r="B31" s="4" t="s">
        <v>139</v>
      </c>
      <c r="C31" s="4" t="s">
        <v>140</v>
      </c>
      <c r="D31" s="4" t="s">
        <v>141</v>
      </c>
      <c r="E31" s="7" t="s">
        <v>142</v>
      </c>
      <c r="F31" s="8" t="str">
        <f t="shared" si="0"/>
        <v/>
      </c>
      <c r="G31" s="8" t="str">
        <f t="shared" si="1"/>
        <v/>
      </c>
      <c r="H31" s="8" t="str">
        <f t="shared" si="2"/>
        <v/>
      </c>
      <c r="I31" s="8" t="str">
        <f t="shared" si="3"/>
        <v>jpbregeon@choletagglomeration.fr</v>
      </c>
    </row>
    <row r="32" spans="1:9" ht="20" customHeight="1" x14ac:dyDescent="0.15">
      <c r="A32" s="4" t="s">
        <v>143</v>
      </c>
      <c r="B32" s="4" t="s">
        <v>144</v>
      </c>
      <c r="C32" s="4" t="s">
        <v>145</v>
      </c>
      <c r="D32" s="4" t="s">
        <v>146</v>
      </c>
      <c r="E32" s="7" t="s">
        <v>147</v>
      </c>
      <c r="F32" s="8" t="str">
        <f t="shared" si="0"/>
        <v/>
      </c>
      <c r="G32" s="8" t="str">
        <f t="shared" si="1"/>
        <v/>
      </c>
      <c r="H32" s="8" t="str">
        <f t="shared" si="2"/>
        <v/>
      </c>
      <c r="I32" s="8" t="str">
        <f t="shared" si="3"/>
        <v>verogauvrit@orange.fr</v>
      </c>
    </row>
    <row r="33" spans="1:9" ht="20" customHeight="1" x14ac:dyDescent="0.15">
      <c r="A33" s="4" t="s">
        <v>148</v>
      </c>
      <c r="B33" s="4" t="s">
        <v>149</v>
      </c>
      <c r="C33" s="4" t="s">
        <v>150</v>
      </c>
      <c r="D33" s="4" t="s">
        <v>151</v>
      </c>
      <c r="E33" s="7" t="s">
        <v>152</v>
      </c>
      <c r="F33" s="8" t="str">
        <f t="shared" si="0"/>
        <v/>
      </c>
      <c r="G33" s="8" t="str">
        <f t="shared" si="1"/>
        <v/>
      </c>
      <c r="H33" s="8" t="str">
        <f t="shared" si="2"/>
        <v/>
      </c>
      <c r="I33" s="8" t="str">
        <f t="shared" si="3"/>
        <v>kbeillouet@orange.fr</v>
      </c>
    </row>
    <row r="34" spans="1:9" ht="20" customHeight="1" x14ac:dyDescent="0.15">
      <c r="A34" s="4" t="s">
        <v>153</v>
      </c>
      <c r="B34" s="4" t="s">
        <v>110</v>
      </c>
      <c r="C34" s="4" t="s">
        <v>154</v>
      </c>
      <c r="D34" s="4" t="s">
        <v>155</v>
      </c>
      <c r="E34" s="7" t="s">
        <v>156</v>
      </c>
      <c r="F34" s="8" t="str">
        <f t="shared" si="0"/>
        <v/>
      </c>
      <c r="G34" s="8" t="str">
        <f t="shared" si="1"/>
        <v/>
      </c>
      <c r="H34" s="8" t="str">
        <f t="shared" si="2"/>
        <v/>
      </c>
      <c r="I34" s="8" t="str">
        <f t="shared" si="3"/>
        <v>lahayecamille@gmail.com</v>
      </c>
    </row>
    <row r="35" spans="1:9" ht="20" customHeight="1" x14ac:dyDescent="0.15">
      <c r="A35" s="4" t="s">
        <v>157</v>
      </c>
      <c r="B35" s="4" t="s">
        <v>158</v>
      </c>
      <c r="C35" s="4" t="s">
        <v>159</v>
      </c>
      <c r="D35" s="4" t="s">
        <v>160</v>
      </c>
      <c r="E35" s="7" t="s">
        <v>161</v>
      </c>
      <c r="F35" s="8" t="str">
        <f t="shared" si="0"/>
        <v/>
      </c>
      <c r="G35" s="8" t="str">
        <f t="shared" si="1"/>
        <v/>
      </c>
      <c r="H35" s="8" t="str">
        <f t="shared" si="2"/>
        <v/>
      </c>
      <c r="I35" s="8" t="str">
        <f t="shared" si="3"/>
        <v>cdenis@choletagglomeration.fr</v>
      </c>
    </row>
    <row r="36" spans="1:9" ht="20" customHeight="1" x14ac:dyDescent="0.15">
      <c r="A36" s="4" t="s">
        <v>162</v>
      </c>
      <c r="B36" s="4" t="s">
        <v>163</v>
      </c>
      <c r="C36" s="4" t="s">
        <v>164</v>
      </c>
      <c r="D36" s="4" t="s">
        <v>165</v>
      </c>
      <c r="E36" s="7" t="s">
        <v>166</v>
      </c>
      <c r="F36" s="8" t="str">
        <f t="shared" si="0"/>
        <v/>
      </c>
      <c r="G36" s="8" t="str">
        <f t="shared" si="1"/>
        <v/>
      </c>
      <c r="H36" s="8" t="str">
        <f t="shared" si="2"/>
        <v/>
      </c>
      <c r="I36" s="8" t="str">
        <f t="shared" si="3"/>
        <v>familyduveau@sfr.fr</v>
      </c>
    </row>
    <row r="37" spans="1:9" ht="20" customHeight="1" x14ac:dyDescent="0.15">
      <c r="A37" s="4" t="s">
        <v>167</v>
      </c>
      <c r="B37" s="4" t="s">
        <v>168</v>
      </c>
      <c r="C37" s="4" t="s">
        <v>169</v>
      </c>
      <c r="D37" s="4" t="s">
        <v>170</v>
      </c>
      <c r="E37" s="7" t="s">
        <v>171</v>
      </c>
      <c r="F37" s="8" t="str">
        <f t="shared" si="0"/>
        <v/>
      </c>
      <c r="G37" s="8" t="str">
        <f t="shared" si="1"/>
        <v/>
      </c>
      <c r="H37" s="8" t="str">
        <f t="shared" si="2"/>
        <v/>
      </c>
      <c r="I37" s="8" t="str">
        <f t="shared" si="3"/>
        <v>superlucile@hotmail.fr</v>
      </c>
    </row>
    <row r="38" spans="1:9" ht="20" customHeight="1" x14ac:dyDescent="0.15">
      <c r="A38" s="4" t="s">
        <v>172</v>
      </c>
      <c r="B38" s="4" t="s">
        <v>173</v>
      </c>
      <c r="C38" s="4" t="s">
        <v>174</v>
      </c>
      <c r="D38" s="4" t="s">
        <v>175</v>
      </c>
      <c r="E38" s="7" t="s">
        <v>176</v>
      </c>
      <c r="F38" s="8" t="str">
        <f t="shared" si="0"/>
        <v/>
      </c>
      <c r="G38" s="8" t="str">
        <f t="shared" si="1"/>
        <v/>
      </c>
      <c r="H38" s="8" t="str">
        <f t="shared" si="2"/>
        <v/>
      </c>
      <c r="I38" s="8" t="str">
        <f t="shared" si="3"/>
        <v>philerie@hotmail.fr</v>
      </c>
    </row>
    <row r="39" spans="1:9" ht="20" customHeight="1" x14ac:dyDescent="0.15">
      <c r="A39" s="4" t="s">
        <v>177</v>
      </c>
      <c r="B39" s="4" t="s">
        <v>178</v>
      </c>
      <c r="C39" s="4" t="s">
        <v>179</v>
      </c>
      <c r="D39" s="4" t="s">
        <v>180</v>
      </c>
      <c r="E39" s="7" t="s">
        <v>181</v>
      </c>
      <c r="F39" s="8" t="str">
        <f t="shared" si="0"/>
        <v/>
      </c>
      <c r="G39" s="8" t="str">
        <f t="shared" si="1"/>
        <v/>
      </c>
      <c r="H39" s="8" t="str">
        <f t="shared" si="2"/>
        <v/>
      </c>
      <c r="I39" s="8" t="str">
        <f t="shared" si="3"/>
        <v>lagesprudence@yahoo.com</v>
      </c>
    </row>
    <row r="40" spans="1:9" ht="20" customHeight="1" x14ac:dyDescent="0.15">
      <c r="A40" s="4" t="s">
        <v>182</v>
      </c>
      <c r="B40" s="4" t="s">
        <v>183</v>
      </c>
      <c r="C40" s="4" t="s">
        <v>184</v>
      </c>
      <c r="D40" s="4" t="s">
        <v>185</v>
      </c>
      <c r="E40" s="7" t="s">
        <v>186</v>
      </c>
      <c r="F40" s="8" t="str">
        <f t="shared" si="0"/>
        <v/>
      </c>
      <c r="G40" s="8" t="str">
        <f t="shared" si="1"/>
        <v/>
      </c>
      <c r="H40" s="8" t="str">
        <f t="shared" si="2"/>
        <v/>
      </c>
      <c r="I40" s="8" t="str">
        <f t="shared" si="3"/>
        <v>9676y89nvg@privaterelay.appleid.com</v>
      </c>
    </row>
    <row r="41" spans="1:9" ht="20" customHeight="1" x14ac:dyDescent="0.15">
      <c r="A41" s="4" t="s">
        <v>187</v>
      </c>
      <c r="B41" s="4" t="s">
        <v>188</v>
      </c>
      <c r="C41" s="5"/>
      <c r="D41" s="4" t="s">
        <v>189</v>
      </c>
      <c r="E41" s="7" t="s">
        <v>190</v>
      </c>
      <c r="F41" s="8" t="str">
        <f t="shared" si="0"/>
        <v/>
      </c>
      <c r="G41" s="8" t="str">
        <f t="shared" si="1"/>
        <v/>
      </c>
      <c r="H41" s="8" t="str">
        <f t="shared" si="2"/>
        <v/>
      </c>
      <c r="I41" s="8" t="str">
        <f t="shared" si="3"/>
        <v>alexandre.huno490@gmail.com</v>
      </c>
    </row>
    <row r="42" spans="1:9" ht="20" customHeight="1" x14ac:dyDescent="0.15">
      <c r="A42" s="4" t="s">
        <v>191</v>
      </c>
      <c r="B42" s="4" t="s">
        <v>192</v>
      </c>
      <c r="C42" s="5"/>
      <c r="D42" s="4" t="s">
        <v>193</v>
      </c>
      <c r="E42" s="7" t="s">
        <v>194</v>
      </c>
      <c r="F42" s="8" t="str">
        <f t="shared" si="0"/>
        <v/>
      </c>
      <c r="G42" s="8" t="str">
        <f t="shared" si="1"/>
        <v/>
      </c>
      <c r="H42" s="8" t="str">
        <f t="shared" si="2"/>
        <v/>
      </c>
      <c r="I42" s="8" t="str">
        <f t="shared" si="3"/>
        <v>sarahcebrian1@gmail.com</v>
      </c>
    </row>
    <row r="43" spans="1:9" ht="20" customHeight="1" x14ac:dyDescent="0.15">
      <c r="A43" s="4" t="s">
        <v>195</v>
      </c>
      <c r="B43" s="4" t="s">
        <v>196</v>
      </c>
      <c r="C43" s="4" t="s">
        <v>197</v>
      </c>
      <c r="D43" s="4" t="s">
        <v>198</v>
      </c>
      <c r="E43" s="7" t="s">
        <v>199</v>
      </c>
      <c r="F43" s="8" t="str">
        <f t="shared" si="0"/>
        <v/>
      </c>
      <c r="G43" s="8" t="str">
        <f t="shared" si="1"/>
        <v/>
      </c>
      <c r="H43" s="8" t="str">
        <f t="shared" si="2"/>
        <v/>
      </c>
      <c r="I43" s="8" t="str">
        <f t="shared" si="3"/>
        <v>eva.gelineau@hotmail.com</v>
      </c>
    </row>
    <row r="44" spans="1:9" ht="20" customHeight="1" x14ac:dyDescent="0.15">
      <c r="A44" s="4" t="s">
        <v>200</v>
      </c>
      <c r="B44" s="4" t="s">
        <v>201</v>
      </c>
      <c r="C44" s="4" t="s">
        <v>202</v>
      </c>
      <c r="D44" s="4" t="s">
        <v>203</v>
      </c>
      <c r="E44" s="7" t="s">
        <v>204</v>
      </c>
      <c r="F44" s="8" t="str">
        <f t="shared" si="0"/>
        <v/>
      </c>
      <c r="G44" s="8" t="str">
        <f t="shared" si="1"/>
        <v/>
      </c>
      <c r="H44" s="8" t="str">
        <f t="shared" si="2"/>
        <v/>
      </c>
      <c r="I44" s="8" t="str">
        <f t="shared" si="3"/>
        <v>mick.vgt@gmail.com</v>
      </c>
    </row>
    <row r="45" spans="1:9" ht="20" customHeight="1" x14ac:dyDescent="0.15">
      <c r="A45" s="4" t="s">
        <v>205</v>
      </c>
      <c r="B45" s="4" t="s">
        <v>206</v>
      </c>
      <c r="C45" s="4" t="s">
        <v>207</v>
      </c>
      <c r="D45" s="4" t="s">
        <v>208</v>
      </c>
      <c r="E45" s="7" t="s">
        <v>209</v>
      </c>
      <c r="F45" s="8" t="str">
        <f t="shared" si="0"/>
        <v/>
      </c>
      <c r="G45" s="8" t="str">
        <f t="shared" si="1"/>
        <v/>
      </c>
      <c r="H45" s="8" t="str">
        <f t="shared" si="2"/>
        <v/>
      </c>
      <c r="I45" s="8" t="str">
        <f t="shared" si="3"/>
        <v>veroniquechupin@yahoo.fr</v>
      </c>
    </row>
    <row r="46" spans="1:9" ht="20" customHeight="1" x14ac:dyDescent="0.15">
      <c r="A46" s="4" t="s">
        <v>210</v>
      </c>
      <c r="B46" s="4" t="s">
        <v>211</v>
      </c>
      <c r="C46" s="4" t="s">
        <v>212</v>
      </c>
      <c r="D46" s="4" t="s">
        <v>213</v>
      </c>
      <c r="E46" s="7" t="s">
        <v>214</v>
      </c>
      <c r="F46" s="8" t="str">
        <f t="shared" si="0"/>
        <v/>
      </c>
      <c r="G46" s="8" t="str">
        <f t="shared" si="1"/>
        <v/>
      </c>
      <c r="H46" s="8" t="str">
        <f t="shared" si="2"/>
        <v/>
      </c>
      <c r="I46" s="8" t="str">
        <f t="shared" si="3"/>
        <v>barreauzab@gmail.com</v>
      </c>
    </row>
    <row r="47" spans="1:9" ht="20" customHeight="1" x14ac:dyDescent="0.15">
      <c r="A47" s="4" t="s">
        <v>215</v>
      </c>
      <c r="B47" s="4" t="s">
        <v>216</v>
      </c>
      <c r="C47" s="4" t="s">
        <v>217</v>
      </c>
      <c r="D47" s="4" t="s">
        <v>218</v>
      </c>
      <c r="E47" s="7" t="s">
        <v>219</v>
      </c>
      <c r="F47" s="8" t="str">
        <f t="shared" si="0"/>
        <v/>
      </c>
      <c r="G47" s="8" t="str">
        <f t="shared" si="1"/>
        <v/>
      </c>
      <c r="H47" s="8" t="str">
        <f t="shared" si="2"/>
        <v/>
      </c>
      <c r="I47" s="8" t="str">
        <f t="shared" si="3"/>
        <v>v2.mahe@orange.fr</v>
      </c>
    </row>
    <row r="48" spans="1:9" ht="20" customHeight="1" x14ac:dyDescent="0.15">
      <c r="A48" s="4" t="s">
        <v>220</v>
      </c>
      <c r="B48" s="4" t="s">
        <v>221</v>
      </c>
      <c r="C48" s="4" t="s">
        <v>222</v>
      </c>
      <c r="D48" s="4" t="s">
        <v>223</v>
      </c>
      <c r="E48" s="7" t="s">
        <v>224</v>
      </c>
      <c r="F48" s="8" t="str">
        <f t="shared" si="0"/>
        <v/>
      </c>
      <c r="G48" s="8" t="str">
        <f t="shared" si="1"/>
        <v/>
      </c>
      <c r="H48" s="8" t="str">
        <f t="shared" si="2"/>
        <v/>
      </c>
      <c r="I48" s="8" t="str">
        <f t="shared" si="3"/>
        <v>willyetsonia@hotmail.fr</v>
      </c>
    </row>
    <row r="49" spans="1:9" ht="20" customHeight="1" x14ac:dyDescent="0.15">
      <c r="A49" s="4" t="s">
        <v>225</v>
      </c>
      <c r="B49" s="4" t="s">
        <v>226</v>
      </c>
      <c r="C49" s="4" t="s">
        <v>227</v>
      </c>
      <c r="D49" s="4" t="s">
        <v>228</v>
      </c>
      <c r="E49" s="7" t="s">
        <v>229</v>
      </c>
      <c r="F49" s="8" t="str">
        <f t="shared" si="0"/>
        <v/>
      </c>
      <c r="G49" s="8" t="str">
        <f t="shared" si="1"/>
        <v/>
      </c>
      <c r="H49" s="8" t="str">
        <f t="shared" si="2"/>
        <v/>
      </c>
      <c r="I49" s="8" t="str">
        <f t="shared" si="3"/>
        <v>walshiad@laposte.net</v>
      </c>
    </row>
    <row r="50" spans="1:9" ht="20" customHeight="1" x14ac:dyDescent="0.15">
      <c r="A50" s="4" t="s">
        <v>230</v>
      </c>
      <c r="B50" s="4" t="s">
        <v>231</v>
      </c>
      <c r="C50" s="4" t="s">
        <v>232</v>
      </c>
      <c r="D50" s="4" t="s">
        <v>233</v>
      </c>
      <c r="E50" s="7" t="s">
        <v>234</v>
      </c>
      <c r="F50" s="8" t="str">
        <f t="shared" si="0"/>
        <v/>
      </c>
      <c r="G50" s="8" t="str">
        <f t="shared" si="1"/>
        <v/>
      </c>
      <c r="H50" s="8" t="str">
        <f t="shared" si="2"/>
        <v/>
      </c>
      <c r="I50" s="8" t="str">
        <f t="shared" si="3"/>
        <v>alex.picot@hotmail.fr</v>
      </c>
    </row>
    <row r="51" spans="1:9" ht="20" customHeight="1" x14ac:dyDescent="0.15">
      <c r="A51" s="4" t="s">
        <v>235</v>
      </c>
      <c r="B51" s="4" t="s">
        <v>236</v>
      </c>
      <c r="C51" s="4" t="s">
        <v>237</v>
      </c>
      <c r="D51" s="4" t="s">
        <v>238</v>
      </c>
      <c r="E51" s="7" t="s">
        <v>239</v>
      </c>
      <c r="F51" s="8" t="str">
        <f t="shared" si="0"/>
        <v/>
      </c>
      <c r="G51" s="8" t="str">
        <f t="shared" si="1"/>
        <v/>
      </c>
      <c r="H51" s="8" t="str">
        <f t="shared" si="2"/>
        <v/>
      </c>
      <c r="I51" s="8" t="str">
        <f t="shared" si="3"/>
        <v>philou.richou@gmail.com</v>
      </c>
    </row>
    <row r="52" spans="1:9" ht="20" customHeight="1" x14ac:dyDescent="0.15">
      <c r="A52" s="4" t="s">
        <v>240</v>
      </c>
      <c r="B52" s="4" t="s">
        <v>241</v>
      </c>
      <c r="C52" s="4" t="s">
        <v>242</v>
      </c>
      <c r="D52" s="4" t="s">
        <v>243</v>
      </c>
      <c r="E52" s="7" t="s">
        <v>244</v>
      </c>
      <c r="F52" s="8" t="str">
        <f t="shared" si="0"/>
        <v/>
      </c>
      <c r="G52" s="8" t="str">
        <f t="shared" si="1"/>
        <v/>
      </c>
      <c r="H52" s="8" t="str">
        <f t="shared" si="2"/>
        <v/>
      </c>
      <c r="I52" s="8" t="str">
        <f t="shared" si="3"/>
        <v>lelene.clery@gmail.com</v>
      </c>
    </row>
    <row r="53" spans="1:9" ht="20" customHeight="1" x14ac:dyDescent="0.15">
      <c r="A53" s="4" t="s">
        <v>245</v>
      </c>
      <c r="B53" s="4" t="s">
        <v>246</v>
      </c>
      <c r="C53" s="4" t="s">
        <v>247</v>
      </c>
      <c r="D53" s="4" t="s">
        <v>248</v>
      </c>
      <c r="E53" s="7" t="s">
        <v>249</v>
      </c>
      <c r="F53" s="8" t="str">
        <f t="shared" si="0"/>
        <v/>
      </c>
      <c r="G53" s="8" t="str">
        <f t="shared" si="1"/>
        <v/>
      </c>
      <c r="H53" s="8" t="str">
        <f t="shared" si="2"/>
        <v/>
      </c>
      <c r="I53" s="8" t="str">
        <f t="shared" si="3"/>
        <v>ceva49300@gmail.com</v>
      </c>
    </row>
    <row r="54" spans="1:9" ht="20" customHeight="1" x14ac:dyDescent="0.15">
      <c r="A54" s="4" t="s">
        <v>250</v>
      </c>
      <c r="B54" s="4" t="s">
        <v>251</v>
      </c>
      <c r="C54" s="4" t="s">
        <v>252</v>
      </c>
      <c r="D54" s="4" t="s">
        <v>253</v>
      </c>
      <c r="E54" s="7" t="s">
        <v>254</v>
      </c>
      <c r="F54" s="8" t="str">
        <f t="shared" si="0"/>
        <v/>
      </c>
      <c r="G54" s="8" t="str">
        <f t="shared" si="1"/>
        <v/>
      </c>
      <c r="H54" s="8" t="str">
        <f t="shared" si="2"/>
        <v/>
      </c>
      <c r="I54" s="8" t="str">
        <f t="shared" si="3"/>
        <v>sandrine.bizon@gmail.com</v>
      </c>
    </row>
    <row r="55" spans="1:9" ht="20" customHeight="1" x14ac:dyDescent="0.15">
      <c r="A55" s="4" t="s">
        <v>255</v>
      </c>
      <c r="B55" s="4" t="s">
        <v>256</v>
      </c>
      <c r="C55" s="4" t="s">
        <v>257</v>
      </c>
      <c r="D55" s="4" t="s">
        <v>258</v>
      </c>
      <c r="E55" s="7" t="s">
        <v>259</v>
      </c>
      <c r="F55" s="8" t="str">
        <f t="shared" si="0"/>
        <v/>
      </c>
      <c r="G55" s="8" t="str">
        <f t="shared" si="1"/>
        <v/>
      </c>
      <c r="H55" s="8" t="str">
        <f t="shared" si="2"/>
        <v/>
      </c>
      <c r="I55" s="8" t="str">
        <f t="shared" si="3"/>
        <v>christelle.caillou@gmail.com</v>
      </c>
    </row>
    <row r="56" spans="1:9" ht="20" customHeight="1" x14ac:dyDescent="0.15">
      <c r="A56" s="4" t="s">
        <v>260</v>
      </c>
      <c r="B56" s="4" t="s">
        <v>261</v>
      </c>
      <c r="C56" s="4" t="s">
        <v>262</v>
      </c>
      <c r="D56" s="4" t="s">
        <v>263</v>
      </c>
      <c r="E56" s="7" t="s">
        <v>264</v>
      </c>
      <c r="F56" s="8" t="str">
        <f t="shared" si="0"/>
        <v/>
      </c>
      <c r="G56" s="8" t="str">
        <f t="shared" si="1"/>
        <v/>
      </c>
      <c r="H56" s="8" t="str">
        <f t="shared" si="2"/>
        <v/>
      </c>
      <c r="I56" s="8" t="str">
        <f t="shared" si="3"/>
        <v>emmanara79330@gmail.com</v>
      </c>
    </row>
    <row r="57" spans="1:9" ht="20" customHeight="1" x14ac:dyDescent="0.15">
      <c r="A57" s="4" t="s">
        <v>265</v>
      </c>
      <c r="B57" s="4" t="s">
        <v>266</v>
      </c>
      <c r="C57" s="4" t="s">
        <v>267</v>
      </c>
      <c r="D57" s="4" t="s">
        <v>268</v>
      </c>
      <c r="E57" s="7" t="s">
        <v>269</v>
      </c>
      <c r="F57" s="8" t="str">
        <f t="shared" si="0"/>
        <v/>
      </c>
      <c r="G57" s="8" t="str">
        <f t="shared" si="1"/>
        <v/>
      </c>
      <c r="H57" s="8" t="str">
        <f t="shared" si="2"/>
        <v/>
      </c>
      <c r="I57" s="8" t="str">
        <f t="shared" si="3"/>
        <v>smvfq7nfzf@privaterelay.appleid.com</v>
      </c>
    </row>
    <row r="58" spans="1:9" ht="20" customHeight="1" x14ac:dyDescent="0.15">
      <c r="A58" s="4" t="s">
        <v>270</v>
      </c>
      <c r="B58" s="4" t="s">
        <v>271</v>
      </c>
      <c r="C58" s="4" t="s">
        <v>120</v>
      </c>
      <c r="D58" s="4" t="s">
        <v>272</v>
      </c>
      <c r="E58" s="7" t="s">
        <v>273</v>
      </c>
      <c r="F58" s="8" t="str">
        <f t="shared" si="0"/>
        <v/>
      </c>
      <c r="G58" s="8" t="str">
        <f t="shared" si="1"/>
        <v/>
      </c>
      <c r="H58" s="8" t="str">
        <f t="shared" si="2"/>
        <v/>
      </c>
      <c r="I58" s="8" t="str">
        <f t="shared" si="3"/>
        <v>mariecherbonnier@yahoo.fr</v>
      </c>
    </row>
    <row r="59" spans="1:9" ht="20" customHeight="1" x14ac:dyDescent="0.15">
      <c r="A59" s="4" t="s">
        <v>274</v>
      </c>
      <c r="B59" s="4" t="s">
        <v>275</v>
      </c>
      <c r="C59" s="4" t="s">
        <v>276</v>
      </c>
      <c r="D59" s="4" t="s">
        <v>277</v>
      </c>
      <c r="E59" s="7" t="s">
        <v>278</v>
      </c>
      <c r="F59" s="8" t="str">
        <f t="shared" si="0"/>
        <v/>
      </c>
      <c r="G59" s="8" t="str">
        <f t="shared" si="1"/>
        <v/>
      </c>
      <c r="H59" s="8" t="str">
        <f t="shared" si="2"/>
        <v/>
      </c>
      <c r="I59" s="8" t="str">
        <f t="shared" si="3"/>
        <v>fanny.gaschet@gmail.com</v>
      </c>
    </row>
    <row r="60" spans="1:9" ht="20" customHeight="1" x14ac:dyDescent="0.15">
      <c r="A60" s="4" t="s">
        <v>279</v>
      </c>
      <c r="B60" s="4" t="s">
        <v>144</v>
      </c>
      <c r="C60" s="4" t="s">
        <v>280</v>
      </c>
      <c r="D60" s="4" t="s">
        <v>281</v>
      </c>
      <c r="E60" s="7" t="s">
        <v>282</v>
      </c>
      <c r="F60" s="8" t="str">
        <f t="shared" si="0"/>
        <v/>
      </c>
      <c r="G60" s="8" t="str">
        <f t="shared" si="1"/>
        <v/>
      </c>
      <c r="H60" s="8" t="str">
        <f t="shared" si="2"/>
        <v/>
      </c>
      <c r="I60" s="8" t="str">
        <f t="shared" si="3"/>
        <v>vero1981@outlook.fr</v>
      </c>
    </row>
    <row r="61" spans="1:9" ht="20" customHeight="1" x14ac:dyDescent="0.15">
      <c r="A61" s="4" t="s">
        <v>283</v>
      </c>
      <c r="B61" s="4" t="s">
        <v>284</v>
      </c>
      <c r="C61" s="4" t="s">
        <v>285</v>
      </c>
      <c r="D61" s="4" t="s">
        <v>286</v>
      </c>
      <c r="E61" s="7" t="s">
        <v>287</v>
      </c>
      <c r="F61" s="8" t="str">
        <f t="shared" si="0"/>
        <v/>
      </c>
      <c r="G61" s="8" t="str">
        <f t="shared" si="1"/>
        <v/>
      </c>
      <c r="H61" s="8" t="str">
        <f t="shared" si="2"/>
        <v/>
      </c>
      <c r="I61" s="8" t="str">
        <f t="shared" si="3"/>
        <v>manon.brun@orange.fr</v>
      </c>
    </row>
    <row r="62" spans="1:9" ht="20" customHeight="1" x14ac:dyDescent="0.15">
      <c r="A62" s="4" t="s">
        <v>288</v>
      </c>
      <c r="B62" s="4" t="s">
        <v>289</v>
      </c>
      <c r="C62" s="5"/>
      <c r="D62" s="4" t="s">
        <v>290</v>
      </c>
      <c r="E62" s="7" t="s">
        <v>291</v>
      </c>
      <c r="F62" s="8" t="str">
        <f t="shared" si="0"/>
        <v/>
      </c>
      <c r="G62" s="8" t="str">
        <f t="shared" si="1"/>
        <v/>
      </c>
      <c r="H62" s="8" t="str">
        <f t="shared" si="2"/>
        <v/>
      </c>
      <c r="I62" s="8" t="str">
        <f t="shared" si="3"/>
        <v>yr8czpt2gx@privaterelay.appleid.com</v>
      </c>
    </row>
    <row r="63" spans="1:9" ht="20" customHeight="1" x14ac:dyDescent="0.15">
      <c r="A63" s="4" t="s">
        <v>292</v>
      </c>
      <c r="B63" s="4" t="s">
        <v>293</v>
      </c>
      <c r="C63" s="4" t="s">
        <v>294</v>
      </c>
      <c r="D63" s="4" t="s">
        <v>295</v>
      </c>
      <c r="E63" s="7" t="s">
        <v>296</v>
      </c>
      <c r="F63" s="8" t="str">
        <f t="shared" si="0"/>
        <v/>
      </c>
      <c r="G63" s="8" t="str">
        <f t="shared" si="1"/>
        <v/>
      </c>
      <c r="H63" s="8" t="str">
        <f t="shared" si="2"/>
        <v/>
      </c>
      <c r="I63" s="8" t="str">
        <f t="shared" si="3"/>
        <v>benoit.samson@lilo.org</v>
      </c>
    </row>
    <row r="64" spans="1:9" ht="20" customHeight="1" x14ac:dyDescent="0.15">
      <c r="A64" s="4" t="s">
        <v>297</v>
      </c>
      <c r="B64" s="4" t="s">
        <v>298</v>
      </c>
      <c r="C64" s="4" t="s">
        <v>299</v>
      </c>
      <c r="D64" s="4" t="s">
        <v>300</v>
      </c>
      <c r="E64" s="7" t="s">
        <v>301</v>
      </c>
      <c r="F64" s="8" t="str">
        <f t="shared" ref="F64:F127" si="4">IF(ISNUMBER(SEARCH("@equans.com",E64)),E64,"")</f>
        <v/>
      </c>
      <c r="G64" s="8" t="str">
        <f t="shared" ref="G64:G127" si="5">IF(ISNUMBER(SEARCH("@saintemarie-cholet.eu",E64)),E64,"")</f>
        <v/>
      </c>
      <c r="H64" s="8" t="str">
        <f t="shared" ref="H64:H127" si="6">IF(ISNUMBER(SEARCH("@ca-paris.fr",E64)),E64,"")</f>
        <v/>
      </c>
      <c r="I64" s="8" t="str">
        <f t="shared" si="3"/>
        <v>petitbihan85@gmail.com</v>
      </c>
    </row>
    <row r="65" spans="1:9" ht="20" customHeight="1" x14ac:dyDescent="0.15">
      <c r="A65" s="4" t="s">
        <v>302</v>
      </c>
      <c r="B65" s="4" t="s">
        <v>303</v>
      </c>
      <c r="C65" s="5"/>
      <c r="D65" s="4" t="s">
        <v>304</v>
      </c>
      <c r="E65" s="7" t="s">
        <v>305</v>
      </c>
      <c r="F65" s="8" t="str">
        <f t="shared" si="4"/>
        <v/>
      </c>
      <c r="G65" s="8" t="str">
        <f t="shared" si="5"/>
        <v/>
      </c>
      <c r="H65" s="8" t="str">
        <f t="shared" si="6"/>
        <v/>
      </c>
      <c r="I65" s="8" t="str">
        <f t="shared" si="3"/>
        <v>g89k645mc6@privaterelay.appleid.com</v>
      </c>
    </row>
    <row r="66" spans="1:9" ht="20" customHeight="1" x14ac:dyDescent="0.15">
      <c r="A66" s="4" t="s">
        <v>306</v>
      </c>
      <c r="B66" s="4" t="s">
        <v>307</v>
      </c>
      <c r="C66" s="4" t="s">
        <v>308</v>
      </c>
      <c r="D66" s="4" t="s">
        <v>309</v>
      </c>
      <c r="E66" s="7" t="s">
        <v>310</v>
      </c>
      <c r="F66" s="8" t="str">
        <f t="shared" si="4"/>
        <v/>
      </c>
      <c r="G66" s="8" t="str">
        <f t="shared" si="5"/>
        <v/>
      </c>
      <c r="H66" s="8" t="str">
        <f t="shared" si="6"/>
        <v/>
      </c>
      <c r="I66" s="8" t="str">
        <f t="shared" si="3"/>
        <v>prescillia.schatz@gmail.com</v>
      </c>
    </row>
    <row r="67" spans="1:9" ht="20" customHeight="1" x14ac:dyDescent="0.15">
      <c r="A67" s="4" t="s">
        <v>311</v>
      </c>
      <c r="B67" s="4" t="s">
        <v>312</v>
      </c>
      <c r="C67" s="4" t="s">
        <v>313</v>
      </c>
      <c r="D67" s="4" t="s">
        <v>314</v>
      </c>
      <c r="E67" s="7" t="s">
        <v>315</v>
      </c>
      <c r="F67" s="8" t="str">
        <f t="shared" si="4"/>
        <v/>
      </c>
      <c r="G67" s="8" t="str">
        <f t="shared" si="5"/>
        <v/>
      </c>
      <c r="H67" s="8" t="str">
        <f t="shared" si="6"/>
        <v/>
      </c>
      <c r="I67" s="8" t="str">
        <f t="shared" si="3"/>
        <v>laureenbertrand@gmail.com</v>
      </c>
    </row>
    <row r="68" spans="1:9" ht="20" customHeight="1" x14ac:dyDescent="0.15">
      <c r="A68" s="4" t="s">
        <v>316</v>
      </c>
      <c r="B68" s="4" t="s">
        <v>317</v>
      </c>
      <c r="C68" s="4" t="s">
        <v>318</v>
      </c>
      <c r="D68" s="4" t="s">
        <v>319</v>
      </c>
      <c r="E68" s="7" t="s">
        <v>320</v>
      </c>
      <c r="F68" s="8" t="str">
        <f t="shared" si="4"/>
        <v/>
      </c>
      <c r="G68" s="8" t="str">
        <f t="shared" si="5"/>
        <v/>
      </c>
      <c r="H68" s="8" t="str">
        <f t="shared" si="6"/>
        <v/>
      </c>
      <c r="I68" s="8" t="str">
        <f t="shared" ref="I68:I131" si="7">IF(AND(ISERROR(SEARCH("@equans.com",E68)),
       ISERROR(SEARCH("@saintemarie-cholet.eu",E68)),
       ISERROR(SEARCH("@ca-paris.fr",E68))),
E68,"")</f>
        <v>andrea-2105@hotmail.fe</v>
      </c>
    </row>
    <row r="69" spans="1:9" ht="20" customHeight="1" x14ac:dyDescent="0.15">
      <c r="A69" s="4" t="s">
        <v>321</v>
      </c>
      <c r="B69" s="4" t="s">
        <v>271</v>
      </c>
      <c r="C69" s="4" t="s">
        <v>322</v>
      </c>
      <c r="D69" s="4" t="s">
        <v>323</v>
      </c>
      <c r="E69" s="7" t="s">
        <v>324</v>
      </c>
      <c r="F69" s="8" t="str">
        <f t="shared" si="4"/>
        <v/>
      </c>
      <c r="G69" s="8" t="str">
        <f t="shared" si="5"/>
        <v/>
      </c>
      <c r="H69" s="8" t="str">
        <f t="shared" si="6"/>
        <v/>
      </c>
      <c r="I69" s="8" t="str">
        <f t="shared" si="7"/>
        <v>mariehillaireau79@gmail.com</v>
      </c>
    </row>
    <row r="70" spans="1:9" ht="20" customHeight="1" x14ac:dyDescent="0.15">
      <c r="A70" s="4" t="s">
        <v>325</v>
      </c>
      <c r="B70" s="4" t="s">
        <v>326</v>
      </c>
      <c r="C70" s="4" t="s">
        <v>327</v>
      </c>
      <c r="D70" s="4" t="s">
        <v>328</v>
      </c>
      <c r="E70" s="7" t="s">
        <v>329</v>
      </c>
      <c r="F70" s="8" t="str">
        <f t="shared" si="4"/>
        <v/>
      </c>
      <c r="G70" s="8" t="str">
        <f t="shared" si="5"/>
        <v/>
      </c>
      <c r="H70" s="8" t="str">
        <f t="shared" si="6"/>
        <v/>
      </c>
      <c r="I70" s="8" t="str">
        <f t="shared" si="7"/>
        <v>lisa.49@orange.fr</v>
      </c>
    </row>
    <row r="71" spans="1:9" ht="20" customHeight="1" x14ac:dyDescent="0.15">
      <c r="A71" s="4" t="s">
        <v>330</v>
      </c>
      <c r="B71" s="4" t="s">
        <v>331</v>
      </c>
      <c r="C71" s="4" t="s">
        <v>332</v>
      </c>
      <c r="D71" s="4" t="s">
        <v>333</v>
      </c>
      <c r="E71" s="7" t="s">
        <v>334</v>
      </c>
      <c r="F71" s="8" t="str">
        <f t="shared" si="4"/>
        <v/>
      </c>
      <c r="G71" s="8" t="str">
        <f t="shared" si="5"/>
        <v/>
      </c>
      <c r="H71" s="8" t="str">
        <f t="shared" si="6"/>
        <v/>
      </c>
      <c r="I71" s="8" t="str">
        <f t="shared" si="7"/>
        <v>lorabdelsine@gmail.com</v>
      </c>
    </row>
    <row r="72" spans="1:9" ht="20" customHeight="1" x14ac:dyDescent="0.15">
      <c r="A72" s="4" t="s">
        <v>335</v>
      </c>
      <c r="B72" s="4" t="s">
        <v>336</v>
      </c>
      <c r="C72" s="4" t="s">
        <v>337</v>
      </c>
      <c r="D72" s="4" t="s">
        <v>338</v>
      </c>
      <c r="E72" s="7" t="s">
        <v>339</v>
      </c>
      <c r="F72" s="8" t="str">
        <f t="shared" si="4"/>
        <v/>
      </c>
      <c r="G72" s="8" t="str">
        <f t="shared" si="5"/>
        <v/>
      </c>
      <c r="H72" s="8" t="str">
        <f t="shared" si="6"/>
        <v/>
      </c>
      <c r="I72" s="8" t="str">
        <f t="shared" si="7"/>
        <v>stef9367@gmail.com</v>
      </c>
    </row>
    <row r="73" spans="1:9" ht="20" customHeight="1" x14ac:dyDescent="0.15">
      <c r="A73" s="4" t="s">
        <v>340</v>
      </c>
      <c r="B73" s="5"/>
      <c r="C73" s="5"/>
      <c r="D73" s="4" t="s">
        <v>341</v>
      </c>
      <c r="E73" s="7" t="s">
        <v>342</v>
      </c>
      <c r="F73" s="8" t="str">
        <f t="shared" si="4"/>
        <v/>
      </c>
      <c r="G73" s="8" t="str">
        <f t="shared" si="5"/>
        <v/>
      </c>
      <c r="H73" s="8" t="str">
        <f t="shared" si="6"/>
        <v/>
      </c>
      <c r="I73" s="8" t="str">
        <f t="shared" si="7"/>
        <v>ethan.dixneuf@outlook.com</v>
      </c>
    </row>
    <row r="74" spans="1:9" ht="20" customHeight="1" x14ac:dyDescent="0.15">
      <c r="A74" s="4" t="s">
        <v>343</v>
      </c>
      <c r="B74" s="4" t="s">
        <v>344</v>
      </c>
      <c r="C74" s="4" t="s">
        <v>216</v>
      </c>
      <c r="D74" s="4" t="s">
        <v>345</v>
      </c>
      <c r="E74" s="7" t="s">
        <v>346</v>
      </c>
      <c r="F74" s="8" t="str">
        <f t="shared" si="4"/>
        <v/>
      </c>
      <c r="G74" s="8" t="str">
        <f t="shared" si="5"/>
        <v/>
      </c>
      <c r="H74" s="8" t="str">
        <f t="shared" si="6"/>
        <v/>
      </c>
      <c r="I74" s="8" t="str">
        <f t="shared" si="7"/>
        <v>sebagnes@cegetel.net</v>
      </c>
    </row>
    <row r="75" spans="1:9" ht="20" customHeight="1" x14ac:dyDescent="0.15">
      <c r="A75" s="4" t="s">
        <v>347</v>
      </c>
      <c r="B75" s="4" t="s">
        <v>348</v>
      </c>
      <c r="C75" s="4" t="s">
        <v>349</v>
      </c>
      <c r="D75" s="4" t="s">
        <v>350</v>
      </c>
      <c r="E75" s="7" t="s">
        <v>351</v>
      </c>
      <c r="F75" s="8" t="str">
        <f t="shared" si="4"/>
        <v/>
      </c>
      <c r="G75" s="8" t="str">
        <f t="shared" si="5"/>
        <v/>
      </c>
      <c r="H75" s="8" t="str">
        <f t="shared" si="6"/>
        <v/>
      </c>
      <c r="I75" s="8" t="str">
        <f t="shared" si="7"/>
        <v>esea49@hotmail.fr</v>
      </c>
    </row>
    <row r="76" spans="1:9" ht="20" customHeight="1" x14ac:dyDescent="0.15">
      <c r="A76" s="4" t="s">
        <v>352</v>
      </c>
      <c r="B76" s="4" t="s">
        <v>353</v>
      </c>
      <c r="C76" s="4" t="s">
        <v>354</v>
      </c>
      <c r="D76" s="4" t="s">
        <v>355</v>
      </c>
      <c r="E76" s="7" t="s">
        <v>356</v>
      </c>
      <c r="F76" s="8" t="str">
        <f t="shared" si="4"/>
        <v/>
      </c>
      <c r="G76" s="8" t="str">
        <f t="shared" si="5"/>
        <v/>
      </c>
      <c r="H76" s="8" t="str">
        <f t="shared" si="6"/>
        <v/>
      </c>
      <c r="I76" s="8" t="str">
        <f t="shared" si="7"/>
        <v>euraelle@gmail.com</v>
      </c>
    </row>
    <row r="77" spans="1:9" ht="20" customHeight="1" x14ac:dyDescent="0.15">
      <c r="A77" s="4" t="s">
        <v>357</v>
      </c>
      <c r="B77" s="4" t="s">
        <v>358</v>
      </c>
      <c r="C77" s="4" t="s">
        <v>359</v>
      </c>
      <c r="D77" s="4" t="s">
        <v>360</v>
      </c>
      <c r="E77" s="7" t="s">
        <v>361</v>
      </c>
      <c r="F77" s="8" t="str">
        <f t="shared" si="4"/>
        <v/>
      </c>
      <c r="G77" s="8" t="str">
        <f t="shared" si="5"/>
        <v/>
      </c>
      <c r="H77" s="8" t="str">
        <f t="shared" si="6"/>
        <v/>
      </c>
      <c r="I77" s="8" t="str">
        <f t="shared" si="7"/>
        <v>alice.moron@gmail.com</v>
      </c>
    </row>
    <row r="78" spans="1:9" ht="20" customHeight="1" x14ac:dyDescent="0.15">
      <c r="A78" s="4" t="s">
        <v>362</v>
      </c>
      <c r="B78" s="4" t="s">
        <v>363</v>
      </c>
      <c r="C78" s="4" t="s">
        <v>364</v>
      </c>
      <c r="D78" s="4" t="s">
        <v>365</v>
      </c>
      <c r="E78" s="7" t="s">
        <v>366</v>
      </c>
      <c r="F78" s="8" t="str">
        <f t="shared" si="4"/>
        <v/>
      </c>
      <c r="G78" s="8" t="str">
        <f t="shared" si="5"/>
        <v/>
      </c>
      <c r="H78" s="8" t="str">
        <f t="shared" si="6"/>
        <v/>
      </c>
      <c r="I78" s="8" t="str">
        <f t="shared" si="7"/>
        <v>levain.emilie@yahoo.com</v>
      </c>
    </row>
    <row r="79" spans="1:9" ht="20" customHeight="1" x14ac:dyDescent="0.15">
      <c r="A79" s="4" t="s">
        <v>367</v>
      </c>
      <c r="B79" s="4" t="s">
        <v>368</v>
      </c>
      <c r="C79" s="4" t="s">
        <v>369</v>
      </c>
      <c r="D79" s="4" t="s">
        <v>370</v>
      </c>
      <c r="E79" s="7" t="s">
        <v>371</v>
      </c>
      <c r="F79" s="8" t="str">
        <f t="shared" si="4"/>
        <v/>
      </c>
      <c r="G79" s="8" t="str">
        <f t="shared" si="5"/>
        <v/>
      </c>
      <c r="H79" s="8" t="str">
        <f t="shared" si="6"/>
        <v/>
      </c>
      <c r="I79" s="8" t="str">
        <f t="shared" si="7"/>
        <v>orlanerolland29@gmail.com</v>
      </c>
    </row>
    <row r="80" spans="1:9" ht="20" customHeight="1" x14ac:dyDescent="0.15">
      <c r="A80" s="4" t="s">
        <v>167</v>
      </c>
      <c r="B80" s="4" t="s">
        <v>372</v>
      </c>
      <c r="C80" s="4" t="s">
        <v>373</v>
      </c>
      <c r="D80" s="4" t="s">
        <v>374</v>
      </c>
      <c r="E80" s="7" t="s">
        <v>375</v>
      </c>
      <c r="F80" s="8" t="str">
        <f t="shared" si="4"/>
        <v/>
      </c>
      <c r="G80" s="8" t="str">
        <f t="shared" si="5"/>
        <v/>
      </c>
      <c r="H80" s="8" t="str">
        <f t="shared" si="6"/>
        <v/>
      </c>
      <c r="I80" s="8" t="str">
        <f t="shared" si="7"/>
        <v>penot.cindy@gmail.com</v>
      </c>
    </row>
    <row r="81" spans="1:9" ht="20" customHeight="1" x14ac:dyDescent="0.15">
      <c r="A81" s="4" t="s">
        <v>376</v>
      </c>
      <c r="B81" s="4" t="s">
        <v>377</v>
      </c>
      <c r="C81" s="4" t="s">
        <v>378</v>
      </c>
      <c r="D81" s="4" t="s">
        <v>377</v>
      </c>
      <c r="E81" s="7" t="s">
        <v>379</v>
      </c>
      <c r="F81" s="8" t="str">
        <f t="shared" si="4"/>
        <v/>
      </c>
      <c r="G81" s="8" t="str">
        <f t="shared" si="5"/>
        <v/>
      </c>
      <c r="H81" s="8" t="str">
        <f t="shared" si="6"/>
        <v/>
      </c>
      <c r="I81" s="8" t="str">
        <f t="shared" si="7"/>
        <v>pioulouna04@gmail.com</v>
      </c>
    </row>
    <row r="82" spans="1:9" ht="20" customHeight="1" x14ac:dyDescent="0.15">
      <c r="A82" s="4" t="s">
        <v>380</v>
      </c>
      <c r="B82" s="4" t="s">
        <v>381</v>
      </c>
      <c r="C82" s="4" t="s">
        <v>382</v>
      </c>
      <c r="D82" s="4" t="s">
        <v>383</v>
      </c>
      <c r="E82" s="7" t="s">
        <v>384</v>
      </c>
      <c r="F82" s="8" t="str">
        <f t="shared" si="4"/>
        <v/>
      </c>
      <c r="G82" s="8" t="str">
        <f t="shared" si="5"/>
        <v/>
      </c>
      <c r="H82" s="8" t="str">
        <f t="shared" si="6"/>
        <v/>
      </c>
      <c r="I82" s="8" t="str">
        <f t="shared" si="7"/>
        <v>mustapha.azize1@gmail.com</v>
      </c>
    </row>
    <row r="83" spans="1:9" ht="20" customHeight="1" x14ac:dyDescent="0.15">
      <c r="A83" s="4" t="s">
        <v>385</v>
      </c>
      <c r="B83" s="4" t="s">
        <v>386</v>
      </c>
      <c r="C83" s="4" t="s">
        <v>387</v>
      </c>
      <c r="D83" s="4" t="s">
        <v>388</v>
      </c>
      <c r="E83" s="7" t="s">
        <v>389</v>
      </c>
      <c r="F83" s="8" t="str">
        <f t="shared" si="4"/>
        <v/>
      </c>
      <c r="G83" s="8" t="str">
        <f t="shared" si="5"/>
        <v/>
      </c>
      <c r="H83" s="8" t="str">
        <f t="shared" si="6"/>
        <v/>
      </c>
      <c r="I83" s="8" t="str">
        <f t="shared" si="7"/>
        <v>le.cousseau@laposte.net</v>
      </c>
    </row>
    <row r="84" spans="1:9" ht="20" customHeight="1" x14ac:dyDescent="0.15">
      <c r="A84" s="4" t="s">
        <v>390</v>
      </c>
      <c r="B84" s="4" t="s">
        <v>391</v>
      </c>
      <c r="C84" s="5"/>
      <c r="D84" s="4" t="s">
        <v>392</v>
      </c>
      <c r="E84" s="7" t="s">
        <v>393</v>
      </c>
      <c r="F84" s="8" t="str">
        <f t="shared" si="4"/>
        <v/>
      </c>
      <c r="G84" s="8" t="str">
        <f t="shared" si="5"/>
        <v/>
      </c>
      <c r="H84" s="8" t="str">
        <f t="shared" si="6"/>
        <v/>
      </c>
      <c r="I84" s="8" t="str">
        <f t="shared" si="7"/>
        <v>chloedvn1@gmail.com</v>
      </c>
    </row>
    <row r="85" spans="1:9" ht="20" customHeight="1" x14ac:dyDescent="0.15">
      <c r="A85" s="4" t="s">
        <v>394</v>
      </c>
      <c r="B85" s="4" t="s">
        <v>395</v>
      </c>
      <c r="C85" s="4" t="s">
        <v>396</v>
      </c>
      <c r="D85" s="4" t="s">
        <v>397</v>
      </c>
      <c r="E85" s="7" t="s">
        <v>398</v>
      </c>
      <c r="F85" s="8" t="str">
        <f t="shared" si="4"/>
        <v/>
      </c>
      <c r="G85" s="8" t="str">
        <f t="shared" si="5"/>
        <v/>
      </c>
      <c r="H85" s="8" t="str">
        <f t="shared" si="6"/>
        <v/>
      </c>
      <c r="I85" s="8" t="str">
        <f t="shared" si="7"/>
        <v>clemencekizza@gmail.com</v>
      </c>
    </row>
    <row r="86" spans="1:9" ht="20" customHeight="1" x14ac:dyDescent="0.15">
      <c r="A86" s="4" t="s">
        <v>399</v>
      </c>
      <c r="B86" s="4" t="s">
        <v>400</v>
      </c>
      <c r="C86" s="5"/>
      <c r="D86" s="4" t="s">
        <v>401</v>
      </c>
      <c r="E86" s="7" t="s">
        <v>402</v>
      </c>
      <c r="F86" s="8" t="str">
        <f t="shared" si="4"/>
        <v/>
      </c>
      <c r="G86" s="8" t="str">
        <f t="shared" si="5"/>
        <v/>
      </c>
      <c r="H86" s="8" t="str">
        <f t="shared" si="6"/>
        <v/>
      </c>
      <c r="I86" s="8" t="str">
        <f t="shared" si="7"/>
        <v>bmd6t7j2mt@privaterelay.appleid.com</v>
      </c>
    </row>
    <row r="87" spans="1:9" ht="20" customHeight="1" x14ac:dyDescent="0.15">
      <c r="A87" s="4" t="s">
        <v>403</v>
      </c>
      <c r="B87" s="4" t="s">
        <v>331</v>
      </c>
      <c r="C87" s="4" t="s">
        <v>404</v>
      </c>
      <c r="D87" s="4" t="s">
        <v>405</v>
      </c>
      <c r="E87" s="7" t="s">
        <v>406</v>
      </c>
      <c r="F87" s="8" t="str">
        <f t="shared" si="4"/>
        <v/>
      </c>
      <c r="G87" s="8" t="str">
        <f t="shared" si="5"/>
        <v/>
      </c>
      <c r="H87" s="8" t="str">
        <f t="shared" si="6"/>
        <v/>
      </c>
      <c r="I87" s="8" t="str">
        <f t="shared" si="7"/>
        <v>laura.domino@hotmail.fr</v>
      </c>
    </row>
    <row r="88" spans="1:9" ht="20" customHeight="1" x14ac:dyDescent="0.15">
      <c r="A88" s="4" t="s">
        <v>407</v>
      </c>
      <c r="B88" s="4" t="s">
        <v>47</v>
      </c>
      <c r="C88" s="4" t="s">
        <v>408</v>
      </c>
      <c r="D88" s="4" t="s">
        <v>409</v>
      </c>
      <c r="E88" s="7" t="s">
        <v>410</v>
      </c>
      <c r="F88" s="8" t="str">
        <f t="shared" si="4"/>
        <v/>
      </c>
      <c r="G88" s="8" t="str">
        <f t="shared" si="5"/>
        <v/>
      </c>
      <c r="H88" s="8" t="str">
        <f t="shared" si="6"/>
        <v/>
      </c>
      <c r="I88" s="8" t="str">
        <f t="shared" si="7"/>
        <v>meltiazio@gmail.com</v>
      </c>
    </row>
    <row r="89" spans="1:9" ht="20" customHeight="1" x14ac:dyDescent="0.15">
      <c r="A89" s="4" t="s">
        <v>411</v>
      </c>
      <c r="B89" s="4" t="s">
        <v>348</v>
      </c>
      <c r="C89" s="4" t="s">
        <v>412</v>
      </c>
      <c r="D89" s="4" t="s">
        <v>413</v>
      </c>
      <c r="E89" s="7" t="s">
        <v>414</v>
      </c>
      <c r="F89" s="8" t="str">
        <f t="shared" si="4"/>
        <v/>
      </c>
      <c r="G89" s="8" t="str">
        <f t="shared" si="5"/>
        <v/>
      </c>
      <c r="H89" s="8" t="str">
        <f t="shared" si="6"/>
        <v/>
      </c>
      <c r="I89" s="8" t="str">
        <f t="shared" si="7"/>
        <v>melodyelodie@gmail.com</v>
      </c>
    </row>
    <row r="90" spans="1:9" ht="20" customHeight="1" x14ac:dyDescent="0.15">
      <c r="A90" s="4" t="s">
        <v>415</v>
      </c>
      <c r="B90" s="4" t="s">
        <v>416</v>
      </c>
      <c r="C90" s="5"/>
      <c r="D90" s="4" t="s">
        <v>417</v>
      </c>
      <c r="E90" s="7" t="s">
        <v>418</v>
      </c>
      <c r="F90" s="8" t="str">
        <f t="shared" si="4"/>
        <v/>
      </c>
      <c r="G90" s="8" t="str">
        <f t="shared" si="5"/>
        <v/>
      </c>
      <c r="H90" s="8" t="str">
        <f t="shared" si="6"/>
        <v/>
      </c>
      <c r="I90" s="8" t="str">
        <f t="shared" si="7"/>
        <v>shk4hcr6dy@privaterelay.appleid.com</v>
      </c>
    </row>
    <row r="91" spans="1:9" ht="20" customHeight="1" x14ac:dyDescent="0.15">
      <c r="A91" s="4" t="s">
        <v>419</v>
      </c>
      <c r="B91" s="4" t="s">
        <v>420</v>
      </c>
      <c r="C91" s="4" t="s">
        <v>421</v>
      </c>
      <c r="D91" s="4" t="s">
        <v>422</v>
      </c>
      <c r="E91" s="7" t="s">
        <v>423</v>
      </c>
      <c r="F91" s="8" t="str">
        <f t="shared" si="4"/>
        <v/>
      </c>
      <c r="G91" s="8" t="str">
        <f t="shared" si="5"/>
        <v/>
      </c>
      <c r="H91" s="8" t="str">
        <f t="shared" si="6"/>
        <v/>
      </c>
      <c r="I91" s="8" t="str">
        <f t="shared" si="7"/>
        <v>mathilde.deschamps@laposte.net</v>
      </c>
    </row>
    <row r="92" spans="1:9" ht="20" customHeight="1" x14ac:dyDescent="0.15">
      <c r="A92" s="4" t="s">
        <v>424</v>
      </c>
      <c r="B92" s="4" t="s">
        <v>425</v>
      </c>
      <c r="C92" s="4" t="s">
        <v>426</v>
      </c>
      <c r="D92" s="4" t="s">
        <v>427</v>
      </c>
      <c r="E92" s="7" t="s">
        <v>428</v>
      </c>
      <c r="F92" s="8" t="str">
        <f t="shared" si="4"/>
        <v/>
      </c>
      <c r="G92" s="8" t="str">
        <f t="shared" si="5"/>
        <v/>
      </c>
      <c r="H92" s="8" t="str">
        <f t="shared" si="6"/>
        <v/>
      </c>
      <c r="I92" s="8" t="str">
        <f t="shared" si="7"/>
        <v>coco4408@hotmail.fr</v>
      </c>
    </row>
    <row r="93" spans="1:9" ht="20" customHeight="1" x14ac:dyDescent="0.15">
      <c r="A93" s="4" t="s">
        <v>429</v>
      </c>
      <c r="B93" s="4" t="s">
        <v>430</v>
      </c>
      <c r="C93" s="4" t="s">
        <v>431</v>
      </c>
      <c r="D93" s="4" t="s">
        <v>432</v>
      </c>
      <c r="E93" s="7" t="s">
        <v>433</v>
      </c>
      <c r="F93" s="8" t="str">
        <f t="shared" si="4"/>
        <v/>
      </c>
      <c r="G93" s="8" t="str">
        <f t="shared" si="5"/>
        <v/>
      </c>
      <c r="H93" s="8" t="str">
        <f t="shared" si="6"/>
        <v/>
      </c>
      <c r="I93" s="8" t="str">
        <f t="shared" si="7"/>
        <v>joelledevaux@hotmail.fr</v>
      </c>
    </row>
    <row r="94" spans="1:9" ht="20" customHeight="1" x14ac:dyDescent="0.15">
      <c r="A94" s="4" t="s">
        <v>434</v>
      </c>
      <c r="B94" s="4" t="s">
        <v>435</v>
      </c>
      <c r="C94" s="5"/>
      <c r="D94" s="4" t="s">
        <v>436</v>
      </c>
      <c r="E94" s="7" t="s">
        <v>437</v>
      </c>
      <c r="F94" s="8" t="str">
        <f t="shared" si="4"/>
        <v/>
      </c>
      <c r="G94" s="8" t="str">
        <f t="shared" si="5"/>
        <v/>
      </c>
      <c r="H94" s="8" t="str">
        <f t="shared" si="6"/>
        <v/>
      </c>
      <c r="I94" s="8" t="str">
        <f t="shared" si="7"/>
        <v>khenata0392@gmail.com</v>
      </c>
    </row>
    <row r="95" spans="1:9" ht="20" customHeight="1" x14ac:dyDescent="0.15">
      <c r="A95" s="4" t="s">
        <v>438</v>
      </c>
      <c r="B95" s="5"/>
      <c r="C95" s="5"/>
      <c r="D95" s="4" t="s">
        <v>439</v>
      </c>
      <c r="E95" s="7" t="s">
        <v>440</v>
      </c>
      <c r="F95" s="8" t="str">
        <f t="shared" si="4"/>
        <v/>
      </c>
      <c r="G95" s="8" t="str">
        <f t="shared" si="5"/>
        <v/>
      </c>
      <c r="H95" s="8" t="str">
        <f t="shared" si="6"/>
        <v/>
      </c>
      <c r="I95" s="8" t="str">
        <f t="shared" si="7"/>
        <v>olivier.magoni@gmail.com</v>
      </c>
    </row>
    <row r="96" spans="1:9" ht="20" customHeight="1" x14ac:dyDescent="0.15">
      <c r="A96" s="4" t="s">
        <v>441</v>
      </c>
      <c r="B96" s="4" t="s">
        <v>442</v>
      </c>
      <c r="C96" s="4" t="s">
        <v>443</v>
      </c>
      <c r="D96" s="4" t="s">
        <v>444</v>
      </c>
      <c r="E96" s="7" t="s">
        <v>445</v>
      </c>
      <c r="F96" s="8" t="str">
        <f t="shared" si="4"/>
        <v/>
      </c>
      <c r="G96" s="8" t="str">
        <f t="shared" si="5"/>
        <v/>
      </c>
      <c r="H96" s="8" t="str">
        <f t="shared" si="6"/>
        <v/>
      </c>
      <c r="I96" s="8" t="str">
        <f t="shared" si="7"/>
        <v>typhaine.blancho@laposte.net</v>
      </c>
    </row>
    <row r="97" spans="1:9" ht="20" customHeight="1" x14ac:dyDescent="0.15">
      <c r="A97" s="4" t="s">
        <v>446</v>
      </c>
      <c r="B97" s="4" t="s">
        <v>447</v>
      </c>
      <c r="C97" s="4" t="s">
        <v>448</v>
      </c>
      <c r="D97" s="4" t="s">
        <v>449</v>
      </c>
      <c r="E97" s="7" t="s">
        <v>450</v>
      </c>
      <c r="F97" s="8" t="str">
        <f t="shared" si="4"/>
        <v/>
      </c>
      <c r="G97" s="8" t="str">
        <f t="shared" si="5"/>
        <v/>
      </c>
      <c r="H97" s="8" t="str">
        <f t="shared" si="6"/>
        <v/>
      </c>
      <c r="I97" s="8" t="str">
        <f t="shared" si="7"/>
        <v>damoiseauyohanc3@outlook.fr</v>
      </c>
    </row>
    <row r="98" spans="1:9" ht="20" customHeight="1" x14ac:dyDescent="0.15">
      <c r="A98" s="4" t="s">
        <v>451</v>
      </c>
      <c r="B98" s="4" t="s">
        <v>452</v>
      </c>
      <c r="C98" s="5"/>
      <c r="D98" s="4" t="s">
        <v>453</v>
      </c>
      <c r="E98" s="7" t="s">
        <v>454</v>
      </c>
      <c r="F98" s="8" t="str">
        <f t="shared" si="4"/>
        <v/>
      </c>
      <c r="G98" s="8" t="str">
        <f t="shared" si="5"/>
        <v/>
      </c>
      <c r="H98" s="8" t="str">
        <f t="shared" si="6"/>
        <v/>
      </c>
      <c r="I98" s="8" t="str">
        <f t="shared" si="7"/>
        <v>q9m5t2x7vm@privaterelay.appleid.com</v>
      </c>
    </row>
    <row r="99" spans="1:9" ht="20" customHeight="1" x14ac:dyDescent="0.15">
      <c r="A99" s="4" t="s">
        <v>455</v>
      </c>
      <c r="B99" s="4" t="s">
        <v>456</v>
      </c>
      <c r="C99" s="4" t="s">
        <v>457</v>
      </c>
      <c r="D99" s="4" t="s">
        <v>458</v>
      </c>
      <c r="E99" s="7" t="s">
        <v>459</v>
      </c>
      <c r="F99" s="8" t="str">
        <f t="shared" si="4"/>
        <v/>
      </c>
      <c r="G99" s="8" t="str">
        <f t="shared" si="5"/>
        <v/>
      </c>
      <c r="H99" s="8" t="str">
        <f t="shared" si="6"/>
        <v/>
      </c>
      <c r="I99" s="8" t="str">
        <f t="shared" si="7"/>
        <v>sam.79000@hotmail.fr</v>
      </c>
    </row>
    <row r="100" spans="1:9" ht="20" customHeight="1" x14ac:dyDescent="0.15">
      <c r="A100" s="4" t="s">
        <v>99</v>
      </c>
      <c r="B100" s="4" t="s">
        <v>460</v>
      </c>
      <c r="C100" s="4" t="s">
        <v>461</v>
      </c>
      <c r="D100" s="4" t="s">
        <v>462</v>
      </c>
      <c r="E100" s="7" t="s">
        <v>463</v>
      </c>
      <c r="F100" s="8" t="str">
        <f t="shared" si="4"/>
        <v/>
      </c>
      <c r="G100" s="8" t="str">
        <f t="shared" si="5"/>
        <v/>
      </c>
      <c r="H100" s="8" t="str">
        <f t="shared" si="6"/>
        <v/>
      </c>
      <c r="I100" s="8" t="str">
        <f t="shared" si="7"/>
        <v>tarasuzuki650@gmail.com</v>
      </c>
    </row>
    <row r="101" spans="1:9" ht="20" customHeight="1" x14ac:dyDescent="0.15">
      <c r="A101" s="4" t="s">
        <v>464</v>
      </c>
      <c r="B101" s="4" t="s">
        <v>465</v>
      </c>
      <c r="C101" s="4" t="s">
        <v>466</v>
      </c>
      <c r="D101" s="4" t="s">
        <v>467</v>
      </c>
      <c r="E101" s="7" t="s">
        <v>468</v>
      </c>
      <c r="F101" s="8" t="str">
        <f t="shared" si="4"/>
        <v/>
      </c>
      <c r="G101" s="8" t="str">
        <f t="shared" si="5"/>
        <v/>
      </c>
      <c r="H101" s="8" t="str">
        <f t="shared" si="6"/>
        <v/>
      </c>
      <c r="I101" s="8" t="str">
        <f t="shared" si="7"/>
        <v>antoine.baron@outlook.fr</v>
      </c>
    </row>
    <row r="102" spans="1:9" ht="20" customHeight="1" x14ac:dyDescent="0.15">
      <c r="A102" s="4" t="s">
        <v>469</v>
      </c>
      <c r="B102" s="4" t="s">
        <v>470</v>
      </c>
      <c r="C102" s="4" t="s">
        <v>471</v>
      </c>
      <c r="D102" s="4" t="s">
        <v>472</v>
      </c>
      <c r="E102" s="7" t="s">
        <v>473</v>
      </c>
      <c r="F102" s="8" t="str">
        <f t="shared" si="4"/>
        <v/>
      </c>
      <c r="G102" s="8" t="str">
        <f t="shared" si="5"/>
        <v/>
      </c>
      <c r="H102" s="8" t="str">
        <f t="shared" si="6"/>
        <v/>
      </c>
      <c r="I102" s="8" t="str">
        <f t="shared" si="7"/>
        <v>lilytomars@hotmail.fr</v>
      </c>
    </row>
    <row r="103" spans="1:9" ht="20" customHeight="1" x14ac:dyDescent="0.15">
      <c r="A103" s="4" t="s">
        <v>474</v>
      </c>
      <c r="B103" s="4" t="s">
        <v>475</v>
      </c>
      <c r="C103" s="4" t="s">
        <v>476</v>
      </c>
      <c r="D103" s="4" t="s">
        <v>477</v>
      </c>
      <c r="E103" s="7" t="s">
        <v>478</v>
      </c>
      <c r="F103" s="8" t="str">
        <f t="shared" si="4"/>
        <v/>
      </c>
      <c r="G103" s="8" t="str">
        <f t="shared" si="5"/>
        <v/>
      </c>
      <c r="H103" s="8" t="str">
        <f t="shared" si="6"/>
        <v/>
      </c>
      <c r="I103" s="8" t="str">
        <f t="shared" si="7"/>
        <v>aureliebachelier3@gmail.com</v>
      </c>
    </row>
    <row r="104" spans="1:9" ht="20" customHeight="1" x14ac:dyDescent="0.15">
      <c r="A104" s="4" t="s">
        <v>479</v>
      </c>
      <c r="B104" s="4" t="s">
        <v>284</v>
      </c>
      <c r="C104" s="4" t="s">
        <v>480</v>
      </c>
      <c r="D104" s="4" t="s">
        <v>481</v>
      </c>
      <c r="E104" s="7" t="s">
        <v>482</v>
      </c>
      <c r="F104" s="8" t="str">
        <f t="shared" si="4"/>
        <v/>
      </c>
      <c r="G104" s="8" t="str">
        <f t="shared" si="5"/>
        <v/>
      </c>
      <c r="H104" s="8" t="str">
        <f t="shared" si="6"/>
        <v/>
      </c>
      <c r="I104" s="8" t="str">
        <f t="shared" si="7"/>
        <v>manonarvaux@gmail.com</v>
      </c>
    </row>
    <row r="105" spans="1:9" ht="20" customHeight="1" x14ac:dyDescent="0.15">
      <c r="A105" s="4" t="s">
        <v>483</v>
      </c>
      <c r="B105" s="4" t="s">
        <v>484</v>
      </c>
      <c r="C105" s="4" t="s">
        <v>485</v>
      </c>
      <c r="D105" s="4" t="s">
        <v>486</v>
      </c>
      <c r="E105" s="7" t="s">
        <v>487</v>
      </c>
      <c r="F105" s="8" t="str">
        <f t="shared" si="4"/>
        <v/>
      </c>
      <c r="G105" s="8" t="str">
        <f t="shared" si="5"/>
        <v/>
      </c>
      <c r="H105" s="8" t="str">
        <f t="shared" si="6"/>
        <v/>
      </c>
      <c r="I105" s="8" t="str">
        <f t="shared" si="7"/>
        <v>raphael-pinheiro@hotmail.fr</v>
      </c>
    </row>
    <row r="106" spans="1:9" ht="20" customHeight="1" x14ac:dyDescent="0.15">
      <c r="A106" s="4" t="s">
        <v>488</v>
      </c>
      <c r="B106" s="4" t="s">
        <v>489</v>
      </c>
      <c r="C106" s="4" t="s">
        <v>490</v>
      </c>
      <c r="D106" s="4" t="s">
        <v>491</v>
      </c>
      <c r="E106" s="7" t="s">
        <v>492</v>
      </c>
      <c r="F106" s="8" t="str">
        <f t="shared" si="4"/>
        <v/>
      </c>
      <c r="G106" s="8" t="str">
        <f t="shared" si="5"/>
        <v/>
      </c>
      <c r="H106" s="8" t="str">
        <f t="shared" si="6"/>
        <v/>
      </c>
      <c r="I106" s="8" t="str">
        <f t="shared" si="7"/>
        <v>alan.lepesquer@paprec.com</v>
      </c>
    </row>
    <row r="107" spans="1:9" ht="20" customHeight="1" x14ac:dyDescent="0.15">
      <c r="A107" s="4" t="s">
        <v>493</v>
      </c>
      <c r="B107" s="4" t="s">
        <v>494</v>
      </c>
      <c r="C107" s="4" t="s">
        <v>387</v>
      </c>
      <c r="D107" s="4" t="s">
        <v>495</v>
      </c>
      <c r="E107" s="7" t="s">
        <v>496</v>
      </c>
      <c r="F107" s="8" t="str">
        <f t="shared" si="4"/>
        <v/>
      </c>
      <c r="G107" s="8" t="str">
        <f t="shared" si="5"/>
        <v/>
      </c>
      <c r="H107" s="8" t="str">
        <f t="shared" si="6"/>
        <v/>
      </c>
      <c r="I107" s="8" t="str">
        <f t="shared" si="7"/>
        <v>pa.charrier@icloud.com</v>
      </c>
    </row>
    <row r="108" spans="1:9" ht="20" customHeight="1" x14ac:dyDescent="0.15">
      <c r="A108" s="4" t="s">
        <v>497</v>
      </c>
      <c r="B108" s="4" t="s">
        <v>498</v>
      </c>
      <c r="C108" s="4" t="s">
        <v>499</v>
      </c>
      <c r="D108" s="4" t="s">
        <v>500</v>
      </c>
      <c r="E108" s="7" t="s">
        <v>501</v>
      </c>
      <c r="F108" s="8" t="str">
        <f t="shared" si="4"/>
        <v/>
      </c>
      <c r="G108" s="8" t="str">
        <f t="shared" si="5"/>
        <v/>
      </c>
      <c r="H108" s="8" t="str">
        <f t="shared" si="6"/>
        <v/>
      </c>
      <c r="I108" s="8" t="str">
        <f t="shared" si="7"/>
        <v>robin.guicheteau@outlook.fr</v>
      </c>
    </row>
    <row r="109" spans="1:9" ht="20" customHeight="1" x14ac:dyDescent="0.15">
      <c r="A109" s="4" t="s">
        <v>502</v>
      </c>
      <c r="B109" s="4" t="s">
        <v>503</v>
      </c>
      <c r="C109" s="4" t="s">
        <v>504</v>
      </c>
      <c r="D109" s="4" t="s">
        <v>505</v>
      </c>
      <c r="E109" s="7" t="s">
        <v>506</v>
      </c>
      <c r="F109" s="8" t="str">
        <f t="shared" si="4"/>
        <v/>
      </c>
      <c r="G109" s="8" t="str">
        <f t="shared" si="5"/>
        <v/>
      </c>
      <c r="H109" s="8" t="str">
        <f t="shared" si="6"/>
        <v/>
      </c>
      <c r="I109" s="8" t="str">
        <f t="shared" si="7"/>
        <v>johan.hardou@laposte.net</v>
      </c>
    </row>
    <row r="110" spans="1:9" ht="20" customHeight="1" x14ac:dyDescent="0.15">
      <c r="A110" s="4" t="s">
        <v>507</v>
      </c>
      <c r="B110" s="3">
        <v>4567</v>
      </c>
      <c r="C110" s="4" t="s">
        <v>508</v>
      </c>
      <c r="D110" s="4" t="s">
        <v>509</v>
      </c>
      <c r="E110" s="7" t="s">
        <v>510</v>
      </c>
      <c r="F110" s="8" t="str">
        <f t="shared" si="4"/>
        <v/>
      </c>
      <c r="G110" s="8" t="str">
        <f t="shared" si="5"/>
        <v/>
      </c>
      <c r="H110" s="8" t="str">
        <f t="shared" si="6"/>
        <v/>
      </c>
      <c r="I110" s="8" t="str">
        <f t="shared" si="7"/>
        <v>jspilard@gmail.com</v>
      </c>
    </row>
    <row r="111" spans="1:9" ht="20" customHeight="1" x14ac:dyDescent="0.15">
      <c r="A111" s="4" t="s">
        <v>511</v>
      </c>
      <c r="B111" s="4" t="s">
        <v>512</v>
      </c>
      <c r="C111" s="5"/>
      <c r="D111" s="4" t="s">
        <v>513</v>
      </c>
      <c r="E111" s="7" t="s">
        <v>514</v>
      </c>
      <c r="F111" s="8" t="str">
        <f t="shared" si="4"/>
        <v/>
      </c>
      <c r="G111" s="8" t="str">
        <f t="shared" si="5"/>
        <v/>
      </c>
      <c r="H111" s="8" t="str">
        <f t="shared" si="6"/>
        <v/>
      </c>
      <c r="I111" s="8" t="str">
        <f t="shared" si="7"/>
        <v>audricg@icloud.com</v>
      </c>
    </row>
    <row r="112" spans="1:9" ht="20" customHeight="1" x14ac:dyDescent="0.15">
      <c r="A112" s="4" t="s">
        <v>515</v>
      </c>
      <c r="B112" s="4" t="s">
        <v>516</v>
      </c>
      <c r="C112" s="4" t="s">
        <v>517</v>
      </c>
      <c r="D112" s="4" t="s">
        <v>518</v>
      </c>
      <c r="E112" s="7" t="s">
        <v>519</v>
      </c>
      <c r="F112" s="8" t="str">
        <f t="shared" si="4"/>
        <v/>
      </c>
      <c r="G112" s="8" t="str">
        <f t="shared" si="5"/>
        <v/>
      </c>
      <c r="H112" s="8" t="str">
        <f t="shared" si="6"/>
        <v/>
      </c>
      <c r="I112" s="8" t="str">
        <f t="shared" si="7"/>
        <v>gautiera038@gmail.com</v>
      </c>
    </row>
    <row r="113" spans="1:9" ht="20" customHeight="1" x14ac:dyDescent="0.15">
      <c r="A113" s="4" t="s">
        <v>520</v>
      </c>
      <c r="B113" s="4" t="s">
        <v>521</v>
      </c>
      <c r="C113" s="4" t="s">
        <v>522</v>
      </c>
      <c r="D113" s="4" t="s">
        <v>523</v>
      </c>
      <c r="E113" s="7" t="s">
        <v>524</v>
      </c>
      <c r="F113" s="8" t="str">
        <f t="shared" si="4"/>
        <v/>
      </c>
      <c r="G113" s="8" t="str">
        <f t="shared" si="5"/>
        <v/>
      </c>
      <c r="H113" s="8" t="str">
        <f t="shared" si="6"/>
        <v/>
      </c>
      <c r="I113" s="8" t="str">
        <f t="shared" si="7"/>
        <v>louna.gautier25@gmail.com</v>
      </c>
    </row>
    <row r="114" spans="1:9" ht="20" customHeight="1" x14ac:dyDescent="0.15">
      <c r="A114" s="4" t="s">
        <v>525</v>
      </c>
      <c r="B114" s="4" t="s">
        <v>526</v>
      </c>
      <c r="C114" s="4" t="s">
        <v>527</v>
      </c>
      <c r="D114" s="4" t="s">
        <v>528</v>
      </c>
      <c r="E114" s="7" t="s">
        <v>529</v>
      </c>
      <c r="F114" s="8" t="str">
        <f t="shared" si="4"/>
        <v/>
      </c>
      <c r="G114" s="8" t="str">
        <f t="shared" si="5"/>
        <v/>
      </c>
      <c r="H114" s="8" t="str">
        <f t="shared" si="6"/>
        <v/>
      </c>
      <c r="I114" s="8" t="str">
        <f t="shared" si="7"/>
        <v>famille.gab3@gmail.com</v>
      </c>
    </row>
    <row r="115" spans="1:9" ht="20" customHeight="1" x14ac:dyDescent="0.15">
      <c r="A115" s="4" t="s">
        <v>530</v>
      </c>
      <c r="B115" s="4" t="s">
        <v>531</v>
      </c>
      <c r="C115" s="4" t="s">
        <v>532</v>
      </c>
      <c r="D115" s="4" t="s">
        <v>533</v>
      </c>
      <c r="E115" s="7" t="s">
        <v>534</v>
      </c>
      <c r="F115" s="8" t="str">
        <f t="shared" si="4"/>
        <v/>
      </c>
      <c r="G115" s="8" t="str">
        <f t="shared" si="5"/>
        <v/>
      </c>
      <c r="H115" s="8" t="str">
        <f t="shared" si="6"/>
        <v/>
      </c>
      <c r="I115" s="8" t="str">
        <f t="shared" si="7"/>
        <v>sam.bouchet49@gmail.com</v>
      </c>
    </row>
    <row r="116" spans="1:9" ht="20" customHeight="1" x14ac:dyDescent="0.15">
      <c r="A116" s="4" t="s">
        <v>535</v>
      </c>
      <c r="B116" s="4" t="s">
        <v>536</v>
      </c>
      <c r="C116" s="5"/>
      <c r="D116" s="4" t="s">
        <v>537</v>
      </c>
      <c r="E116" s="7" t="s">
        <v>538</v>
      </c>
      <c r="F116" s="8" t="str">
        <f t="shared" si="4"/>
        <v/>
      </c>
      <c r="G116" s="8" t="str">
        <f t="shared" si="5"/>
        <v/>
      </c>
      <c r="H116" s="8" t="str">
        <f t="shared" si="6"/>
        <v/>
      </c>
      <c r="I116" s="8" t="str">
        <f t="shared" si="7"/>
        <v>a.lusinier271191@gmail.com</v>
      </c>
    </row>
    <row r="117" spans="1:9" ht="20" customHeight="1" x14ac:dyDescent="0.15">
      <c r="A117" s="4" t="s">
        <v>539</v>
      </c>
      <c r="B117" s="4" t="s">
        <v>363</v>
      </c>
      <c r="C117" s="4" t="s">
        <v>540</v>
      </c>
      <c r="D117" s="4" t="s">
        <v>541</v>
      </c>
      <c r="E117" s="7" t="s">
        <v>542</v>
      </c>
      <c r="F117" s="8" t="str">
        <f t="shared" si="4"/>
        <v/>
      </c>
      <c r="G117" s="8" t="str">
        <f t="shared" si="5"/>
        <v/>
      </c>
      <c r="H117" s="8" t="str">
        <f t="shared" si="6"/>
        <v/>
      </c>
      <c r="I117" s="8" t="str">
        <f t="shared" si="7"/>
        <v>emiliechatioui@hotmail.com</v>
      </c>
    </row>
    <row r="118" spans="1:9" ht="20" customHeight="1" x14ac:dyDescent="0.15">
      <c r="A118" s="4" t="s">
        <v>543</v>
      </c>
      <c r="B118" s="4" t="s">
        <v>544</v>
      </c>
      <c r="C118" s="4" t="s">
        <v>545</v>
      </c>
      <c r="D118" s="4" t="s">
        <v>546</v>
      </c>
      <c r="E118" s="7" t="s">
        <v>547</v>
      </c>
      <c r="F118" s="8" t="str">
        <f t="shared" si="4"/>
        <v/>
      </c>
      <c r="G118" s="8" t="str">
        <f t="shared" si="5"/>
        <v/>
      </c>
      <c r="H118" s="8" t="str">
        <f t="shared" si="6"/>
        <v/>
      </c>
      <c r="I118" s="8" t="str">
        <f t="shared" si="7"/>
        <v>lombaerdeantonin@gmail.com</v>
      </c>
    </row>
    <row r="119" spans="1:9" ht="20" customHeight="1" x14ac:dyDescent="0.15">
      <c r="A119" s="4" t="s">
        <v>548</v>
      </c>
      <c r="B119" s="4" t="s">
        <v>549</v>
      </c>
      <c r="C119" s="4" t="s">
        <v>550</v>
      </c>
      <c r="D119" s="4" t="s">
        <v>551</v>
      </c>
      <c r="E119" s="7" t="s">
        <v>552</v>
      </c>
      <c r="F119" s="8" t="str">
        <f t="shared" si="4"/>
        <v/>
      </c>
      <c r="G119" s="8" t="str">
        <f t="shared" si="5"/>
        <v/>
      </c>
      <c r="H119" s="8" t="str">
        <f t="shared" si="6"/>
        <v/>
      </c>
      <c r="I119" s="8" t="str">
        <f t="shared" si="7"/>
        <v>amelisa.marmot@gmail.com</v>
      </c>
    </row>
    <row r="120" spans="1:9" ht="20" customHeight="1" x14ac:dyDescent="0.15">
      <c r="A120" s="4" t="s">
        <v>553</v>
      </c>
      <c r="B120" s="4" t="s">
        <v>554</v>
      </c>
      <c r="C120" s="4" t="s">
        <v>555</v>
      </c>
      <c r="D120" s="4" t="s">
        <v>556</v>
      </c>
      <c r="E120" s="7" t="s">
        <v>557</v>
      </c>
      <c r="F120" s="8" t="str">
        <f t="shared" si="4"/>
        <v/>
      </c>
      <c r="G120" s="8" t="str">
        <f t="shared" si="5"/>
        <v/>
      </c>
      <c r="H120" s="8" t="str">
        <f t="shared" si="6"/>
        <v/>
      </c>
      <c r="I120" s="8" t="str">
        <f t="shared" si="7"/>
        <v>la-tortue23@hotmail.fr</v>
      </c>
    </row>
    <row r="121" spans="1:9" ht="20" customHeight="1" x14ac:dyDescent="0.15">
      <c r="A121" s="4" t="s">
        <v>558</v>
      </c>
      <c r="B121" s="4" t="s">
        <v>559</v>
      </c>
      <c r="C121" s="4" t="s">
        <v>560</v>
      </c>
      <c r="D121" s="4" t="s">
        <v>561</v>
      </c>
      <c r="E121" s="7" t="s">
        <v>562</v>
      </c>
      <c r="F121" s="8" t="str">
        <f t="shared" si="4"/>
        <v/>
      </c>
      <c r="G121" s="8" t="str">
        <f t="shared" si="5"/>
        <v/>
      </c>
      <c r="H121" s="8" t="str">
        <f t="shared" si="6"/>
        <v/>
      </c>
      <c r="I121" s="8" t="str">
        <f t="shared" si="7"/>
        <v>eliane.gautier@live.fr</v>
      </c>
    </row>
    <row r="122" spans="1:9" ht="20" customHeight="1" x14ac:dyDescent="0.15">
      <c r="A122" s="4" t="s">
        <v>563</v>
      </c>
      <c r="B122" s="4" t="s">
        <v>564</v>
      </c>
      <c r="C122" s="4" t="s">
        <v>565</v>
      </c>
      <c r="D122" s="4" t="s">
        <v>566</v>
      </c>
      <c r="E122" s="7" t="s">
        <v>567</v>
      </c>
      <c r="F122" s="8" t="str">
        <f t="shared" si="4"/>
        <v/>
      </c>
      <c r="G122" s="8" t="str">
        <f t="shared" si="5"/>
        <v/>
      </c>
      <c r="H122" s="8" t="str">
        <f t="shared" si="6"/>
        <v/>
      </c>
      <c r="I122" s="8" t="str">
        <f t="shared" si="7"/>
        <v>audrey.tobak@gmail.com</v>
      </c>
    </row>
    <row r="123" spans="1:9" ht="20" customHeight="1" x14ac:dyDescent="0.15">
      <c r="A123" s="4" t="s">
        <v>568</v>
      </c>
      <c r="B123" s="4" t="s">
        <v>569</v>
      </c>
      <c r="C123" s="4" t="s">
        <v>570</v>
      </c>
      <c r="D123" s="4" t="s">
        <v>571</v>
      </c>
      <c r="E123" s="7" t="s">
        <v>572</v>
      </c>
      <c r="F123" s="8" t="str">
        <f t="shared" si="4"/>
        <v/>
      </c>
      <c r="G123" s="8" t="str">
        <f t="shared" si="5"/>
        <v/>
      </c>
      <c r="H123" s="8" t="str">
        <f t="shared" si="6"/>
        <v/>
      </c>
      <c r="I123" s="8" t="str">
        <f t="shared" si="7"/>
        <v>ptite.juli79@live.fr</v>
      </c>
    </row>
    <row r="124" spans="1:9" ht="20" customHeight="1" x14ac:dyDescent="0.15">
      <c r="A124" s="4" t="s">
        <v>573</v>
      </c>
      <c r="B124" s="5"/>
      <c r="C124" s="5"/>
      <c r="D124" s="4" t="s">
        <v>574</v>
      </c>
      <c r="E124" s="7" t="s">
        <v>575</v>
      </c>
      <c r="F124" s="8" t="str">
        <f t="shared" si="4"/>
        <v/>
      </c>
      <c r="G124" s="8" t="str">
        <f t="shared" si="5"/>
        <v/>
      </c>
      <c r="H124" s="8" t="str">
        <f t="shared" si="6"/>
        <v/>
      </c>
      <c r="I124" s="8" t="str">
        <f t="shared" si="7"/>
        <v>vcxd76g2y2@privaterelay.appleid.com</v>
      </c>
    </row>
    <row r="125" spans="1:9" ht="20" customHeight="1" x14ac:dyDescent="0.15">
      <c r="A125" s="4" t="s">
        <v>576</v>
      </c>
      <c r="B125" s="4" t="s">
        <v>75</v>
      </c>
      <c r="C125" s="4" t="s">
        <v>577</v>
      </c>
      <c r="D125" s="4" t="s">
        <v>578</v>
      </c>
      <c r="E125" s="7" t="s">
        <v>579</v>
      </c>
      <c r="F125" s="8" t="str">
        <f t="shared" si="4"/>
        <v/>
      </c>
      <c r="G125" s="8" t="str">
        <f t="shared" si="5"/>
        <v/>
      </c>
      <c r="H125" s="8" t="str">
        <f t="shared" si="6"/>
        <v/>
      </c>
      <c r="I125" s="8" t="str">
        <f t="shared" si="7"/>
        <v>acropolis-49@hotmail.fr</v>
      </c>
    </row>
    <row r="126" spans="1:9" ht="20" customHeight="1" x14ac:dyDescent="0.15">
      <c r="A126" s="4" t="s">
        <v>580</v>
      </c>
      <c r="B126" s="4" t="s">
        <v>256</v>
      </c>
      <c r="C126" s="4" t="s">
        <v>581</v>
      </c>
      <c r="D126" s="4" t="s">
        <v>582</v>
      </c>
      <c r="E126" s="7" t="s">
        <v>583</v>
      </c>
      <c r="F126" s="8" t="str">
        <f t="shared" si="4"/>
        <v/>
      </c>
      <c r="G126" s="8" t="str">
        <f t="shared" si="5"/>
        <v/>
      </c>
      <c r="H126" s="8" t="str">
        <f t="shared" si="6"/>
        <v/>
      </c>
      <c r="I126" s="8" t="str">
        <f t="shared" si="7"/>
        <v>barby49@hotmail.fr</v>
      </c>
    </row>
    <row r="127" spans="1:9" ht="20" customHeight="1" x14ac:dyDescent="0.15">
      <c r="A127" s="4" t="s">
        <v>584</v>
      </c>
      <c r="B127" s="4" t="s">
        <v>585</v>
      </c>
      <c r="C127" s="4" t="s">
        <v>586</v>
      </c>
      <c r="D127" s="4" t="s">
        <v>587</v>
      </c>
      <c r="E127" s="7" t="s">
        <v>588</v>
      </c>
      <c r="F127" s="8" t="str">
        <f t="shared" si="4"/>
        <v/>
      </c>
      <c r="G127" s="8" t="str">
        <f t="shared" si="5"/>
        <v/>
      </c>
      <c r="H127" s="8" t="str">
        <f t="shared" si="6"/>
        <v/>
      </c>
      <c r="I127" s="8" t="str">
        <f t="shared" si="7"/>
        <v>pascal.lc49@gmail.com</v>
      </c>
    </row>
    <row r="128" spans="1:9" ht="20" customHeight="1" x14ac:dyDescent="0.15">
      <c r="A128" s="4" t="s">
        <v>589</v>
      </c>
      <c r="B128" s="4" t="s">
        <v>134</v>
      </c>
      <c r="C128" s="4" t="s">
        <v>590</v>
      </c>
      <c r="D128" s="4" t="s">
        <v>591</v>
      </c>
      <c r="E128" s="7" t="s">
        <v>591</v>
      </c>
      <c r="F128" s="8" t="str">
        <f t="shared" ref="F128:F191" si="8">IF(ISNUMBER(SEARCH("@equans.com",E128)),E128,"")</f>
        <v/>
      </c>
      <c r="G128" s="8" t="str">
        <f t="shared" ref="G128:G191" si="9">IF(ISNUMBER(SEARCH("@saintemarie-cholet.eu",E128)),E128,"")</f>
        <v/>
      </c>
      <c r="H128" s="8" t="str">
        <f t="shared" ref="H128:H191" si="10">IF(ISNUMBER(SEARCH("@ca-paris.fr",E128)),E128,"")</f>
        <v/>
      </c>
      <c r="I128" s="8" t="str">
        <f t="shared" si="7"/>
        <v>fanny.arnou@gmail.com</v>
      </c>
    </row>
    <row r="129" spans="1:9" ht="20" customHeight="1" x14ac:dyDescent="0.15">
      <c r="A129" s="4" t="s">
        <v>592</v>
      </c>
      <c r="B129" s="4" t="s">
        <v>593</v>
      </c>
      <c r="C129" s="4" t="s">
        <v>184</v>
      </c>
      <c r="D129" s="4" t="s">
        <v>594</v>
      </c>
      <c r="E129" s="7" t="s">
        <v>595</v>
      </c>
      <c r="F129" s="8" t="str">
        <f t="shared" si="8"/>
        <v/>
      </c>
      <c r="G129" s="8" t="str">
        <f t="shared" si="9"/>
        <v/>
      </c>
      <c r="H129" s="8" t="str">
        <f t="shared" si="10"/>
        <v/>
      </c>
      <c r="I129" s="8" t="str">
        <f t="shared" si="7"/>
        <v>alexisofficial49300@hotmail.fr</v>
      </c>
    </row>
    <row r="130" spans="1:9" ht="20" customHeight="1" x14ac:dyDescent="0.15">
      <c r="A130" s="4" t="s">
        <v>596</v>
      </c>
      <c r="B130" s="4" t="s">
        <v>597</v>
      </c>
      <c r="C130" s="4" t="s">
        <v>598</v>
      </c>
      <c r="D130" s="4" t="s">
        <v>599</v>
      </c>
      <c r="E130" s="7" t="s">
        <v>600</v>
      </c>
      <c r="F130" s="8" t="str">
        <f t="shared" si="8"/>
        <v/>
      </c>
      <c r="G130" s="8" t="str">
        <f t="shared" si="9"/>
        <v/>
      </c>
      <c r="H130" s="8" t="str">
        <f t="shared" si="10"/>
        <v/>
      </c>
      <c r="I130" s="8" t="str">
        <f t="shared" si="7"/>
        <v>kelly.batardiere@gmail.com</v>
      </c>
    </row>
    <row r="131" spans="1:9" ht="20" customHeight="1" x14ac:dyDescent="0.15">
      <c r="A131" s="4" t="s">
        <v>601</v>
      </c>
      <c r="B131" s="4" t="s">
        <v>602</v>
      </c>
      <c r="C131" s="4" t="s">
        <v>603</v>
      </c>
      <c r="D131" s="4" t="s">
        <v>604</v>
      </c>
      <c r="E131" s="7" t="s">
        <v>604</v>
      </c>
      <c r="F131" s="8" t="str">
        <f t="shared" si="8"/>
        <v/>
      </c>
      <c r="G131" s="8" t="str">
        <f t="shared" si="9"/>
        <v/>
      </c>
      <c r="H131" s="8" t="str">
        <f t="shared" si="10"/>
        <v/>
      </c>
      <c r="I131" s="8" t="str">
        <f t="shared" si="7"/>
        <v>h.aurelia@hotmail.fr</v>
      </c>
    </row>
    <row r="132" spans="1:9" ht="20" customHeight="1" x14ac:dyDescent="0.15">
      <c r="A132" s="4" t="s">
        <v>605</v>
      </c>
      <c r="B132" s="4" t="s">
        <v>606</v>
      </c>
      <c r="C132" s="4" t="s">
        <v>607</v>
      </c>
      <c r="D132" s="4" t="s">
        <v>608</v>
      </c>
      <c r="E132" s="7" t="s">
        <v>609</v>
      </c>
      <c r="F132" s="8" t="str">
        <f t="shared" si="8"/>
        <v/>
      </c>
      <c r="G132" s="8" t="str">
        <f t="shared" si="9"/>
        <v/>
      </c>
      <c r="H132" s="8" t="str">
        <f t="shared" si="10"/>
        <v/>
      </c>
      <c r="I132" s="8" t="str">
        <f t="shared" ref="I132:I195" si="11">IF(AND(ISERROR(SEARCH("@equans.com",E132)),
       ISERROR(SEARCH("@saintemarie-cholet.eu",E132)),
       ISERROR(SEARCH("@ca-paris.fr",E132))),
E132,"")</f>
        <v>cecilia.marinho78@gmail.com</v>
      </c>
    </row>
    <row r="133" spans="1:9" ht="20" customHeight="1" x14ac:dyDescent="0.15">
      <c r="A133" s="4" t="s">
        <v>610</v>
      </c>
      <c r="B133" s="4" t="s">
        <v>611</v>
      </c>
      <c r="C133" s="4" t="s">
        <v>612</v>
      </c>
      <c r="D133" s="4" t="s">
        <v>613</v>
      </c>
      <c r="E133" s="7" t="s">
        <v>614</v>
      </c>
      <c r="F133" s="8" t="str">
        <f t="shared" si="8"/>
        <v/>
      </c>
      <c r="G133" s="8" t="str">
        <f t="shared" si="9"/>
        <v/>
      </c>
      <c r="H133" s="8" t="str">
        <f t="shared" si="10"/>
        <v/>
      </c>
      <c r="I133" s="8" t="str">
        <f t="shared" si="11"/>
        <v>tiffanie59@live.fr</v>
      </c>
    </row>
    <row r="134" spans="1:9" ht="20" customHeight="1" x14ac:dyDescent="0.15">
      <c r="A134" s="4" t="s">
        <v>615</v>
      </c>
      <c r="B134" s="4" t="s">
        <v>616</v>
      </c>
      <c r="C134" s="4" t="s">
        <v>617</v>
      </c>
      <c r="D134" s="4" t="s">
        <v>618</v>
      </c>
      <c r="E134" s="7" t="s">
        <v>619</v>
      </c>
      <c r="F134" s="8" t="str">
        <f t="shared" si="8"/>
        <v/>
      </c>
      <c r="G134" s="8" t="str">
        <f t="shared" si="9"/>
        <v/>
      </c>
      <c r="H134" s="8" t="str">
        <f t="shared" si="10"/>
        <v/>
      </c>
      <c r="I134" s="8" t="str">
        <f t="shared" si="11"/>
        <v>gary.barbat@gmail.com</v>
      </c>
    </row>
    <row r="135" spans="1:9" ht="20" customHeight="1" x14ac:dyDescent="0.15">
      <c r="A135" s="4" t="s">
        <v>620</v>
      </c>
      <c r="B135" s="4" t="s">
        <v>621</v>
      </c>
      <c r="C135" s="4" t="s">
        <v>622</v>
      </c>
      <c r="D135" s="4" t="s">
        <v>623</v>
      </c>
      <c r="E135" s="7" t="s">
        <v>624</v>
      </c>
      <c r="F135" s="8" t="str">
        <f t="shared" si="8"/>
        <v/>
      </c>
      <c r="G135" s="8" t="str">
        <f t="shared" si="9"/>
        <v/>
      </c>
      <c r="H135" s="8" t="str">
        <f t="shared" si="10"/>
        <v/>
      </c>
      <c r="I135" s="8" t="str">
        <f t="shared" si="11"/>
        <v>ppelloquet@choletagglomeration.fr</v>
      </c>
    </row>
    <row r="136" spans="1:9" ht="20" customHeight="1" x14ac:dyDescent="0.15">
      <c r="A136" s="4" t="s">
        <v>625</v>
      </c>
      <c r="B136" s="4" t="s">
        <v>626</v>
      </c>
      <c r="C136" s="4" t="s">
        <v>627</v>
      </c>
      <c r="D136" s="4" t="s">
        <v>628</v>
      </c>
      <c r="E136" s="7" t="s">
        <v>629</v>
      </c>
      <c r="F136" s="8" t="str">
        <f t="shared" si="8"/>
        <v/>
      </c>
      <c r="G136" s="8" t="str">
        <f t="shared" si="9"/>
        <v/>
      </c>
      <c r="H136" s="8" t="str">
        <f t="shared" si="10"/>
        <v/>
      </c>
      <c r="I136" s="8" t="str">
        <f t="shared" si="11"/>
        <v>warrenbatardiere@gmail.com</v>
      </c>
    </row>
    <row r="137" spans="1:9" ht="20" customHeight="1" x14ac:dyDescent="0.15">
      <c r="A137" s="4" t="s">
        <v>630</v>
      </c>
      <c r="B137" s="4" t="s">
        <v>631</v>
      </c>
      <c r="C137" s="4" t="s">
        <v>632</v>
      </c>
      <c r="D137" s="4" t="s">
        <v>633</v>
      </c>
      <c r="E137" s="7" t="s">
        <v>634</v>
      </c>
      <c r="F137" s="8" t="str">
        <f t="shared" si="8"/>
        <v/>
      </c>
      <c r="G137" s="8" t="str">
        <f t="shared" si="9"/>
        <v/>
      </c>
      <c r="H137" s="8" t="str">
        <f t="shared" si="10"/>
        <v/>
      </c>
      <c r="I137" s="8" t="str">
        <f t="shared" si="11"/>
        <v>fredericgraveleau@orange.fr</v>
      </c>
    </row>
    <row r="138" spans="1:9" ht="20" customHeight="1" x14ac:dyDescent="0.15">
      <c r="A138" s="4" t="s">
        <v>635</v>
      </c>
      <c r="B138" s="4" t="s">
        <v>636</v>
      </c>
      <c r="C138" s="4" t="s">
        <v>637</v>
      </c>
      <c r="D138" s="4" t="s">
        <v>638</v>
      </c>
      <c r="E138" s="7" t="s">
        <v>639</v>
      </c>
      <c r="F138" s="8" t="str">
        <f t="shared" si="8"/>
        <v/>
      </c>
      <c r="G138" s="8" t="str">
        <f t="shared" si="9"/>
        <v/>
      </c>
      <c r="H138" s="8" t="str">
        <f t="shared" si="10"/>
        <v/>
      </c>
      <c r="I138" s="8" t="str">
        <f t="shared" si="11"/>
        <v>natacha.poupetbourdouleix@orange.fr</v>
      </c>
    </row>
    <row r="139" spans="1:9" ht="20" customHeight="1" x14ac:dyDescent="0.15">
      <c r="A139" s="4" t="s">
        <v>640</v>
      </c>
      <c r="B139" s="4" t="s">
        <v>641</v>
      </c>
      <c r="C139" s="4" t="s">
        <v>28</v>
      </c>
      <c r="D139" s="4" t="s">
        <v>642</v>
      </c>
      <c r="E139" s="7" t="s">
        <v>643</v>
      </c>
      <c r="F139" s="8" t="str">
        <f t="shared" si="8"/>
        <v/>
      </c>
      <c r="G139" s="8" t="str">
        <f t="shared" si="9"/>
        <v/>
      </c>
      <c r="H139" s="8" t="str">
        <f t="shared" si="10"/>
        <v/>
      </c>
      <c r="I139" s="8" t="str">
        <f t="shared" si="11"/>
        <v>gaelle.l33@outlook.fr</v>
      </c>
    </row>
    <row r="140" spans="1:9" ht="20" customHeight="1" x14ac:dyDescent="0.15">
      <c r="A140" s="4" t="s">
        <v>644</v>
      </c>
      <c r="B140" s="4" t="s">
        <v>645</v>
      </c>
      <c r="C140" s="4" t="s">
        <v>627</v>
      </c>
      <c r="D140" s="4" t="s">
        <v>646</v>
      </c>
      <c r="E140" s="7" t="s">
        <v>647</v>
      </c>
      <c r="F140" s="8" t="str">
        <f t="shared" si="8"/>
        <v/>
      </c>
      <c r="G140" s="8" t="str">
        <f t="shared" si="9"/>
        <v/>
      </c>
      <c r="H140" s="8" t="str">
        <f t="shared" si="10"/>
        <v/>
      </c>
      <c r="I140" s="8" t="str">
        <f t="shared" si="11"/>
        <v>wendy.batardiere@hotmail.fr</v>
      </c>
    </row>
    <row r="141" spans="1:9" ht="20" customHeight="1" x14ac:dyDescent="0.15">
      <c r="A141" s="4" t="s">
        <v>648</v>
      </c>
      <c r="B141" s="4" t="s">
        <v>649</v>
      </c>
      <c r="C141" s="4" t="s">
        <v>650</v>
      </c>
      <c r="D141" s="4" t="s">
        <v>651</v>
      </c>
      <c r="E141" s="7" t="s">
        <v>652</v>
      </c>
      <c r="F141" s="8" t="str">
        <f t="shared" si="8"/>
        <v/>
      </c>
      <c r="G141" s="8" t="str">
        <f t="shared" si="9"/>
        <v/>
      </c>
      <c r="H141" s="8" t="str">
        <f t="shared" si="10"/>
        <v/>
      </c>
      <c r="I141" s="8" t="str">
        <f t="shared" si="11"/>
        <v>c.nathalie49@gmail.com</v>
      </c>
    </row>
    <row r="142" spans="1:9" ht="20" customHeight="1" x14ac:dyDescent="0.15">
      <c r="A142" s="4" t="s">
        <v>653</v>
      </c>
      <c r="B142" s="4" t="s">
        <v>654</v>
      </c>
      <c r="C142" s="4" t="s">
        <v>655</v>
      </c>
      <c r="D142" s="4" t="s">
        <v>656</v>
      </c>
      <c r="E142" s="7" t="s">
        <v>657</v>
      </c>
      <c r="F142" s="8" t="str">
        <f t="shared" si="8"/>
        <v/>
      </c>
      <c r="G142" s="8" t="str">
        <f t="shared" si="9"/>
        <v/>
      </c>
      <c r="H142" s="8" t="str">
        <f t="shared" si="10"/>
        <v/>
      </c>
      <c r="I142" s="8" t="str">
        <f t="shared" si="11"/>
        <v>patricia.hervouet49@gmail.com</v>
      </c>
    </row>
    <row r="143" spans="1:9" ht="20" customHeight="1" x14ac:dyDescent="0.15">
      <c r="A143" s="4" t="s">
        <v>658</v>
      </c>
      <c r="B143" s="4" t="s">
        <v>659</v>
      </c>
      <c r="C143" s="4" t="s">
        <v>660</v>
      </c>
      <c r="D143" s="4" t="s">
        <v>661</v>
      </c>
      <c r="E143" s="7" t="s">
        <v>662</v>
      </c>
      <c r="F143" s="8" t="str">
        <f t="shared" si="8"/>
        <v/>
      </c>
      <c r="G143" s="8" t="str">
        <f t="shared" si="9"/>
        <v/>
      </c>
      <c r="H143" s="8" t="str">
        <f t="shared" si="10"/>
        <v/>
      </c>
      <c r="I143" s="8" t="str">
        <f t="shared" si="11"/>
        <v>nano.bertrand@gmail.com</v>
      </c>
    </row>
    <row r="144" spans="1:9" ht="20" customHeight="1" x14ac:dyDescent="0.15">
      <c r="A144" s="4" t="s">
        <v>663</v>
      </c>
      <c r="B144" s="4" t="s">
        <v>271</v>
      </c>
      <c r="C144" s="4" t="s">
        <v>664</v>
      </c>
      <c r="D144" s="4" t="s">
        <v>665</v>
      </c>
      <c r="E144" s="7" t="s">
        <v>666</v>
      </c>
      <c r="F144" s="8" t="str">
        <f t="shared" si="8"/>
        <v/>
      </c>
      <c r="G144" s="8" t="str">
        <f t="shared" si="9"/>
        <v/>
      </c>
      <c r="H144" s="8" t="str">
        <f t="shared" si="10"/>
        <v/>
      </c>
      <c r="I144" s="8" t="str">
        <f t="shared" si="11"/>
        <v>dubreuilmarie49@free.fr</v>
      </c>
    </row>
    <row r="145" spans="1:9" ht="20" customHeight="1" x14ac:dyDescent="0.15">
      <c r="A145" s="4" t="s">
        <v>667</v>
      </c>
      <c r="B145" s="4" t="s">
        <v>668</v>
      </c>
      <c r="C145" s="4" t="s">
        <v>669</v>
      </c>
      <c r="D145" s="4" t="s">
        <v>670</v>
      </c>
      <c r="E145" s="7" t="s">
        <v>671</v>
      </c>
      <c r="F145" s="8" t="str">
        <f t="shared" si="8"/>
        <v/>
      </c>
      <c r="G145" s="8" t="str">
        <f t="shared" si="9"/>
        <v/>
      </c>
      <c r="H145" s="8" t="str">
        <f t="shared" si="10"/>
        <v/>
      </c>
      <c r="I145" s="8" t="str">
        <f t="shared" si="11"/>
        <v>isabellecore@hotmail.fr</v>
      </c>
    </row>
    <row r="146" spans="1:9" ht="20" customHeight="1" x14ac:dyDescent="0.15">
      <c r="A146" s="4" t="s">
        <v>672</v>
      </c>
      <c r="B146" s="4" t="s">
        <v>673</v>
      </c>
      <c r="C146" s="4" t="s">
        <v>674</v>
      </c>
      <c r="D146" s="4" t="s">
        <v>675</v>
      </c>
      <c r="E146" s="7" t="s">
        <v>676</v>
      </c>
      <c r="F146" s="8" t="str">
        <f t="shared" si="8"/>
        <v/>
      </c>
      <c r="G146" s="8" t="str">
        <f t="shared" si="9"/>
        <v/>
      </c>
      <c r="H146" s="8" t="str">
        <f t="shared" si="10"/>
        <v/>
      </c>
      <c r="I146" s="8" t="str">
        <f t="shared" si="11"/>
        <v>pascaletignonlapillonne@gmail.com</v>
      </c>
    </row>
    <row r="147" spans="1:9" ht="20" customHeight="1" x14ac:dyDescent="0.15">
      <c r="A147" s="4" t="s">
        <v>677</v>
      </c>
      <c r="B147" s="4" t="s">
        <v>678</v>
      </c>
      <c r="C147" s="4" t="s">
        <v>679</v>
      </c>
      <c r="D147" s="4" t="s">
        <v>680</v>
      </c>
      <c r="E147" s="7" t="s">
        <v>681</v>
      </c>
      <c r="F147" s="8" t="str">
        <f t="shared" si="8"/>
        <v/>
      </c>
      <c r="G147" s="8" t="str">
        <f t="shared" si="9"/>
        <v/>
      </c>
      <c r="H147" s="8" t="str">
        <f t="shared" si="10"/>
        <v/>
      </c>
      <c r="I147" s="8" t="str">
        <f t="shared" si="11"/>
        <v>naoual.elbaz@orange.fr</v>
      </c>
    </row>
    <row r="148" spans="1:9" ht="20" customHeight="1" x14ac:dyDescent="0.15">
      <c r="A148" s="4" t="s">
        <v>682</v>
      </c>
      <c r="B148" s="4" t="s">
        <v>683</v>
      </c>
      <c r="C148" s="4" t="s">
        <v>684</v>
      </c>
      <c r="D148" s="4" t="s">
        <v>685</v>
      </c>
      <c r="E148" s="7" t="s">
        <v>686</v>
      </c>
      <c r="F148" s="8" t="str">
        <f t="shared" si="8"/>
        <v/>
      </c>
      <c r="G148" s="8" t="str">
        <f t="shared" si="9"/>
        <v/>
      </c>
      <c r="H148" s="8" t="str">
        <f t="shared" si="10"/>
        <v/>
      </c>
      <c r="I148" s="8" t="str">
        <f t="shared" si="11"/>
        <v>f.breheret@wanadoo.fr</v>
      </c>
    </row>
    <row r="149" spans="1:9" ht="20" customHeight="1" x14ac:dyDescent="0.15">
      <c r="A149" s="4" t="s">
        <v>687</v>
      </c>
      <c r="B149" s="4" t="s">
        <v>688</v>
      </c>
      <c r="C149" s="5"/>
      <c r="D149" s="4" t="s">
        <v>689</v>
      </c>
      <c r="E149" s="7" t="s">
        <v>690</v>
      </c>
      <c r="F149" s="8" t="str">
        <f t="shared" si="8"/>
        <v/>
      </c>
      <c r="G149" s="8" t="str">
        <f t="shared" si="9"/>
        <v/>
      </c>
      <c r="H149" s="8" t="str">
        <f t="shared" si="10"/>
        <v/>
      </c>
      <c r="I149" s="8" t="str">
        <f t="shared" si="11"/>
        <v>g2tsx2rtxw@privaterelay.appleid.com</v>
      </c>
    </row>
    <row r="150" spans="1:9" ht="20" customHeight="1" x14ac:dyDescent="0.15">
      <c r="A150" s="4" t="s">
        <v>691</v>
      </c>
      <c r="B150" s="5"/>
      <c r="C150" s="5"/>
      <c r="D150" s="4" t="s">
        <v>692</v>
      </c>
      <c r="E150" s="7" t="s">
        <v>693</v>
      </c>
      <c r="F150" s="8" t="str">
        <f t="shared" si="8"/>
        <v/>
      </c>
      <c r="G150" s="8" t="str">
        <f t="shared" si="9"/>
        <v/>
      </c>
      <c r="H150" s="8" t="str">
        <f t="shared" si="10"/>
        <v/>
      </c>
      <c r="I150" s="8" t="str">
        <f t="shared" si="11"/>
        <v>tiphainevogne@gmail.com</v>
      </c>
    </row>
    <row r="151" spans="1:9" ht="20" customHeight="1" x14ac:dyDescent="0.15">
      <c r="A151" s="4" t="s">
        <v>694</v>
      </c>
      <c r="B151" s="4" t="s">
        <v>695</v>
      </c>
      <c r="C151" s="4" t="s">
        <v>696</v>
      </c>
      <c r="D151" s="4" t="s">
        <v>697</v>
      </c>
      <c r="E151" s="7" t="s">
        <v>698</v>
      </c>
      <c r="F151" s="8" t="str">
        <f t="shared" si="8"/>
        <v/>
      </c>
      <c r="G151" s="8" t="str">
        <f t="shared" si="9"/>
        <v/>
      </c>
      <c r="H151" s="8" t="str">
        <f t="shared" si="10"/>
        <v/>
      </c>
      <c r="I151" s="8" t="str">
        <f t="shared" si="11"/>
        <v>laura.philippe.alletru@gmail.com</v>
      </c>
    </row>
    <row r="152" spans="1:9" ht="20" customHeight="1" x14ac:dyDescent="0.15">
      <c r="A152" s="4" t="s">
        <v>699</v>
      </c>
      <c r="B152" s="4" t="s">
        <v>700</v>
      </c>
      <c r="C152" s="4" t="s">
        <v>701</v>
      </c>
      <c r="D152" s="4" t="s">
        <v>702</v>
      </c>
      <c r="E152" s="7" t="s">
        <v>703</v>
      </c>
      <c r="F152" s="8" t="str">
        <f t="shared" si="8"/>
        <v/>
      </c>
      <c r="G152" s="8" t="str">
        <f t="shared" si="9"/>
        <v/>
      </c>
      <c r="H152" s="8" t="str">
        <f t="shared" si="10"/>
        <v/>
      </c>
      <c r="I152" s="8" t="str">
        <f t="shared" si="11"/>
        <v>jerome.lemarie@free.fr</v>
      </c>
    </row>
    <row r="153" spans="1:9" ht="20" customHeight="1" x14ac:dyDescent="0.15">
      <c r="A153" s="4" t="s">
        <v>704</v>
      </c>
      <c r="B153" s="5"/>
      <c r="C153" s="5"/>
      <c r="D153" s="4" t="s">
        <v>705</v>
      </c>
      <c r="E153" s="7" t="s">
        <v>706</v>
      </c>
      <c r="F153" s="8" t="str">
        <f t="shared" si="8"/>
        <v/>
      </c>
      <c r="G153" s="8" t="str">
        <f t="shared" si="9"/>
        <v/>
      </c>
      <c r="H153" s="8" t="str">
        <f t="shared" si="10"/>
        <v/>
      </c>
      <c r="I153" s="8" t="str">
        <f t="shared" si="11"/>
        <v>7zj9b2ww8j@privaterelay.appleid.com</v>
      </c>
    </row>
    <row r="154" spans="1:9" ht="20" customHeight="1" x14ac:dyDescent="0.15">
      <c r="A154" s="4" t="s">
        <v>707</v>
      </c>
      <c r="B154" s="4" t="s">
        <v>708</v>
      </c>
      <c r="C154" s="4" t="s">
        <v>709</v>
      </c>
      <c r="D154" s="4" t="s">
        <v>710</v>
      </c>
      <c r="E154" s="7" t="s">
        <v>711</v>
      </c>
      <c r="F154" s="8" t="str">
        <f t="shared" si="8"/>
        <v/>
      </c>
      <c r="G154" s="8" t="str">
        <f t="shared" si="9"/>
        <v/>
      </c>
      <c r="H154" s="8" t="str">
        <f t="shared" si="10"/>
        <v/>
      </c>
      <c r="I154" s="8" t="str">
        <f t="shared" si="11"/>
        <v>ligne.marjorie@gmail.com</v>
      </c>
    </row>
    <row r="155" spans="1:9" ht="20" customHeight="1" x14ac:dyDescent="0.15">
      <c r="A155" s="4" t="s">
        <v>712</v>
      </c>
      <c r="B155" s="4" t="s">
        <v>713</v>
      </c>
      <c r="C155" s="4" t="s">
        <v>714</v>
      </c>
      <c r="D155" s="4" t="s">
        <v>715</v>
      </c>
      <c r="E155" s="7" t="s">
        <v>716</v>
      </c>
      <c r="F155" s="8" t="str">
        <f t="shared" si="8"/>
        <v/>
      </c>
      <c r="G155" s="8" t="str">
        <f t="shared" si="9"/>
        <v/>
      </c>
      <c r="H155" s="8" t="str">
        <f t="shared" si="10"/>
        <v/>
      </c>
      <c r="I155" s="8" t="str">
        <f t="shared" si="11"/>
        <v>sylvie.costamorel@hotmail.fr</v>
      </c>
    </row>
    <row r="156" spans="1:9" ht="20" customHeight="1" x14ac:dyDescent="0.15">
      <c r="A156" s="4" t="s">
        <v>717</v>
      </c>
      <c r="B156" s="4" t="s">
        <v>718</v>
      </c>
      <c r="C156" s="4" t="s">
        <v>719</v>
      </c>
      <c r="D156" s="4" t="s">
        <v>720</v>
      </c>
      <c r="E156" s="7" t="s">
        <v>721</v>
      </c>
      <c r="F156" s="8" t="str">
        <f t="shared" si="8"/>
        <v/>
      </c>
      <c r="G156" s="8" t="str">
        <f t="shared" si="9"/>
        <v/>
      </c>
      <c r="H156" s="8" t="str">
        <f t="shared" si="10"/>
        <v/>
      </c>
      <c r="I156" s="8" t="str">
        <f t="shared" si="11"/>
        <v>cedric.taddei@gmail.com</v>
      </c>
    </row>
    <row r="157" spans="1:9" ht="20" customHeight="1" x14ac:dyDescent="0.15">
      <c r="A157" s="4" t="s">
        <v>722</v>
      </c>
      <c r="B157" s="4" t="s">
        <v>723</v>
      </c>
      <c r="C157" s="4" t="s">
        <v>724</v>
      </c>
      <c r="D157" s="4" t="s">
        <v>725</v>
      </c>
      <c r="E157" s="7" t="s">
        <v>726</v>
      </c>
      <c r="F157" s="8" t="str">
        <f t="shared" si="8"/>
        <v/>
      </c>
      <c r="G157" s="8" t="str">
        <f t="shared" si="9"/>
        <v/>
      </c>
      <c r="H157" s="8" t="str">
        <f t="shared" si="10"/>
        <v/>
      </c>
      <c r="I157" s="8" t="str">
        <f t="shared" si="11"/>
        <v>maudloreau@hotmail.fr</v>
      </c>
    </row>
    <row r="158" spans="1:9" ht="20" customHeight="1" x14ac:dyDescent="0.15">
      <c r="A158" s="4" t="s">
        <v>727</v>
      </c>
      <c r="B158" s="4" t="s">
        <v>728</v>
      </c>
      <c r="C158" s="4" t="s">
        <v>729</v>
      </c>
      <c r="D158" s="4" t="s">
        <v>730</v>
      </c>
      <c r="E158" s="7" t="s">
        <v>731</v>
      </c>
      <c r="F158" s="8" t="str">
        <f t="shared" si="8"/>
        <v/>
      </c>
      <c r="G158" s="8" t="str">
        <f t="shared" si="9"/>
        <v/>
      </c>
      <c r="H158" s="8" t="str">
        <f t="shared" si="10"/>
        <v/>
      </c>
      <c r="I158" s="8" t="str">
        <f t="shared" si="11"/>
        <v>yanti.rambeau@laposte.net</v>
      </c>
    </row>
    <row r="159" spans="1:9" ht="20" customHeight="1" x14ac:dyDescent="0.15">
      <c r="A159" s="4" t="s">
        <v>732</v>
      </c>
      <c r="B159" s="4" t="s">
        <v>733</v>
      </c>
      <c r="C159" s="4" t="s">
        <v>734</v>
      </c>
      <c r="D159" s="4" t="s">
        <v>735</v>
      </c>
      <c r="E159" s="7" t="s">
        <v>736</v>
      </c>
      <c r="F159" s="8" t="str">
        <f t="shared" si="8"/>
        <v/>
      </c>
      <c r="G159" s="8" t="str">
        <f t="shared" si="9"/>
        <v/>
      </c>
      <c r="H159" s="8" t="str">
        <f t="shared" si="10"/>
        <v/>
      </c>
      <c r="I159" s="8" t="str">
        <f t="shared" si="11"/>
        <v>virginie.l-a.davy@orange.fr</v>
      </c>
    </row>
    <row r="160" spans="1:9" ht="20" customHeight="1" x14ac:dyDescent="0.15">
      <c r="A160" s="4" t="s">
        <v>737</v>
      </c>
      <c r="B160" s="4" t="s">
        <v>738</v>
      </c>
      <c r="C160" s="4" t="s">
        <v>739</v>
      </c>
      <c r="D160" s="4" t="s">
        <v>740</v>
      </c>
      <c r="E160" s="7" t="s">
        <v>741</v>
      </c>
      <c r="F160" s="8" t="str">
        <f t="shared" si="8"/>
        <v/>
      </c>
      <c r="G160" s="8" t="str">
        <f t="shared" si="9"/>
        <v/>
      </c>
      <c r="H160" s="8" t="str">
        <f t="shared" si="10"/>
        <v/>
      </c>
      <c r="I160" s="8" t="str">
        <f t="shared" si="11"/>
        <v>mariusleg49@gmail.com</v>
      </c>
    </row>
    <row r="161" spans="1:9" ht="20" customHeight="1" x14ac:dyDescent="0.15">
      <c r="A161" s="4" t="s">
        <v>682</v>
      </c>
      <c r="B161" s="4" t="s">
        <v>742</v>
      </c>
      <c r="C161" s="4" t="s">
        <v>743</v>
      </c>
      <c r="D161" s="4" t="s">
        <v>744</v>
      </c>
      <c r="E161" s="7" t="s">
        <v>745</v>
      </c>
      <c r="F161" s="8" t="str">
        <f t="shared" si="8"/>
        <v/>
      </c>
      <c r="G161" s="8" t="str">
        <f t="shared" si="9"/>
        <v/>
      </c>
      <c r="H161" s="8" t="str">
        <f t="shared" si="10"/>
        <v/>
      </c>
      <c r="I161" s="8" t="str">
        <f t="shared" si="11"/>
        <v>manuguerradylan1995@gmail.com</v>
      </c>
    </row>
    <row r="162" spans="1:9" ht="20" customHeight="1" x14ac:dyDescent="0.15">
      <c r="A162" s="4" t="s">
        <v>746</v>
      </c>
      <c r="B162" s="4" t="s">
        <v>747</v>
      </c>
      <c r="C162" s="4" t="s">
        <v>748</v>
      </c>
      <c r="D162" s="4" t="s">
        <v>749</v>
      </c>
      <c r="E162" s="7" t="s">
        <v>750</v>
      </c>
      <c r="F162" s="8" t="str">
        <f t="shared" si="8"/>
        <v/>
      </c>
      <c r="G162" s="8" t="str">
        <f t="shared" si="9"/>
        <v/>
      </c>
      <c r="H162" s="8" t="str">
        <f t="shared" si="10"/>
        <v/>
      </c>
      <c r="I162" s="8" t="str">
        <f t="shared" si="11"/>
        <v>charline.saulnier@laposte.net</v>
      </c>
    </row>
    <row r="163" spans="1:9" ht="20" customHeight="1" x14ac:dyDescent="0.15">
      <c r="A163" s="4" t="s">
        <v>751</v>
      </c>
      <c r="B163" s="4" t="s">
        <v>129</v>
      </c>
      <c r="C163" s="4" t="s">
        <v>752</v>
      </c>
      <c r="D163" s="4" t="s">
        <v>753</v>
      </c>
      <c r="E163" s="7" t="s">
        <v>754</v>
      </c>
      <c r="F163" s="8" t="str">
        <f t="shared" si="8"/>
        <v/>
      </c>
      <c r="G163" s="8" t="str">
        <f t="shared" si="9"/>
        <v/>
      </c>
      <c r="H163" s="8" t="str">
        <f t="shared" si="10"/>
        <v/>
      </c>
      <c r="I163" s="8" t="str">
        <f t="shared" si="11"/>
        <v>blanchet_aurelie@msn.com</v>
      </c>
    </row>
    <row r="164" spans="1:9" ht="20" customHeight="1" x14ac:dyDescent="0.15">
      <c r="A164" s="4" t="s">
        <v>755</v>
      </c>
      <c r="B164" s="4" t="s">
        <v>756</v>
      </c>
      <c r="C164" s="4" t="s">
        <v>757</v>
      </c>
      <c r="D164" s="4" t="s">
        <v>758</v>
      </c>
      <c r="E164" s="7" t="s">
        <v>759</v>
      </c>
      <c r="F164" s="8" t="str">
        <f t="shared" si="8"/>
        <v/>
      </c>
      <c r="G164" s="8" t="str">
        <f t="shared" si="9"/>
        <v/>
      </c>
      <c r="H164" s="8" t="str">
        <f t="shared" si="10"/>
        <v/>
      </c>
      <c r="I164" s="8" t="str">
        <f t="shared" si="11"/>
        <v>linda.oukacine78@gmail.com</v>
      </c>
    </row>
    <row r="165" spans="1:9" ht="20" customHeight="1" x14ac:dyDescent="0.15">
      <c r="A165" s="4" t="s">
        <v>760</v>
      </c>
      <c r="B165" s="4" t="s">
        <v>761</v>
      </c>
      <c r="C165" s="4" t="s">
        <v>762</v>
      </c>
      <c r="D165" s="4" t="s">
        <v>763</v>
      </c>
      <c r="E165" s="7" t="s">
        <v>764</v>
      </c>
      <c r="F165" s="8" t="str">
        <f t="shared" si="8"/>
        <v/>
      </c>
      <c r="G165" s="8" t="str">
        <f t="shared" si="9"/>
        <v/>
      </c>
      <c r="H165" s="8" t="str">
        <f t="shared" si="10"/>
        <v/>
      </c>
      <c r="I165" s="8" t="str">
        <f t="shared" si="11"/>
        <v>laetitia.berthou@gmail.com</v>
      </c>
    </row>
    <row r="166" spans="1:9" ht="20" customHeight="1" x14ac:dyDescent="0.15">
      <c r="A166" s="4" t="s">
        <v>765</v>
      </c>
      <c r="B166" s="4" t="s">
        <v>766</v>
      </c>
      <c r="C166" s="4" t="s">
        <v>767</v>
      </c>
      <c r="D166" s="4" t="s">
        <v>768</v>
      </c>
      <c r="E166" s="7" t="s">
        <v>769</v>
      </c>
      <c r="F166" s="8" t="str">
        <f t="shared" si="8"/>
        <v/>
      </c>
      <c r="G166" s="8" t="str">
        <f t="shared" si="9"/>
        <v/>
      </c>
      <c r="H166" s="8" t="str">
        <f t="shared" si="10"/>
        <v/>
      </c>
      <c r="I166" s="8" t="str">
        <f t="shared" si="11"/>
        <v>g.laurence80@hotmail.fr</v>
      </c>
    </row>
    <row r="167" spans="1:9" ht="20" customHeight="1" x14ac:dyDescent="0.15">
      <c r="A167" s="4" t="s">
        <v>770</v>
      </c>
      <c r="B167" s="4" t="s">
        <v>771</v>
      </c>
      <c r="C167" s="4" t="s">
        <v>772</v>
      </c>
      <c r="D167" s="4" t="s">
        <v>773</v>
      </c>
      <c r="E167" s="7" t="s">
        <v>774</v>
      </c>
      <c r="F167" s="8" t="str">
        <f t="shared" si="8"/>
        <v/>
      </c>
      <c r="G167" s="8" t="str">
        <f t="shared" si="9"/>
        <v/>
      </c>
      <c r="H167" s="8" t="str">
        <f t="shared" si="10"/>
        <v/>
      </c>
      <c r="I167" s="8" t="str">
        <f t="shared" si="11"/>
        <v>kim_lieu@hotmail.fr</v>
      </c>
    </row>
    <row r="168" spans="1:9" ht="20" customHeight="1" x14ac:dyDescent="0.15">
      <c r="A168" s="4" t="s">
        <v>775</v>
      </c>
      <c r="B168" s="4" t="s">
        <v>569</v>
      </c>
      <c r="C168" s="4" t="s">
        <v>776</v>
      </c>
      <c r="D168" s="4" t="s">
        <v>777</v>
      </c>
      <c r="E168" s="7" t="s">
        <v>777</v>
      </c>
      <c r="F168" s="8" t="str">
        <f t="shared" si="8"/>
        <v/>
      </c>
      <c r="G168" s="8" t="str">
        <f t="shared" si="9"/>
        <v/>
      </c>
      <c r="H168" s="8" t="str">
        <f t="shared" si="10"/>
        <v/>
      </c>
      <c r="I168" s="8" t="str">
        <f t="shared" si="11"/>
        <v>chartrerpruvost@gmail.com</v>
      </c>
    </row>
    <row r="169" spans="1:9" ht="20" customHeight="1" x14ac:dyDescent="0.15">
      <c r="A169" s="4" t="s">
        <v>778</v>
      </c>
      <c r="B169" s="4" t="s">
        <v>779</v>
      </c>
      <c r="C169" s="4" t="s">
        <v>780</v>
      </c>
      <c r="D169" s="4" t="s">
        <v>781</v>
      </c>
      <c r="E169" s="7" t="s">
        <v>782</v>
      </c>
      <c r="F169" s="8" t="str">
        <f t="shared" si="8"/>
        <v/>
      </c>
      <c r="G169" s="8" t="str">
        <f t="shared" si="9"/>
        <v/>
      </c>
      <c r="H169" s="8" t="str">
        <f t="shared" si="10"/>
        <v/>
      </c>
      <c r="I169" s="8" t="str">
        <f t="shared" si="11"/>
        <v>john.doe@gmail.com</v>
      </c>
    </row>
    <row r="170" spans="1:9" ht="20" customHeight="1" x14ac:dyDescent="0.15">
      <c r="A170" s="4" t="s">
        <v>783</v>
      </c>
      <c r="B170" s="4" t="s">
        <v>256</v>
      </c>
      <c r="C170" s="4" t="s">
        <v>784</v>
      </c>
      <c r="D170" s="4" t="s">
        <v>785</v>
      </c>
      <c r="E170" s="7" t="s">
        <v>786</v>
      </c>
      <c r="F170" s="8" t="str">
        <f t="shared" si="8"/>
        <v/>
      </c>
      <c r="G170" s="8" t="str">
        <f t="shared" si="9"/>
        <v/>
      </c>
      <c r="H170" s="8" t="str">
        <f t="shared" si="10"/>
        <v/>
      </c>
      <c r="I170" s="8" t="str">
        <f t="shared" si="11"/>
        <v>christelle.pasquier@lilo.org</v>
      </c>
    </row>
    <row r="171" spans="1:9" ht="20" customHeight="1" x14ac:dyDescent="0.15">
      <c r="A171" s="4" t="s">
        <v>787</v>
      </c>
      <c r="B171" s="4" t="s">
        <v>788</v>
      </c>
      <c r="C171" s="4" t="s">
        <v>789</v>
      </c>
      <c r="D171" s="4" t="s">
        <v>790</v>
      </c>
      <c r="E171" s="7" t="s">
        <v>791</v>
      </c>
      <c r="F171" s="8" t="str">
        <f t="shared" si="8"/>
        <v/>
      </c>
      <c r="G171" s="8" t="str">
        <f t="shared" si="9"/>
        <v/>
      </c>
      <c r="H171" s="8" t="str">
        <f t="shared" si="10"/>
        <v/>
      </c>
      <c r="I171" s="8" t="str">
        <f t="shared" si="11"/>
        <v>clement.rabin49@gmail.com</v>
      </c>
    </row>
    <row r="172" spans="1:9" ht="20" customHeight="1" x14ac:dyDescent="0.15">
      <c r="A172" s="4" t="s">
        <v>792</v>
      </c>
      <c r="B172" s="4" t="s">
        <v>683</v>
      </c>
      <c r="C172" s="4" t="s">
        <v>793</v>
      </c>
      <c r="D172" s="4" t="s">
        <v>794</v>
      </c>
      <c r="E172" s="7" t="s">
        <v>795</v>
      </c>
      <c r="F172" s="8" t="str">
        <f t="shared" si="8"/>
        <v/>
      </c>
      <c r="G172" s="8" t="str">
        <f t="shared" si="9"/>
        <v/>
      </c>
      <c r="H172" s="8" t="str">
        <f t="shared" si="10"/>
        <v/>
      </c>
      <c r="I172" s="8" t="str">
        <f t="shared" si="11"/>
        <v>francois.poinsard@free.fr</v>
      </c>
    </row>
    <row r="173" spans="1:9" ht="20" customHeight="1" x14ac:dyDescent="0.15">
      <c r="A173" s="4" t="s">
        <v>796</v>
      </c>
      <c r="B173" s="4" t="s">
        <v>797</v>
      </c>
      <c r="C173" s="4" t="s">
        <v>798</v>
      </c>
      <c r="D173" s="4" t="s">
        <v>799</v>
      </c>
      <c r="E173" s="7" t="s">
        <v>800</v>
      </c>
      <c r="F173" s="8" t="str">
        <f t="shared" si="8"/>
        <v/>
      </c>
      <c r="G173" s="8" t="str">
        <f t="shared" si="9"/>
        <v/>
      </c>
      <c r="H173" s="8" t="str">
        <f t="shared" si="10"/>
        <v/>
      </c>
      <c r="I173" s="8" t="str">
        <f t="shared" si="11"/>
        <v>f.douteau@laposte.net</v>
      </c>
    </row>
    <row r="174" spans="1:9" ht="20" customHeight="1" x14ac:dyDescent="0.15">
      <c r="A174" s="4" t="s">
        <v>801</v>
      </c>
      <c r="B174" s="4" t="s">
        <v>802</v>
      </c>
      <c r="C174" s="4" t="s">
        <v>803</v>
      </c>
      <c r="D174" s="4" t="s">
        <v>804</v>
      </c>
      <c r="E174" s="7" t="s">
        <v>805</v>
      </c>
      <c r="F174" s="8" t="str">
        <f t="shared" si="8"/>
        <v/>
      </c>
      <c r="G174" s="8" t="str">
        <f t="shared" si="9"/>
        <v/>
      </c>
      <c r="H174" s="8" t="str">
        <f t="shared" si="10"/>
        <v/>
      </c>
      <c r="I174" s="8" t="str">
        <f t="shared" si="11"/>
        <v>yoannpallard@gmail.com</v>
      </c>
    </row>
    <row r="175" spans="1:9" ht="20" customHeight="1" x14ac:dyDescent="0.15">
      <c r="A175" s="4" t="s">
        <v>806</v>
      </c>
      <c r="B175" s="4" t="s">
        <v>807</v>
      </c>
      <c r="C175" s="4" t="s">
        <v>808</v>
      </c>
      <c r="D175" s="4" t="s">
        <v>809</v>
      </c>
      <c r="E175" s="9" t="s">
        <v>4922</v>
      </c>
      <c r="F175" s="8" t="str">
        <f t="shared" si="8"/>
        <v/>
      </c>
      <c r="G175" s="8" t="str">
        <f t="shared" si="9"/>
        <v>marterere@saintemarie-cholet.eu</v>
      </c>
      <c r="H175" s="8" t="str">
        <f t="shared" si="10"/>
        <v/>
      </c>
      <c r="I175" s="8" t="str">
        <f t="shared" si="11"/>
        <v/>
      </c>
    </row>
    <row r="176" spans="1:9" ht="20" customHeight="1" x14ac:dyDescent="0.15">
      <c r="A176" s="4" t="s">
        <v>810</v>
      </c>
      <c r="B176" s="4" t="s">
        <v>256</v>
      </c>
      <c r="C176" s="4" t="s">
        <v>811</v>
      </c>
      <c r="D176" s="4" t="s">
        <v>812</v>
      </c>
      <c r="E176" s="7" t="s">
        <v>813</v>
      </c>
      <c r="F176" s="8" t="str">
        <f t="shared" si="8"/>
        <v/>
      </c>
      <c r="G176" s="8" t="str">
        <f t="shared" si="9"/>
        <v/>
      </c>
      <c r="H176" s="8" t="str">
        <f t="shared" si="10"/>
        <v/>
      </c>
      <c r="I176" s="8" t="str">
        <f t="shared" si="11"/>
        <v>christelle.bezie74@gmail.com</v>
      </c>
    </row>
    <row r="177" spans="1:9" ht="20" customHeight="1" x14ac:dyDescent="0.15">
      <c r="A177" s="4" t="s">
        <v>814</v>
      </c>
      <c r="B177" s="4" t="s">
        <v>815</v>
      </c>
      <c r="C177" s="4" t="s">
        <v>816</v>
      </c>
      <c r="D177" s="4" t="s">
        <v>815</v>
      </c>
      <c r="E177" s="7" t="s">
        <v>817</v>
      </c>
      <c r="F177" s="8" t="str">
        <f t="shared" si="8"/>
        <v/>
      </c>
      <c r="G177" s="8" t="str">
        <f t="shared" si="9"/>
        <v/>
      </c>
      <c r="H177" s="8" t="str">
        <f t="shared" si="10"/>
        <v/>
      </c>
      <c r="I177" s="8" t="str">
        <f t="shared" si="11"/>
        <v>kanijure49@gmail.com</v>
      </c>
    </row>
    <row r="178" spans="1:9" ht="20" customHeight="1" x14ac:dyDescent="0.15">
      <c r="A178" s="4" t="s">
        <v>818</v>
      </c>
      <c r="B178" s="4" t="s">
        <v>819</v>
      </c>
      <c r="C178" s="4" t="s">
        <v>820</v>
      </c>
      <c r="D178" s="4" t="s">
        <v>819</v>
      </c>
      <c r="E178" s="7" t="s">
        <v>821</v>
      </c>
      <c r="F178" s="8" t="str">
        <f t="shared" si="8"/>
        <v/>
      </c>
      <c r="G178" s="8" t="str">
        <f t="shared" si="9"/>
        <v/>
      </c>
      <c r="H178" s="8" t="str">
        <f t="shared" si="10"/>
        <v/>
      </c>
      <c r="I178" s="8" t="str">
        <f t="shared" si="11"/>
        <v>alllicemartin@gmail.com</v>
      </c>
    </row>
    <row r="179" spans="1:9" ht="20" customHeight="1" x14ac:dyDescent="0.15">
      <c r="A179" s="4" t="s">
        <v>822</v>
      </c>
      <c r="B179" s="4" t="s">
        <v>683</v>
      </c>
      <c r="C179" s="4" t="s">
        <v>793</v>
      </c>
      <c r="D179" s="4" t="s">
        <v>823</v>
      </c>
      <c r="E179" s="7" t="s">
        <v>824</v>
      </c>
      <c r="F179" s="8" t="str">
        <f t="shared" si="8"/>
        <v/>
      </c>
      <c r="G179" s="8" t="str">
        <f t="shared" si="9"/>
        <v/>
      </c>
      <c r="H179" s="8" t="str">
        <f t="shared" si="10"/>
        <v/>
      </c>
      <c r="I179" s="8" t="str">
        <f t="shared" si="11"/>
        <v>francois.poinsard@gmail.com</v>
      </c>
    </row>
    <row r="180" spans="1:9" ht="20" customHeight="1" x14ac:dyDescent="0.15">
      <c r="A180" s="4" t="s">
        <v>825</v>
      </c>
      <c r="B180" s="4" t="s">
        <v>826</v>
      </c>
      <c r="C180" s="4" t="s">
        <v>827</v>
      </c>
      <c r="D180" s="4" t="s">
        <v>828</v>
      </c>
      <c r="E180" s="7" t="s">
        <v>828</v>
      </c>
      <c r="F180" s="8" t="str">
        <f t="shared" si="8"/>
        <v/>
      </c>
      <c r="G180" s="8" t="str">
        <f t="shared" si="9"/>
        <v/>
      </c>
      <c r="H180" s="8" t="str">
        <f t="shared" si="10"/>
        <v/>
      </c>
      <c r="I180" s="8" t="str">
        <f t="shared" si="11"/>
        <v>jeannehollevoet@gmail.com</v>
      </c>
    </row>
    <row r="181" spans="1:9" ht="20" customHeight="1" x14ac:dyDescent="0.15">
      <c r="A181" s="4" t="s">
        <v>829</v>
      </c>
      <c r="B181" s="4" t="s">
        <v>830</v>
      </c>
      <c r="C181" s="4" t="s">
        <v>831</v>
      </c>
      <c r="D181" s="4" t="s">
        <v>832</v>
      </c>
      <c r="E181" s="7" t="s">
        <v>833</v>
      </c>
      <c r="F181" s="8" t="str">
        <f t="shared" si="8"/>
        <v/>
      </c>
      <c r="G181" s="8" t="str">
        <f t="shared" si="9"/>
        <v/>
      </c>
      <c r="H181" s="8" t="str">
        <f t="shared" si="10"/>
        <v/>
      </c>
      <c r="I181" s="8" t="str">
        <f t="shared" si="11"/>
        <v>landellejuliette@gmail.com</v>
      </c>
    </row>
    <row r="182" spans="1:9" ht="20" customHeight="1" x14ac:dyDescent="0.15">
      <c r="A182" s="4" t="s">
        <v>834</v>
      </c>
      <c r="B182" s="4" t="s">
        <v>835</v>
      </c>
      <c r="C182" s="5"/>
      <c r="D182" s="4" t="s">
        <v>836</v>
      </c>
      <c r="E182" s="7" t="s">
        <v>837</v>
      </c>
      <c r="F182" s="8" t="str">
        <f t="shared" si="8"/>
        <v/>
      </c>
      <c r="G182" s="8" t="str">
        <f t="shared" si="9"/>
        <v/>
      </c>
      <c r="H182" s="8" t="str">
        <f t="shared" si="10"/>
        <v/>
      </c>
      <c r="I182" s="8" t="str">
        <f t="shared" si="11"/>
        <v>sebastienlsn@outlook.fr</v>
      </c>
    </row>
    <row r="183" spans="1:9" ht="20" customHeight="1" x14ac:dyDescent="0.15">
      <c r="A183" s="4" t="s">
        <v>838</v>
      </c>
      <c r="B183" s="4" t="s">
        <v>839</v>
      </c>
      <c r="C183" s="4" t="s">
        <v>840</v>
      </c>
      <c r="D183" s="4" t="s">
        <v>841</v>
      </c>
      <c r="E183" s="7" t="s">
        <v>842</v>
      </c>
      <c r="F183" s="8" t="str">
        <f t="shared" si="8"/>
        <v/>
      </c>
      <c r="G183" s="8" t="str">
        <f t="shared" si="9"/>
        <v/>
      </c>
      <c r="H183" s="8" t="str">
        <f t="shared" si="10"/>
        <v/>
      </c>
      <c r="I183" s="8" t="str">
        <f t="shared" si="11"/>
        <v>mickael.phouangphet@gmail.com</v>
      </c>
    </row>
    <row r="184" spans="1:9" ht="20" customHeight="1" x14ac:dyDescent="0.15">
      <c r="A184" s="4" t="s">
        <v>843</v>
      </c>
      <c r="B184" s="4" t="s">
        <v>844</v>
      </c>
      <c r="C184" s="4" t="s">
        <v>845</v>
      </c>
      <c r="D184" s="4" t="s">
        <v>846</v>
      </c>
      <c r="E184" s="7" t="s">
        <v>847</v>
      </c>
      <c r="F184" s="8" t="str">
        <f t="shared" si="8"/>
        <v/>
      </c>
      <c r="G184" s="8" t="str">
        <f t="shared" si="9"/>
        <v/>
      </c>
      <c r="H184" s="8" t="str">
        <f t="shared" si="10"/>
        <v/>
      </c>
      <c r="I184" s="8" t="str">
        <f t="shared" si="11"/>
        <v>lachhabyoussef381@gmail.com</v>
      </c>
    </row>
    <row r="185" spans="1:9" ht="20" customHeight="1" x14ac:dyDescent="0.15">
      <c r="A185" s="4" t="s">
        <v>848</v>
      </c>
      <c r="B185" s="4" t="s">
        <v>849</v>
      </c>
      <c r="C185" s="4" t="s">
        <v>850</v>
      </c>
      <c r="D185" s="4" t="s">
        <v>851</v>
      </c>
      <c r="E185" s="7" t="s">
        <v>852</v>
      </c>
      <c r="F185" s="8" t="str">
        <f t="shared" si="8"/>
        <v/>
      </c>
      <c r="G185" s="8" t="str">
        <f t="shared" si="9"/>
        <v/>
      </c>
      <c r="H185" s="8" t="str">
        <f t="shared" si="10"/>
        <v/>
      </c>
      <c r="I185" s="8" t="str">
        <f t="shared" si="11"/>
        <v>marie-helene.biseul@orange.fr</v>
      </c>
    </row>
    <row r="186" spans="1:9" ht="20" customHeight="1" x14ac:dyDescent="0.15">
      <c r="A186" s="4" t="s">
        <v>853</v>
      </c>
      <c r="B186" s="4" t="s">
        <v>854</v>
      </c>
      <c r="C186" s="4" t="s">
        <v>855</v>
      </c>
      <c r="D186" s="4" t="s">
        <v>856</v>
      </c>
      <c r="E186" s="7" t="s">
        <v>857</v>
      </c>
      <c r="F186" s="8" t="str">
        <f t="shared" si="8"/>
        <v/>
      </c>
      <c r="G186" s="8" t="str">
        <f t="shared" si="9"/>
        <v/>
      </c>
      <c r="H186" s="8" t="str">
        <f t="shared" si="10"/>
        <v/>
      </c>
      <c r="I186" s="8" t="str">
        <f t="shared" si="11"/>
        <v>amelie.marchesi@yahoo.fr</v>
      </c>
    </row>
    <row r="187" spans="1:9" ht="20" customHeight="1" x14ac:dyDescent="0.15">
      <c r="A187" s="4" t="s">
        <v>858</v>
      </c>
      <c r="B187" s="4" t="s">
        <v>859</v>
      </c>
      <c r="C187" s="4" t="s">
        <v>860</v>
      </c>
      <c r="D187" s="4" t="s">
        <v>861</v>
      </c>
      <c r="E187" s="7" t="s">
        <v>862</v>
      </c>
      <c r="F187" s="8" t="str">
        <f t="shared" si="8"/>
        <v/>
      </c>
      <c r="G187" s="8" t="str">
        <f t="shared" si="9"/>
        <v/>
      </c>
      <c r="H187" s="8" t="str">
        <f t="shared" si="10"/>
        <v/>
      </c>
      <c r="I187" s="8" t="str">
        <f t="shared" si="11"/>
        <v>robertjamila5@gmail.com</v>
      </c>
    </row>
    <row r="188" spans="1:9" ht="20" customHeight="1" x14ac:dyDescent="0.15">
      <c r="A188" s="4" t="s">
        <v>863</v>
      </c>
      <c r="B188" s="4" t="s">
        <v>864</v>
      </c>
      <c r="C188" s="4" t="s">
        <v>865</v>
      </c>
      <c r="D188" s="4" t="s">
        <v>866</v>
      </c>
      <c r="E188" s="7" t="s">
        <v>867</v>
      </c>
      <c r="F188" s="8" t="str">
        <f t="shared" si="8"/>
        <v/>
      </c>
      <c r="G188" s="8" t="str">
        <f t="shared" si="9"/>
        <v/>
      </c>
      <c r="H188" s="8" t="str">
        <f t="shared" si="10"/>
        <v/>
      </c>
      <c r="I188" s="8" t="str">
        <f t="shared" si="11"/>
        <v>blandinelenoel39@gmail.com</v>
      </c>
    </row>
    <row r="189" spans="1:9" ht="20" customHeight="1" x14ac:dyDescent="0.15">
      <c r="A189" s="4" t="s">
        <v>868</v>
      </c>
      <c r="B189" s="4" t="s">
        <v>869</v>
      </c>
      <c r="C189" s="4" t="s">
        <v>870</v>
      </c>
      <c r="D189" s="4" t="s">
        <v>871</v>
      </c>
      <c r="E189" s="7" t="s">
        <v>872</v>
      </c>
      <c r="F189" s="8" t="str">
        <f t="shared" si="8"/>
        <v/>
      </c>
      <c r="G189" s="8" t="str">
        <f t="shared" si="9"/>
        <v/>
      </c>
      <c r="H189" s="8" t="str">
        <f t="shared" si="10"/>
        <v/>
      </c>
      <c r="I189" s="8" t="str">
        <f t="shared" si="11"/>
        <v>gueguengestion@gmail.com</v>
      </c>
    </row>
    <row r="190" spans="1:9" ht="20" customHeight="1" x14ac:dyDescent="0.15">
      <c r="A190" s="4" t="s">
        <v>873</v>
      </c>
      <c r="B190" s="4" t="s">
        <v>874</v>
      </c>
      <c r="C190" s="4" t="s">
        <v>875</v>
      </c>
      <c r="D190" s="4" t="s">
        <v>876</v>
      </c>
      <c r="E190" s="7" t="s">
        <v>877</v>
      </c>
      <c r="F190" s="8" t="str">
        <f t="shared" si="8"/>
        <v/>
      </c>
      <c r="G190" s="8" t="str">
        <f t="shared" si="9"/>
        <v/>
      </c>
      <c r="H190" s="8" t="str">
        <f t="shared" si="10"/>
        <v/>
      </c>
      <c r="I190" s="8" t="str">
        <f t="shared" si="11"/>
        <v>seguineautony01@gmail.com</v>
      </c>
    </row>
    <row r="191" spans="1:9" ht="20" customHeight="1" x14ac:dyDescent="0.15">
      <c r="A191" s="4" t="s">
        <v>878</v>
      </c>
      <c r="B191" s="4" t="s">
        <v>879</v>
      </c>
      <c r="C191" s="4" t="s">
        <v>880</v>
      </c>
      <c r="D191" s="4" t="s">
        <v>881</v>
      </c>
      <c r="E191" s="7" t="s">
        <v>882</v>
      </c>
      <c r="F191" s="8" t="str">
        <f t="shared" si="8"/>
        <v/>
      </c>
      <c r="G191" s="8" t="str">
        <f t="shared" si="9"/>
        <v/>
      </c>
      <c r="H191" s="8" t="str">
        <f t="shared" si="10"/>
        <v/>
      </c>
      <c r="I191" s="8" t="str">
        <f t="shared" si="11"/>
        <v>julie_don@hotmail.fr</v>
      </c>
    </row>
    <row r="192" spans="1:9" ht="20" customHeight="1" x14ac:dyDescent="0.15">
      <c r="A192" s="4" t="s">
        <v>883</v>
      </c>
      <c r="B192" s="4" t="s">
        <v>884</v>
      </c>
      <c r="C192" s="4" t="s">
        <v>885</v>
      </c>
      <c r="D192" s="4" t="s">
        <v>886</v>
      </c>
      <c r="E192" s="7" t="s">
        <v>887</v>
      </c>
      <c r="F192" s="8" t="str">
        <f t="shared" ref="F192:F255" si="12">IF(ISNUMBER(SEARCH("@equans.com",E192)),E192,"")</f>
        <v/>
      </c>
      <c r="G192" s="8" t="str">
        <f t="shared" ref="G192:G255" si="13">IF(ISNUMBER(SEARCH("@saintemarie-cholet.eu",E192)),E192,"")</f>
        <v/>
      </c>
      <c r="H192" s="8" t="str">
        <f t="shared" ref="H192:H255" si="14">IF(ISNUMBER(SEARCH("@ca-paris.fr",E192)),E192,"")</f>
        <v/>
      </c>
      <c r="I192" s="8" t="str">
        <f t="shared" si="11"/>
        <v>zagalo_@hotmail.fr</v>
      </c>
    </row>
    <row r="193" spans="1:9" ht="20" customHeight="1" x14ac:dyDescent="0.15">
      <c r="A193" s="4" t="s">
        <v>888</v>
      </c>
      <c r="B193" s="4" t="s">
        <v>889</v>
      </c>
      <c r="C193" s="5"/>
      <c r="D193" s="4" t="s">
        <v>890</v>
      </c>
      <c r="E193" s="7" t="s">
        <v>891</v>
      </c>
      <c r="F193" s="8" t="str">
        <f t="shared" si="12"/>
        <v/>
      </c>
      <c r="G193" s="8" t="str">
        <f t="shared" si="13"/>
        <v/>
      </c>
      <c r="H193" s="8" t="str">
        <f t="shared" si="14"/>
        <v/>
      </c>
      <c r="I193" s="8" t="str">
        <f t="shared" si="11"/>
        <v>lysandre916@gmail.com</v>
      </c>
    </row>
    <row r="194" spans="1:9" ht="20" customHeight="1" x14ac:dyDescent="0.15">
      <c r="A194" s="4" t="s">
        <v>892</v>
      </c>
      <c r="B194" s="4" t="s">
        <v>893</v>
      </c>
      <c r="C194" s="4" t="s">
        <v>894</v>
      </c>
      <c r="D194" s="4" t="s">
        <v>895</v>
      </c>
      <c r="E194" s="7" t="s">
        <v>896</v>
      </c>
      <c r="F194" s="8" t="str">
        <f t="shared" si="12"/>
        <v/>
      </c>
      <c r="G194" s="8" t="str">
        <f t="shared" si="13"/>
        <v/>
      </c>
      <c r="H194" s="8" t="str">
        <f t="shared" si="14"/>
        <v/>
      </c>
      <c r="I194" s="8" t="str">
        <f t="shared" si="11"/>
        <v>vicky.noiro@gmail.com</v>
      </c>
    </row>
    <row r="195" spans="1:9" ht="20" customHeight="1" x14ac:dyDescent="0.15">
      <c r="A195" s="4" t="s">
        <v>897</v>
      </c>
      <c r="B195" s="4" t="s">
        <v>898</v>
      </c>
      <c r="C195" s="4" t="s">
        <v>899</v>
      </c>
      <c r="D195" s="4" t="s">
        <v>900</v>
      </c>
      <c r="E195" s="7" t="s">
        <v>901</v>
      </c>
      <c r="F195" s="8" t="str">
        <f t="shared" si="12"/>
        <v/>
      </c>
      <c r="G195" s="8" t="str">
        <f t="shared" si="13"/>
        <v/>
      </c>
      <c r="H195" s="8" t="str">
        <f t="shared" si="14"/>
        <v/>
      </c>
      <c r="I195" s="8" t="str">
        <f t="shared" si="11"/>
        <v>justinvannier49@gmail.com</v>
      </c>
    </row>
    <row r="196" spans="1:9" ht="20" customHeight="1" x14ac:dyDescent="0.15">
      <c r="A196" s="4" t="s">
        <v>902</v>
      </c>
      <c r="B196" s="4" t="s">
        <v>903</v>
      </c>
      <c r="C196" s="4" t="s">
        <v>904</v>
      </c>
      <c r="D196" s="4" t="s">
        <v>905</v>
      </c>
      <c r="E196" s="7" t="s">
        <v>906</v>
      </c>
      <c r="F196" s="8" t="str">
        <f t="shared" si="12"/>
        <v/>
      </c>
      <c r="G196" s="8" t="str">
        <f t="shared" si="13"/>
        <v/>
      </c>
      <c r="H196" s="8" t="str">
        <f t="shared" si="14"/>
        <v/>
      </c>
      <c r="I196" s="8" t="str">
        <f t="shared" ref="I196:I259" si="15">IF(AND(ISERROR(SEARCH("@equans.com",E196)),
       ISERROR(SEARCH("@saintemarie-cholet.eu",E196)),
       ISERROR(SEARCH("@ca-paris.fr",E196))),
E196,"")</f>
        <v>maeva.94500@hotmail.fr</v>
      </c>
    </row>
    <row r="197" spans="1:9" ht="20" customHeight="1" x14ac:dyDescent="0.15">
      <c r="A197" s="4" t="s">
        <v>907</v>
      </c>
      <c r="B197" s="4" t="s">
        <v>908</v>
      </c>
      <c r="C197" s="4" t="s">
        <v>909</v>
      </c>
      <c r="D197" s="4" t="s">
        <v>910</v>
      </c>
      <c r="E197" s="7" t="s">
        <v>911</v>
      </c>
      <c r="F197" s="8" t="str">
        <f t="shared" si="12"/>
        <v/>
      </c>
      <c r="G197" s="8" t="str">
        <f t="shared" si="13"/>
        <v/>
      </c>
      <c r="H197" s="8" t="str">
        <f t="shared" si="14"/>
        <v/>
      </c>
      <c r="I197" s="8" t="str">
        <f t="shared" si="15"/>
        <v>kmenantsamson@gmail.com</v>
      </c>
    </row>
    <row r="198" spans="1:9" ht="20" customHeight="1" x14ac:dyDescent="0.15">
      <c r="A198" s="4" t="s">
        <v>912</v>
      </c>
      <c r="B198" s="5"/>
      <c r="C198" s="5"/>
      <c r="D198" s="4" t="s">
        <v>913</v>
      </c>
      <c r="E198" s="7" t="s">
        <v>914</v>
      </c>
      <c r="F198" s="8" t="str">
        <f t="shared" si="12"/>
        <v/>
      </c>
      <c r="G198" s="8" t="str">
        <f t="shared" si="13"/>
        <v/>
      </c>
      <c r="H198" s="8" t="str">
        <f t="shared" si="14"/>
        <v/>
      </c>
      <c r="I198" s="8" t="str">
        <f t="shared" si="15"/>
        <v>kakadu079@icloud.com</v>
      </c>
    </row>
    <row r="199" spans="1:9" ht="20" customHeight="1" x14ac:dyDescent="0.15">
      <c r="A199" s="4" t="s">
        <v>915</v>
      </c>
      <c r="B199" s="4" t="s">
        <v>916</v>
      </c>
      <c r="C199" s="4" t="s">
        <v>917</v>
      </c>
      <c r="D199" s="4" t="s">
        <v>918</v>
      </c>
      <c r="E199" s="7" t="s">
        <v>919</v>
      </c>
      <c r="F199" s="8" t="str">
        <f t="shared" si="12"/>
        <v/>
      </c>
      <c r="G199" s="8" t="str">
        <f t="shared" si="13"/>
        <v/>
      </c>
      <c r="H199" s="8" t="str">
        <f t="shared" si="14"/>
        <v/>
      </c>
      <c r="I199" s="8" t="str">
        <f t="shared" si="15"/>
        <v>mehdicamus06@gmail.com</v>
      </c>
    </row>
    <row r="200" spans="1:9" ht="20" customHeight="1" x14ac:dyDescent="0.15">
      <c r="A200" s="4" t="s">
        <v>920</v>
      </c>
      <c r="B200" s="4" t="s">
        <v>921</v>
      </c>
      <c r="C200" s="4" t="s">
        <v>125</v>
      </c>
      <c r="D200" s="4" t="s">
        <v>922</v>
      </c>
      <c r="E200" s="7" t="s">
        <v>923</v>
      </c>
      <c r="F200" s="8" t="str">
        <f t="shared" si="12"/>
        <v/>
      </c>
      <c r="G200" s="8" t="str">
        <f t="shared" si="13"/>
        <v/>
      </c>
      <c r="H200" s="8" t="str">
        <f t="shared" si="14"/>
        <v/>
      </c>
      <c r="I200" s="8" t="str">
        <f t="shared" si="15"/>
        <v>jeromebeaufreton49@gmail.com</v>
      </c>
    </row>
    <row r="201" spans="1:9" ht="20" customHeight="1" x14ac:dyDescent="0.15">
      <c r="A201" s="4" t="s">
        <v>924</v>
      </c>
      <c r="B201" s="4" t="s">
        <v>925</v>
      </c>
      <c r="C201" s="4" t="s">
        <v>926</v>
      </c>
      <c r="D201" s="4" t="s">
        <v>927</v>
      </c>
      <c r="E201" s="7" t="s">
        <v>928</v>
      </c>
      <c r="F201" s="8" t="str">
        <f t="shared" si="12"/>
        <v/>
      </c>
      <c r="G201" s="8" t="str">
        <f t="shared" si="13"/>
        <v/>
      </c>
      <c r="H201" s="8" t="str">
        <f t="shared" si="14"/>
        <v/>
      </c>
      <c r="I201" s="8" t="str">
        <f t="shared" si="15"/>
        <v>harouncanteau@mail.fr</v>
      </c>
    </row>
    <row r="202" spans="1:9" ht="20" customHeight="1" x14ac:dyDescent="0.15">
      <c r="A202" s="4" t="s">
        <v>929</v>
      </c>
      <c r="B202" s="4" t="s">
        <v>930</v>
      </c>
      <c r="C202" s="4" t="s">
        <v>931</v>
      </c>
      <c r="D202" s="4" t="s">
        <v>932</v>
      </c>
      <c r="E202" s="7" t="s">
        <v>933</v>
      </c>
      <c r="F202" s="8" t="str">
        <f t="shared" si="12"/>
        <v/>
      </c>
      <c r="G202" s="8" t="str">
        <f t="shared" si="13"/>
        <v/>
      </c>
      <c r="H202" s="8" t="str">
        <f t="shared" si="14"/>
        <v/>
      </c>
      <c r="I202" s="8" t="str">
        <f t="shared" si="15"/>
        <v>kylianguerraud20@gmail.com</v>
      </c>
    </row>
    <row r="203" spans="1:9" ht="20" customHeight="1" x14ac:dyDescent="0.15">
      <c r="A203" s="4" t="s">
        <v>934</v>
      </c>
      <c r="B203" s="4" t="s">
        <v>935</v>
      </c>
      <c r="C203" s="4" t="s">
        <v>936</v>
      </c>
      <c r="D203" s="4" t="s">
        <v>937</v>
      </c>
      <c r="E203" s="7" t="s">
        <v>938</v>
      </c>
      <c r="F203" s="8" t="str">
        <f t="shared" si="12"/>
        <v/>
      </c>
      <c r="G203" s="8" t="str">
        <f t="shared" si="13"/>
        <v/>
      </c>
      <c r="H203" s="8" t="str">
        <f t="shared" si="14"/>
        <v/>
      </c>
      <c r="I203" s="8" t="str">
        <f t="shared" si="15"/>
        <v>avertymathias98@gmail.com</v>
      </c>
    </row>
    <row r="204" spans="1:9" ht="20" customHeight="1" x14ac:dyDescent="0.15">
      <c r="A204" s="4" t="s">
        <v>939</v>
      </c>
      <c r="B204" s="4" t="s">
        <v>940</v>
      </c>
      <c r="C204" s="4" t="s">
        <v>941</v>
      </c>
      <c r="D204" s="4" t="s">
        <v>942</v>
      </c>
      <c r="E204" s="7" t="s">
        <v>943</v>
      </c>
      <c r="F204" s="8" t="str">
        <f t="shared" si="12"/>
        <v/>
      </c>
      <c r="G204" s="8" t="str">
        <f t="shared" si="13"/>
        <v/>
      </c>
      <c r="H204" s="8" t="str">
        <f t="shared" si="14"/>
        <v/>
      </c>
      <c r="I204" s="8" t="str">
        <f t="shared" si="15"/>
        <v>tatianahognon16@gmail.com</v>
      </c>
    </row>
    <row r="205" spans="1:9" ht="20" customHeight="1" x14ac:dyDescent="0.15">
      <c r="A205" s="4" t="s">
        <v>944</v>
      </c>
      <c r="B205" s="4" t="s">
        <v>945</v>
      </c>
      <c r="C205" s="4" t="s">
        <v>946</v>
      </c>
      <c r="D205" s="4" t="s">
        <v>947</v>
      </c>
      <c r="E205" s="7" t="s">
        <v>948</v>
      </c>
      <c r="F205" s="8" t="str">
        <f t="shared" si="12"/>
        <v/>
      </c>
      <c r="G205" s="8" t="str">
        <f t="shared" si="13"/>
        <v/>
      </c>
      <c r="H205" s="8" t="str">
        <f t="shared" si="14"/>
        <v/>
      </c>
      <c r="I205" s="8" t="str">
        <f t="shared" si="15"/>
        <v>cheickita5@gmail.com</v>
      </c>
    </row>
    <row r="206" spans="1:9" ht="20" customHeight="1" x14ac:dyDescent="0.15">
      <c r="A206" s="4" t="s">
        <v>949</v>
      </c>
      <c r="B206" s="4" t="s">
        <v>950</v>
      </c>
      <c r="C206" s="4" t="s">
        <v>951</v>
      </c>
      <c r="D206" s="4" t="s">
        <v>952</v>
      </c>
      <c r="E206" s="7" t="s">
        <v>953</v>
      </c>
      <c r="F206" s="8" t="str">
        <f t="shared" si="12"/>
        <v/>
      </c>
      <c r="G206" s="8" t="str">
        <f t="shared" si="13"/>
        <v/>
      </c>
      <c r="H206" s="8" t="str">
        <f t="shared" si="14"/>
        <v/>
      </c>
      <c r="I206" s="8" t="str">
        <f t="shared" si="15"/>
        <v>mamadousidibe49300@gmail.com</v>
      </c>
    </row>
    <row r="207" spans="1:9" ht="20" customHeight="1" x14ac:dyDescent="0.15">
      <c r="A207" s="4" t="s">
        <v>954</v>
      </c>
      <c r="B207" s="4" t="s">
        <v>955</v>
      </c>
      <c r="C207" s="4" t="s">
        <v>956</v>
      </c>
      <c r="D207" s="4" t="s">
        <v>957</v>
      </c>
      <c r="E207" s="7" t="s">
        <v>958</v>
      </c>
      <c r="F207" s="8" t="str">
        <f t="shared" si="12"/>
        <v/>
      </c>
      <c r="G207" s="8" t="str">
        <f t="shared" si="13"/>
        <v/>
      </c>
      <c r="H207" s="8" t="str">
        <f t="shared" si="14"/>
        <v/>
      </c>
      <c r="I207" s="8" t="str">
        <f t="shared" si="15"/>
        <v>imranodu49@gmail.com</v>
      </c>
    </row>
    <row r="208" spans="1:9" ht="20" customHeight="1" x14ac:dyDescent="0.15">
      <c r="A208" s="4" t="s">
        <v>959</v>
      </c>
      <c r="B208" s="4" t="s">
        <v>960</v>
      </c>
      <c r="C208" s="4" t="s">
        <v>961</v>
      </c>
      <c r="D208" s="4" t="s">
        <v>962</v>
      </c>
      <c r="E208" s="7" t="s">
        <v>963</v>
      </c>
      <c r="F208" s="8" t="str">
        <f t="shared" si="12"/>
        <v/>
      </c>
      <c r="G208" s="8" t="str">
        <f t="shared" si="13"/>
        <v/>
      </c>
      <c r="H208" s="8" t="str">
        <f t="shared" si="14"/>
        <v/>
      </c>
      <c r="I208" s="8" t="str">
        <f t="shared" si="15"/>
        <v>franck.seguin5@wanadoo.fr</v>
      </c>
    </row>
    <row r="209" spans="1:9" ht="20" customHeight="1" x14ac:dyDescent="0.15">
      <c r="A209" s="4" t="s">
        <v>964</v>
      </c>
      <c r="B209" s="4" t="s">
        <v>965</v>
      </c>
      <c r="C209" s="4" t="s">
        <v>966</v>
      </c>
      <c r="D209" s="4" t="s">
        <v>967</v>
      </c>
      <c r="E209" s="7" t="s">
        <v>968</v>
      </c>
      <c r="F209" s="8" t="str">
        <f t="shared" si="12"/>
        <v/>
      </c>
      <c r="G209" s="8" t="str">
        <f t="shared" si="13"/>
        <v/>
      </c>
      <c r="H209" s="8" t="str">
        <f t="shared" si="14"/>
        <v/>
      </c>
      <c r="I209" s="8" t="str">
        <f t="shared" si="15"/>
        <v>stephanievenot@yahoo.fr</v>
      </c>
    </row>
    <row r="210" spans="1:9" ht="20" customHeight="1" x14ac:dyDescent="0.15">
      <c r="A210" s="4" t="s">
        <v>969</v>
      </c>
      <c r="B210" s="4" t="s">
        <v>970</v>
      </c>
      <c r="C210" s="4" t="s">
        <v>971</v>
      </c>
      <c r="D210" s="4" t="s">
        <v>972</v>
      </c>
      <c r="E210" s="7" t="s">
        <v>973</v>
      </c>
      <c r="F210" s="8" t="str">
        <f t="shared" si="12"/>
        <v/>
      </c>
      <c r="G210" s="8" t="str">
        <f t="shared" si="13"/>
        <v/>
      </c>
      <c r="H210" s="8" t="str">
        <f t="shared" si="14"/>
        <v/>
      </c>
      <c r="I210" s="8" t="str">
        <f t="shared" si="15"/>
        <v>emmamica0007@gmail.com</v>
      </c>
    </row>
    <row r="211" spans="1:9" ht="20" customHeight="1" x14ac:dyDescent="0.15">
      <c r="A211" s="4" t="s">
        <v>974</v>
      </c>
      <c r="B211" s="4" t="s">
        <v>975</v>
      </c>
      <c r="C211" s="5"/>
      <c r="D211" s="4" t="s">
        <v>976</v>
      </c>
      <c r="E211" s="7" t="s">
        <v>977</v>
      </c>
      <c r="F211" s="8" t="str">
        <f t="shared" si="12"/>
        <v/>
      </c>
      <c r="G211" s="8" t="str">
        <f t="shared" si="13"/>
        <v/>
      </c>
      <c r="H211" s="8" t="str">
        <f t="shared" si="14"/>
        <v/>
      </c>
      <c r="I211" s="8" t="str">
        <f t="shared" si="15"/>
        <v>6drcschpp4@privaterelay.appleid.com</v>
      </c>
    </row>
    <row r="212" spans="1:9" ht="20" customHeight="1" x14ac:dyDescent="0.15">
      <c r="A212" s="4" t="s">
        <v>978</v>
      </c>
      <c r="B212" s="4" t="s">
        <v>979</v>
      </c>
      <c r="C212" s="4" t="s">
        <v>980</v>
      </c>
      <c r="D212" s="4" t="s">
        <v>981</v>
      </c>
      <c r="E212" s="7" t="s">
        <v>982</v>
      </c>
      <c r="F212" s="8" t="str">
        <f t="shared" si="12"/>
        <v/>
      </c>
      <c r="G212" s="8" t="str">
        <f t="shared" si="13"/>
        <v/>
      </c>
      <c r="H212" s="8" t="str">
        <f t="shared" si="14"/>
        <v/>
      </c>
      <c r="I212" s="8" t="str">
        <f t="shared" si="15"/>
        <v>dille.marie49@gmail.com</v>
      </c>
    </row>
    <row r="213" spans="1:9" ht="20" customHeight="1" x14ac:dyDescent="0.15">
      <c r="A213" s="4" t="s">
        <v>983</v>
      </c>
      <c r="B213" s="4" t="s">
        <v>984</v>
      </c>
      <c r="C213" s="4" t="s">
        <v>985</v>
      </c>
      <c r="D213" s="4" t="s">
        <v>986</v>
      </c>
      <c r="E213" s="7" t="s">
        <v>987</v>
      </c>
      <c r="F213" s="8" t="str">
        <f t="shared" si="12"/>
        <v/>
      </c>
      <c r="G213" s="8" t="str">
        <f t="shared" si="13"/>
        <v/>
      </c>
      <c r="H213" s="8" t="str">
        <f t="shared" si="14"/>
        <v/>
      </c>
      <c r="I213" s="8" t="str">
        <f t="shared" si="15"/>
        <v>lasserre.ak@gmail.com</v>
      </c>
    </row>
    <row r="214" spans="1:9" ht="20" customHeight="1" x14ac:dyDescent="0.15">
      <c r="A214" s="4" t="s">
        <v>988</v>
      </c>
      <c r="B214" s="5"/>
      <c r="C214" s="5"/>
      <c r="D214" s="4" t="s">
        <v>989</v>
      </c>
      <c r="E214" s="7" t="s">
        <v>990</v>
      </c>
      <c r="F214" s="8" t="str">
        <f t="shared" si="12"/>
        <v/>
      </c>
      <c r="G214" s="8" t="str">
        <f t="shared" si="13"/>
        <v/>
      </c>
      <c r="H214" s="8" t="str">
        <f t="shared" si="14"/>
        <v/>
      </c>
      <c r="I214" s="8" t="str">
        <f t="shared" si="15"/>
        <v>rdfc2brn5v@privaterelay.appleid.com</v>
      </c>
    </row>
    <row r="215" spans="1:9" ht="20" customHeight="1" x14ac:dyDescent="0.15">
      <c r="A215" s="4" t="s">
        <v>991</v>
      </c>
      <c r="B215" s="4" t="s">
        <v>992</v>
      </c>
      <c r="C215" s="4" t="s">
        <v>993</v>
      </c>
      <c r="D215" s="4" t="s">
        <v>994</v>
      </c>
      <c r="E215" s="7" t="s">
        <v>995</v>
      </c>
      <c r="F215" s="8" t="str">
        <f t="shared" si="12"/>
        <v/>
      </c>
      <c r="G215" s="8" t="str">
        <f t="shared" si="13"/>
        <v/>
      </c>
      <c r="H215" s="8" t="str">
        <f t="shared" si="14"/>
        <v/>
      </c>
      <c r="I215" s="8" t="str">
        <f t="shared" si="15"/>
        <v>uvenardd@gmail.com</v>
      </c>
    </row>
    <row r="216" spans="1:9" ht="20" customHeight="1" x14ac:dyDescent="0.15">
      <c r="A216" s="4" t="s">
        <v>996</v>
      </c>
      <c r="B216" s="4" t="s">
        <v>997</v>
      </c>
      <c r="C216" s="4" t="s">
        <v>998</v>
      </c>
      <c r="D216" s="4" t="s">
        <v>999</v>
      </c>
      <c r="E216" s="7" t="s">
        <v>1000</v>
      </c>
      <c r="F216" s="8" t="str">
        <f t="shared" si="12"/>
        <v/>
      </c>
      <c r="G216" s="8" t="str">
        <f t="shared" si="13"/>
        <v/>
      </c>
      <c r="H216" s="8" t="str">
        <f t="shared" si="14"/>
        <v/>
      </c>
      <c r="I216" s="8" t="str">
        <f t="shared" si="15"/>
        <v>hazard.maxime@gmail.com</v>
      </c>
    </row>
    <row r="217" spans="1:9" ht="20" customHeight="1" x14ac:dyDescent="0.15">
      <c r="A217" s="4" t="s">
        <v>1001</v>
      </c>
      <c r="B217" s="4" t="s">
        <v>1002</v>
      </c>
      <c r="C217" s="4" t="s">
        <v>1003</v>
      </c>
      <c r="D217" s="4" t="s">
        <v>1004</v>
      </c>
      <c r="E217" s="7" t="s">
        <v>1005</v>
      </c>
      <c r="F217" s="8" t="str">
        <f t="shared" si="12"/>
        <v/>
      </c>
      <c r="G217" s="8" t="str">
        <f t="shared" si="13"/>
        <v/>
      </c>
      <c r="H217" s="8" t="str">
        <f t="shared" si="14"/>
        <v/>
      </c>
      <c r="I217" s="8" t="str">
        <f t="shared" si="15"/>
        <v>lucasfevret@gmail.com</v>
      </c>
    </row>
    <row r="218" spans="1:9" ht="20" customHeight="1" x14ac:dyDescent="0.15">
      <c r="A218" s="4" t="s">
        <v>1006</v>
      </c>
      <c r="B218" s="4" t="s">
        <v>1007</v>
      </c>
      <c r="C218" s="5"/>
      <c r="D218" s="4" t="s">
        <v>1008</v>
      </c>
      <c r="E218" s="7" t="s">
        <v>1009</v>
      </c>
      <c r="F218" s="8" t="str">
        <f t="shared" si="12"/>
        <v/>
      </c>
      <c r="G218" s="8" t="str">
        <f t="shared" si="13"/>
        <v/>
      </c>
      <c r="H218" s="8" t="str">
        <f t="shared" si="14"/>
        <v/>
      </c>
      <c r="I218" s="8" t="str">
        <f t="shared" si="15"/>
        <v>4ryp9vpxfw@privaterelay.appleid.com</v>
      </c>
    </row>
    <row r="219" spans="1:9" ht="20" customHeight="1" x14ac:dyDescent="0.15">
      <c r="A219" s="4" t="s">
        <v>1010</v>
      </c>
      <c r="B219" s="4" t="s">
        <v>1011</v>
      </c>
      <c r="C219" s="4" t="s">
        <v>1012</v>
      </c>
      <c r="D219" s="4" t="s">
        <v>1013</v>
      </c>
      <c r="E219" s="7" t="s">
        <v>1014</v>
      </c>
      <c r="F219" s="8" t="str">
        <f t="shared" si="12"/>
        <v/>
      </c>
      <c r="G219" s="8" t="str">
        <f t="shared" si="13"/>
        <v/>
      </c>
      <c r="H219" s="8" t="str">
        <f t="shared" si="14"/>
        <v/>
      </c>
      <c r="I219" s="8" t="str">
        <f t="shared" si="15"/>
        <v>eth.bertho@gmail.com</v>
      </c>
    </row>
    <row r="220" spans="1:9" ht="20" customHeight="1" x14ac:dyDescent="0.15">
      <c r="A220" s="4" t="s">
        <v>1015</v>
      </c>
      <c r="B220" s="4" t="s">
        <v>723</v>
      </c>
      <c r="C220" s="4" t="s">
        <v>1016</v>
      </c>
      <c r="D220" s="4" t="s">
        <v>1017</v>
      </c>
      <c r="E220" s="7" t="s">
        <v>1018</v>
      </c>
      <c r="F220" s="8" t="str">
        <f t="shared" si="12"/>
        <v/>
      </c>
      <c r="G220" s="8" t="str">
        <f t="shared" si="13"/>
        <v/>
      </c>
      <c r="H220" s="8" t="str">
        <f t="shared" si="14"/>
        <v/>
      </c>
      <c r="I220" s="8" t="str">
        <f t="shared" si="15"/>
        <v>cesbronmaud@gmail.com</v>
      </c>
    </row>
    <row r="221" spans="1:9" ht="20" customHeight="1" x14ac:dyDescent="0.15">
      <c r="A221" s="4" t="s">
        <v>1019</v>
      </c>
      <c r="B221" s="4" t="s">
        <v>1020</v>
      </c>
      <c r="C221" s="4" t="s">
        <v>1021</v>
      </c>
      <c r="D221" s="4" t="s">
        <v>1022</v>
      </c>
      <c r="E221" s="7" t="s">
        <v>1023</v>
      </c>
      <c r="F221" s="8" t="str">
        <f t="shared" si="12"/>
        <v/>
      </c>
      <c r="G221" s="8" t="str">
        <f t="shared" si="13"/>
        <v/>
      </c>
      <c r="H221" s="8" t="str">
        <f t="shared" si="14"/>
        <v/>
      </c>
      <c r="I221" s="8" t="str">
        <f t="shared" si="15"/>
        <v>thomas.le.bourlout@gmail.com</v>
      </c>
    </row>
    <row r="222" spans="1:9" ht="20" customHeight="1" x14ac:dyDescent="0.15">
      <c r="A222" s="4" t="s">
        <v>1024</v>
      </c>
      <c r="B222" s="4" t="s">
        <v>216</v>
      </c>
      <c r="C222" s="4" t="s">
        <v>1025</v>
      </c>
      <c r="D222" s="4" t="s">
        <v>1026</v>
      </c>
      <c r="E222" s="7" t="s">
        <v>1027</v>
      </c>
      <c r="F222" s="8" t="str">
        <f t="shared" si="12"/>
        <v/>
      </c>
      <c r="G222" s="8" t="str">
        <f t="shared" si="13"/>
        <v/>
      </c>
      <c r="H222" s="8" t="str">
        <f t="shared" si="14"/>
        <v/>
      </c>
      <c r="I222" s="8" t="str">
        <f t="shared" si="15"/>
        <v>vincent.salome@turing-system.com</v>
      </c>
    </row>
    <row r="223" spans="1:9" ht="20" customHeight="1" x14ac:dyDescent="0.15">
      <c r="A223" s="4" t="s">
        <v>1028</v>
      </c>
      <c r="B223" s="4" t="s">
        <v>1029</v>
      </c>
      <c r="C223" s="4" t="s">
        <v>1030</v>
      </c>
      <c r="D223" s="4" t="s">
        <v>1031</v>
      </c>
      <c r="E223" s="7" t="s">
        <v>1032</v>
      </c>
      <c r="F223" s="8" t="str">
        <f t="shared" si="12"/>
        <v/>
      </c>
      <c r="G223" s="8" t="str">
        <f t="shared" si="13"/>
        <v/>
      </c>
      <c r="H223" s="8" t="str">
        <f t="shared" si="14"/>
        <v/>
      </c>
      <c r="I223" s="8" t="str">
        <f t="shared" si="15"/>
        <v>garnier_france@yahoo.fr</v>
      </c>
    </row>
    <row r="224" spans="1:9" ht="20" customHeight="1" x14ac:dyDescent="0.15">
      <c r="A224" s="4" t="s">
        <v>1033</v>
      </c>
      <c r="B224" s="4" t="s">
        <v>1034</v>
      </c>
      <c r="C224" s="4" t="s">
        <v>1035</v>
      </c>
      <c r="D224" s="4" t="s">
        <v>1036</v>
      </c>
      <c r="E224" s="7" t="s">
        <v>1037</v>
      </c>
      <c r="F224" s="8" t="str">
        <f t="shared" si="12"/>
        <v/>
      </c>
      <c r="G224" s="8" t="str">
        <f t="shared" si="13"/>
        <v/>
      </c>
      <c r="H224" s="8" t="str">
        <f t="shared" si="14"/>
        <v/>
      </c>
      <c r="I224" s="8" t="str">
        <f t="shared" si="15"/>
        <v>maelys.fotsi@gmail.com</v>
      </c>
    </row>
    <row r="225" spans="1:9" ht="20" customHeight="1" x14ac:dyDescent="0.15">
      <c r="A225" s="4" t="s">
        <v>1038</v>
      </c>
      <c r="B225" s="4" t="s">
        <v>353</v>
      </c>
      <c r="C225" s="4" t="s">
        <v>1039</v>
      </c>
      <c r="D225" s="4" t="s">
        <v>1040</v>
      </c>
      <c r="E225" s="7" t="s">
        <v>1041</v>
      </c>
      <c r="F225" s="8" t="str">
        <f t="shared" si="12"/>
        <v/>
      </c>
      <c r="G225" s="8" t="str">
        <f t="shared" si="13"/>
        <v/>
      </c>
      <c r="H225" s="8" t="str">
        <f t="shared" si="14"/>
        <v/>
      </c>
      <c r="I225" s="8" t="str">
        <f t="shared" si="15"/>
        <v>anais.30.10@gmail.com</v>
      </c>
    </row>
    <row r="226" spans="1:9" ht="20" customHeight="1" x14ac:dyDescent="0.15">
      <c r="A226" s="4" t="s">
        <v>1042</v>
      </c>
      <c r="B226" s="4" t="s">
        <v>353</v>
      </c>
      <c r="C226" s="4" t="s">
        <v>1043</v>
      </c>
      <c r="D226" s="4" t="s">
        <v>1044</v>
      </c>
      <c r="E226" s="7" t="s">
        <v>1045</v>
      </c>
      <c r="F226" s="8" t="str">
        <f t="shared" si="12"/>
        <v/>
      </c>
      <c r="G226" s="8" t="str">
        <f t="shared" si="13"/>
        <v/>
      </c>
      <c r="H226" s="8" t="str">
        <f t="shared" si="14"/>
        <v/>
      </c>
      <c r="I226" s="8" t="str">
        <f t="shared" si="15"/>
        <v>anais.ridao@gmail.com</v>
      </c>
    </row>
    <row r="227" spans="1:9" ht="20" customHeight="1" x14ac:dyDescent="0.15">
      <c r="A227" s="4" t="s">
        <v>1046</v>
      </c>
      <c r="B227" s="4" t="s">
        <v>1047</v>
      </c>
      <c r="C227" s="4" t="s">
        <v>28</v>
      </c>
      <c r="D227" s="4" t="s">
        <v>1048</v>
      </c>
      <c r="E227" s="7" t="s">
        <v>1049</v>
      </c>
      <c r="F227" s="8" t="str">
        <f t="shared" si="12"/>
        <v/>
      </c>
      <c r="G227" s="8" t="str">
        <f t="shared" si="13"/>
        <v/>
      </c>
      <c r="H227" s="8" t="str">
        <f t="shared" si="14"/>
        <v/>
      </c>
      <c r="I227" s="8" t="str">
        <f t="shared" si="15"/>
        <v>fleurestmagik@gmail.com</v>
      </c>
    </row>
    <row r="228" spans="1:9" ht="20" customHeight="1" x14ac:dyDescent="0.15">
      <c r="A228" s="4" t="s">
        <v>1050</v>
      </c>
      <c r="B228" s="4" t="s">
        <v>1051</v>
      </c>
      <c r="C228" s="4" t="s">
        <v>1052</v>
      </c>
      <c r="D228" s="4" t="s">
        <v>1053</v>
      </c>
      <c r="E228" s="7" t="s">
        <v>1054</v>
      </c>
      <c r="F228" s="8" t="str">
        <f t="shared" si="12"/>
        <v/>
      </c>
      <c r="G228" s="8" t="str">
        <f t="shared" si="13"/>
        <v/>
      </c>
      <c r="H228" s="8" t="str">
        <f t="shared" si="14"/>
        <v/>
      </c>
      <c r="I228" s="8" t="str">
        <f t="shared" si="15"/>
        <v>whattheclaude@gmail.com</v>
      </c>
    </row>
    <row r="229" spans="1:9" ht="20" customHeight="1" x14ac:dyDescent="0.15">
      <c r="A229" s="4" t="s">
        <v>1055</v>
      </c>
      <c r="B229" s="4" t="s">
        <v>1056</v>
      </c>
      <c r="C229" s="4" t="s">
        <v>1057</v>
      </c>
      <c r="D229" s="4" t="s">
        <v>1058</v>
      </c>
      <c r="E229" s="7" t="s">
        <v>1059</v>
      </c>
      <c r="F229" s="8" t="str">
        <f t="shared" si="12"/>
        <v/>
      </c>
      <c r="G229" s="8" t="str">
        <f t="shared" si="13"/>
        <v/>
      </c>
      <c r="H229" s="8" t="str">
        <f t="shared" si="14"/>
        <v/>
      </c>
      <c r="I229" s="8" t="str">
        <f t="shared" si="15"/>
        <v>dimitri.caillaud@orange.fr</v>
      </c>
    </row>
    <row r="230" spans="1:9" ht="20" customHeight="1" x14ac:dyDescent="0.15">
      <c r="A230" s="4" t="s">
        <v>1060</v>
      </c>
      <c r="B230" s="4" t="s">
        <v>65</v>
      </c>
      <c r="C230" s="4" t="s">
        <v>1061</v>
      </c>
      <c r="D230" s="4" t="s">
        <v>1062</v>
      </c>
      <c r="E230" s="7" t="s">
        <v>1063</v>
      </c>
      <c r="F230" s="8" t="str">
        <f t="shared" si="12"/>
        <v/>
      </c>
      <c r="G230" s="8" t="str">
        <f t="shared" si="13"/>
        <v/>
      </c>
      <c r="H230" s="8" t="str">
        <f t="shared" si="14"/>
        <v/>
      </c>
      <c r="I230" s="8" t="str">
        <f t="shared" si="15"/>
        <v>juju.bolan@gmail.com</v>
      </c>
    </row>
    <row r="231" spans="1:9" ht="20" customHeight="1" x14ac:dyDescent="0.15">
      <c r="A231" s="4" t="s">
        <v>1064</v>
      </c>
      <c r="B231" s="4" t="s">
        <v>1065</v>
      </c>
      <c r="C231" s="4" t="s">
        <v>1066</v>
      </c>
      <c r="D231" s="4" t="s">
        <v>1067</v>
      </c>
      <c r="E231" s="7" t="s">
        <v>1068</v>
      </c>
      <c r="F231" s="8" t="str">
        <f t="shared" si="12"/>
        <v/>
      </c>
      <c r="G231" s="8" t="str">
        <f t="shared" si="13"/>
        <v/>
      </c>
      <c r="H231" s="8" t="str">
        <f t="shared" si="14"/>
        <v/>
      </c>
      <c r="I231" s="8" t="str">
        <f t="shared" si="15"/>
        <v>kvhyfxkxns@privaterelay.appleid.com</v>
      </c>
    </row>
    <row r="232" spans="1:9" ht="20" customHeight="1" x14ac:dyDescent="0.15">
      <c r="A232" s="4" t="s">
        <v>1069</v>
      </c>
      <c r="B232" s="4" t="s">
        <v>1070</v>
      </c>
      <c r="C232" s="4" t="s">
        <v>1071</v>
      </c>
      <c r="D232" s="4" t="s">
        <v>1072</v>
      </c>
      <c r="E232" s="7" t="s">
        <v>1073</v>
      </c>
      <c r="F232" s="8" t="str">
        <f t="shared" si="12"/>
        <v/>
      </c>
      <c r="G232" s="8" t="str">
        <f t="shared" si="13"/>
        <v/>
      </c>
      <c r="H232" s="8" t="str">
        <f t="shared" si="14"/>
        <v/>
      </c>
      <c r="I232" s="8" t="str">
        <f t="shared" si="15"/>
        <v>baraa1407@hotmail.com</v>
      </c>
    </row>
    <row r="233" spans="1:9" ht="20" customHeight="1" x14ac:dyDescent="0.15">
      <c r="A233" s="4" t="s">
        <v>1074</v>
      </c>
      <c r="B233" s="4" t="s">
        <v>1075</v>
      </c>
      <c r="C233" s="4" t="s">
        <v>1066</v>
      </c>
      <c r="D233" s="4" t="s">
        <v>1076</v>
      </c>
      <c r="E233" s="7" t="s">
        <v>1077</v>
      </c>
      <c r="F233" s="8" t="str">
        <f t="shared" si="12"/>
        <v/>
      </c>
      <c r="G233" s="8" t="str">
        <f t="shared" si="13"/>
        <v/>
      </c>
      <c r="H233" s="8" t="str">
        <f t="shared" si="14"/>
        <v/>
      </c>
      <c r="I233" s="8" t="str">
        <f t="shared" si="15"/>
        <v>lorenebergougnoux5@gmail.com</v>
      </c>
    </row>
    <row r="234" spans="1:9" ht="20" customHeight="1" x14ac:dyDescent="0.15">
      <c r="A234" s="4" t="s">
        <v>1078</v>
      </c>
      <c r="B234" s="4" t="s">
        <v>1079</v>
      </c>
      <c r="C234" s="4" t="s">
        <v>1080</v>
      </c>
      <c r="D234" s="4" t="s">
        <v>1081</v>
      </c>
      <c r="E234" s="7" t="s">
        <v>1082</v>
      </c>
      <c r="F234" s="8" t="str">
        <f t="shared" si="12"/>
        <v/>
      </c>
      <c r="G234" s="8" t="str">
        <f t="shared" si="13"/>
        <v/>
      </c>
      <c r="H234" s="8" t="str">
        <f t="shared" si="14"/>
        <v/>
      </c>
      <c r="I234" s="8" t="str">
        <f t="shared" si="15"/>
        <v>b00562264@essec.edu</v>
      </c>
    </row>
    <row r="235" spans="1:9" ht="20" customHeight="1" x14ac:dyDescent="0.15">
      <c r="A235" s="4" t="s">
        <v>1083</v>
      </c>
      <c r="B235" s="4" t="s">
        <v>1084</v>
      </c>
      <c r="C235" s="4" t="s">
        <v>1085</v>
      </c>
      <c r="D235" s="4" t="s">
        <v>1086</v>
      </c>
      <c r="E235" s="7" t="s">
        <v>1087</v>
      </c>
      <c r="F235" s="8" t="str">
        <f t="shared" si="12"/>
        <v/>
      </c>
      <c r="G235" s="8" t="str">
        <f t="shared" si="13"/>
        <v/>
      </c>
      <c r="H235" s="8" t="str">
        <f t="shared" si="14"/>
        <v/>
      </c>
      <c r="I235" s="8" t="str">
        <f t="shared" si="15"/>
        <v>nellyfribault@gmail.com</v>
      </c>
    </row>
    <row r="236" spans="1:9" ht="20" customHeight="1" x14ac:dyDescent="0.15">
      <c r="A236" s="4" t="s">
        <v>1088</v>
      </c>
      <c r="B236" s="4" t="s">
        <v>1089</v>
      </c>
      <c r="C236" s="4" t="s">
        <v>1090</v>
      </c>
      <c r="D236" s="4" t="s">
        <v>1091</v>
      </c>
      <c r="E236" s="7" t="s">
        <v>1092</v>
      </c>
      <c r="F236" s="8" t="str">
        <f t="shared" si="12"/>
        <v/>
      </c>
      <c r="G236" s="8" t="str">
        <f t="shared" si="13"/>
        <v/>
      </c>
      <c r="H236" s="8" t="str">
        <f t="shared" si="14"/>
        <v/>
      </c>
      <c r="I236" s="8" t="str">
        <f t="shared" si="15"/>
        <v>teuliere.e@gmail.com</v>
      </c>
    </row>
    <row r="237" spans="1:9" ht="20" customHeight="1" x14ac:dyDescent="0.15">
      <c r="A237" s="4" t="s">
        <v>1093</v>
      </c>
      <c r="B237" s="5"/>
      <c r="C237" s="5"/>
      <c r="D237" s="4" t="s">
        <v>1094</v>
      </c>
      <c r="E237" s="7" t="s">
        <v>1095</v>
      </c>
      <c r="F237" s="8" t="str">
        <f t="shared" si="12"/>
        <v/>
      </c>
      <c r="G237" s="8" t="str">
        <f t="shared" si="13"/>
        <v/>
      </c>
      <c r="H237" s="8" t="str">
        <f t="shared" si="14"/>
        <v/>
      </c>
      <c r="I237" s="8" t="str">
        <f t="shared" si="15"/>
        <v>vyqb5cvvyy@privaterelay.appleid.com</v>
      </c>
    </row>
    <row r="238" spans="1:9" ht="20" customHeight="1" x14ac:dyDescent="0.15">
      <c r="A238" s="4" t="s">
        <v>1096</v>
      </c>
      <c r="B238" s="5"/>
      <c r="C238" s="5"/>
      <c r="D238" s="4" t="s">
        <v>1097</v>
      </c>
      <c r="E238" s="7" t="s">
        <v>1098</v>
      </c>
      <c r="F238" s="8" t="str">
        <f t="shared" si="12"/>
        <v/>
      </c>
      <c r="G238" s="8" t="str">
        <f t="shared" si="13"/>
        <v/>
      </c>
      <c r="H238" s="8" t="str">
        <f t="shared" si="14"/>
        <v/>
      </c>
      <c r="I238" s="8" t="str">
        <f t="shared" si="15"/>
        <v>zzx6tggqbg@privaterelay.appleid.com</v>
      </c>
    </row>
    <row r="239" spans="1:9" ht="20" customHeight="1" x14ac:dyDescent="0.15">
      <c r="A239" s="4" t="s">
        <v>1099</v>
      </c>
      <c r="B239" s="4" t="s">
        <v>1100</v>
      </c>
      <c r="C239" s="5"/>
      <c r="D239" s="4" t="s">
        <v>1101</v>
      </c>
      <c r="E239" s="7" t="s">
        <v>1102</v>
      </c>
      <c r="F239" s="8" t="str">
        <f t="shared" si="12"/>
        <v/>
      </c>
      <c r="G239" s="8" t="str">
        <f t="shared" si="13"/>
        <v/>
      </c>
      <c r="H239" s="8" t="str">
        <f t="shared" si="14"/>
        <v/>
      </c>
      <c r="I239" s="8" t="str">
        <f t="shared" si="15"/>
        <v>leaybm49@gmail.com</v>
      </c>
    </row>
    <row r="240" spans="1:9" ht="20" customHeight="1" x14ac:dyDescent="0.15">
      <c r="A240" s="4" t="s">
        <v>1103</v>
      </c>
      <c r="B240" s="4" t="s">
        <v>1104</v>
      </c>
      <c r="C240" s="4" t="s">
        <v>1105</v>
      </c>
      <c r="D240" s="4" t="s">
        <v>1106</v>
      </c>
      <c r="E240" s="7" t="s">
        <v>1107</v>
      </c>
      <c r="F240" s="8" t="str">
        <f t="shared" si="12"/>
        <v/>
      </c>
      <c r="G240" s="8" t="str">
        <f t="shared" si="13"/>
        <v/>
      </c>
      <c r="H240" s="8" t="str">
        <f t="shared" si="14"/>
        <v/>
      </c>
      <c r="I240" s="8" t="str">
        <f t="shared" si="15"/>
        <v>annec.roger@gmail.com</v>
      </c>
    </row>
    <row r="241" spans="1:9" ht="20" customHeight="1" x14ac:dyDescent="0.15">
      <c r="A241" s="4" t="s">
        <v>1108</v>
      </c>
      <c r="B241" s="4" t="s">
        <v>1109</v>
      </c>
      <c r="C241" s="4" t="s">
        <v>1110</v>
      </c>
      <c r="D241" s="4" t="s">
        <v>1111</v>
      </c>
      <c r="E241" s="7" t="s">
        <v>1112</v>
      </c>
      <c r="F241" s="8" t="str">
        <f t="shared" si="12"/>
        <v/>
      </c>
      <c r="G241" s="8" t="str">
        <f t="shared" si="13"/>
        <v/>
      </c>
      <c r="H241" s="8" t="str">
        <f t="shared" si="14"/>
        <v/>
      </c>
      <c r="I241" s="8" t="str">
        <f t="shared" si="15"/>
        <v>carloute26@gmail.com</v>
      </c>
    </row>
    <row r="242" spans="1:9" ht="20" customHeight="1" x14ac:dyDescent="0.15">
      <c r="A242" s="4" t="s">
        <v>1113</v>
      </c>
      <c r="B242" s="4" t="s">
        <v>1114</v>
      </c>
      <c r="C242" s="4" t="s">
        <v>1115</v>
      </c>
      <c r="D242" s="4" t="s">
        <v>1116</v>
      </c>
      <c r="E242" s="7" t="s">
        <v>1117</v>
      </c>
      <c r="F242" s="8" t="str">
        <f t="shared" si="12"/>
        <v/>
      </c>
      <c r="G242" s="8" t="str">
        <f t="shared" si="13"/>
        <v/>
      </c>
      <c r="H242" s="8" t="str">
        <f t="shared" si="14"/>
        <v/>
      </c>
      <c r="I242" s="8" t="str">
        <f t="shared" si="15"/>
        <v>morgane-briand@hotmail.fr</v>
      </c>
    </row>
    <row r="243" spans="1:9" ht="20" customHeight="1" x14ac:dyDescent="0.15">
      <c r="A243" s="4" t="s">
        <v>751</v>
      </c>
      <c r="B243" s="4" t="s">
        <v>1118</v>
      </c>
      <c r="C243" s="4" t="s">
        <v>1119</v>
      </c>
      <c r="D243" s="4" t="s">
        <v>1120</v>
      </c>
      <c r="E243" s="7" t="s">
        <v>1121</v>
      </c>
      <c r="F243" s="8" t="str">
        <f t="shared" si="12"/>
        <v/>
      </c>
      <c r="G243" s="8" t="str">
        <f t="shared" si="13"/>
        <v/>
      </c>
      <c r="H243" s="8" t="str">
        <f t="shared" si="14"/>
        <v/>
      </c>
      <c r="I243" s="8" t="str">
        <f t="shared" si="15"/>
        <v>caroline.baron49@wanadoo.fr</v>
      </c>
    </row>
    <row r="244" spans="1:9" ht="20" customHeight="1" x14ac:dyDescent="0.15">
      <c r="A244" s="4" t="s">
        <v>1122</v>
      </c>
      <c r="B244" s="4" t="s">
        <v>1118</v>
      </c>
      <c r="C244" s="4" t="s">
        <v>1123</v>
      </c>
      <c r="D244" s="4" t="s">
        <v>1124</v>
      </c>
      <c r="E244" s="7" t="s">
        <v>1125</v>
      </c>
      <c r="F244" s="8" t="str">
        <f t="shared" si="12"/>
        <v/>
      </c>
      <c r="G244" s="8" t="str">
        <f t="shared" si="13"/>
        <v/>
      </c>
      <c r="H244" s="8" t="str">
        <f t="shared" si="14"/>
        <v/>
      </c>
      <c r="I244" s="8" t="str">
        <f t="shared" si="15"/>
        <v>caro-85@hotmail.fr</v>
      </c>
    </row>
    <row r="245" spans="1:9" ht="20" customHeight="1" x14ac:dyDescent="0.15">
      <c r="A245" s="4" t="s">
        <v>1126</v>
      </c>
      <c r="B245" s="4" t="s">
        <v>1084</v>
      </c>
      <c r="C245" s="4" t="s">
        <v>1127</v>
      </c>
      <c r="D245" s="4" t="s">
        <v>1128</v>
      </c>
      <c r="E245" s="7" t="s">
        <v>1129</v>
      </c>
      <c r="F245" s="8" t="str">
        <f t="shared" si="12"/>
        <v/>
      </c>
      <c r="G245" s="8" t="str">
        <f t="shared" si="13"/>
        <v/>
      </c>
      <c r="H245" s="8" t="str">
        <f t="shared" si="14"/>
        <v/>
      </c>
      <c r="I245" s="8" t="str">
        <f t="shared" si="15"/>
        <v>lalielefort@gmail.com</v>
      </c>
    </row>
    <row r="246" spans="1:9" ht="20" customHeight="1" x14ac:dyDescent="0.15">
      <c r="A246" s="4" t="s">
        <v>1130</v>
      </c>
      <c r="B246" s="4" t="s">
        <v>797</v>
      </c>
      <c r="C246" s="5"/>
      <c r="D246" s="4" t="s">
        <v>1131</v>
      </c>
      <c r="E246" s="7" t="s">
        <v>1132</v>
      </c>
      <c r="F246" s="8" t="str">
        <f t="shared" si="12"/>
        <v/>
      </c>
      <c r="G246" s="8" t="str">
        <f t="shared" si="13"/>
        <v/>
      </c>
      <c r="H246" s="8" t="str">
        <f t="shared" si="14"/>
        <v/>
      </c>
      <c r="I246" s="8" t="str">
        <f t="shared" si="15"/>
        <v>8nw95zbdh9@privaterelay.appleid.com</v>
      </c>
    </row>
    <row r="247" spans="1:9" ht="20" customHeight="1" x14ac:dyDescent="0.15">
      <c r="A247" s="4" t="s">
        <v>1133</v>
      </c>
      <c r="B247" s="4" t="s">
        <v>1134</v>
      </c>
      <c r="C247" s="4" t="s">
        <v>1135</v>
      </c>
      <c r="D247" s="4" t="s">
        <v>1136</v>
      </c>
      <c r="E247" s="7" t="s">
        <v>1137</v>
      </c>
      <c r="F247" s="8" t="str">
        <f t="shared" si="12"/>
        <v/>
      </c>
      <c r="G247" s="8" t="str">
        <f t="shared" si="13"/>
        <v/>
      </c>
      <c r="H247" s="8" t="str">
        <f t="shared" si="14"/>
        <v/>
      </c>
      <c r="I247" s="8" t="str">
        <f t="shared" si="15"/>
        <v>contact.eae28@gmail.com</v>
      </c>
    </row>
    <row r="248" spans="1:9" ht="20" customHeight="1" x14ac:dyDescent="0.15">
      <c r="A248" s="4" t="s">
        <v>1138</v>
      </c>
      <c r="B248" s="4" t="s">
        <v>1139</v>
      </c>
      <c r="C248" s="4" t="s">
        <v>1140</v>
      </c>
      <c r="D248" s="4" t="s">
        <v>1141</v>
      </c>
      <c r="E248" s="7" t="s">
        <v>1142</v>
      </c>
      <c r="F248" s="8" t="str">
        <f t="shared" si="12"/>
        <v/>
      </c>
      <c r="G248" s="8" t="str">
        <f t="shared" si="13"/>
        <v/>
      </c>
      <c r="H248" s="8" t="str">
        <f t="shared" si="14"/>
        <v/>
      </c>
      <c r="I248" s="8" t="str">
        <f t="shared" si="15"/>
        <v>melo190187@gmail.com</v>
      </c>
    </row>
    <row r="249" spans="1:9" ht="20" customHeight="1" x14ac:dyDescent="0.15">
      <c r="A249" s="4" t="s">
        <v>1143</v>
      </c>
      <c r="B249" s="4" t="s">
        <v>1144</v>
      </c>
      <c r="C249" s="4" t="s">
        <v>1145</v>
      </c>
      <c r="D249" s="4" t="s">
        <v>1146</v>
      </c>
      <c r="E249" s="7" t="s">
        <v>1147</v>
      </c>
      <c r="F249" s="8" t="str">
        <f t="shared" si="12"/>
        <v/>
      </c>
      <c r="G249" s="8" t="str">
        <f t="shared" si="13"/>
        <v/>
      </c>
      <c r="H249" s="8" t="str">
        <f t="shared" si="14"/>
        <v/>
      </c>
      <c r="I249" s="8" t="str">
        <f t="shared" si="15"/>
        <v>frederic.gosse@gmail.com</v>
      </c>
    </row>
    <row r="250" spans="1:9" ht="20" customHeight="1" x14ac:dyDescent="0.15">
      <c r="A250" s="4" t="s">
        <v>1148</v>
      </c>
      <c r="B250" s="4" t="s">
        <v>1149</v>
      </c>
      <c r="C250" s="4" t="s">
        <v>1150</v>
      </c>
      <c r="D250" s="4" t="s">
        <v>1151</v>
      </c>
      <c r="E250" s="7" t="s">
        <v>1152</v>
      </c>
      <c r="F250" s="8" t="str">
        <f t="shared" si="12"/>
        <v/>
      </c>
      <c r="G250" s="8" t="str">
        <f t="shared" si="13"/>
        <v/>
      </c>
      <c r="H250" s="8" t="str">
        <f t="shared" si="14"/>
        <v/>
      </c>
      <c r="I250" s="8" t="str">
        <f t="shared" si="15"/>
        <v>gwen.livana@gmail.com</v>
      </c>
    </row>
    <row r="251" spans="1:9" ht="20" customHeight="1" x14ac:dyDescent="0.15">
      <c r="A251" s="4" t="s">
        <v>1153</v>
      </c>
      <c r="B251" s="4" t="s">
        <v>1154</v>
      </c>
      <c r="C251" s="4" t="s">
        <v>1155</v>
      </c>
      <c r="D251" s="4" t="s">
        <v>1156</v>
      </c>
      <c r="E251" s="7" t="s">
        <v>1157</v>
      </c>
      <c r="F251" s="8" t="str">
        <f t="shared" si="12"/>
        <v/>
      </c>
      <c r="G251" s="8" t="str">
        <f t="shared" si="13"/>
        <v/>
      </c>
      <c r="H251" s="8" t="str">
        <f t="shared" si="14"/>
        <v/>
      </c>
      <c r="I251" s="8" t="str">
        <f t="shared" si="15"/>
        <v>grolleau_aurelie@hotmail.com</v>
      </c>
    </row>
    <row r="252" spans="1:9" ht="20" customHeight="1" x14ac:dyDescent="0.15">
      <c r="A252" s="4" t="s">
        <v>1158</v>
      </c>
      <c r="B252" s="4" t="s">
        <v>1159</v>
      </c>
      <c r="C252" s="4" t="s">
        <v>1160</v>
      </c>
      <c r="D252" s="4" t="s">
        <v>1161</v>
      </c>
      <c r="E252" s="7" t="s">
        <v>1162</v>
      </c>
      <c r="F252" s="8" t="str">
        <f t="shared" si="12"/>
        <v/>
      </c>
      <c r="G252" s="8" t="str">
        <f t="shared" si="13"/>
        <v/>
      </c>
      <c r="H252" s="8" t="str">
        <f t="shared" si="14"/>
        <v/>
      </c>
      <c r="I252" s="8" t="str">
        <f t="shared" si="15"/>
        <v>loucifgwendoline@gmail.com</v>
      </c>
    </row>
    <row r="253" spans="1:9" ht="20" customHeight="1" x14ac:dyDescent="0.15">
      <c r="A253" s="4" t="s">
        <v>1163</v>
      </c>
      <c r="B253" s="4" t="s">
        <v>1164</v>
      </c>
      <c r="C253" s="4" t="s">
        <v>1165</v>
      </c>
      <c r="D253" s="4" t="s">
        <v>1166</v>
      </c>
      <c r="E253" s="7" t="s">
        <v>1167</v>
      </c>
      <c r="F253" s="8" t="str">
        <f t="shared" si="12"/>
        <v/>
      </c>
      <c r="G253" s="8" t="str">
        <f t="shared" si="13"/>
        <v/>
      </c>
      <c r="H253" s="8" t="str">
        <f t="shared" si="14"/>
        <v/>
      </c>
      <c r="I253" s="8" t="str">
        <f t="shared" si="15"/>
        <v>manolg9@gmail.com</v>
      </c>
    </row>
    <row r="254" spans="1:9" ht="20" customHeight="1" x14ac:dyDescent="0.15">
      <c r="A254" s="4" t="s">
        <v>1168</v>
      </c>
      <c r="B254" s="4" t="s">
        <v>1169</v>
      </c>
      <c r="C254" s="4" t="s">
        <v>1170</v>
      </c>
      <c r="D254" s="4" t="s">
        <v>1171</v>
      </c>
      <c r="E254" s="7" t="s">
        <v>1172</v>
      </c>
      <c r="F254" s="8" t="str">
        <f t="shared" si="12"/>
        <v/>
      </c>
      <c r="G254" s="8" t="str">
        <f t="shared" si="13"/>
        <v/>
      </c>
      <c r="H254" s="8" t="str">
        <f t="shared" si="14"/>
        <v/>
      </c>
      <c r="I254" s="8" t="str">
        <f t="shared" si="15"/>
        <v>cecelepetit@hotmail.fr</v>
      </c>
    </row>
    <row r="255" spans="1:9" ht="20" customHeight="1" x14ac:dyDescent="0.15">
      <c r="A255" s="4" t="s">
        <v>1173</v>
      </c>
      <c r="B255" s="4" t="s">
        <v>1174</v>
      </c>
      <c r="C255" s="4" t="s">
        <v>1175</v>
      </c>
      <c r="D255" s="4" t="s">
        <v>1176</v>
      </c>
      <c r="E255" s="7" t="s">
        <v>1177</v>
      </c>
      <c r="F255" s="8" t="str">
        <f t="shared" si="12"/>
        <v/>
      </c>
      <c r="G255" s="8" t="str">
        <f t="shared" si="13"/>
        <v/>
      </c>
      <c r="H255" s="8" t="str">
        <f t="shared" si="14"/>
        <v/>
      </c>
      <c r="I255" s="8" t="str">
        <f t="shared" si="15"/>
        <v>marjorieimane@gmail.com</v>
      </c>
    </row>
    <row r="256" spans="1:9" ht="20" customHeight="1" x14ac:dyDescent="0.15">
      <c r="A256" s="4" t="s">
        <v>1178</v>
      </c>
      <c r="B256" s="5"/>
      <c r="C256" s="5"/>
      <c r="D256" s="4" t="s">
        <v>1179</v>
      </c>
      <c r="E256" s="7" t="s">
        <v>1180</v>
      </c>
      <c r="F256" s="8" t="str">
        <f t="shared" ref="F256:F319" si="16">IF(ISNUMBER(SEARCH("@equans.com",E256)),E256,"")</f>
        <v/>
      </c>
      <c r="G256" s="8" t="str">
        <f t="shared" ref="G256:G319" si="17">IF(ISNUMBER(SEARCH("@saintemarie-cholet.eu",E256)),E256,"")</f>
        <v/>
      </c>
      <c r="H256" s="8" t="str">
        <f t="shared" ref="H256:H319" si="18">IF(ISNUMBER(SEARCH("@ca-paris.fr",E256)),E256,"")</f>
        <v/>
      </c>
      <c r="I256" s="8" t="str">
        <f t="shared" si="15"/>
        <v>kvvfxgkpbf@privaterelay.appleid.com</v>
      </c>
    </row>
    <row r="257" spans="1:9" ht="20" customHeight="1" x14ac:dyDescent="0.15">
      <c r="A257" s="4" t="s">
        <v>1181</v>
      </c>
      <c r="B257" s="4" t="s">
        <v>1182</v>
      </c>
      <c r="C257" s="4" t="s">
        <v>1183</v>
      </c>
      <c r="D257" s="4" t="s">
        <v>1184</v>
      </c>
      <c r="E257" s="7" t="s">
        <v>1185</v>
      </c>
      <c r="F257" s="8" t="str">
        <f t="shared" si="16"/>
        <v/>
      </c>
      <c r="G257" s="8" t="str">
        <f t="shared" si="17"/>
        <v/>
      </c>
      <c r="H257" s="8" t="str">
        <f t="shared" si="18"/>
        <v/>
      </c>
      <c r="I257" s="8" t="str">
        <f t="shared" si="15"/>
        <v>margot.gazier@hotmail.com</v>
      </c>
    </row>
    <row r="258" spans="1:9" ht="20" customHeight="1" x14ac:dyDescent="0.15">
      <c r="A258" s="4" t="s">
        <v>1186</v>
      </c>
      <c r="B258" s="4" t="s">
        <v>1187</v>
      </c>
      <c r="C258" s="4" t="s">
        <v>1188</v>
      </c>
      <c r="D258" s="4" t="s">
        <v>1189</v>
      </c>
      <c r="E258" s="7" t="s">
        <v>1190</v>
      </c>
      <c r="F258" s="8" t="str">
        <f t="shared" si="16"/>
        <v/>
      </c>
      <c r="G258" s="8" t="str">
        <f t="shared" si="17"/>
        <v/>
      </c>
      <c r="H258" s="8" t="str">
        <f t="shared" si="18"/>
        <v/>
      </c>
      <c r="I258" s="8" t="str">
        <f t="shared" si="15"/>
        <v>perrine.cirez@yahoo.com</v>
      </c>
    </row>
    <row r="259" spans="1:9" ht="20" customHeight="1" x14ac:dyDescent="0.15">
      <c r="A259" s="4" t="s">
        <v>1191</v>
      </c>
      <c r="B259" s="4" t="s">
        <v>1192</v>
      </c>
      <c r="C259" s="4" t="s">
        <v>1193</v>
      </c>
      <c r="D259" s="4" t="s">
        <v>1194</v>
      </c>
      <c r="E259" s="7" t="s">
        <v>1195</v>
      </c>
      <c r="F259" s="8" t="str">
        <f t="shared" si="16"/>
        <v/>
      </c>
      <c r="G259" s="8" t="str">
        <f t="shared" si="17"/>
        <v/>
      </c>
      <c r="H259" s="8" t="str">
        <f t="shared" si="18"/>
        <v/>
      </c>
      <c r="I259" s="8" t="str">
        <f t="shared" si="15"/>
        <v>apgeffard@gmail.com</v>
      </c>
    </row>
    <row r="260" spans="1:9" ht="20" customHeight="1" x14ac:dyDescent="0.15">
      <c r="A260" s="4" t="s">
        <v>1196</v>
      </c>
      <c r="B260" s="4" t="s">
        <v>1197</v>
      </c>
      <c r="C260" s="4" t="s">
        <v>1197</v>
      </c>
      <c r="D260" s="4" t="s">
        <v>1198</v>
      </c>
      <c r="E260" s="7" t="s">
        <v>1199</v>
      </c>
      <c r="F260" s="8" t="str">
        <f t="shared" si="16"/>
        <v/>
      </c>
      <c r="G260" s="8" t="str">
        <f t="shared" si="17"/>
        <v/>
      </c>
      <c r="H260" s="8" t="str">
        <f t="shared" si="18"/>
        <v/>
      </c>
      <c r="I260" s="8" t="str">
        <f t="shared" ref="I260:I323" si="19">IF(AND(ISERROR(SEARCH("@equans.com",E260)),
       ISERROR(SEARCH("@saintemarie-cholet.eu",E260)),
       ISERROR(SEARCH("@ca-paris.fr",E260))),
E260,"")</f>
        <v>kstelj@yahoo.fr</v>
      </c>
    </row>
    <row r="261" spans="1:9" ht="20" customHeight="1" x14ac:dyDescent="0.15">
      <c r="A261" s="4" t="s">
        <v>1200</v>
      </c>
      <c r="B261" s="4" t="s">
        <v>1201</v>
      </c>
      <c r="C261" s="4" t="s">
        <v>1202</v>
      </c>
      <c r="D261" s="4" t="s">
        <v>1203</v>
      </c>
      <c r="E261" s="7" t="s">
        <v>1204</v>
      </c>
      <c r="F261" s="8" t="str">
        <f t="shared" si="16"/>
        <v/>
      </c>
      <c r="G261" s="8" t="str">
        <f t="shared" si="17"/>
        <v/>
      </c>
      <c r="H261" s="8" t="str">
        <f t="shared" si="18"/>
        <v/>
      </c>
      <c r="I261" s="8" t="str">
        <f t="shared" si="19"/>
        <v>monkia@hotmail.fr</v>
      </c>
    </row>
    <row r="262" spans="1:9" ht="20" customHeight="1" x14ac:dyDescent="0.15">
      <c r="A262" s="4" t="s">
        <v>1205</v>
      </c>
      <c r="B262" s="5"/>
      <c r="C262" s="5"/>
      <c r="D262" s="4" t="s">
        <v>1206</v>
      </c>
      <c r="E262" s="7" t="s">
        <v>1207</v>
      </c>
      <c r="F262" s="8" t="str">
        <f t="shared" si="16"/>
        <v/>
      </c>
      <c r="G262" s="8" t="str">
        <f t="shared" si="17"/>
        <v/>
      </c>
      <c r="H262" s="8" t="str">
        <f t="shared" si="18"/>
        <v/>
      </c>
      <c r="I262" s="8" t="str">
        <f t="shared" si="19"/>
        <v>as_manson@hotmail.com</v>
      </c>
    </row>
    <row r="263" spans="1:9" ht="20" customHeight="1" x14ac:dyDescent="0.15">
      <c r="A263" s="4" t="s">
        <v>1208</v>
      </c>
      <c r="B263" s="4" t="s">
        <v>1209</v>
      </c>
      <c r="C263" s="4" t="s">
        <v>1210</v>
      </c>
      <c r="D263" s="4" t="s">
        <v>1211</v>
      </c>
      <c r="E263" s="7" t="s">
        <v>1212</v>
      </c>
      <c r="F263" s="8" t="str">
        <f t="shared" si="16"/>
        <v/>
      </c>
      <c r="G263" s="8" t="str">
        <f t="shared" si="17"/>
        <v/>
      </c>
      <c r="H263" s="8" t="str">
        <f t="shared" si="18"/>
        <v/>
      </c>
      <c r="I263" s="8" t="str">
        <f t="shared" si="19"/>
        <v>estelle.guilloteau@gmail.com</v>
      </c>
    </row>
    <row r="264" spans="1:9" ht="20" customHeight="1" x14ac:dyDescent="0.15">
      <c r="A264" s="4" t="s">
        <v>1213</v>
      </c>
      <c r="B264" s="4" t="s">
        <v>1214</v>
      </c>
      <c r="C264" s="4" t="s">
        <v>1215</v>
      </c>
      <c r="D264" s="4" t="s">
        <v>1216</v>
      </c>
      <c r="E264" s="7" t="s">
        <v>1217</v>
      </c>
      <c r="F264" s="8" t="str">
        <f t="shared" si="16"/>
        <v/>
      </c>
      <c r="G264" s="8" t="str">
        <f t="shared" si="17"/>
        <v/>
      </c>
      <c r="H264" s="8" t="str">
        <f t="shared" si="18"/>
        <v/>
      </c>
      <c r="I264" s="8" t="str">
        <f t="shared" si="19"/>
        <v>2054gabrielle@gmail.com</v>
      </c>
    </row>
    <row r="265" spans="1:9" ht="20" customHeight="1" x14ac:dyDescent="0.15">
      <c r="A265" s="4" t="s">
        <v>1218</v>
      </c>
      <c r="B265" s="4" t="s">
        <v>65</v>
      </c>
      <c r="C265" s="4" t="s">
        <v>1219</v>
      </c>
      <c r="D265" s="4" t="s">
        <v>1220</v>
      </c>
      <c r="E265" s="7" t="s">
        <v>1221</v>
      </c>
      <c r="F265" s="8" t="str">
        <f t="shared" si="16"/>
        <v/>
      </c>
      <c r="G265" s="8" t="str">
        <f t="shared" si="17"/>
        <v/>
      </c>
      <c r="H265" s="8" t="str">
        <f t="shared" si="18"/>
        <v/>
      </c>
      <c r="I265" s="8" t="str">
        <f t="shared" si="19"/>
        <v>julien.boissinot1@laposte.net</v>
      </c>
    </row>
    <row r="266" spans="1:9" ht="20" customHeight="1" x14ac:dyDescent="0.15">
      <c r="A266" s="4" t="s">
        <v>1222</v>
      </c>
      <c r="B266" s="4" t="s">
        <v>1223</v>
      </c>
      <c r="C266" s="4" t="s">
        <v>1224</v>
      </c>
      <c r="D266" s="4" t="s">
        <v>1225</v>
      </c>
      <c r="E266" s="7" t="s">
        <v>1226</v>
      </c>
      <c r="F266" s="8" t="str">
        <f t="shared" si="16"/>
        <v/>
      </c>
      <c r="G266" s="8" t="str">
        <f t="shared" si="17"/>
        <v/>
      </c>
      <c r="H266" s="8" t="str">
        <f t="shared" si="18"/>
        <v/>
      </c>
      <c r="I266" s="8" t="str">
        <f t="shared" si="19"/>
        <v>jeremydamotaveloso44@gmail.com</v>
      </c>
    </row>
    <row r="267" spans="1:9" ht="20" customHeight="1" x14ac:dyDescent="0.15">
      <c r="A267" s="4" t="s">
        <v>1227</v>
      </c>
      <c r="B267" s="4" t="s">
        <v>1228</v>
      </c>
      <c r="C267" s="4" t="s">
        <v>1229</v>
      </c>
      <c r="D267" s="4" t="s">
        <v>1230</v>
      </c>
      <c r="E267" s="7" t="s">
        <v>1231</v>
      </c>
      <c r="F267" s="8" t="str">
        <f t="shared" si="16"/>
        <v/>
      </c>
      <c r="G267" s="8" t="str">
        <f t="shared" si="17"/>
        <v/>
      </c>
      <c r="H267" s="8" t="str">
        <f t="shared" si="18"/>
        <v/>
      </c>
      <c r="I267" s="8" t="str">
        <f t="shared" si="19"/>
        <v>claudie.dufort@gmail.com</v>
      </c>
    </row>
    <row r="268" spans="1:9" ht="20" customHeight="1" x14ac:dyDescent="0.15">
      <c r="A268" s="4" t="s">
        <v>1232</v>
      </c>
      <c r="B268" s="4" t="s">
        <v>1233</v>
      </c>
      <c r="C268" s="4" t="s">
        <v>1016</v>
      </c>
      <c r="D268" s="4" t="s">
        <v>1234</v>
      </c>
      <c r="E268" s="7" t="s">
        <v>1235</v>
      </c>
      <c r="F268" s="8" t="str">
        <f t="shared" si="16"/>
        <v/>
      </c>
      <c r="G268" s="8" t="str">
        <f t="shared" si="17"/>
        <v/>
      </c>
      <c r="H268" s="8" t="str">
        <f t="shared" si="18"/>
        <v/>
      </c>
      <c r="I268" s="8" t="str">
        <f t="shared" si="19"/>
        <v>clovisius07@gmail.com</v>
      </c>
    </row>
    <row r="269" spans="1:9" ht="20" customHeight="1" x14ac:dyDescent="0.15">
      <c r="A269" s="4" t="s">
        <v>1236</v>
      </c>
      <c r="B269" s="4" t="s">
        <v>1237</v>
      </c>
      <c r="C269" s="4" t="s">
        <v>1238</v>
      </c>
      <c r="D269" s="4" t="s">
        <v>1239</v>
      </c>
      <c r="E269" s="7" t="s">
        <v>1240</v>
      </c>
      <c r="F269" s="8" t="str">
        <f t="shared" si="16"/>
        <v/>
      </c>
      <c r="G269" s="8" t="str">
        <f t="shared" si="17"/>
        <v/>
      </c>
      <c r="H269" s="8" t="str">
        <f t="shared" si="18"/>
        <v/>
      </c>
      <c r="I269" s="8" t="str">
        <f t="shared" si="19"/>
        <v>liamdahu@gmail.com</v>
      </c>
    </row>
    <row r="270" spans="1:9" ht="20" customHeight="1" x14ac:dyDescent="0.15">
      <c r="A270" s="4" t="s">
        <v>1241</v>
      </c>
      <c r="B270" s="4" t="s">
        <v>284</v>
      </c>
      <c r="C270" s="4" t="s">
        <v>1242</v>
      </c>
      <c r="D270" s="4" t="s">
        <v>1243</v>
      </c>
      <c r="E270" s="7" t="s">
        <v>1244</v>
      </c>
      <c r="F270" s="8" t="str">
        <f t="shared" si="16"/>
        <v/>
      </c>
      <c r="G270" s="8" t="str">
        <f t="shared" si="17"/>
        <v/>
      </c>
      <c r="H270" s="8" t="str">
        <f t="shared" si="18"/>
        <v/>
      </c>
      <c r="I270" s="8" t="str">
        <f t="shared" si="19"/>
        <v>manoncousseau49@gmail.com</v>
      </c>
    </row>
    <row r="271" spans="1:9" ht="20" customHeight="1" x14ac:dyDescent="0.15">
      <c r="A271" s="4" t="s">
        <v>1245</v>
      </c>
      <c r="B271" s="4" t="s">
        <v>1246</v>
      </c>
      <c r="C271" s="4" t="s">
        <v>1247</v>
      </c>
      <c r="D271" s="4" t="s">
        <v>1248</v>
      </c>
      <c r="E271" s="7" t="s">
        <v>1249</v>
      </c>
      <c r="F271" s="8" t="str">
        <f t="shared" si="16"/>
        <v/>
      </c>
      <c r="G271" s="8" t="str">
        <f t="shared" si="17"/>
        <v/>
      </c>
      <c r="H271" s="8" t="str">
        <f t="shared" si="18"/>
        <v/>
      </c>
      <c r="I271" s="8" t="str">
        <f t="shared" si="19"/>
        <v>ema.pintaud@gmail.com</v>
      </c>
    </row>
    <row r="272" spans="1:9" ht="20" customHeight="1" x14ac:dyDescent="0.15">
      <c r="A272" s="4" t="s">
        <v>1250</v>
      </c>
      <c r="B272" s="4" t="s">
        <v>1251</v>
      </c>
      <c r="C272" s="4" t="s">
        <v>1252</v>
      </c>
      <c r="D272" s="4" t="s">
        <v>1253</v>
      </c>
      <c r="E272" s="7" t="s">
        <v>1254</v>
      </c>
      <c r="F272" s="8" t="str">
        <f t="shared" si="16"/>
        <v/>
      </c>
      <c r="G272" s="8" t="str">
        <f t="shared" si="17"/>
        <v/>
      </c>
      <c r="H272" s="8" t="str">
        <f t="shared" si="18"/>
        <v/>
      </c>
      <c r="I272" s="8" t="str">
        <f t="shared" si="19"/>
        <v>forestiererwan@gmail.com</v>
      </c>
    </row>
    <row r="273" spans="1:9" ht="20" customHeight="1" x14ac:dyDescent="0.15">
      <c r="A273" s="4" t="s">
        <v>1255</v>
      </c>
      <c r="B273" s="4" t="s">
        <v>1256</v>
      </c>
      <c r="C273" s="4" t="s">
        <v>1257</v>
      </c>
      <c r="D273" s="4" t="s">
        <v>1258</v>
      </c>
      <c r="E273" s="7" t="s">
        <v>1259</v>
      </c>
      <c r="F273" s="8" t="str">
        <f t="shared" si="16"/>
        <v/>
      </c>
      <c r="G273" s="8" t="str">
        <f t="shared" si="17"/>
        <v/>
      </c>
      <c r="H273" s="8" t="str">
        <f t="shared" si="18"/>
        <v/>
      </c>
      <c r="I273" s="8" t="str">
        <f t="shared" si="19"/>
        <v>amir.bouabdallah.ing@gmail.com</v>
      </c>
    </row>
    <row r="274" spans="1:9" ht="20" customHeight="1" x14ac:dyDescent="0.15">
      <c r="A274" s="4" t="s">
        <v>1260</v>
      </c>
      <c r="B274" s="4" t="s">
        <v>1261</v>
      </c>
      <c r="C274" s="4" t="s">
        <v>1262</v>
      </c>
      <c r="D274" s="4" t="s">
        <v>1263</v>
      </c>
      <c r="E274" s="7" t="s">
        <v>1264</v>
      </c>
      <c r="F274" s="8" t="str">
        <f t="shared" si="16"/>
        <v/>
      </c>
      <c r="G274" s="8" t="str">
        <f t="shared" si="17"/>
        <v/>
      </c>
      <c r="H274" s="8" t="str">
        <f t="shared" si="18"/>
        <v/>
      </c>
      <c r="I274" s="8" t="str">
        <f t="shared" si="19"/>
        <v>salomeboudehen@hotmail.fr</v>
      </c>
    </row>
    <row r="275" spans="1:9" ht="20" customHeight="1" x14ac:dyDescent="0.15">
      <c r="A275" s="4" t="s">
        <v>1265</v>
      </c>
      <c r="B275" s="4" t="s">
        <v>1266</v>
      </c>
      <c r="C275" s="4" t="s">
        <v>1267</v>
      </c>
      <c r="D275" s="4" t="s">
        <v>1268</v>
      </c>
      <c r="E275" s="7" t="s">
        <v>1269</v>
      </c>
      <c r="F275" s="8" t="str">
        <f t="shared" si="16"/>
        <v/>
      </c>
      <c r="G275" s="8" t="str">
        <f t="shared" si="17"/>
        <v/>
      </c>
      <c r="H275" s="8" t="str">
        <f t="shared" si="18"/>
        <v/>
      </c>
      <c r="I275" s="8" t="str">
        <f t="shared" si="19"/>
        <v>madsigalony@gmail.com</v>
      </c>
    </row>
    <row r="276" spans="1:9" ht="20" customHeight="1" x14ac:dyDescent="0.15">
      <c r="A276" s="4" t="s">
        <v>1270</v>
      </c>
      <c r="B276" s="4" t="s">
        <v>965</v>
      </c>
      <c r="C276" s="4" t="s">
        <v>1271</v>
      </c>
      <c r="D276" s="4" t="s">
        <v>1272</v>
      </c>
      <c r="E276" s="7" t="s">
        <v>1273</v>
      </c>
      <c r="F276" s="8" t="str">
        <f t="shared" si="16"/>
        <v/>
      </c>
      <c r="G276" s="8" t="str">
        <f t="shared" si="17"/>
        <v/>
      </c>
      <c r="H276" s="8" t="str">
        <f t="shared" si="18"/>
        <v/>
      </c>
      <c r="I276" s="8" t="str">
        <f t="shared" si="19"/>
        <v>stephpreau@gmail.com</v>
      </c>
    </row>
    <row r="277" spans="1:9" ht="20" customHeight="1" x14ac:dyDescent="0.15">
      <c r="A277" s="4" t="s">
        <v>1024</v>
      </c>
      <c r="B277" s="4" t="s">
        <v>1274</v>
      </c>
      <c r="C277" s="4" t="s">
        <v>1275</v>
      </c>
      <c r="D277" s="4" t="s">
        <v>1276</v>
      </c>
      <c r="E277" s="7" t="s">
        <v>1277</v>
      </c>
      <c r="F277" s="8" t="str">
        <f t="shared" si="16"/>
        <v/>
      </c>
      <c r="G277" s="8" t="str">
        <f t="shared" si="17"/>
        <v/>
      </c>
      <c r="H277" s="8" t="str">
        <f t="shared" si="18"/>
        <v/>
      </c>
      <c r="I277" s="8" t="str">
        <f t="shared" si="19"/>
        <v>justine.colladant@gmail.com</v>
      </c>
    </row>
    <row r="278" spans="1:9" ht="20" customHeight="1" x14ac:dyDescent="0.15">
      <c r="A278" s="4" t="s">
        <v>1278</v>
      </c>
      <c r="B278" s="4" t="s">
        <v>1020</v>
      </c>
      <c r="C278" s="4" t="s">
        <v>1279</v>
      </c>
      <c r="D278" s="4" t="s">
        <v>1280</v>
      </c>
      <c r="E278" s="7" t="s">
        <v>1281</v>
      </c>
      <c r="F278" s="8" t="str">
        <f t="shared" si="16"/>
        <v/>
      </c>
      <c r="G278" s="8" t="str">
        <f t="shared" si="17"/>
        <v/>
      </c>
      <c r="H278" s="8" t="str">
        <f t="shared" si="18"/>
        <v/>
      </c>
      <c r="I278" s="8" t="str">
        <f t="shared" si="19"/>
        <v>t.dagoneau@icloud.com</v>
      </c>
    </row>
    <row r="279" spans="1:9" ht="20" customHeight="1" x14ac:dyDescent="0.15">
      <c r="A279" s="4" t="s">
        <v>1282</v>
      </c>
      <c r="B279" s="4" t="s">
        <v>1283</v>
      </c>
      <c r="C279" s="5"/>
      <c r="D279" s="4" t="s">
        <v>1284</v>
      </c>
      <c r="E279" s="7" t="s">
        <v>1285</v>
      </c>
      <c r="F279" s="8" t="str">
        <f t="shared" si="16"/>
        <v/>
      </c>
      <c r="G279" s="8" t="str">
        <f t="shared" si="17"/>
        <v/>
      </c>
      <c r="H279" s="8" t="str">
        <f t="shared" si="18"/>
        <v/>
      </c>
      <c r="I279" s="8" t="str">
        <f t="shared" si="19"/>
        <v>deloytom88@gmail.com</v>
      </c>
    </row>
    <row r="280" spans="1:9" ht="20" customHeight="1" x14ac:dyDescent="0.15">
      <c r="A280" s="4" t="s">
        <v>1286</v>
      </c>
      <c r="B280" s="5"/>
      <c r="C280" s="5"/>
      <c r="D280" s="4" t="s">
        <v>1287</v>
      </c>
      <c r="E280" s="7" t="s">
        <v>1288</v>
      </c>
      <c r="F280" s="8" t="str">
        <f t="shared" si="16"/>
        <v/>
      </c>
      <c r="G280" s="8" t="str">
        <f t="shared" si="17"/>
        <v/>
      </c>
      <c r="H280" s="8" t="str">
        <f t="shared" si="18"/>
        <v/>
      </c>
      <c r="I280" s="8" t="str">
        <f t="shared" si="19"/>
        <v>soniachauvat32@gmail.com</v>
      </c>
    </row>
    <row r="281" spans="1:9" ht="20" customHeight="1" x14ac:dyDescent="0.15">
      <c r="A281" s="4" t="s">
        <v>1289</v>
      </c>
      <c r="B281" s="4" t="s">
        <v>1290</v>
      </c>
      <c r="C281" s="4" t="s">
        <v>1291</v>
      </c>
      <c r="D281" s="4" t="s">
        <v>1292</v>
      </c>
      <c r="E281" s="7" t="s">
        <v>1293</v>
      </c>
      <c r="F281" s="8" t="str">
        <f t="shared" si="16"/>
        <v/>
      </c>
      <c r="G281" s="8" t="str">
        <f t="shared" si="17"/>
        <v/>
      </c>
      <c r="H281" s="8" t="str">
        <f t="shared" si="18"/>
        <v/>
      </c>
      <c r="I281" s="8" t="str">
        <f t="shared" si="19"/>
        <v>loiclebouder2008@hotmail.fr</v>
      </c>
    </row>
    <row r="282" spans="1:9" ht="20" customHeight="1" x14ac:dyDescent="0.15">
      <c r="A282" s="4" t="s">
        <v>1294</v>
      </c>
      <c r="B282" s="4" t="s">
        <v>1295</v>
      </c>
      <c r="C282" s="4" t="s">
        <v>1296</v>
      </c>
      <c r="D282" s="4" t="s">
        <v>1297</v>
      </c>
      <c r="E282" s="7" t="s">
        <v>1298</v>
      </c>
      <c r="F282" s="8" t="str">
        <f t="shared" si="16"/>
        <v/>
      </c>
      <c r="G282" s="8" t="str">
        <f t="shared" si="17"/>
        <v/>
      </c>
      <c r="H282" s="8" t="str">
        <f t="shared" si="18"/>
        <v/>
      </c>
      <c r="I282" s="8" t="str">
        <f t="shared" si="19"/>
        <v>ekinox.might@gmail.com</v>
      </c>
    </row>
    <row r="283" spans="1:9" ht="20" customHeight="1" x14ac:dyDescent="0.15">
      <c r="A283" s="4" t="s">
        <v>1299</v>
      </c>
      <c r="B283" s="4" t="s">
        <v>1300</v>
      </c>
      <c r="C283" s="4" t="s">
        <v>1301</v>
      </c>
      <c r="D283" s="4" t="s">
        <v>1302</v>
      </c>
      <c r="E283" s="7" t="s">
        <v>1303</v>
      </c>
      <c r="F283" s="8" t="str">
        <f t="shared" si="16"/>
        <v/>
      </c>
      <c r="G283" s="8" t="str">
        <f t="shared" si="17"/>
        <v/>
      </c>
      <c r="H283" s="8" t="str">
        <f t="shared" si="18"/>
        <v/>
      </c>
      <c r="I283" s="8" t="str">
        <f t="shared" si="19"/>
        <v>serval911@gmail.com</v>
      </c>
    </row>
    <row r="284" spans="1:9" ht="20" customHeight="1" x14ac:dyDescent="0.15">
      <c r="A284" s="4" t="s">
        <v>1304</v>
      </c>
      <c r="B284" s="4" t="s">
        <v>1305</v>
      </c>
      <c r="C284" s="4" t="s">
        <v>1306</v>
      </c>
      <c r="D284" s="4" t="s">
        <v>1307</v>
      </c>
      <c r="E284" s="7" t="s">
        <v>1308</v>
      </c>
      <c r="F284" s="8" t="str">
        <f t="shared" si="16"/>
        <v/>
      </c>
      <c r="G284" s="8" t="str">
        <f t="shared" si="17"/>
        <v/>
      </c>
      <c r="H284" s="8" t="str">
        <f t="shared" si="18"/>
        <v/>
      </c>
      <c r="I284" s="8" t="str">
        <f t="shared" si="19"/>
        <v>corentinchupin09@gmail.com</v>
      </c>
    </row>
    <row r="285" spans="1:9" ht="20" customHeight="1" x14ac:dyDescent="0.15">
      <c r="A285" s="4" t="s">
        <v>1309</v>
      </c>
      <c r="B285" s="4" t="s">
        <v>1310</v>
      </c>
      <c r="C285" s="5"/>
      <c r="D285" s="4" t="s">
        <v>1311</v>
      </c>
      <c r="E285" s="7" t="s">
        <v>1312</v>
      </c>
      <c r="F285" s="8" t="str">
        <f t="shared" si="16"/>
        <v/>
      </c>
      <c r="G285" s="8" t="str">
        <f t="shared" si="17"/>
        <v/>
      </c>
      <c r="H285" s="8" t="str">
        <f t="shared" si="18"/>
        <v/>
      </c>
      <c r="I285" s="8" t="str">
        <f t="shared" si="19"/>
        <v>jykdsqhpyb@privaterelay.appleid.com</v>
      </c>
    </row>
    <row r="286" spans="1:9" ht="20" customHeight="1" x14ac:dyDescent="0.15">
      <c r="A286" s="4" t="s">
        <v>1313</v>
      </c>
      <c r="B286" s="5"/>
      <c r="C286" s="5"/>
      <c r="D286" s="4" t="s">
        <v>1314</v>
      </c>
      <c r="E286" s="7" t="s">
        <v>1315</v>
      </c>
      <c r="F286" s="8" t="str">
        <f t="shared" si="16"/>
        <v/>
      </c>
      <c r="G286" s="8" t="str">
        <f t="shared" si="17"/>
        <v/>
      </c>
      <c r="H286" s="8" t="str">
        <f t="shared" si="18"/>
        <v/>
      </c>
      <c r="I286" s="8" t="str">
        <f t="shared" si="19"/>
        <v>xh7g2tswf5@privaterelay.appleid.com</v>
      </c>
    </row>
    <row r="287" spans="1:9" ht="20" customHeight="1" x14ac:dyDescent="0.15">
      <c r="A287" s="4" t="s">
        <v>1316</v>
      </c>
      <c r="B287" s="4" t="s">
        <v>1317</v>
      </c>
      <c r="C287" s="4" t="s">
        <v>1318</v>
      </c>
      <c r="D287" s="4" t="s">
        <v>1319</v>
      </c>
      <c r="E287" s="7" t="s">
        <v>1320</v>
      </c>
      <c r="F287" s="8" t="str">
        <f t="shared" si="16"/>
        <v/>
      </c>
      <c r="G287" s="8" t="str">
        <f t="shared" si="17"/>
        <v/>
      </c>
      <c r="H287" s="8" t="str">
        <f t="shared" si="18"/>
        <v/>
      </c>
      <c r="I287" s="8" t="str">
        <f t="shared" si="19"/>
        <v>moudang1.piau@gmail.com</v>
      </c>
    </row>
    <row r="288" spans="1:9" ht="20" customHeight="1" x14ac:dyDescent="0.15">
      <c r="A288" s="4" t="s">
        <v>1321</v>
      </c>
      <c r="B288" s="5"/>
      <c r="C288" s="5"/>
      <c r="D288" s="4" t="s">
        <v>1322</v>
      </c>
      <c r="E288" s="7" t="s">
        <v>1323</v>
      </c>
      <c r="F288" s="8" t="str">
        <f t="shared" si="16"/>
        <v/>
      </c>
      <c r="G288" s="8" t="str">
        <f t="shared" si="17"/>
        <v/>
      </c>
      <c r="H288" s="8" t="str">
        <f t="shared" si="18"/>
        <v/>
      </c>
      <c r="I288" s="8" t="str">
        <f t="shared" si="19"/>
        <v>nicolas.lenox.shoto@gmail.com</v>
      </c>
    </row>
    <row r="289" spans="1:9" ht="20" customHeight="1" x14ac:dyDescent="0.15">
      <c r="A289" s="4" t="s">
        <v>1324</v>
      </c>
      <c r="B289" s="4" t="s">
        <v>659</v>
      </c>
      <c r="C289" s="4" t="s">
        <v>1325</v>
      </c>
      <c r="D289" s="4" t="s">
        <v>1326</v>
      </c>
      <c r="E289" s="7" t="s">
        <v>1327</v>
      </c>
      <c r="F289" s="8" t="str">
        <f t="shared" si="16"/>
        <v/>
      </c>
      <c r="G289" s="8" t="str">
        <f t="shared" si="17"/>
        <v/>
      </c>
      <c r="H289" s="8" t="str">
        <f t="shared" si="18"/>
        <v/>
      </c>
      <c r="I289" s="8" t="str">
        <f t="shared" si="19"/>
        <v>arnaud.porcher@gmail.com</v>
      </c>
    </row>
    <row r="290" spans="1:9" ht="20" customHeight="1" x14ac:dyDescent="0.15">
      <c r="A290" s="4" t="s">
        <v>1328</v>
      </c>
      <c r="B290" s="4" t="s">
        <v>1329</v>
      </c>
      <c r="C290" s="4" t="s">
        <v>1330</v>
      </c>
      <c r="D290" s="4" t="s">
        <v>1331</v>
      </c>
      <c r="E290" s="7" t="s">
        <v>1332</v>
      </c>
      <c r="F290" s="8" t="str">
        <f t="shared" si="16"/>
        <v/>
      </c>
      <c r="G290" s="8" t="str">
        <f t="shared" si="17"/>
        <v/>
      </c>
      <c r="H290" s="8" t="str">
        <f t="shared" si="18"/>
        <v/>
      </c>
      <c r="I290" s="8" t="str">
        <f t="shared" si="19"/>
        <v>mikailagca095@gmail.com</v>
      </c>
    </row>
    <row r="291" spans="1:9" ht="20" customHeight="1" x14ac:dyDescent="0.15">
      <c r="A291" s="4" t="s">
        <v>1333</v>
      </c>
      <c r="B291" s="4" t="s">
        <v>1334</v>
      </c>
      <c r="C291" s="4" t="s">
        <v>1335</v>
      </c>
      <c r="D291" s="4" t="s">
        <v>1336</v>
      </c>
      <c r="E291" s="7" t="s">
        <v>1337</v>
      </c>
      <c r="F291" s="8" t="str">
        <f t="shared" si="16"/>
        <v/>
      </c>
      <c r="G291" s="8" t="str">
        <f t="shared" si="17"/>
        <v/>
      </c>
      <c r="H291" s="8" t="str">
        <f t="shared" si="18"/>
        <v/>
      </c>
      <c r="I291" s="8" t="str">
        <f t="shared" si="19"/>
        <v>melanouie486@gmail.com</v>
      </c>
    </row>
    <row r="292" spans="1:9" ht="20" customHeight="1" x14ac:dyDescent="0.15">
      <c r="A292" s="4" t="s">
        <v>1338</v>
      </c>
      <c r="B292" s="4" t="s">
        <v>1339</v>
      </c>
      <c r="C292" s="4" t="s">
        <v>1340</v>
      </c>
      <c r="D292" s="4" t="s">
        <v>1341</v>
      </c>
      <c r="E292" s="7" t="s">
        <v>1342</v>
      </c>
      <c r="F292" s="8" t="str">
        <f t="shared" si="16"/>
        <v/>
      </c>
      <c r="G292" s="8" t="str">
        <f t="shared" si="17"/>
        <v/>
      </c>
      <c r="H292" s="8" t="str">
        <f t="shared" si="18"/>
        <v/>
      </c>
      <c r="I292" s="8" t="str">
        <f t="shared" si="19"/>
        <v>maxime.menard6@gmail.com</v>
      </c>
    </row>
    <row r="293" spans="1:9" ht="20" customHeight="1" x14ac:dyDescent="0.15">
      <c r="A293" s="4" t="s">
        <v>1343</v>
      </c>
      <c r="B293" s="4" t="s">
        <v>1344</v>
      </c>
      <c r="C293" s="4" t="s">
        <v>1345</v>
      </c>
      <c r="D293" s="4" t="s">
        <v>1346</v>
      </c>
      <c r="E293" s="7" t="s">
        <v>1347</v>
      </c>
      <c r="F293" s="8" t="str">
        <f t="shared" si="16"/>
        <v/>
      </c>
      <c r="G293" s="8" t="str">
        <f t="shared" si="17"/>
        <v/>
      </c>
      <c r="H293" s="8" t="str">
        <f t="shared" si="18"/>
        <v/>
      </c>
      <c r="I293" s="8" t="str">
        <f t="shared" si="19"/>
        <v>maef35@hotmail.fr</v>
      </c>
    </row>
    <row r="294" spans="1:9" ht="20" customHeight="1" x14ac:dyDescent="0.15">
      <c r="A294" s="4" t="s">
        <v>1348</v>
      </c>
      <c r="B294" s="4" t="s">
        <v>1020</v>
      </c>
      <c r="C294" s="4" t="s">
        <v>1349</v>
      </c>
      <c r="D294" s="4" t="s">
        <v>1350</v>
      </c>
      <c r="E294" s="7" t="s">
        <v>1351</v>
      </c>
      <c r="F294" s="8" t="str">
        <f t="shared" si="16"/>
        <v/>
      </c>
      <c r="G294" s="8" t="str">
        <f t="shared" si="17"/>
        <v/>
      </c>
      <c r="H294" s="8" t="str">
        <f t="shared" si="18"/>
        <v/>
      </c>
      <c r="I294" s="8" t="str">
        <f t="shared" si="19"/>
        <v>direction@faites-le-savoir.fr</v>
      </c>
    </row>
    <row r="295" spans="1:9" ht="20" customHeight="1" x14ac:dyDescent="0.15">
      <c r="A295" s="4" t="s">
        <v>1352</v>
      </c>
      <c r="B295" s="4" t="s">
        <v>1353</v>
      </c>
      <c r="C295" s="4" t="s">
        <v>1354</v>
      </c>
      <c r="D295" s="4" t="s">
        <v>1355</v>
      </c>
      <c r="E295" s="7" t="s">
        <v>1356</v>
      </c>
      <c r="F295" s="8" t="str">
        <f t="shared" si="16"/>
        <v/>
      </c>
      <c r="G295" s="8" t="str">
        <f t="shared" si="17"/>
        <v/>
      </c>
      <c r="H295" s="8" t="str">
        <f t="shared" si="18"/>
        <v/>
      </c>
      <c r="I295" s="8" t="str">
        <f t="shared" si="19"/>
        <v>maxyao9477@gmail.com</v>
      </c>
    </row>
    <row r="296" spans="1:9" ht="20" customHeight="1" x14ac:dyDescent="0.15">
      <c r="A296" s="4" t="s">
        <v>1357</v>
      </c>
      <c r="B296" s="4" t="s">
        <v>1358</v>
      </c>
      <c r="C296" s="5"/>
      <c r="D296" s="4" t="s">
        <v>1359</v>
      </c>
      <c r="E296" s="7" t="s">
        <v>1360</v>
      </c>
      <c r="F296" s="8" t="str">
        <f t="shared" si="16"/>
        <v/>
      </c>
      <c r="G296" s="8" t="str">
        <f t="shared" si="17"/>
        <v/>
      </c>
      <c r="H296" s="8" t="str">
        <f t="shared" si="18"/>
        <v/>
      </c>
      <c r="I296" s="8" t="str">
        <f t="shared" si="19"/>
        <v>lunatik9521@gmail.com</v>
      </c>
    </row>
    <row r="297" spans="1:9" ht="20" customHeight="1" x14ac:dyDescent="0.15">
      <c r="A297" s="4" t="s">
        <v>1361</v>
      </c>
      <c r="B297" s="4" t="s">
        <v>1362</v>
      </c>
      <c r="C297" s="5"/>
      <c r="D297" s="4" t="s">
        <v>1363</v>
      </c>
      <c r="E297" s="7" t="s">
        <v>1364</v>
      </c>
      <c r="F297" s="8" t="str">
        <f t="shared" si="16"/>
        <v/>
      </c>
      <c r="G297" s="8" t="str">
        <f t="shared" si="17"/>
        <v/>
      </c>
      <c r="H297" s="8" t="str">
        <f t="shared" si="18"/>
        <v/>
      </c>
      <c r="I297" s="8" t="str">
        <f t="shared" si="19"/>
        <v>ilaibendavid@gmail.com</v>
      </c>
    </row>
    <row r="298" spans="1:9" ht="20" customHeight="1" x14ac:dyDescent="0.15">
      <c r="A298" s="4" t="s">
        <v>1365</v>
      </c>
      <c r="B298" s="4" t="s">
        <v>1366</v>
      </c>
      <c r="C298" s="5"/>
      <c r="D298" s="4" t="s">
        <v>1367</v>
      </c>
      <c r="E298" s="7" t="s">
        <v>1368</v>
      </c>
      <c r="F298" s="8" t="str">
        <f t="shared" si="16"/>
        <v/>
      </c>
      <c r="G298" s="8" t="str">
        <f t="shared" si="17"/>
        <v/>
      </c>
      <c r="H298" s="8" t="str">
        <f t="shared" si="18"/>
        <v/>
      </c>
      <c r="I298" s="8" t="str">
        <f t="shared" si="19"/>
        <v>cfgsrmnjpq@privaterelay.appleid.com</v>
      </c>
    </row>
    <row r="299" spans="1:9" ht="20" customHeight="1" x14ac:dyDescent="0.15">
      <c r="A299" s="4" t="s">
        <v>1369</v>
      </c>
      <c r="B299" s="4" t="s">
        <v>1370</v>
      </c>
      <c r="C299" s="4" t="s">
        <v>1371</v>
      </c>
      <c r="D299" s="4" t="s">
        <v>1372</v>
      </c>
      <c r="E299" s="7" t="s">
        <v>1373</v>
      </c>
      <c r="F299" s="8" t="str">
        <f t="shared" si="16"/>
        <v/>
      </c>
      <c r="G299" s="8" t="str">
        <f t="shared" si="17"/>
        <v/>
      </c>
      <c r="H299" s="8" t="str">
        <f t="shared" si="18"/>
        <v/>
      </c>
      <c r="I299" s="8" t="str">
        <f t="shared" si="19"/>
        <v>zia.audouin@gmail.com</v>
      </c>
    </row>
    <row r="300" spans="1:9" ht="20" customHeight="1" x14ac:dyDescent="0.15">
      <c r="A300" s="4" t="s">
        <v>1374</v>
      </c>
      <c r="B300" s="4" t="s">
        <v>1375</v>
      </c>
      <c r="C300" s="4" t="s">
        <v>1376</v>
      </c>
      <c r="D300" s="4" t="s">
        <v>1377</v>
      </c>
      <c r="E300" s="7" t="s">
        <v>1378</v>
      </c>
      <c r="F300" s="8" t="str">
        <f t="shared" si="16"/>
        <v/>
      </c>
      <c r="G300" s="8" t="str">
        <f t="shared" si="17"/>
        <v/>
      </c>
      <c r="H300" s="8" t="str">
        <f t="shared" si="18"/>
        <v/>
      </c>
      <c r="I300" s="8" t="str">
        <f t="shared" si="19"/>
        <v>ragma1_2@hotmail.com</v>
      </c>
    </row>
    <row r="301" spans="1:9" ht="20" customHeight="1" x14ac:dyDescent="0.15">
      <c r="A301" s="4" t="s">
        <v>1379</v>
      </c>
      <c r="B301" s="4" t="s">
        <v>1380</v>
      </c>
      <c r="C301" s="4" t="s">
        <v>1381</v>
      </c>
      <c r="D301" s="4" t="s">
        <v>1382</v>
      </c>
      <c r="E301" s="7" t="s">
        <v>1383</v>
      </c>
      <c r="F301" s="8" t="str">
        <f t="shared" si="16"/>
        <v/>
      </c>
      <c r="G301" s="8" t="str">
        <f t="shared" si="17"/>
        <v/>
      </c>
      <c r="H301" s="8" t="str">
        <f t="shared" si="18"/>
        <v/>
      </c>
      <c r="I301" s="8" t="str">
        <f t="shared" si="19"/>
        <v>christophe.delaunay4785@gmail.com</v>
      </c>
    </row>
    <row r="302" spans="1:9" ht="20" customHeight="1" x14ac:dyDescent="0.15">
      <c r="A302" s="4" t="s">
        <v>1384</v>
      </c>
      <c r="B302" s="4" t="s">
        <v>1385</v>
      </c>
      <c r="C302" s="5"/>
      <c r="D302" s="4" t="s">
        <v>1386</v>
      </c>
      <c r="E302" s="7" t="s">
        <v>1387</v>
      </c>
      <c r="F302" s="8" t="str">
        <f t="shared" si="16"/>
        <v/>
      </c>
      <c r="G302" s="8" t="str">
        <f t="shared" si="17"/>
        <v/>
      </c>
      <c r="H302" s="8" t="str">
        <f t="shared" si="18"/>
        <v/>
      </c>
      <c r="I302" s="8" t="str">
        <f t="shared" si="19"/>
        <v>mimimisho@gmail.com</v>
      </c>
    </row>
    <row r="303" spans="1:9" ht="20" customHeight="1" x14ac:dyDescent="0.15">
      <c r="A303" s="4" t="s">
        <v>1388</v>
      </c>
      <c r="B303" s="4" t="s">
        <v>1389</v>
      </c>
      <c r="C303" s="4" t="s">
        <v>1390</v>
      </c>
      <c r="D303" s="4" t="s">
        <v>1391</v>
      </c>
      <c r="E303" s="7" t="s">
        <v>1392</v>
      </c>
      <c r="F303" s="8" t="str">
        <f t="shared" si="16"/>
        <v/>
      </c>
      <c r="G303" s="8" t="str">
        <f t="shared" si="17"/>
        <v/>
      </c>
      <c r="H303" s="8" t="str">
        <f t="shared" si="18"/>
        <v/>
      </c>
      <c r="I303" s="8" t="str">
        <f t="shared" si="19"/>
        <v>bastien.jaunet49@gmail.com</v>
      </c>
    </row>
    <row r="304" spans="1:9" ht="20" customHeight="1" x14ac:dyDescent="0.15">
      <c r="A304" s="4" t="s">
        <v>1393</v>
      </c>
      <c r="B304" s="4" t="s">
        <v>1394</v>
      </c>
      <c r="C304" s="4" t="s">
        <v>1395</v>
      </c>
      <c r="D304" s="4" t="s">
        <v>1396</v>
      </c>
      <c r="E304" s="7" t="s">
        <v>1397</v>
      </c>
      <c r="F304" s="8" t="str">
        <f t="shared" si="16"/>
        <v/>
      </c>
      <c r="G304" s="8" t="str">
        <f t="shared" si="17"/>
        <v/>
      </c>
      <c r="H304" s="8" t="str">
        <f t="shared" si="18"/>
        <v/>
      </c>
      <c r="I304" s="8" t="str">
        <f t="shared" si="19"/>
        <v>guillaume49300@hotmail.fr</v>
      </c>
    </row>
    <row r="305" spans="1:9" ht="20" customHeight="1" x14ac:dyDescent="0.15">
      <c r="A305" s="4" t="s">
        <v>1398</v>
      </c>
      <c r="B305" s="5"/>
      <c r="C305" s="5"/>
      <c r="D305" s="4" t="s">
        <v>1399</v>
      </c>
      <c r="E305" s="7" t="s">
        <v>1400</v>
      </c>
      <c r="F305" s="8" t="str">
        <f t="shared" si="16"/>
        <v/>
      </c>
      <c r="G305" s="8" t="str">
        <f t="shared" si="17"/>
        <v/>
      </c>
      <c r="H305" s="8" t="str">
        <f t="shared" si="18"/>
        <v/>
      </c>
      <c r="I305" s="8" t="str">
        <f t="shared" si="19"/>
        <v>molandmanon85410@gmail.com</v>
      </c>
    </row>
    <row r="306" spans="1:9" ht="20" customHeight="1" x14ac:dyDescent="0.15">
      <c r="A306" s="4" t="s">
        <v>1401</v>
      </c>
      <c r="B306" s="4" t="s">
        <v>1402</v>
      </c>
      <c r="C306" s="5"/>
      <c r="D306" s="4" t="s">
        <v>1403</v>
      </c>
      <c r="E306" s="7" t="s">
        <v>1404</v>
      </c>
      <c r="F306" s="8" t="str">
        <f t="shared" si="16"/>
        <v/>
      </c>
      <c r="G306" s="8" t="str">
        <f t="shared" si="17"/>
        <v/>
      </c>
      <c r="H306" s="8" t="str">
        <f t="shared" si="18"/>
        <v/>
      </c>
      <c r="I306" s="8" t="str">
        <f t="shared" si="19"/>
        <v>j22gmjzqs8@privaterelay.appleid.com</v>
      </c>
    </row>
    <row r="307" spans="1:9" ht="20" customHeight="1" x14ac:dyDescent="0.15">
      <c r="A307" s="4" t="s">
        <v>1405</v>
      </c>
      <c r="B307" s="4" t="s">
        <v>42</v>
      </c>
      <c r="C307" s="4" t="s">
        <v>1406</v>
      </c>
      <c r="D307" s="4" t="s">
        <v>1407</v>
      </c>
      <c r="E307" s="7" t="s">
        <v>1408</v>
      </c>
      <c r="F307" s="8" t="str">
        <f t="shared" si="16"/>
        <v/>
      </c>
      <c r="G307" s="8" t="str">
        <f t="shared" si="17"/>
        <v/>
      </c>
      <c r="H307" s="8" t="str">
        <f t="shared" si="18"/>
        <v/>
      </c>
      <c r="I307" s="8" t="str">
        <f t="shared" si="19"/>
        <v>687ymmd4jn@privaterelay.appleid.com</v>
      </c>
    </row>
    <row r="308" spans="1:9" ht="20" customHeight="1" x14ac:dyDescent="0.15">
      <c r="A308" s="4" t="s">
        <v>1409</v>
      </c>
      <c r="B308" s="4" t="s">
        <v>1380</v>
      </c>
      <c r="C308" s="4" t="s">
        <v>1410</v>
      </c>
      <c r="D308" s="4" t="s">
        <v>1411</v>
      </c>
      <c r="E308" s="7" t="s">
        <v>1412</v>
      </c>
      <c r="F308" s="8" t="str">
        <f t="shared" si="16"/>
        <v/>
      </c>
      <c r="G308" s="8" t="str">
        <f t="shared" si="17"/>
        <v/>
      </c>
      <c r="H308" s="8" t="str">
        <f t="shared" si="18"/>
        <v/>
      </c>
      <c r="I308" s="8" t="str">
        <f t="shared" si="19"/>
        <v>christopheageneau@hotmail.fr</v>
      </c>
    </row>
    <row r="309" spans="1:9" ht="20" customHeight="1" x14ac:dyDescent="0.15">
      <c r="A309" s="4" t="s">
        <v>1413</v>
      </c>
      <c r="B309" s="4" t="s">
        <v>110</v>
      </c>
      <c r="C309" s="4" t="s">
        <v>1414</v>
      </c>
      <c r="D309" s="4" t="s">
        <v>1415</v>
      </c>
      <c r="E309" s="7" t="s">
        <v>1416</v>
      </c>
      <c r="F309" s="8" t="str">
        <f t="shared" si="16"/>
        <v/>
      </c>
      <c r="G309" s="8" t="str">
        <f t="shared" si="17"/>
        <v/>
      </c>
      <c r="H309" s="8" t="str">
        <f t="shared" si="18"/>
        <v/>
      </c>
      <c r="I309" s="8" t="str">
        <f t="shared" si="19"/>
        <v>camille-poulain@laposte.net</v>
      </c>
    </row>
    <row r="310" spans="1:9" ht="20" customHeight="1" x14ac:dyDescent="0.15">
      <c r="A310" s="4" t="s">
        <v>1417</v>
      </c>
      <c r="B310" s="5"/>
      <c r="C310" s="5"/>
      <c r="D310" s="4" t="s">
        <v>1418</v>
      </c>
      <c r="E310" s="7" t="s">
        <v>1419</v>
      </c>
      <c r="F310" s="8" t="str">
        <f t="shared" si="16"/>
        <v/>
      </c>
      <c r="G310" s="8" t="str">
        <f t="shared" si="17"/>
        <v/>
      </c>
      <c r="H310" s="8" t="str">
        <f t="shared" si="18"/>
        <v/>
      </c>
      <c r="I310" s="8" t="str">
        <f t="shared" si="19"/>
        <v>q7nchdqndb@privaterelay.appleid.com</v>
      </c>
    </row>
    <row r="311" spans="1:9" ht="20" customHeight="1" x14ac:dyDescent="0.15">
      <c r="A311" s="4" t="s">
        <v>1420</v>
      </c>
      <c r="B311" s="4" t="s">
        <v>1421</v>
      </c>
      <c r="C311" s="4" t="s">
        <v>1422</v>
      </c>
      <c r="D311" s="4" t="s">
        <v>1423</v>
      </c>
      <c r="E311" s="7" t="s">
        <v>1424</v>
      </c>
      <c r="F311" s="8" t="str">
        <f t="shared" si="16"/>
        <v/>
      </c>
      <c r="G311" s="8" t="str">
        <f t="shared" si="17"/>
        <v/>
      </c>
      <c r="H311" s="8" t="str">
        <f t="shared" si="18"/>
        <v/>
      </c>
      <c r="I311" s="8" t="str">
        <f t="shared" si="19"/>
        <v>benjaminroux4@gmail.com</v>
      </c>
    </row>
    <row r="312" spans="1:9" ht="20" customHeight="1" x14ac:dyDescent="0.15">
      <c r="A312" s="4" t="s">
        <v>1425</v>
      </c>
      <c r="B312" s="4" t="s">
        <v>1233</v>
      </c>
      <c r="C312" s="4" t="s">
        <v>1426</v>
      </c>
      <c r="D312" s="4" t="s">
        <v>1427</v>
      </c>
      <c r="E312" s="7" t="s">
        <v>1428</v>
      </c>
      <c r="F312" s="8" t="str">
        <f t="shared" si="16"/>
        <v/>
      </c>
      <c r="G312" s="8" t="str">
        <f t="shared" si="17"/>
        <v/>
      </c>
      <c r="H312" s="8" t="str">
        <f t="shared" si="18"/>
        <v/>
      </c>
      <c r="I312" s="8" t="str">
        <f t="shared" si="19"/>
        <v>cantat.clovis@sfr.fr</v>
      </c>
    </row>
    <row r="313" spans="1:9" ht="20" customHeight="1" x14ac:dyDescent="0.15">
      <c r="A313" s="4" t="s">
        <v>1429</v>
      </c>
      <c r="B313" s="4" t="s">
        <v>1430</v>
      </c>
      <c r="C313" s="4" t="s">
        <v>1431</v>
      </c>
      <c r="D313" s="4" t="s">
        <v>1432</v>
      </c>
      <c r="E313" s="7" t="s">
        <v>1433</v>
      </c>
      <c r="F313" s="8" t="str">
        <f t="shared" si="16"/>
        <v/>
      </c>
      <c r="G313" s="8" t="str">
        <f t="shared" si="17"/>
        <v/>
      </c>
      <c r="H313" s="8" t="str">
        <f t="shared" si="18"/>
        <v/>
      </c>
      <c r="I313" s="8" t="str">
        <f t="shared" si="19"/>
        <v>ilkeryasar4951@gmail.com</v>
      </c>
    </row>
    <row r="314" spans="1:9" ht="20" customHeight="1" x14ac:dyDescent="0.15">
      <c r="A314" s="4" t="s">
        <v>1434</v>
      </c>
      <c r="B314" s="4" t="s">
        <v>521</v>
      </c>
      <c r="C314" s="4" t="s">
        <v>1435</v>
      </c>
      <c r="D314" s="4" t="s">
        <v>1436</v>
      </c>
      <c r="E314" s="7" t="s">
        <v>1437</v>
      </c>
      <c r="F314" s="8" t="str">
        <f t="shared" si="16"/>
        <v/>
      </c>
      <c r="G314" s="8" t="str">
        <f t="shared" si="17"/>
        <v/>
      </c>
      <c r="H314" s="8" t="str">
        <f t="shared" si="18"/>
        <v/>
      </c>
      <c r="I314" s="8" t="str">
        <f t="shared" si="19"/>
        <v>lji49@outlook.fr</v>
      </c>
    </row>
    <row r="315" spans="1:9" ht="20" customHeight="1" x14ac:dyDescent="0.15">
      <c r="A315" s="4" t="s">
        <v>1438</v>
      </c>
      <c r="B315" s="4" t="s">
        <v>1439</v>
      </c>
      <c r="C315" s="4" t="s">
        <v>1406</v>
      </c>
      <c r="D315" s="4" t="s">
        <v>1440</v>
      </c>
      <c r="E315" s="7" t="s">
        <v>1441</v>
      </c>
      <c r="F315" s="8" t="str">
        <f t="shared" si="16"/>
        <v/>
      </c>
      <c r="G315" s="8" t="str">
        <f t="shared" si="17"/>
        <v/>
      </c>
      <c r="H315" s="8" t="str">
        <f t="shared" si="18"/>
        <v/>
      </c>
      <c r="I315" s="8" t="str">
        <f t="shared" si="19"/>
        <v>cfqqzwffnh@privaterelay.appleid.com</v>
      </c>
    </row>
    <row r="316" spans="1:9" ht="20" customHeight="1" x14ac:dyDescent="0.15">
      <c r="A316" s="4" t="s">
        <v>1442</v>
      </c>
      <c r="B316" s="4" t="s">
        <v>271</v>
      </c>
      <c r="C316" s="4" t="s">
        <v>1443</v>
      </c>
      <c r="D316" s="4" t="s">
        <v>1444</v>
      </c>
      <c r="E316" s="7" t="s">
        <v>1445</v>
      </c>
      <c r="F316" s="8" t="str">
        <f t="shared" si="16"/>
        <v/>
      </c>
      <c r="G316" s="8" t="str">
        <f t="shared" si="17"/>
        <v/>
      </c>
      <c r="H316" s="8" t="str">
        <f t="shared" si="18"/>
        <v/>
      </c>
      <c r="I316" s="8" t="str">
        <f t="shared" si="19"/>
        <v>mariebiard49@outlook.fr</v>
      </c>
    </row>
    <row r="317" spans="1:9" ht="20" customHeight="1" x14ac:dyDescent="0.15">
      <c r="A317" s="4" t="s">
        <v>1446</v>
      </c>
      <c r="B317" s="4" t="s">
        <v>6</v>
      </c>
      <c r="C317" s="5"/>
      <c r="D317" s="4" t="s">
        <v>1447</v>
      </c>
      <c r="E317" s="7" t="s">
        <v>1448</v>
      </c>
      <c r="F317" s="8" t="str">
        <f t="shared" si="16"/>
        <v/>
      </c>
      <c r="G317" s="8" t="str">
        <f t="shared" si="17"/>
        <v/>
      </c>
      <c r="H317" s="8" t="str">
        <f t="shared" si="18"/>
        <v/>
      </c>
      <c r="I317" s="8" t="str">
        <f t="shared" si="19"/>
        <v>jf4v5ntfhd@privaterelay.appleid.com</v>
      </c>
    </row>
    <row r="318" spans="1:9" ht="20" customHeight="1" x14ac:dyDescent="0.15">
      <c r="A318" s="4" t="s">
        <v>1449</v>
      </c>
      <c r="B318" s="4" t="s">
        <v>1450</v>
      </c>
      <c r="C318" s="4" t="s">
        <v>1451</v>
      </c>
      <c r="D318" s="4" t="s">
        <v>1452</v>
      </c>
      <c r="E318" s="7" t="s">
        <v>1453</v>
      </c>
      <c r="F318" s="8" t="str">
        <f t="shared" si="16"/>
        <v/>
      </c>
      <c r="G318" s="8" t="str">
        <f t="shared" si="17"/>
        <v/>
      </c>
      <c r="H318" s="8" t="str">
        <f t="shared" si="18"/>
        <v/>
      </c>
      <c r="I318" s="8" t="str">
        <f t="shared" si="19"/>
        <v>bichon.chloe2408@gmail.com</v>
      </c>
    </row>
    <row r="319" spans="1:9" ht="20" customHeight="1" x14ac:dyDescent="0.15">
      <c r="A319" s="4" t="s">
        <v>1454</v>
      </c>
      <c r="B319" s="5"/>
      <c r="C319" s="5"/>
      <c r="D319" s="4" t="s">
        <v>1455</v>
      </c>
      <c r="E319" s="7" t="s">
        <v>1456</v>
      </c>
      <c r="F319" s="8" t="str">
        <f t="shared" si="16"/>
        <v/>
      </c>
      <c r="G319" s="8" t="str">
        <f t="shared" si="17"/>
        <v/>
      </c>
      <c r="H319" s="8" t="str">
        <f t="shared" si="18"/>
        <v/>
      </c>
      <c r="I319" s="8" t="str">
        <f t="shared" si="19"/>
        <v>5gzj42yzmc@privaterelay.appleid.com</v>
      </c>
    </row>
    <row r="320" spans="1:9" ht="20" customHeight="1" x14ac:dyDescent="0.15">
      <c r="A320" s="4" t="s">
        <v>1457</v>
      </c>
      <c r="B320" s="4" t="s">
        <v>1458</v>
      </c>
      <c r="C320" s="4" t="s">
        <v>1459</v>
      </c>
      <c r="D320" s="4" t="s">
        <v>1460</v>
      </c>
      <c r="E320" s="7" t="s">
        <v>1461</v>
      </c>
      <c r="F320" s="8" t="str">
        <f t="shared" ref="F320:F383" si="20">IF(ISNUMBER(SEARCH("@equans.com",E320)),E320,"")</f>
        <v/>
      </c>
      <c r="G320" s="8" t="str">
        <f t="shared" ref="G320:G383" si="21">IF(ISNUMBER(SEARCH("@saintemarie-cholet.eu",E320)),E320,"")</f>
        <v/>
      </c>
      <c r="H320" s="8" t="str">
        <f t="shared" ref="H320:H383" si="22">IF(ISNUMBER(SEARCH("@ca-paris.fr",E320)),E320,"")</f>
        <v/>
      </c>
      <c r="I320" s="8" t="str">
        <f t="shared" si="19"/>
        <v>cbouly@oxylead.net</v>
      </c>
    </row>
    <row r="321" spans="1:9" ht="20" customHeight="1" x14ac:dyDescent="0.15">
      <c r="A321" s="4" t="s">
        <v>1462</v>
      </c>
      <c r="B321" s="4" t="s">
        <v>1463</v>
      </c>
      <c r="C321" s="4" t="s">
        <v>1464</v>
      </c>
      <c r="D321" s="4" t="s">
        <v>1465</v>
      </c>
      <c r="E321" s="7" t="s">
        <v>1466</v>
      </c>
      <c r="F321" s="8" t="str">
        <f t="shared" si="20"/>
        <v/>
      </c>
      <c r="G321" s="8" t="str">
        <f t="shared" si="21"/>
        <v/>
      </c>
      <c r="H321" s="8" t="str">
        <f t="shared" si="22"/>
        <v/>
      </c>
      <c r="I321" s="8" t="str">
        <f t="shared" si="19"/>
        <v>chantal.ladoux@hotmail.fr</v>
      </c>
    </row>
    <row r="322" spans="1:9" ht="20" customHeight="1" x14ac:dyDescent="0.15">
      <c r="A322" s="4" t="s">
        <v>1467</v>
      </c>
      <c r="B322" s="4" t="s">
        <v>940</v>
      </c>
      <c r="C322" s="4" t="s">
        <v>1468</v>
      </c>
      <c r="D322" s="4" t="s">
        <v>1469</v>
      </c>
      <c r="E322" s="7" t="s">
        <v>1470</v>
      </c>
      <c r="F322" s="8" t="str">
        <f t="shared" si="20"/>
        <v/>
      </c>
      <c r="G322" s="8" t="str">
        <f t="shared" si="21"/>
        <v/>
      </c>
      <c r="H322" s="8" t="str">
        <f t="shared" si="22"/>
        <v/>
      </c>
      <c r="I322" s="8" t="str">
        <f t="shared" si="19"/>
        <v>tatianadares16@gmail.com</v>
      </c>
    </row>
    <row r="323" spans="1:9" ht="20" customHeight="1" x14ac:dyDescent="0.15">
      <c r="A323" s="4" t="s">
        <v>1471</v>
      </c>
      <c r="B323" s="4" t="s">
        <v>723</v>
      </c>
      <c r="C323" s="4" t="s">
        <v>1472</v>
      </c>
      <c r="D323" s="4" t="s">
        <v>1473</v>
      </c>
      <c r="E323" s="7" t="s">
        <v>1474</v>
      </c>
      <c r="F323" s="8" t="str">
        <f t="shared" si="20"/>
        <v/>
      </c>
      <c r="G323" s="8" t="str">
        <f t="shared" si="21"/>
        <v/>
      </c>
      <c r="H323" s="8" t="str">
        <f t="shared" si="22"/>
        <v/>
      </c>
      <c r="I323" s="8" t="str">
        <f t="shared" si="19"/>
        <v>maud.roussay@gmail.com</v>
      </c>
    </row>
    <row r="324" spans="1:9" ht="20" customHeight="1" x14ac:dyDescent="0.15">
      <c r="A324" s="4" t="s">
        <v>568</v>
      </c>
      <c r="B324" s="4" t="s">
        <v>1475</v>
      </c>
      <c r="C324" s="4" t="s">
        <v>1476</v>
      </c>
      <c r="D324" s="4" t="s">
        <v>1477</v>
      </c>
      <c r="E324" s="7" t="s">
        <v>1478</v>
      </c>
      <c r="F324" s="8" t="str">
        <f t="shared" si="20"/>
        <v/>
      </c>
      <c r="G324" s="8" t="str">
        <f t="shared" si="21"/>
        <v/>
      </c>
      <c r="H324" s="8" t="str">
        <f t="shared" si="22"/>
        <v/>
      </c>
      <c r="I324" s="8" t="str">
        <f t="shared" ref="I324:I387" si="23">IF(AND(ISERROR(SEARCH("@equans.com",E324)),
       ISERROR(SEARCH("@saintemarie-cholet.eu",E324)),
       ISERROR(SEARCH("@ca-paris.fr",E324))),
E324,"")</f>
        <v>guibert.sandy@outlook.fr</v>
      </c>
    </row>
    <row r="325" spans="1:9" ht="20" customHeight="1" x14ac:dyDescent="0.15">
      <c r="A325" s="4" t="s">
        <v>1479</v>
      </c>
      <c r="B325" s="4" t="s">
        <v>1480</v>
      </c>
      <c r="C325" s="4" t="s">
        <v>1481</v>
      </c>
      <c r="D325" s="4" t="s">
        <v>1482</v>
      </c>
      <c r="E325" s="7" t="s">
        <v>1483</v>
      </c>
      <c r="F325" s="8" t="str">
        <f t="shared" si="20"/>
        <v/>
      </c>
      <c r="G325" s="8" t="str">
        <f t="shared" si="21"/>
        <v/>
      </c>
      <c r="H325" s="8" t="str">
        <f t="shared" si="22"/>
        <v/>
      </c>
      <c r="I325" s="8" t="str">
        <f t="shared" si="23"/>
        <v>peterl4910@outlook.fr</v>
      </c>
    </row>
    <row r="326" spans="1:9" ht="20" customHeight="1" x14ac:dyDescent="0.15">
      <c r="A326" s="4" t="s">
        <v>1484</v>
      </c>
      <c r="B326" s="4" t="s">
        <v>1056</v>
      </c>
      <c r="C326" s="4" t="s">
        <v>1485</v>
      </c>
      <c r="D326" s="4" t="s">
        <v>1486</v>
      </c>
      <c r="E326" s="7" t="s">
        <v>1487</v>
      </c>
      <c r="F326" s="8" t="str">
        <f t="shared" si="20"/>
        <v/>
      </c>
      <c r="G326" s="8" t="str">
        <f t="shared" si="21"/>
        <v/>
      </c>
      <c r="H326" s="8" t="str">
        <f t="shared" si="22"/>
        <v/>
      </c>
      <c r="I326" s="8" t="str">
        <f t="shared" si="23"/>
        <v>dim.vrignaud.49@gmail.com</v>
      </c>
    </row>
    <row r="327" spans="1:9" ht="20" customHeight="1" x14ac:dyDescent="0.15">
      <c r="A327" s="4" t="s">
        <v>1488</v>
      </c>
      <c r="B327" s="5"/>
      <c r="C327" s="5"/>
      <c r="D327" s="4" t="s">
        <v>1489</v>
      </c>
      <c r="E327" s="7" t="s">
        <v>1490</v>
      </c>
      <c r="F327" s="8" t="str">
        <f t="shared" si="20"/>
        <v/>
      </c>
      <c r="G327" s="8" t="str">
        <f t="shared" si="21"/>
        <v/>
      </c>
      <c r="H327" s="8" t="str">
        <f t="shared" si="22"/>
        <v/>
      </c>
      <c r="I327" s="8" t="str">
        <f t="shared" si="23"/>
        <v>annerousseau2001@gmail.com</v>
      </c>
    </row>
    <row r="328" spans="1:9" ht="20" customHeight="1" x14ac:dyDescent="0.15">
      <c r="A328" s="4" t="s">
        <v>1491</v>
      </c>
      <c r="B328" s="4" t="s">
        <v>1492</v>
      </c>
      <c r="C328" s="4" t="s">
        <v>1493</v>
      </c>
      <c r="D328" s="4" t="s">
        <v>1494</v>
      </c>
      <c r="E328" s="7" t="s">
        <v>1495</v>
      </c>
      <c r="F328" s="8" t="str">
        <f t="shared" si="20"/>
        <v/>
      </c>
      <c r="G328" s="8" t="str">
        <f t="shared" si="21"/>
        <v/>
      </c>
      <c r="H328" s="8" t="str">
        <f t="shared" si="22"/>
        <v/>
      </c>
      <c r="I328" s="8" t="str">
        <f t="shared" si="23"/>
        <v>dgrelat@orange.fr</v>
      </c>
    </row>
    <row r="329" spans="1:9" ht="20" customHeight="1" x14ac:dyDescent="0.15">
      <c r="A329" s="4" t="s">
        <v>1496</v>
      </c>
      <c r="B329" s="5"/>
      <c r="C329" s="5"/>
      <c r="D329" s="4" t="s">
        <v>1497</v>
      </c>
      <c r="E329" s="7" t="s">
        <v>1498</v>
      </c>
      <c r="F329" s="8" t="str">
        <f t="shared" si="20"/>
        <v/>
      </c>
      <c r="G329" s="8" t="str">
        <f t="shared" si="21"/>
        <v/>
      </c>
      <c r="H329" s="8" t="str">
        <f t="shared" si="22"/>
        <v/>
      </c>
      <c r="I329" s="8" t="str">
        <f t="shared" si="23"/>
        <v>5twj8t7vwt@privaterelay.appleid.com</v>
      </c>
    </row>
    <row r="330" spans="1:9" ht="20" customHeight="1" x14ac:dyDescent="0.15">
      <c r="A330" s="4" t="s">
        <v>1499</v>
      </c>
      <c r="B330" s="4" t="s">
        <v>6</v>
      </c>
      <c r="C330" s="4" t="s">
        <v>1500</v>
      </c>
      <c r="D330" s="4" t="s">
        <v>1501</v>
      </c>
      <c r="E330" s="7" t="s">
        <v>1502</v>
      </c>
      <c r="F330" s="8" t="str">
        <f t="shared" si="20"/>
        <v/>
      </c>
      <c r="G330" s="8" t="str">
        <f t="shared" si="21"/>
        <v/>
      </c>
      <c r="H330" s="8" t="str">
        <f t="shared" si="22"/>
        <v/>
      </c>
      <c r="I330" s="8" t="str">
        <f t="shared" si="23"/>
        <v>david@habilis-solutions.com</v>
      </c>
    </row>
    <row r="331" spans="1:9" ht="20" customHeight="1" x14ac:dyDescent="0.15">
      <c r="A331" s="4" t="s">
        <v>1503</v>
      </c>
      <c r="B331" s="5"/>
      <c r="C331" s="5"/>
      <c r="D331" s="4" t="s">
        <v>1504</v>
      </c>
      <c r="E331" s="7" t="s">
        <v>1505</v>
      </c>
      <c r="F331" s="8" t="str">
        <f t="shared" si="20"/>
        <v/>
      </c>
      <c r="G331" s="8" t="str">
        <f t="shared" si="21"/>
        <v/>
      </c>
      <c r="H331" s="8" t="str">
        <f t="shared" si="22"/>
        <v/>
      </c>
      <c r="I331" s="8" t="str">
        <f t="shared" si="23"/>
        <v>myhnct57tp@privaterelay.appleid.com</v>
      </c>
    </row>
    <row r="332" spans="1:9" ht="20" customHeight="1" x14ac:dyDescent="0.15">
      <c r="A332" s="4" t="s">
        <v>1506</v>
      </c>
      <c r="B332" s="4" t="s">
        <v>1507</v>
      </c>
      <c r="C332" s="4" t="s">
        <v>1508</v>
      </c>
      <c r="D332" s="4" t="s">
        <v>1509</v>
      </c>
      <c r="E332" s="7" t="s">
        <v>1510</v>
      </c>
      <c r="F332" s="8" t="str">
        <f t="shared" si="20"/>
        <v/>
      </c>
      <c r="G332" s="8" t="str">
        <f t="shared" si="21"/>
        <v/>
      </c>
      <c r="H332" s="8" t="str">
        <f t="shared" si="22"/>
        <v/>
      </c>
      <c r="I332" s="8" t="str">
        <f t="shared" si="23"/>
        <v>gfs.frederic.bomard@gmail.com</v>
      </c>
    </row>
    <row r="333" spans="1:9" ht="20" customHeight="1" x14ac:dyDescent="0.15">
      <c r="A333" s="4" t="s">
        <v>1108</v>
      </c>
      <c r="B333" s="4" t="s">
        <v>1109</v>
      </c>
      <c r="C333" s="4" t="s">
        <v>1511</v>
      </c>
      <c r="D333" s="4" t="s">
        <v>1512</v>
      </c>
      <c r="E333" s="7" t="s">
        <v>1513</v>
      </c>
      <c r="F333" s="8" t="str">
        <f t="shared" si="20"/>
        <v/>
      </c>
      <c r="G333" s="8" t="str">
        <f t="shared" si="21"/>
        <v/>
      </c>
      <c r="H333" s="8" t="str">
        <f t="shared" si="22"/>
        <v/>
      </c>
      <c r="I333" s="8" t="str">
        <f t="shared" si="23"/>
        <v>carla.capuozzo@hotmail.com</v>
      </c>
    </row>
    <row r="334" spans="1:9" ht="20" customHeight="1" x14ac:dyDescent="0.15">
      <c r="A334" s="4" t="s">
        <v>1514</v>
      </c>
      <c r="B334" s="4" t="s">
        <v>997</v>
      </c>
      <c r="C334" s="4" t="s">
        <v>1515</v>
      </c>
      <c r="D334" s="4" t="s">
        <v>1516</v>
      </c>
      <c r="E334" s="7" t="s">
        <v>1517</v>
      </c>
      <c r="F334" s="8" t="str">
        <f t="shared" si="20"/>
        <v/>
      </c>
      <c r="G334" s="8" t="str">
        <f t="shared" si="21"/>
        <v/>
      </c>
      <c r="H334" s="8" t="str">
        <f t="shared" si="22"/>
        <v/>
      </c>
      <c r="I334" s="8" t="str">
        <f t="shared" si="23"/>
        <v>monniermx@gmail.com</v>
      </c>
    </row>
    <row r="335" spans="1:9" ht="20" customHeight="1" x14ac:dyDescent="0.15">
      <c r="A335" s="4" t="s">
        <v>1518</v>
      </c>
      <c r="B335" s="4" t="s">
        <v>1519</v>
      </c>
      <c r="C335" s="4" t="s">
        <v>1520</v>
      </c>
      <c r="D335" s="4" t="s">
        <v>1521</v>
      </c>
      <c r="E335" s="7" t="s">
        <v>1522</v>
      </c>
      <c r="F335" s="8" t="str">
        <f t="shared" si="20"/>
        <v/>
      </c>
      <c r="G335" s="8" t="str">
        <f t="shared" si="21"/>
        <v/>
      </c>
      <c r="H335" s="8" t="str">
        <f t="shared" si="22"/>
        <v/>
      </c>
      <c r="I335" s="8" t="str">
        <f t="shared" si="23"/>
        <v>mallone2106@gmail.com</v>
      </c>
    </row>
    <row r="336" spans="1:9" ht="20" customHeight="1" x14ac:dyDescent="0.15">
      <c r="A336" s="4" t="s">
        <v>1523</v>
      </c>
      <c r="B336" s="4" t="s">
        <v>649</v>
      </c>
      <c r="C336" s="5"/>
      <c r="D336" s="4" t="s">
        <v>1524</v>
      </c>
      <c r="E336" s="7" t="s">
        <v>1525</v>
      </c>
      <c r="F336" s="8" t="str">
        <f t="shared" si="20"/>
        <v/>
      </c>
      <c r="G336" s="8" t="str">
        <f t="shared" si="21"/>
        <v/>
      </c>
      <c r="H336" s="8" t="str">
        <f t="shared" si="22"/>
        <v/>
      </c>
      <c r="I336" s="8" t="str">
        <f t="shared" si="23"/>
        <v>4b8v5kjh2x@privaterelay.appleid.com</v>
      </c>
    </row>
    <row r="337" spans="1:9" ht="20" customHeight="1" x14ac:dyDescent="0.15">
      <c r="A337" s="4" t="s">
        <v>1526</v>
      </c>
      <c r="B337" s="4" t="s">
        <v>1527</v>
      </c>
      <c r="C337" s="4" t="s">
        <v>1528</v>
      </c>
      <c r="D337" s="4" t="s">
        <v>1529</v>
      </c>
      <c r="E337" s="7" t="s">
        <v>1530</v>
      </c>
      <c r="F337" s="8" t="str">
        <f t="shared" si="20"/>
        <v/>
      </c>
      <c r="G337" s="8" t="str">
        <f t="shared" si="21"/>
        <v/>
      </c>
      <c r="H337" s="8" t="str">
        <f t="shared" si="22"/>
        <v/>
      </c>
      <c r="I337" s="8" t="str">
        <f t="shared" si="23"/>
        <v>lepalud.helene@gmail.com</v>
      </c>
    </row>
    <row r="338" spans="1:9" ht="20" customHeight="1" x14ac:dyDescent="0.15">
      <c r="A338" s="4" t="s">
        <v>1531</v>
      </c>
      <c r="B338" s="4" t="s">
        <v>1532</v>
      </c>
      <c r="C338" s="4" t="s">
        <v>1533</v>
      </c>
      <c r="D338" s="4" t="s">
        <v>1534</v>
      </c>
      <c r="E338" s="7" t="s">
        <v>1535</v>
      </c>
      <c r="F338" s="8" t="str">
        <f t="shared" si="20"/>
        <v/>
      </c>
      <c r="G338" s="8" t="str">
        <f t="shared" si="21"/>
        <v/>
      </c>
      <c r="H338" s="8" t="str">
        <f t="shared" si="22"/>
        <v/>
      </c>
      <c r="I338" s="8" t="str">
        <f t="shared" si="23"/>
        <v>chamourette@hotmail.fr</v>
      </c>
    </row>
    <row r="339" spans="1:9" ht="20" customHeight="1" x14ac:dyDescent="0.15">
      <c r="A339" s="4" t="s">
        <v>1536</v>
      </c>
      <c r="B339" s="4" t="s">
        <v>1537</v>
      </c>
      <c r="C339" s="4" t="s">
        <v>1538</v>
      </c>
      <c r="D339" s="4" t="s">
        <v>1539</v>
      </c>
      <c r="E339" s="7" t="s">
        <v>1540</v>
      </c>
      <c r="F339" s="8" t="str">
        <f t="shared" si="20"/>
        <v/>
      </c>
      <c r="G339" s="8" t="str">
        <f t="shared" si="21"/>
        <v/>
      </c>
      <c r="H339" s="8" t="str">
        <f t="shared" si="22"/>
        <v/>
      </c>
      <c r="I339" s="8" t="str">
        <f t="shared" si="23"/>
        <v>sandrine.suteau@neuf.fr</v>
      </c>
    </row>
    <row r="340" spans="1:9" ht="20" customHeight="1" x14ac:dyDescent="0.15">
      <c r="A340" s="4" t="s">
        <v>1541</v>
      </c>
      <c r="B340" s="4" t="s">
        <v>569</v>
      </c>
      <c r="C340" s="4" t="s">
        <v>577</v>
      </c>
      <c r="D340" s="4" t="s">
        <v>1542</v>
      </c>
      <c r="E340" s="7" t="s">
        <v>1543</v>
      </c>
      <c r="F340" s="8" t="str">
        <f t="shared" si="20"/>
        <v/>
      </c>
      <c r="G340" s="8" t="str">
        <f t="shared" si="21"/>
        <v/>
      </c>
      <c r="H340" s="8" t="str">
        <f t="shared" si="22"/>
        <v/>
      </c>
      <c r="I340" s="8" t="str">
        <f t="shared" si="23"/>
        <v>july49tricoire@gmail.com</v>
      </c>
    </row>
    <row r="341" spans="1:9" ht="20" customHeight="1" x14ac:dyDescent="0.15">
      <c r="A341" s="4" t="s">
        <v>1544</v>
      </c>
      <c r="B341" s="4" t="s">
        <v>1545</v>
      </c>
      <c r="C341" s="4" t="s">
        <v>1546</v>
      </c>
      <c r="D341" s="4" t="s">
        <v>1547</v>
      </c>
      <c r="E341" s="7" t="s">
        <v>1548</v>
      </c>
      <c r="F341" s="8" t="str">
        <f t="shared" si="20"/>
        <v/>
      </c>
      <c r="G341" s="8" t="str">
        <f t="shared" si="21"/>
        <v/>
      </c>
      <c r="H341" s="8" t="str">
        <f t="shared" si="22"/>
        <v/>
      </c>
      <c r="I341" s="8" t="str">
        <f t="shared" si="23"/>
        <v>amandine.bochereau@gmail.com</v>
      </c>
    </row>
    <row r="342" spans="1:9" ht="20" customHeight="1" x14ac:dyDescent="0.15">
      <c r="A342" s="4" t="s">
        <v>1549</v>
      </c>
      <c r="B342" s="4" t="s">
        <v>1550</v>
      </c>
      <c r="C342" s="4" t="s">
        <v>1551</v>
      </c>
      <c r="D342" s="4" t="s">
        <v>1552</v>
      </c>
      <c r="E342" s="7" t="s">
        <v>1553</v>
      </c>
      <c r="F342" s="8" t="str">
        <f t="shared" si="20"/>
        <v/>
      </c>
      <c r="G342" s="8" t="str">
        <f t="shared" si="21"/>
        <v/>
      </c>
      <c r="H342" s="8" t="str">
        <f t="shared" si="22"/>
        <v/>
      </c>
      <c r="I342" s="8" t="str">
        <f t="shared" si="23"/>
        <v>rosalie.lesur@gmail.com</v>
      </c>
    </row>
    <row r="343" spans="1:9" ht="20" customHeight="1" x14ac:dyDescent="0.15">
      <c r="A343" s="4" t="s">
        <v>1554</v>
      </c>
      <c r="B343" s="4" t="s">
        <v>1555</v>
      </c>
      <c r="C343" s="4" t="s">
        <v>1556</v>
      </c>
      <c r="D343" s="4" t="s">
        <v>1557</v>
      </c>
      <c r="E343" s="7" t="s">
        <v>1558</v>
      </c>
      <c r="F343" s="8" t="str">
        <f t="shared" si="20"/>
        <v/>
      </c>
      <c r="G343" s="8" t="str">
        <f t="shared" si="21"/>
        <v/>
      </c>
      <c r="H343" s="8" t="str">
        <f t="shared" si="22"/>
        <v/>
      </c>
      <c r="I343" s="8" t="str">
        <f t="shared" si="23"/>
        <v>sly.31@hotmail.fr</v>
      </c>
    </row>
    <row r="344" spans="1:9" ht="20" customHeight="1" x14ac:dyDescent="0.15">
      <c r="A344" s="4" t="s">
        <v>1559</v>
      </c>
      <c r="B344" s="4" t="s">
        <v>1560</v>
      </c>
      <c r="C344" s="5"/>
      <c r="D344" s="4" t="s">
        <v>1561</v>
      </c>
      <c r="E344" s="7" t="s">
        <v>1562</v>
      </c>
      <c r="F344" s="8" t="str">
        <f t="shared" si="20"/>
        <v/>
      </c>
      <c r="G344" s="8" t="str">
        <f t="shared" si="21"/>
        <v/>
      </c>
      <c r="H344" s="8" t="str">
        <f t="shared" si="22"/>
        <v/>
      </c>
      <c r="I344" s="8" t="str">
        <f t="shared" si="23"/>
        <v>marioncastel@hotmail.fr</v>
      </c>
    </row>
    <row r="345" spans="1:9" ht="20" customHeight="1" x14ac:dyDescent="0.15">
      <c r="A345" s="4" t="s">
        <v>1563</v>
      </c>
      <c r="B345" s="4" t="s">
        <v>1564</v>
      </c>
      <c r="C345" s="4" t="s">
        <v>1564</v>
      </c>
      <c r="D345" s="4" t="s">
        <v>1565</v>
      </c>
      <c r="E345" s="7" t="s">
        <v>1566</v>
      </c>
      <c r="F345" s="8" t="str">
        <f t="shared" si="20"/>
        <v/>
      </c>
      <c r="G345" s="8" t="str">
        <f t="shared" si="21"/>
        <v/>
      </c>
      <c r="H345" s="8" t="str">
        <f t="shared" si="22"/>
        <v/>
      </c>
      <c r="I345" s="8" t="str">
        <f t="shared" si="23"/>
        <v>cailleaudn@hotmail.fr</v>
      </c>
    </row>
    <row r="346" spans="1:9" ht="20" customHeight="1" x14ac:dyDescent="0.15">
      <c r="A346" s="4" t="s">
        <v>1567</v>
      </c>
      <c r="B346" s="4" t="s">
        <v>531</v>
      </c>
      <c r="C346" s="4" t="s">
        <v>1568</v>
      </c>
      <c r="D346" s="4" t="s">
        <v>1569</v>
      </c>
      <c r="E346" s="7" t="s">
        <v>1570</v>
      </c>
      <c r="F346" s="8" t="str">
        <f t="shared" si="20"/>
        <v/>
      </c>
      <c r="G346" s="8" t="str">
        <f t="shared" si="21"/>
        <v/>
      </c>
      <c r="H346" s="8" t="str">
        <f t="shared" si="22"/>
        <v/>
      </c>
      <c r="I346" s="8" t="str">
        <f t="shared" si="23"/>
        <v>samuel-gerard.sautejeau@ac-nantes.fr</v>
      </c>
    </row>
    <row r="347" spans="1:9" ht="20" customHeight="1" x14ac:dyDescent="0.15">
      <c r="A347" s="4" t="s">
        <v>1571</v>
      </c>
      <c r="B347" s="4" t="s">
        <v>439</v>
      </c>
      <c r="C347" s="4" t="s">
        <v>1572</v>
      </c>
      <c r="D347" s="4" t="s">
        <v>1573</v>
      </c>
      <c r="E347" s="7" t="s">
        <v>1574</v>
      </c>
      <c r="F347" s="8" t="str">
        <f t="shared" si="20"/>
        <v/>
      </c>
      <c r="G347" s="8" t="str">
        <f t="shared" si="21"/>
        <v/>
      </c>
      <c r="H347" s="8" t="str">
        <f t="shared" si="22"/>
        <v/>
      </c>
      <c r="I347" s="8" t="str">
        <f t="shared" si="23"/>
        <v>souchetolivier33@gmail.com</v>
      </c>
    </row>
    <row r="348" spans="1:9" ht="20" customHeight="1" x14ac:dyDescent="0.15">
      <c r="A348" s="4" t="s">
        <v>1575</v>
      </c>
      <c r="B348" s="4" t="s">
        <v>52</v>
      </c>
      <c r="C348" s="4" t="s">
        <v>1576</v>
      </c>
      <c r="D348" s="4" t="s">
        <v>1577</v>
      </c>
      <c r="E348" s="7" t="s">
        <v>1578</v>
      </c>
      <c r="F348" s="8" t="str">
        <f t="shared" si="20"/>
        <v/>
      </c>
      <c r="G348" s="8" t="str">
        <f t="shared" si="21"/>
        <v/>
      </c>
      <c r="H348" s="8" t="str">
        <f t="shared" si="22"/>
        <v/>
      </c>
      <c r="I348" s="8" t="str">
        <f t="shared" si="23"/>
        <v>leroux.sebast@gmail.com</v>
      </c>
    </row>
    <row r="349" spans="1:9" ht="20" customHeight="1" x14ac:dyDescent="0.15">
      <c r="A349" s="4" t="s">
        <v>1579</v>
      </c>
      <c r="B349" s="4" t="s">
        <v>1580</v>
      </c>
      <c r="C349" s="4" t="s">
        <v>1581</v>
      </c>
      <c r="D349" s="4" t="s">
        <v>1582</v>
      </c>
      <c r="E349" s="7" t="s">
        <v>1583</v>
      </c>
      <c r="F349" s="8" t="str">
        <f t="shared" si="20"/>
        <v/>
      </c>
      <c r="G349" s="8" t="str">
        <f t="shared" si="21"/>
        <v/>
      </c>
      <c r="H349" s="8" t="str">
        <f t="shared" si="22"/>
        <v/>
      </c>
      <c r="I349" s="8" t="str">
        <f t="shared" si="23"/>
        <v>lounad77@me.com</v>
      </c>
    </row>
    <row r="350" spans="1:9" ht="20" customHeight="1" x14ac:dyDescent="0.15">
      <c r="A350" s="4" t="s">
        <v>1584</v>
      </c>
      <c r="B350" s="4" t="s">
        <v>1585</v>
      </c>
      <c r="C350" s="4" t="s">
        <v>1586</v>
      </c>
      <c r="D350" s="4" t="s">
        <v>1587</v>
      </c>
      <c r="E350" s="7" t="s">
        <v>1588</v>
      </c>
      <c r="F350" s="8" t="str">
        <f t="shared" si="20"/>
        <v/>
      </c>
      <c r="G350" s="8" t="str">
        <f t="shared" si="21"/>
        <v/>
      </c>
      <c r="H350" s="8" t="str">
        <f t="shared" si="22"/>
        <v/>
      </c>
      <c r="I350" s="8" t="str">
        <f t="shared" si="23"/>
        <v>paradis.blandine@gmail.com</v>
      </c>
    </row>
    <row r="351" spans="1:9" ht="20" customHeight="1" x14ac:dyDescent="0.15">
      <c r="A351" s="4" t="s">
        <v>1589</v>
      </c>
      <c r="B351" s="4" t="s">
        <v>1590</v>
      </c>
      <c r="C351" s="4" t="s">
        <v>1591</v>
      </c>
      <c r="D351" s="4" t="s">
        <v>1592</v>
      </c>
      <c r="E351" s="7" t="s">
        <v>1593</v>
      </c>
      <c r="F351" s="8" t="str">
        <f t="shared" si="20"/>
        <v/>
      </c>
      <c r="G351" s="8" t="str">
        <f t="shared" si="21"/>
        <v/>
      </c>
      <c r="H351" s="8" t="str">
        <f t="shared" si="22"/>
        <v/>
      </c>
      <c r="I351" s="8" t="str">
        <f t="shared" si="23"/>
        <v>sc.sofia4as@gmail.com</v>
      </c>
    </row>
    <row r="352" spans="1:9" ht="20" customHeight="1" x14ac:dyDescent="0.15">
      <c r="A352" s="4" t="s">
        <v>1594</v>
      </c>
      <c r="B352" s="4" t="s">
        <v>1595</v>
      </c>
      <c r="C352" s="4" t="s">
        <v>1596</v>
      </c>
      <c r="D352" s="4" t="s">
        <v>1597</v>
      </c>
      <c r="E352" s="7" t="s">
        <v>1598</v>
      </c>
      <c r="F352" s="8" t="str">
        <f t="shared" si="20"/>
        <v/>
      </c>
      <c r="G352" s="8" t="str">
        <f t="shared" si="21"/>
        <v/>
      </c>
      <c r="H352" s="8" t="str">
        <f t="shared" si="22"/>
        <v/>
      </c>
      <c r="I352" s="8" t="str">
        <f t="shared" si="23"/>
        <v>marechal.is@gmail.com</v>
      </c>
    </row>
    <row r="353" spans="1:9" ht="20" customHeight="1" x14ac:dyDescent="0.15">
      <c r="A353" s="4" t="s">
        <v>1599</v>
      </c>
      <c r="B353" s="4" t="s">
        <v>1600</v>
      </c>
      <c r="C353" s="4" t="s">
        <v>1601</v>
      </c>
      <c r="D353" s="4" t="s">
        <v>1602</v>
      </c>
      <c r="E353" s="7" t="s">
        <v>1603</v>
      </c>
      <c r="F353" s="8" t="str">
        <f t="shared" si="20"/>
        <v/>
      </c>
      <c r="G353" s="8" t="str">
        <f t="shared" si="21"/>
        <v/>
      </c>
      <c r="H353" s="8" t="str">
        <f t="shared" si="22"/>
        <v/>
      </c>
      <c r="I353" s="8" t="str">
        <f t="shared" si="23"/>
        <v>lebrunandre21@gmail.com</v>
      </c>
    </row>
    <row r="354" spans="1:9" ht="20" customHeight="1" x14ac:dyDescent="0.15">
      <c r="A354" s="4" t="s">
        <v>1604</v>
      </c>
      <c r="B354" s="4" t="s">
        <v>1605</v>
      </c>
      <c r="C354" s="4" t="s">
        <v>1606</v>
      </c>
      <c r="D354" s="4" t="s">
        <v>1607</v>
      </c>
      <c r="E354" s="7" t="s">
        <v>1608</v>
      </c>
      <c r="F354" s="8" t="str">
        <f t="shared" si="20"/>
        <v/>
      </c>
      <c r="G354" s="8" t="str">
        <f t="shared" si="21"/>
        <v/>
      </c>
      <c r="H354" s="8" t="str">
        <f t="shared" si="22"/>
        <v/>
      </c>
      <c r="I354" s="8" t="str">
        <f t="shared" si="23"/>
        <v>adrienhalletdu79260@gmail.com</v>
      </c>
    </row>
    <row r="355" spans="1:9" ht="20" customHeight="1" x14ac:dyDescent="0.15">
      <c r="A355" s="4" t="s">
        <v>1609</v>
      </c>
      <c r="B355" s="4" t="s">
        <v>1610</v>
      </c>
      <c r="C355" s="4" t="s">
        <v>1611</v>
      </c>
      <c r="D355" s="4" t="s">
        <v>1612</v>
      </c>
      <c r="E355" s="7" t="s">
        <v>1613</v>
      </c>
      <c r="F355" s="8" t="str">
        <f t="shared" si="20"/>
        <v/>
      </c>
      <c r="G355" s="8" t="str">
        <f t="shared" si="21"/>
        <v/>
      </c>
      <c r="H355" s="8" t="str">
        <f t="shared" si="22"/>
        <v/>
      </c>
      <c r="I355" s="8" t="str">
        <f t="shared" si="23"/>
        <v>christinelepetit2205@gmail.com</v>
      </c>
    </row>
    <row r="356" spans="1:9" ht="20" customHeight="1" x14ac:dyDescent="0.15">
      <c r="A356" s="4" t="s">
        <v>1614</v>
      </c>
      <c r="B356" s="4" t="s">
        <v>1615</v>
      </c>
      <c r="C356" s="4" t="s">
        <v>1616</v>
      </c>
      <c r="D356" s="4" t="s">
        <v>1617</v>
      </c>
      <c r="E356" s="7" t="s">
        <v>1618</v>
      </c>
      <c r="F356" s="8" t="str">
        <f t="shared" si="20"/>
        <v/>
      </c>
      <c r="G356" s="8" t="str">
        <f t="shared" si="21"/>
        <v/>
      </c>
      <c r="H356" s="8" t="str">
        <f t="shared" si="22"/>
        <v/>
      </c>
      <c r="I356" s="8" t="str">
        <f t="shared" si="23"/>
        <v>nath.ragois@gmail.com</v>
      </c>
    </row>
    <row r="357" spans="1:9" ht="20" customHeight="1" x14ac:dyDescent="0.15">
      <c r="A357" s="4" t="s">
        <v>1619</v>
      </c>
      <c r="B357" s="4" t="s">
        <v>1620</v>
      </c>
      <c r="C357" s="4" t="s">
        <v>1621</v>
      </c>
      <c r="D357" s="4" t="s">
        <v>1622</v>
      </c>
      <c r="E357" s="7" t="s">
        <v>1623</v>
      </c>
      <c r="F357" s="8" t="str">
        <f t="shared" si="20"/>
        <v/>
      </c>
      <c r="G357" s="8" t="str">
        <f t="shared" si="21"/>
        <v/>
      </c>
      <c r="H357" s="8" t="str">
        <f t="shared" si="22"/>
        <v/>
      </c>
      <c r="I357" s="8" t="str">
        <f t="shared" si="23"/>
        <v>j.coquelin@neuf.fr</v>
      </c>
    </row>
    <row r="358" spans="1:9" ht="20" customHeight="1" x14ac:dyDescent="0.15">
      <c r="A358" s="4" t="s">
        <v>1624</v>
      </c>
      <c r="B358" s="4" t="s">
        <v>1625</v>
      </c>
      <c r="C358" s="4" t="s">
        <v>1626</v>
      </c>
      <c r="D358" s="4" t="s">
        <v>1627</v>
      </c>
      <c r="E358" s="7" t="s">
        <v>1628</v>
      </c>
      <c r="F358" s="8" t="str">
        <f t="shared" si="20"/>
        <v/>
      </c>
      <c r="G358" s="8" t="str">
        <f t="shared" si="21"/>
        <v>bernaudp@saintemarie-cholet.eu</v>
      </c>
      <c r="H358" s="8" t="str">
        <f t="shared" si="22"/>
        <v/>
      </c>
      <c r="I358" s="8" t="str">
        <f t="shared" si="23"/>
        <v/>
      </c>
    </row>
    <row r="359" spans="1:9" ht="20" customHeight="1" x14ac:dyDescent="0.15">
      <c r="A359" s="4" t="s">
        <v>1629</v>
      </c>
      <c r="B359" s="4" t="s">
        <v>1630</v>
      </c>
      <c r="C359" s="4" t="s">
        <v>1631</v>
      </c>
      <c r="D359" s="4" t="s">
        <v>1632</v>
      </c>
      <c r="E359" s="7" t="s">
        <v>1633</v>
      </c>
      <c r="F359" s="8" t="str">
        <f t="shared" si="20"/>
        <v/>
      </c>
      <c r="G359" s="8" t="str">
        <f t="shared" si="21"/>
        <v/>
      </c>
      <c r="H359" s="8" t="str">
        <f t="shared" si="22"/>
        <v/>
      </c>
      <c r="I359" s="8" t="str">
        <f t="shared" si="23"/>
        <v>s40.lilou@gmail.com</v>
      </c>
    </row>
    <row r="360" spans="1:9" ht="20" customHeight="1" x14ac:dyDescent="0.15">
      <c r="A360" s="4" t="s">
        <v>1634</v>
      </c>
      <c r="B360" s="4" t="s">
        <v>1635</v>
      </c>
      <c r="C360" s="4" t="s">
        <v>1636</v>
      </c>
      <c r="D360" s="4" t="s">
        <v>1637</v>
      </c>
      <c r="E360" s="7" t="s">
        <v>1638</v>
      </c>
      <c r="F360" s="8" t="str">
        <f t="shared" si="20"/>
        <v/>
      </c>
      <c r="G360" s="8" t="str">
        <f t="shared" si="21"/>
        <v/>
      </c>
      <c r="H360" s="8" t="str">
        <f t="shared" si="22"/>
        <v/>
      </c>
      <c r="I360" s="8" t="str">
        <f t="shared" si="23"/>
        <v>lenanna14@gmail.com</v>
      </c>
    </row>
    <row r="361" spans="1:9" ht="20" customHeight="1" x14ac:dyDescent="0.15">
      <c r="A361" s="4" t="s">
        <v>1639</v>
      </c>
      <c r="B361" s="4" t="s">
        <v>1640</v>
      </c>
      <c r="C361" s="4" t="s">
        <v>1641</v>
      </c>
      <c r="D361" s="4" t="s">
        <v>1642</v>
      </c>
      <c r="E361" s="7" t="s">
        <v>1643</v>
      </c>
      <c r="F361" s="8" t="str">
        <f t="shared" si="20"/>
        <v/>
      </c>
      <c r="G361" s="8" t="str">
        <f t="shared" si="21"/>
        <v/>
      </c>
      <c r="H361" s="8" t="str">
        <f t="shared" si="22"/>
        <v/>
      </c>
      <c r="I361" s="8" t="str">
        <f t="shared" si="23"/>
        <v>mariannepoitevin@gmail.com</v>
      </c>
    </row>
    <row r="362" spans="1:9" ht="20" customHeight="1" x14ac:dyDescent="0.15">
      <c r="A362" s="4" t="s">
        <v>1644</v>
      </c>
      <c r="B362" s="5"/>
      <c r="C362" s="5"/>
      <c r="D362" s="4" t="s">
        <v>1645</v>
      </c>
      <c r="E362" s="7" t="s">
        <v>1646</v>
      </c>
      <c r="F362" s="8" t="str">
        <f t="shared" si="20"/>
        <v/>
      </c>
      <c r="G362" s="8" t="str">
        <f t="shared" si="21"/>
        <v/>
      </c>
      <c r="H362" s="8" t="str">
        <f t="shared" si="22"/>
        <v/>
      </c>
      <c r="I362" s="8" t="str">
        <f t="shared" si="23"/>
        <v>spra4933@icloud.com</v>
      </c>
    </row>
    <row r="363" spans="1:9" ht="20" customHeight="1" x14ac:dyDescent="0.15">
      <c r="A363" s="4" t="s">
        <v>1647</v>
      </c>
      <c r="B363" s="4" t="s">
        <v>1648</v>
      </c>
      <c r="C363" s="4" t="s">
        <v>1649</v>
      </c>
      <c r="D363" s="4" t="s">
        <v>1650</v>
      </c>
      <c r="E363" s="7" t="s">
        <v>1651</v>
      </c>
      <c r="F363" s="8" t="str">
        <f t="shared" si="20"/>
        <v/>
      </c>
      <c r="G363" s="8" t="str">
        <f t="shared" si="21"/>
        <v/>
      </c>
      <c r="H363" s="8" t="str">
        <f t="shared" si="22"/>
        <v/>
      </c>
      <c r="I363" s="8" t="str">
        <f t="shared" si="23"/>
        <v>albansaleaud@gmail.com</v>
      </c>
    </row>
    <row r="364" spans="1:9" ht="20" customHeight="1" x14ac:dyDescent="0.15">
      <c r="A364" s="4" t="s">
        <v>1652</v>
      </c>
      <c r="B364" s="4" t="s">
        <v>621</v>
      </c>
      <c r="C364" s="4" t="s">
        <v>1653</v>
      </c>
      <c r="D364" s="4" t="s">
        <v>1654</v>
      </c>
      <c r="E364" s="7" t="s">
        <v>1655</v>
      </c>
      <c r="F364" s="8" t="str">
        <f t="shared" si="20"/>
        <v/>
      </c>
      <c r="G364" s="8" t="str">
        <f t="shared" si="21"/>
        <v/>
      </c>
      <c r="H364" s="8" t="str">
        <f t="shared" si="22"/>
        <v/>
      </c>
      <c r="I364" s="8" t="str">
        <f t="shared" si="23"/>
        <v>patrick.surot@orange.fr</v>
      </c>
    </row>
    <row r="365" spans="1:9" ht="20" customHeight="1" x14ac:dyDescent="0.15">
      <c r="A365" s="4" t="s">
        <v>1656</v>
      </c>
      <c r="B365" s="4" t="s">
        <v>1657</v>
      </c>
      <c r="C365" s="4" t="s">
        <v>1658</v>
      </c>
      <c r="D365" s="4" t="s">
        <v>1659</v>
      </c>
      <c r="E365" s="7" t="s">
        <v>1660</v>
      </c>
      <c r="F365" s="8" t="str">
        <f t="shared" si="20"/>
        <v/>
      </c>
      <c r="G365" s="8" t="str">
        <f t="shared" si="21"/>
        <v/>
      </c>
      <c r="H365" s="8" t="str">
        <f t="shared" si="22"/>
        <v/>
      </c>
      <c r="I365" s="8" t="str">
        <f t="shared" si="23"/>
        <v>louisebriens@outlook.fr</v>
      </c>
    </row>
    <row r="366" spans="1:9" ht="20" customHeight="1" x14ac:dyDescent="0.15">
      <c r="A366" s="4" t="s">
        <v>1661</v>
      </c>
      <c r="B366" s="4" t="s">
        <v>713</v>
      </c>
      <c r="C366" s="4" t="s">
        <v>1662</v>
      </c>
      <c r="D366" s="4" t="s">
        <v>1663</v>
      </c>
      <c r="E366" s="7" t="s">
        <v>1664</v>
      </c>
      <c r="F366" s="8" t="str">
        <f t="shared" si="20"/>
        <v/>
      </c>
      <c r="G366" s="8" t="str">
        <f t="shared" si="21"/>
        <v/>
      </c>
      <c r="H366" s="8" t="str">
        <f t="shared" si="22"/>
        <v/>
      </c>
      <c r="I366" s="8" t="str">
        <f t="shared" si="23"/>
        <v>saudemard@gmail.com</v>
      </c>
    </row>
    <row r="367" spans="1:9" ht="20" customHeight="1" x14ac:dyDescent="0.15">
      <c r="A367" s="4" t="s">
        <v>1665</v>
      </c>
      <c r="B367" s="4" t="s">
        <v>1666</v>
      </c>
      <c r="C367" s="4" t="s">
        <v>1667</v>
      </c>
      <c r="D367" s="4" t="s">
        <v>1668</v>
      </c>
      <c r="E367" s="7" t="s">
        <v>1669</v>
      </c>
      <c r="F367" s="8" t="str">
        <f t="shared" si="20"/>
        <v/>
      </c>
      <c r="G367" s="8" t="str">
        <f t="shared" si="21"/>
        <v/>
      </c>
      <c r="H367" s="8" t="str">
        <f t="shared" si="22"/>
        <v/>
      </c>
      <c r="I367" s="8" t="str">
        <f t="shared" si="23"/>
        <v>lou04.magron@gmail.com</v>
      </c>
    </row>
    <row r="368" spans="1:9" ht="20" customHeight="1" x14ac:dyDescent="0.15">
      <c r="A368" s="4" t="s">
        <v>1670</v>
      </c>
      <c r="B368" s="4" t="s">
        <v>979</v>
      </c>
      <c r="C368" s="4" t="s">
        <v>1671</v>
      </c>
      <c r="D368" s="4" t="s">
        <v>1672</v>
      </c>
      <c r="E368" s="7" t="s">
        <v>1673</v>
      </c>
      <c r="F368" s="8" t="str">
        <f t="shared" si="20"/>
        <v/>
      </c>
      <c r="G368" s="8" t="str">
        <f t="shared" si="21"/>
        <v/>
      </c>
      <c r="H368" s="8" t="str">
        <f t="shared" si="22"/>
        <v/>
      </c>
      <c r="I368" s="8" t="str">
        <f t="shared" si="23"/>
        <v>marienoel.s@hotmail.fr</v>
      </c>
    </row>
    <row r="369" spans="1:9" ht="20" customHeight="1" x14ac:dyDescent="0.15">
      <c r="A369" s="4" t="s">
        <v>873</v>
      </c>
      <c r="B369" s="4" t="s">
        <v>1674</v>
      </c>
      <c r="C369" s="4" t="s">
        <v>1675</v>
      </c>
      <c r="D369" s="4" t="s">
        <v>1676</v>
      </c>
      <c r="E369" s="7" t="s">
        <v>1677</v>
      </c>
      <c r="F369" s="8" t="str">
        <f t="shared" si="20"/>
        <v/>
      </c>
      <c r="G369" s="8" t="str">
        <f t="shared" si="21"/>
        <v/>
      </c>
      <c r="H369" s="8" t="str">
        <f t="shared" si="22"/>
        <v/>
      </c>
      <c r="I369" s="8" t="str">
        <f t="shared" si="23"/>
        <v>russoniels@gmail.com</v>
      </c>
    </row>
    <row r="370" spans="1:9" ht="20" customHeight="1" x14ac:dyDescent="0.15">
      <c r="A370" s="4" t="s">
        <v>1678</v>
      </c>
      <c r="B370" s="4" t="s">
        <v>1679</v>
      </c>
      <c r="C370" s="4" t="s">
        <v>1680</v>
      </c>
      <c r="D370" s="4" t="s">
        <v>1681</v>
      </c>
      <c r="E370" s="7" t="s">
        <v>1682</v>
      </c>
      <c r="F370" s="8" t="str">
        <f t="shared" si="20"/>
        <v/>
      </c>
      <c r="G370" s="8" t="str">
        <f t="shared" si="21"/>
        <v/>
      </c>
      <c r="H370" s="8" t="str">
        <f t="shared" si="22"/>
        <v/>
      </c>
      <c r="I370" s="8" t="str">
        <f t="shared" si="23"/>
        <v>laurencescola@gmail.com</v>
      </c>
    </row>
    <row r="371" spans="1:9" ht="20" customHeight="1" x14ac:dyDescent="0.15">
      <c r="A371" s="4" t="s">
        <v>1683</v>
      </c>
      <c r="B371" s="4" t="s">
        <v>192</v>
      </c>
      <c r="C371" s="4" t="s">
        <v>1684</v>
      </c>
      <c r="D371" s="4" t="s">
        <v>1685</v>
      </c>
      <c r="E371" s="7" t="s">
        <v>1686</v>
      </c>
      <c r="F371" s="8" t="str">
        <f t="shared" si="20"/>
        <v/>
      </c>
      <c r="G371" s="8" t="str">
        <f t="shared" si="21"/>
        <v/>
      </c>
      <c r="H371" s="8" t="str">
        <f t="shared" si="22"/>
        <v/>
      </c>
      <c r="I371" s="8" t="str">
        <f t="shared" si="23"/>
        <v>sarah.boudan@hotmail.fr</v>
      </c>
    </row>
    <row r="372" spans="1:9" ht="20" customHeight="1" x14ac:dyDescent="0.15">
      <c r="A372" s="4" t="s">
        <v>1687</v>
      </c>
      <c r="B372" s="4" t="s">
        <v>1688</v>
      </c>
      <c r="C372" s="4" t="s">
        <v>1689</v>
      </c>
      <c r="D372" s="4" t="s">
        <v>1690</v>
      </c>
      <c r="E372" s="7" t="s">
        <v>1691</v>
      </c>
      <c r="F372" s="8" t="str">
        <f t="shared" si="20"/>
        <v/>
      </c>
      <c r="G372" s="8" t="str">
        <f t="shared" si="21"/>
        <v/>
      </c>
      <c r="H372" s="8" t="str">
        <f t="shared" si="22"/>
        <v/>
      </c>
      <c r="I372" s="8" t="str">
        <f t="shared" si="23"/>
        <v>maxence.legois0707@gmail.com</v>
      </c>
    </row>
    <row r="373" spans="1:9" ht="20" customHeight="1" x14ac:dyDescent="0.15">
      <c r="A373" s="4" t="s">
        <v>1692</v>
      </c>
      <c r="B373" s="4" t="s">
        <v>1693</v>
      </c>
      <c r="C373" s="4" t="s">
        <v>1694</v>
      </c>
      <c r="D373" s="4" t="s">
        <v>1695</v>
      </c>
      <c r="E373" s="7" t="s">
        <v>1696</v>
      </c>
      <c r="F373" s="8" t="str">
        <f t="shared" si="20"/>
        <v/>
      </c>
      <c r="G373" s="8" t="str">
        <f t="shared" si="21"/>
        <v>gourdonf@saintemarie-cholet.eu</v>
      </c>
      <c r="H373" s="8" t="str">
        <f t="shared" si="22"/>
        <v/>
      </c>
      <c r="I373" s="8" t="str">
        <f t="shared" si="23"/>
        <v/>
      </c>
    </row>
    <row r="374" spans="1:9" ht="20" customHeight="1" x14ac:dyDescent="0.15">
      <c r="A374" s="4" t="s">
        <v>1697</v>
      </c>
      <c r="B374" s="4" t="s">
        <v>1450</v>
      </c>
      <c r="C374" s="4" t="s">
        <v>1698</v>
      </c>
      <c r="D374" s="4" t="s">
        <v>1699</v>
      </c>
      <c r="E374" s="7" t="s">
        <v>1700</v>
      </c>
      <c r="F374" s="8" t="str">
        <f t="shared" si="20"/>
        <v/>
      </c>
      <c r="G374" s="8" t="str">
        <f t="shared" si="21"/>
        <v/>
      </c>
      <c r="H374" s="8" t="str">
        <f t="shared" si="22"/>
        <v/>
      </c>
      <c r="I374" s="8" t="str">
        <f t="shared" si="23"/>
        <v>durandchloe5@gmail.com</v>
      </c>
    </row>
    <row r="375" spans="1:9" ht="20" customHeight="1" x14ac:dyDescent="0.15">
      <c r="A375" s="4" t="s">
        <v>1701</v>
      </c>
      <c r="B375" s="4" t="s">
        <v>1380</v>
      </c>
      <c r="C375" s="4" t="s">
        <v>1702</v>
      </c>
      <c r="D375" s="4" t="s">
        <v>1703</v>
      </c>
      <c r="E375" s="7" t="s">
        <v>1704</v>
      </c>
      <c r="F375" s="8" t="str">
        <f t="shared" si="20"/>
        <v/>
      </c>
      <c r="G375" s="8" t="str">
        <f t="shared" si="21"/>
        <v/>
      </c>
      <c r="H375" s="8" t="str">
        <f t="shared" si="22"/>
        <v/>
      </c>
      <c r="I375" s="8" t="str">
        <f t="shared" si="23"/>
        <v>christophepilate@gmail.com</v>
      </c>
    </row>
    <row r="376" spans="1:9" ht="20" customHeight="1" x14ac:dyDescent="0.15">
      <c r="A376" s="4" t="s">
        <v>1705</v>
      </c>
      <c r="B376" s="4" t="s">
        <v>1706</v>
      </c>
      <c r="C376" s="4" t="s">
        <v>1707</v>
      </c>
      <c r="D376" s="4" t="s">
        <v>1708</v>
      </c>
      <c r="E376" s="7" t="s">
        <v>1709</v>
      </c>
      <c r="F376" s="8" t="str">
        <f t="shared" si="20"/>
        <v/>
      </c>
      <c r="G376" s="8" t="str">
        <f t="shared" si="21"/>
        <v/>
      </c>
      <c r="H376" s="8" t="str">
        <f t="shared" si="22"/>
        <v/>
      </c>
      <c r="I376" s="8" t="str">
        <f t="shared" si="23"/>
        <v>anna.coraboeuf@icloud.com</v>
      </c>
    </row>
    <row r="377" spans="1:9" ht="20" customHeight="1" x14ac:dyDescent="0.15">
      <c r="A377" s="4" t="s">
        <v>1710</v>
      </c>
      <c r="B377" s="4" t="s">
        <v>1711</v>
      </c>
      <c r="C377" s="4" t="s">
        <v>1712</v>
      </c>
      <c r="D377" s="4" t="s">
        <v>1713</v>
      </c>
      <c r="E377" s="7" t="s">
        <v>1714</v>
      </c>
      <c r="F377" s="8" t="str">
        <f t="shared" si="20"/>
        <v/>
      </c>
      <c r="G377" s="8" t="str">
        <f t="shared" si="21"/>
        <v/>
      </c>
      <c r="H377" s="8" t="str">
        <f t="shared" si="22"/>
        <v/>
      </c>
      <c r="I377" s="8" t="str">
        <f t="shared" si="23"/>
        <v>lguerin15@orange.fr</v>
      </c>
    </row>
    <row r="378" spans="1:9" ht="20" customHeight="1" x14ac:dyDescent="0.15">
      <c r="A378" s="4" t="s">
        <v>1715</v>
      </c>
      <c r="B378" s="4" t="s">
        <v>1716</v>
      </c>
      <c r="C378" s="4" t="s">
        <v>1717</v>
      </c>
      <c r="D378" s="4" t="s">
        <v>1718</v>
      </c>
      <c r="E378" s="7" t="s">
        <v>1719</v>
      </c>
      <c r="F378" s="8" t="str">
        <f t="shared" si="20"/>
        <v/>
      </c>
      <c r="G378" s="8" t="str">
        <f t="shared" si="21"/>
        <v/>
      </c>
      <c r="H378" s="8" t="str">
        <f t="shared" si="22"/>
        <v/>
      </c>
      <c r="I378" s="8" t="str">
        <f t="shared" si="23"/>
        <v>rubmaxmaudet5@gmail.com</v>
      </c>
    </row>
    <row r="379" spans="1:9" ht="20" customHeight="1" x14ac:dyDescent="0.15">
      <c r="A379" s="4" t="s">
        <v>1720</v>
      </c>
      <c r="B379" s="4" t="s">
        <v>1721</v>
      </c>
      <c r="C379" s="4" t="s">
        <v>1722</v>
      </c>
      <c r="D379" s="4" t="s">
        <v>1723</v>
      </c>
      <c r="E379" s="7" t="s">
        <v>1724</v>
      </c>
      <c r="F379" s="8" t="str">
        <f t="shared" si="20"/>
        <v/>
      </c>
      <c r="G379" s="8" t="str">
        <f t="shared" si="21"/>
        <v/>
      </c>
      <c r="H379" s="8" t="str">
        <f t="shared" si="22"/>
        <v/>
      </c>
      <c r="I379" s="8" t="str">
        <f t="shared" si="23"/>
        <v>johannafonteneau6@gmail.com</v>
      </c>
    </row>
    <row r="380" spans="1:9" ht="20" customHeight="1" x14ac:dyDescent="0.15">
      <c r="A380" s="4" t="s">
        <v>1725</v>
      </c>
      <c r="B380" s="4" t="s">
        <v>1480</v>
      </c>
      <c r="C380" s="4" t="s">
        <v>1726</v>
      </c>
      <c r="D380" s="4" t="s">
        <v>1727</v>
      </c>
      <c r="E380" s="7" t="s">
        <v>1728</v>
      </c>
      <c r="F380" s="8" t="str">
        <f t="shared" si="20"/>
        <v/>
      </c>
      <c r="G380" s="8" t="str">
        <f t="shared" si="21"/>
        <v>massonp@saintemarie-cholet.eu</v>
      </c>
      <c r="H380" s="8" t="str">
        <f t="shared" si="22"/>
        <v/>
      </c>
      <c r="I380" s="8" t="str">
        <f t="shared" si="23"/>
        <v/>
      </c>
    </row>
    <row r="381" spans="1:9" ht="20" customHeight="1" x14ac:dyDescent="0.15">
      <c r="A381" s="4" t="s">
        <v>1729</v>
      </c>
      <c r="B381" s="4" t="s">
        <v>1002</v>
      </c>
      <c r="C381" s="4" t="s">
        <v>1730</v>
      </c>
      <c r="D381" s="4" t="s">
        <v>1731</v>
      </c>
      <c r="E381" s="9" t="s">
        <v>4915</v>
      </c>
      <c r="F381" s="8" t="str">
        <f t="shared" si="20"/>
        <v/>
      </c>
      <c r="G381" s="8" t="str">
        <f t="shared" si="21"/>
        <v>renaultlu@saintemarie-cholet.eu</v>
      </c>
      <c r="H381" s="8" t="str">
        <f t="shared" si="22"/>
        <v/>
      </c>
      <c r="I381" s="8" t="str">
        <f t="shared" si="23"/>
        <v/>
      </c>
    </row>
    <row r="382" spans="1:9" ht="20" customHeight="1" x14ac:dyDescent="0.15">
      <c r="A382" s="4" t="s">
        <v>1732</v>
      </c>
      <c r="B382" s="4" t="s">
        <v>1733</v>
      </c>
      <c r="C382" s="4" t="s">
        <v>1734</v>
      </c>
      <c r="D382" s="4" t="s">
        <v>1735</v>
      </c>
      <c r="E382" s="7" t="s">
        <v>1736</v>
      </c>
      <c r="F382" s="8" t="str">
        <f t="shared" si="20"/>
        <v/>
      </c>
      <c r="G382" s="8" t="str">
        <f t="shared" si="21"/>
        <v>duchosala@saintemarie-cholet.eu</v>
      </c>
      <c r="H382" s="8" t="str">
        <f t="shared" si="22"/>
        <v/>
      </c>
      <c r="I382" s="8" t="str">
        <f t="shared" si="23"/>
        <v/>
      </c>
    </row>
    <row r="383" spans="1:9" ht="20" customHeight="1" x14ac:dyDescent="0.15">
      <c r="A383" s="4" t="s">
        <v>1737</v>
      </c>
      <c r="B383" s="4" t="s">
        <v>1738</v>
      </c>
      <c r="C383" s="4" t="s">
        <v>1739</v>
      </c>
      <c r="D383" s="4" t="s">
        <v>1740</v>
      </c>
      <c r="E383" s="7" t="s">
        <v>1741</v>
      </c>
      <c r="F383" s="8" t="str">
        <f t="shared" si="20"/>
        <v/>
      </c>
      <c r="G383" s="8" t="str">
        <f t="shared" si="21"/>
        <v>saisonm@saintemarie-cholet.eu</v>
      </c>
      <c r="H383" s="8" t="str">
        <f t="shared" si="22"/>
        <v/>
      </c>
      <c r="I383" s="8" t="str">
        <f t="shared" si="23"/>
        <v/>
      </c>
    </row>
    <row r="384" spans="1:9" ht="20" customHeight="1" x14ac:dyDescent="0.15">
      <c r="A384" s="4" t="s">
        <v>1742</v>
      </c>
      <c r="B384" s="4" t="s">
        <v>1743</v>
      </c>
      <c r="C384" s="4" t="s">
        <v>1744</v>
      </c>
      <c r="D384" s="4" t="s">
        <v>1745</v>
      </c>
      <c r="E384" s="7" t="s">
        <v>1746</v>
      </c>
      <c r="F384" s="8" t="str">
        <f t="shared" ref="F384:F447" si="24">IF(ISNUMBER(SEARCH("@equans.com",E384)),E384,"")</f>
        <v/>
      </c>
      <c r="G384" s="8" t="str">
        <f t="shared" ref="G384:G447" si="25">IF(ISNUMBER(SEARCH("@saintemarie-cholet.eu",E384)),E384,"")</f>
        <v>rasolosoan@saintemarie-cholet.eu</v>
      </c>
      <c r="H384" s="8" t="str">
        <f t="shared" ref="H384:H447" si="26">IF(ISNUMBER(SEARCH("@ca-paris.fr",E384)),E384,"")</f>
        <v/>
      </c>
      <c r="I384" s="8" t="str">
        <f t="shared" si="23"/>
        <v/>
      </c>
    </row>
    <row r="385" spans="1:9" ht="20" customHeight="1" x14ac:dyDescent="0.15">
      <c r="A385" s="4" t="s">
        <v>1747</v>
      </c>
      <c r="B385" s="4" t="s">
        <v>8</v>
      </c>
      <c r="C385" s="4" t="s">
        <v>1748</v>
      </c>
      <c r="D385" s="4" t="s">
        <v>1749</v>
      </c>
      <c r="E385" s="7" t="s">
        <v>1750</v>
      </c>
      <c r="F385" s="8" t="str">
        <f t="shared" si="24"/>
        <v/>
      </c>
      <c r="G385" s="8" t="str">
        <f t="shared" si="25"/>
        <v>brochup@saintemarie-cholet.eu</v>
      </c>
      <c r="H385" s="8" t="str">
        <f t="shared" si="26"/>
        <v/>
      </c>
      <c r="I385" s="8" t="str">
        <f t="shared" si="23"/>
        <v/>
      </c>
    </row>
    <row r="386" spans="1:9" ht="20" customHeight="1" x14ac:dyDescent="0.15">
      <c r="A386" s="4" t="s">
        <v>1751</v>
      </c>
      <c r="B386" s="4" t="s">
        <v>788</v>
      </c>
      <c r="C386" s="4" t="s">
        <v>1752</v>
      </c>
      <c r="D386" s="4" t="s">
        <v>1753</v>
      </c>
      <c r="E386" s="7" t="s">
        <v>1754</v>
      </c>
      <c r="F386" s="8" t="str">
        <f t="shared" si="24"/>
        <v/>
      </c>
      <c r="G386" s="8" t="str">
        <f t="shared" si="25"/>
        <v>hacquetc@saintemarie-cholet.eu</v>
      </c>
      <c r="H386" s="8" t="str">
        <f t="shared" si="26"/>
        <v/>
      </c>
      <c r="I386" s="8" t="str">
        <f t="shared" si="23"/>
        <v/>
      </c>
    </row>
    <row r="387" spans="1:9" ht="20" customHeight="1" x14ac:dyDescent="0.15">
      <c r="A387" s="4" t="s">
        <v>1755</v>
      </c>
      <c r="B387" s="4" t="s">
        <v>1630</v>
      </c>
      <c r="C387" s="4" t="s">
        <v>1756</v>
      </c>
      <c r="D387" s="4" t="s">
        <v>1757</v>
      </c>
      <c r="E387" s="7" t="s">
        <v>1758</v>
      </c>
      <c r="F387" s="8" t="str">
        <f t="shared" si="24"/>
        <v/>
      </c>
      <c r="G387" s="8" t="str">
        <f t="shared" si="25"/>
        <v>girardl@saintemarie-cholet.eu</v>
      </c>
      <c r="H387" s="8" t="str">
        <f t="shared" si="26"/>
        <v/>
      </c>
      <c r="I387" s="8" t="str">
        <f t="shared" si="23"/>
        <v/>
      </c>
    </row>
    <row r="388" spans="1:9" ht="20" customHeight="1" x14ac:dyDescent="0.15">
      <c r="A388" s="4" t="s">
        <v>1759</v>
      </c>
      <c r="B388" s="4" t="s">
        <v>1182</v>
      </c>
      <c r="C388" s="4" t="s">
        <v>1760</v>
      </c>
      <c r="D388" s="4" t="s">
        <v>1761</v>
      </c>
      <c r="E388" s="7" t="s">
        <v>1762</v>
      </c>
      <c r="F388" s="8" t="str">
        <f t="shared" si="24"/>
        <v/>
      </c>
      <c r="G388" s="8" t="str">
        <f t="shared" si="25"/>
        <v>brangerm@saintemarie-cholet.eu</v>
      </c>
      <c r="H388" s="8" t="str">
        <f t="shared" si="26"/>
        <v/>
      </c>
      <c r="I388" s="8" t="str">
        <f t="shared" ref="I388:I451" si="27">IF(AND(ISERROR(SEARCH("@equans.com",E388)),
       ISERROR(SEARCH("@saintemarie-cholet.eu",E388)),
       ISERROR(SEARCH("@ca-paris.fr",E388))),
E388,"")</f>
        <v/>
      </c>
    </row>
    <row r="389" spans="1:9" ht="20" customHeight="1" x14ac:dyDescent="0.15">
      <c r="A389" s="4" t="s">
        <v>1763</v>
      </c>
      <c r="B389" s="4" t="s">
        <v>1657</v>
      </c>
      <c r="C389" s="4" t="s">
        <v>1764</v>
      </c>
      <c r="D389" s="4" t="s">
        <v>1765</v>
      </c>
      <c r="E389" s="7" t="s">
        <v>1766</v>
      </c>
      <c r="F389" s="8" t="str">
        <f t="shared" si="24"/>
        <v/>
      </c>
      <c r="G389" s="8" t="str">
        <f t="shared" si="25"/>
        <v>beneteaulo@saintemarie-cholet.eu</v>
      </c>
      <c r="H389" s="8" t="str">
        <f t="shared" si="26"/>
        <v/>
      </c>
      <c r="I389" s="8" t="str">
        <f t="shared" si="27"/>
        <v/>
      </c>
    </row>
    <row r="390" spans="1:9" ht="20" customHeight="1" x14ac:dyDescent="0.15">
      <c r="A390" s="4" t="s">
        <v>1767</v>
      </c>
      <c r="B390" s="4" t="s">
        <v>1768</v>
      </c>
      <c r="C390" s="4" t="s">
        <v>1769</v>
      </c>
      <c r="D390" s="4" t="s">
        <v>1770</v>
      </c>
      <c r="E390" s="7" t="s">
        <v>1771</v>
      </c>
      <c r="F390" s="8" t="str">
        <f t="shared" si="24"/>
        <v/>
      </c>
      <c r="G390" s="8" t="str">
        <f t="shared" si="25"/>
        <v>souricee@saintemarie-cholet.eu</v>
      </c>
      <c r="H390" s="8" t="str">
        <f t="shared" si="26"/>
        <v/>
      </c>
      <c r="I390" s="8" t="str">
        <f t="shared" si="27"/>
        <v/>
      </c>
    </row>
    <row r="391" spans="1:9" ht="20" customHeight="1" x14ac:dyDescent="0.15">
      <c r="A391" s="4" t="s">
        <v>1772</v>
      </c>
      <c r="B391" s="4" t="s">
        <v>1773</v>
      </c>
      <c r="C391" s="4" t="s">
        <v>1774</v>
      </c>
      <c r="D391" s="4" t="s">
        <v>1775</v>
      </c>
      <c r="E391" s="7" t="s">
        <v>1776</v>
      </c>
      <c r="F391" s="8" t="str">
        <f t="shared" si="24"/>
        <v/>
      </c>
      <c r="G391" s="8" t="str">
        <f t="shared" si="25"/>
        <v>menardja@saintemarie-cholet.eu</v>
      </c>
      <c r="H391" s="8" t="str">
        <f t="shared" si="26"/>
        <v/>
      </c>
      <c r="I391" s="8" t="str">
        <f t="shared" si="27"/>
        <v/>
      </c>
    </row>
    <row r="392" spans="1:9" ht="20" customHeight="1" x14ac:dyDescent="0.15">
      <c r="A392" s="4" t="s">
        <v>1777</v>
      </c>
      <c r="B392" s="4" t="s">
        <v>1778</v>
      </c>
      <c r="C392" s="4" t="s">
        <v>1779</v>
      </c>
      <c r="D392" s="4" t="s">
        <v>1780</v>
      </c>
      <c r="E392" s="7" t="s">
        <v>1781</v>
      </c>
      <c r="F392" s="8" t="str">
        <f t="shared" si="24"/>
        <v/>
      </c>
      <c r="G392" s="8" t="str">
        <f t="shared" si="25"/>
        <v>chaussonr@saintemarie-cholet.eu</v>
      </c>
      <c r="H392" s="8" t="str">
        <f t="shared" si="26"/>
        <v/>
      </c>
      <c r="I392" s="8" t="str">
        <f t="shared" si="27"/>
        <v/>
      </c>
    </row>
    <row r="393" spans="1:9" ht="20" customHeight="1" x14ac:dyDescent="0.15">
      <c r="A393" s="4" t="s">
        <v>1782</v>
      </c>
      <c r="B393" s="4" t="s">
        <v>1783</v>
      </c>
      <c r="C393" s="4" t="s">
        <v>1784</v>
      </c>
      <c r="D393" s="4" t="s">
        <v>1785</v>
      </c>
      <c r="E393" s="7" t="s">
        <v>1786</v>
      </c>
      <c r="F393" s="8" t="str">
        <f t="shared" si="24"/>
        <v/>
      </c>
      <c r="G393" s="8" t="str">
        <f t="shared" si="25"/>
        <v>aubineauto@saintemarie-cholet.eu</v>
      </c>
      <c r="H393" s="8" t="str">
        <f t="shared" si="26"/>
        <v/>
      </c>
      <c r="I393" s="8" t="str">
        <f t="shared" si="27"/>
        <v/>
      </c>
    </row>
    <row r="394" spans="1:9" ht="20" customHeight="1" x14ac:dyDescent="0.15">
      <c r="A394" s="4" t="s">
        <v>1787</v>
      </c>
      <c r="B394" s="4" t="s">
        <v>120</v>
      </c>
      <c r="C394" s="4" t="s">
        <v>1788</v>
      </c>
      <c r="D394" s="4" t="s">
        <v>1789</v>
      </c>
      <c r="E394" s="7" t="s">
        <v>1790</v>
      </c>
      <c r="F394" s="8" t="str">
        <f t="shared" si="24"/>
        <v/>
      </c>
      <c r="G394" s="8" t="str">
        <f t="shared" si="25"/>
        <v>cesbronma@saintemarie-cholet.eu</v>
      </c>
      <c r="H394" s="8" t="str">
        <f t="shared" si="26"/>
        <v/>
      </c>
      <c r="I394" s="8" t="str">
        <f t="shared" si="27"/>
        <v/>
      </c>
    </row>
    <row r="395" spans="1:9" ht="20" customHeight="1" x14ac:dyDescent="0.15">
      <c r="A395" s="4" t="s">
        <v>1791</v>
      </c>
      <c r="B395" s="4" t="s">
        <v>569</v>
      </c>
      <c r="C395" s="4" t="s">
        <v>1792</v>
      </c>
      <c r="D395" s="4" t="s">
        <v>1793</v>
      </c>
      <c r="E395" s="7" t="s">
        <v>1794</v>
      </c>
      <c r="F395" s="8" t="str">
        <f t="shared" si="24"/>
        <v/>
      </c>
      <c r="G395" s="8" t="str">
        <f t="shared" si="25"/>
        <v>cosnardj@saintemarie-cholet.eu</v>
      </c>
      <c r="H395" s="8" t="str">
        <f t="shared" si="26"/>
        <v/>
      </c>
      <c r="I395" s="8" t="str">
        <f t="shared" si="27"/>
        <v/>
      </c>
    </row>
    <row r="396" spans="1:9" ht="20" customHeight="1" x14ac:dyDescent="0.15">
      <c r="A396" s="4" t="s">
        <v>1795</v>
      </c>
      <c r="B396" s="4" t="s">
        <v>1796</v>
      </c>
      <c r="C396" s="4" t="s">
        <v>1797</v>
      </c>
      <c r="D396" s="4" t="s">
        <v>1798</v>
      </c>
      <c r="E396" s="7" t="s">
        <v>1799</v>
      </c>
      <c r="F396" s="8" t="str">
        <f t="shared" si="24"/>
        <v/>
      </c>
      <c r="G396" s="8" t="str">
        <f t="shared" si="25"/>
        <v/>
      </c>
      <c r="H396" s="8" t="str">
        <f t="shared" si="26"/>
        <v/>
      </c>
      <c r="I396" s="8" t="str">
        <f t="shared" si="27"/>
        <v>aymane.khachani@gmail.com</v>
      </c>
    </row>
    <row r="397" spans="1:9" ht="20" customHeight="1" x14ac:dyDescent="0.15">
      <c r="A397" s="4" t="s">
        <v>1800</v>
      </c>
      <c r="B397" s="4" t="s">
        <v>1801</v>
      </c>
      <c r="C397" s="4" t="s">
        <v>120</v>
      </c>
      <c r="D397" s="4" t="s">
        <v>1802</v>
      </c>
      <c r="E397" s="7" t="s">
        <v>1803</v>
      </c>
      <c r="F397" s="8" t="str">
        <f t="shared" si="24"/>
        <v/>
      </c>
      <c r="G397" s="8" t="str">
        <f t="shared" si="25"/>
        <v>martinti@saintemarie-cholet.eu</v>
      </c>
      <c r="H397" s="8" t="str">
        <f t="shared" si="26"/>
        <v/>
      </c>
      <c r="I397" s="8" t="str">
        <f t="shared" si="27"/>
        <v/>
      </c>
    </row>
    <row r="398" spans="1:9" ht="20" customHeight="1" x14ac:dyDescent="0.15">
      <c r="A398" s="4" t="s">
        <v>1804</v>
      </c>
      <c r="B398" s="4" t="s">
        <v>1805</v>
      </c>
      <c r="C398" s="4" t="s">
        <v>1806</v>
      </c>
      <c r="D398" s="4" t="s">
        <v>1807</v>
      </c>
      <c r="E398" s="7" t="s">
        <v>1808</v>
      </c>
      <c r="F398" s="8" t="str">
        <f t="shared" si="24"/>
        <v/>
      </c>
      <c r="G398" s="8" t="str">
        <f t="shared" si="25"/>
        <v>foulonneauj@saintemarie-cholet.eu</v>
      </c>
      <c r="H398" s="8" t="str">
        <f t="shared" si="26"/>
        <v/>
      </c>
      <c r="I398" s="8" t="str">
        <f t="shared" si="27"/>
        <v/>
      </c>
    </row>
    <row r="399" spans="1:9" ht="20" customHeight="1" x14ac:dyDescent="0.15">
      <c r="A399" s="4" t="s">
        <v>1809</v>
      </c>
      <c r="B399" s="4" t="s">
        <v>1810</v>
      </c>
      <c r="C399" s="4" t="s">
        <v>120</v>
      </c>
      <c r="D399" s="4" t="s">
        <v>1811</v>
      </c>
      <c r="E399" s="7" t="s">
        <v>1812</v>
      </c>
      <c r="F399" s="8" t="str">
        <f t="shared" si="24"/>
        <v/>
      </c>
      <c r="G399" s="8" t="str">
        <f t="shared" si="25"/>
        <v>martinma@saintemarie-cholet.eu</v>
      </c>
      <c r="H399" s="8" t="str">
        <f t="shared" si="26"/>
        <v/>
      </c>
      <c r="I399" s="8" t="str">
        <f t="shared" si="27"/>
        <v/>
      </c>
    </row>
    <row r="400" spans="1:9" ht="20" customHeight="1" x14ac:dyDescent="0.15">
      <c r="A400" s="4" t="s">
        <v>1813</v>
      </c>
      <c r="B400" s="4" t="s">
        <v>1814</v>
      </c>
      <c r="C400" s="4" t="s">
        <v>1815</v>
      </c>
      <c r="D400" s="4" t="s">
        <v>1816</v>
      </c>
      <c r="E400" s="7" t="s">
        <v>1817</v>
      </c>
      <c r="F400" s="8" t="str">
        <f t="shared" si="24"/>
        <v/>
      </c>
      <c r="G400" s="8" t="str">
        <f t="shared" si="25"/>
        <v>grolleaue@saintemarie-cholet.eu</v>
      </c>
      <c r="H400" s="8" t="str">
        <f t="shared" si="26"/>
        <v/>
      </c>
      <c r="I400" s="8" t="str">
        <f t="shared" si="27"/>
        <v/>
      </c>
    </row>
    <row r="401" spans="1:9" ht="20" customHeight="1" x14ac:dyDescent="0.15">
      <c r="A401" s="4" t="s">
        <v>1818</v>
      </c>
      <c r="B401" s="4" t="s">
        <v>1819</v>
      </c>
      <c r="C401" s="4" t="s">
        <v>1820</v>
      </c>
      <c r="D401" s="4" t="s">
        <v>1821</v>
      </c>
      <c r="E401" s="7" t="s">
        <v>1822</v>
      </c>
      <c r="F401" s="8" t="str">
        <f t="shared" si="24"/>
        <v/>
      </c>
      <c r="G401" s="8" t="str">
        <f t="shared" si="25"/>
        <v>chaachouic@saintemarie-cholet.eu</v>
      </c>
      <c r="H401" s="8" t="str">
        <f t="shared" si="26"/>
        <v/>
      </c>
      <c r="I401" s="8" t="str">
        <f t="shared" si="27"/>
        <v/>
      </c>
    </row>
    <row r="402" spans="1:9" ht="20" customHeight="1" x14ac:dyDescent="0.15">
      <c r="A402" s="4" t="s">
        <v>1804</v>
      </c>
      <c r="B402" s="4" t="s">
        <v>1823</v>
      </c>
      <c r="C402" s="4" t="s">
        <v>1824</v>
      </c>
      <c r="D402" s="4" t="s">
        <v>1825</v>
      </c>
      <c r="E402" s="7" t="s">
        <v>1826</v>
      </c>
      <c r="F402" s="8" t="str">
        <f t="shared" si="24"/>
        <v/>
      </c>
      <c r="G402" s="8" t="str">
        <f t="shared" si="25"/>
        <v>villeneuvec@saintemarie-cholet.eu</v>
      </c>
      <c r="H402" s="8" t="str">
        <f t="shared" si="26"/>
        <v/>
      </c>
      <c r="I402" s="8" t="str">
        <f t="shared" si="27"/>
        <v/>
      </c>
    </row>
    <row r="403" spans="1:9" ht="20" customHeight="1" x14ac:dyDescent="0.15">
      <c r="A403" s="4" t="s">
        <v>1827</v>
      </c>
      <c r="B403" s="4" t="s">
        <v>1828</v>
      </c>
      <c r="C403" s="4" t="s">
        <v>1698</v>
      </c>
      <c r="D403" s="4" t="s">
        <v>1829</v>
      </c>
      <c r="E403" s="7" t="s">
        <v>1830</v>
      </c>
      <c r="F403" s="8" t="str">
        <f t="shared" si="24"/>
        <v/>
      </c>
      <c r="G403" s="8" t="str">
        <f t="shared" si="25"/>
        <v>durandth@saintemarie-cholet.eu</v>
      </c>
      <c r="H403" s="8" t="str">
        <f t="shared" si="26"/>
        <v/>
      </c>
      <c r="I403" s="8" t="str">
        <f t="shared" si="27"/>
        <v/>
      </c>
    </row>
    <row r="404" spans="1:9" ht="20" customHeight="1" x14ac:dyDescent="0.15">
      <c r="A404" s="4" t="s">
        <v>1831</v>
      </c>
      <c r="B404" s="4" t="s">
        <v>1832</v>
      </c>
      <c r="C404" s="4" t="s">
        <v>1833</v>
      </c>
      <c r="D404" s="4" t="s">
        <v>1832</v>
      </c>
      <c r="E404" s="7" t="s">
        <v>1834</v>
      </c>
      <c r="F404" s="8" t="str">
        <f t="shared" si="24"/>
        <v/>
      </c>
      <c r="G404" s="8" t="str">
        <f t="shared" si="25"/>
        <v>prailej@saintemarie-cholet.eu</v>
      </c>
      <c r="H404" s="8" t="str">
        <f t="shared" si="26"/>
        <v/>
      </c>
      <c r="I404" s="8" t="str">
        <f t="shared" si="27"/>
        <v/>
      </c>
    </row>
    <row r="405" spans="1:9" ht="20" customHeight="1" x14ac:dyDescent="0.15">
      <c r="A405" s="4" t="s">
        <v>924</v>
      </c>
      <c r="B405" s="4" t="s">
        <v>1835</v>
      </c>
      <c r="C405" s="4" t="s">
        <v>1836</v>
      </c>
      <c r="D405" s="4" t="s">
        <v>1837</v>
      </c>
      <c r="E405" s="7" t="s">
        <v>1838</v>
      </c>
      <c r="F405" s="8" t="str">
        <f t="shared" si="24"/>
        <v/>
      </c>
      <c r="G405" s="8" t="str">
        <f t="shared" si="25"/>
        <v/>
      </c>
      <c r="H405" s="8" t="str">
        <f t="shared" si="26"/>
        <v/>
      </c>
      <c r="I405" s="8" t="str">
        <f t="shared" si="27"/>
        <v>michaudg@sainte-cholet.eu</v>
      </c>
    </row>
    <row r="406" spans="1:9" ht="20" customHeight="1" x14ac:dyDescent="0.15">
      <c r="A406" s="4" t="s">
        <v>1839</v>
      </c>
      <c r="B406" s="4" t="s">
        <v>1840</v>
      </c>
      <c r="C406" s="4" t="s">
        <v>1841</v>
      </c>
      <c r="D406" s="4" t="s">
        <v>1842</v>
      </c>
      <c r="E406" s="7" t="s">
        <v>1843</v>
      </c>
      <c r="F406" s="8" t="str">
        <f t="shared" si="24"/>
        <v/>
      </c>
      <c r="G406" s="8" t="str">
        <f t="shared" si="25"/>
        <v>aksu@saintemarie-cholet.eu</v>
      </c>
      <c r="H406" s="8" t="str">
        <f t="shared" si="26"/>
        <v/>
      </c>
      <c r="I406" s="8" t="str">
        <f t="shared" si="27"/>
        <v/>
      </c>
    </row>
    <row r="407" spans="1:9" ht="20" customHeight="1" x14ac:dyDescent="0.15">
      <c r="A407" s="4" t="s">
        <v>1844</v>
      </c>
      <c r="B407" s="4" t="s">
        <v>1845</v>
      </c>
      <c r="C407" s="4" t="s">
        <v>1846</v>
      </c>
      <c r="D407" s="4" t="s">
        <v>1847</v>
      </c>
      <c r="E407" s="7" t="s">
        <v>1848</v>
      </c>
      <c r="F407" s="8" t="str">
        <f t="shared" si="24"/>
        <v/>
      </c>
      <c r="G407" s="8" t="str">
        <f t="shared" si="25"/>
        <v>zenil@saintemarie-cholet.eu</v>
      </c>
      <c r="H407" s="8" t="str">
        <f t="shared" si="26"/>
        <v/>
      </c>
      <c r="I407" s="8" t="str">
        <f t="shared" si="27"/>
        <v/>
      </c>
    </row>
    <row r="408" spans="1:9" ht="20" customHeight="1" x14ac:dyDescent="0.15">
      <c r="A408" s="4" t="s">
        <v>1849</v>
      </c>
      <c r="B408" s="4" t="s">
        <v>1850</v>
      </c>
      <c r="C408" s="4" t="s">
        <v>1851</v>
      </c>
      <c r="D408" s="4" t="s">
        <v>1852</v>
      </c>
      <c r="E408" s="7" t="s">
        <v>1853</v>
      </c>
      <c r="F408" s="8" t="str">
        <f t="shared" si="24"/>
        <v/>
      </c>
      <c r="G408" s="8" t="str">
        <f t="shared" si="25"/>
        <v>chironmar@saintemarie-cholet.eu</v>
      </c>
      <c r="H408" s="8" t="str">
        <f t="shared" si="26"/>
        <v/>
      </c>
      <c r="I408" s="8" t="str">
        <f t="shared" si="27"/>
        <v/>
      </c>
    </row>
    <row r="409" spans="1:9" ht="20" customHeight="1" x14ac:dyDescent="0.15">
      <c r="A409" s="4" t="s">
        <v>1854</v>
      </c>
      <c r="B409" s="4" t="s">
        <v>1855</v>
      </c>
      <c r="C409" s="4" t="s">
        <v>555</v>
      </c>
      <c r="D409" s="4" t="s">
        <v>1856</v>
      </c>
      <c r="E409" s="7" t="s">
        <v>1857</v>
      </c>
      <c r="F409" s="8" t="str">
        <f t="shared" si="24"/>
        <v/>
      </c>
      <c r="G409" s="8" t="str">
        <f t="shared" si="25"/>
        <v>moulint@saintemarie-cholet.eu</v>
      </c>
      <c r="H409" s="8" t="str">
        <f t="shared" si="26"/>
        <v/>
      </c>
      <c r="I409" s="8" t="str">
        <f t="shared" si="27"/>
        <v/>
      </c>
    </row>
    <row r="410" spans="1:9" ht="20" customHeight="1" x14ac:dyDescent="0.15">
      <c r="A410" s="4" t="s">
        <v>1858</v>
      </c>
      <c r="B410" s="4" t="s">
        <v>196</v>
      </c>
      <c r="C410" s="4" t="s">
        <v>1859</v>
      </c>
      <c r="D410" s="4" t="s">
        <v>246</v>
      </c>
      <c r="E410" s="7" t="s">
        <v>1860</v>
      </c>
      <c r="F410" s="8" t="str">
        <f t="shared" si="24"/>
        <v/>
      </c>
      <c r="G410" s="8" t="str">
        <f t="shared" si="25"/>
        <v>langlee@saintemarie-cholet.eu</v>
      </c>
      <c r="H410" s="8" t="str">
        <f t="shared" si="26"/>
        <v/>
      </c>
      <c r="I410" s="8" t="str">
        <f t="shared" si="27"/>
        <v/>
      </c>
    </row>
    <row r="411" spans="1:9" ht="20" customHeight="1" x14ac:dyDescent="0.15">
      <c r="A411" s="4" t="s">
        <v>1861</v>
      </c>
      <c r="B411" s="4" t="s">
        <v>1862</v>
      </c>
      <c r="C411" s="4" t="s">
        <v>1863</v>
      </c>
      <c r="D411" s="4" t="s">
        <v>1864</v>
      </c>
      <c r="E411" s="7" t="s">
        <v>1865</v>
      </c>
      <c r="F411" s="8" t="str">
        <f t="shared" si="24"/>
        <v/>
      </c>
      <c r="G411" s="8" t="str">
        <f t="shared" si="25"/>
        <v>colasa@saintemarie-cholet.eu</v>
      </c>
      <c r="H411" s="8" t="str">
        <f t="shared" si="26"/>
        <v/>
      </c>
      <c r="I411" s="8" t="str">
        <f t="shared" si="27"/>
        <v/>
      </c>
    </row>
    <row r="412" spans="1:9" ht="20" customHeight="1" x14ac:dyDescent="0.15">
      <c r="A412" s="4" t="s">
        <v>1866</v>
      </c>
      <c r="B412" s="4" t="s">
        <v>1867</v>
      </c>
      <c r="C412" s="4" t="s">
        <v>1868</v>
      </c>
      <c r="D412" s="4" t="s">
        <v>1869</v>
      </c>
      <c r="E412" s="7" t="s">
        <v>1870</v>
      </c>
      <c r="F412" s="8" t="str">
        <f t="shared" si="24"/>
        <v/>
      </c>
      <c r="G412" s="8" t="str">
        <f t="shared" si="25"/>
        <v>lerouxev@saintemarie-cholet.eu</v>
      </c>
      <c r="H412" s="8" t="str">
        <f t="shared" si="26"/>
        <v/>
      </c>
      <c r="I412" s="8" t="str">
        <f t="shared" si="27"/>
        <v/>
      </c>
    </row>
    <row r="413" spans="1:9" ht="20" customHeight="1" x14ac:dyDescent="0.15">
      <c r="A413" s="4" t="s">
        <v>1871</v>
      </c>
      <c r="B413" s="4" t="s">
        <v>1480</v>
      </c>
      <c r="C413" s="4" t="s">
        <v>1872</v>
      </c>
      <c r="D413" s="4" t="s">
        <v>1873</v>
      </c>
      <c r="E413" s="7" t="s">
        <v>1874</v>
      </c>
      <c r="F413" s="8" t="str">
        <f t="shared" si="24"/>
        <v/>
      </c>
      <c r="G413" s="8" t="str">
        <f t="shared" si="25"/>
        <v>puaudp@saintemarie-cholet.eu</v>
      </c>
      <c r="H413" s="8" t="str">
        <f t="shared" si="26"/>
        <v/>
      </c>
      <c r="I413" s="8" t="str">
        <f t="shared" si="27"/>
        <v/>
      </c>
    </row>
    <row r="414" spans="1:9" ht="20" customHeight="1" x14ac:dyDescent="0.15">
      <c r="A414" s="4" t="s">
        <v>1875</v>
      </c>
      <c r="B414" s="4" t="s">
        <v>1876</v>
      </c>
      <c r="C414" s="4" t="s">
        <v>1877</v>
      </c>
      <c r="D414" s="4" t="s">
        <v>1878</v>
      </c>
      <c r="E414" s="7" t="s">
        <v>1879</v>
      </c>
      <c r="F414" s="8" t="str">
        <f t="shared" si="24"/>
        <v/>
      </c>
      <c r="G414" s="8" t="str">
        <f t="shared" si="25"/>
        <v>cristovaopinheiros@saintemarie-cholet.eu</v>
      </c>
      <c r="H414" s="8" t="str">
        <f t="shared" si="26"/>
        <v/>
      </c>
      <c r="I414" s="8" t="str">
        <f t="shared" si="27"/>
        <v/>
      </c>
    </row>
    <row r="415" spans="1:9" ht="20" customHeight="1" x14ac:dyDescent="0.15">
      <c r="A415" s="4" t="s">
        <v>1880</v>
      </c>
      <c r="B415" s="4" t="s">
        <v>1881</v>
      </c>
      <c r="C415" s="4" t="s">
        <v>1882</v>
      </c>
      <c r="D415" s="4" t="s">
        <v>1883</v>
      </c>
      <c r="E415" s="7" t="s">
        <v>1884</v>
      </c>
      <c r="F415" s="8" t="str">
        <f t="shared" si="24"/>
        <v/>
      </c>
      <c r="G415" s="8" t="str">
        <f t="shared" si="25"/>
        <v>leguillona@saintemarie-cholet.eu</v>
      </c>
      <c r="H415" s="8" t="str">
        <f t="shared" si="26"/>
        <v/>
      </c>
      <c r="I415" s="8" t="str">
        <f t="shared" si="27"/>
        <v/>
      </c>
    </row>
    <row r="416" spans="1:9" ht="20" customHeight="1" x14ac:dyDescent="0.15">
      <c r="A416" s="4" t="s">
        <v>1885</v>
      </c>
      <c r="B416" s="4" t="s">
        <v>1886</v>
      </c>
      <c r="C416" s="4" t="s">
        <v>313</v>
      </c>
      <c r="D416" s="4" t="s">
        <v>1887</v>
      </c>
      <c r="E416" s="7" t="s">
        <v>1888</v>
      </c>
      <c r="F416" s="8" t="str">
        <f t="shared" si="24"/>
        <v/>
      </c>
      <c r="G416" s="8" t="str">
        <f t="shared" si="25"/>
        <v>bertrandr@saintemarie-cholet.eu</v>
      </c>
      <c r="H416" s="8" t="str">
        <f t="shared" si="26"/>
        <v/>
      </c>
      <c r="I416" s="8" t="str">
        <f t="shared" si="27"/>
        <v/>
      </c>
    </row>
    <row r="417" spans="1:9" ht="20" customHeight="1" x14ac:dyDescent="0.15">
      <c r="A417" s="4" t="s">
        <v>1889</v>
      </c>
      <c r="B417" s="4" t="s">
        <v>1823</v>
      </c>
      <c r="C417" s="4" t="s">
        <v>1890</v>
      </c>
      <c r="D417" s="4" t="s">
        <v>1891</v>
      </c>
      <c r="E417" s="7" t="s">
        <v>1892</v>
      </c>
      <c r="F417" s="8" t="str">
        <f t="shared" si="24"/>
        <v/>
      </c>
      <c r="G417" s="8" t="str">
        <f t="shared" si="25"/>
        <v>jadeauc@saintemarie-cholet.eu</v>
      </c>
      <c r="H417" s="8" t="str">
        <f t="shared" si="26"/>
        <v/>
      </c>
      <c r="I417" s="8" t="str">
        <f t="shared" si="27"/>
        <v/>
      </c>
    </row>
    <row r="418" spans="1:9" ht="20" customHeight="1" x14ac:dyDescent="0.15">
      <c r="A418" s="4" t="s">
        <v>1893</v>
      </c>
      <c r="B418" s="4" t="s">
        <v>1630</v>
      </c>
      <c r="C418" s="4" t="s">
        <v>1894</v>
      </c>
      <c r="D418" s="4" t="s">
        <v>1895</v>
      </c>
      <c r="E418" s="7" t="s">
        <v>1896</v>
      </c>
      <c r="F418" s="8" t="str">
        <f t="shared" si="24"/>
        <v/>
      </c>
      <c r="G418" s="8" t="str">
        <f t="shared" si="25"/>
        <v>heraultli@saintemarie-cholet.eu</v>
      </c>
      <c r="H418" s="8" t="str">
        <f t="shared" si="26"/>
        <v/>
      </c>
      <c r="I418" s="8" t="str">
        <f t="shared" si="27"/>
        <v/>
      </c>
    </row>
    <row r="419" spans="1:9" ht="20" customHeight="1" x14ac:dyDescent="0.15">
      <c r="A419" s="4" t="s">
        <v>1897</v>
      </c>
      <c r="B419" s="4" t="s">
        <v>908</v>
      </c>
      <c r="C419" s="4" t="s">
        <v>1898</v>
      </c>
      <c r="D419" s="4" t="s">
        <v>1899</v>
      </c>
      <c r="E419" s="7" t="s">
        <v>1900</v>
      </c>
      <c r="F419" s="8" t="str">
        <f t="shared" si="24"/>
        <v/>
      </c>
      <c r="G419" s="8" t="str">
        <f t="shared" si="25"/>
        <v>bourdela@saintemarie-cholet.eu</v>
      </c>
      <c r="H419" s="8" t="str">
        <f t="shared" si="26"/>
        <v/>
      </c>
      <c r="I419" s="8" t="str">
        <f t="shared" si="27"/>
        <v/>
      </c>
    </row>
    <row r="420" spans="1:9" ht="20" customHeight="1" x14ac:dyDescent="0.15">
      <c r="A420" s="4" t="s">
        <v>1844</v>
      </c>
      <c r="B420" s="4" t="s">
        <v>1480</v>
      </c>
      <c r="C420" s="4" t="s">
        <v>1901</v>
      </c>
      <c r="D420" s="4" t="s">
        <v>1902</v>
      </c>
      <c r="E420" s="7" t="s">
        <v>1903</v>
      </c>
      <c r="F420" s="8" t="str">
        <f t="shared" si="24"/>
        <v/>
      </c>
      <c r="G420" s="8" t="str">
        <f t="shared" si="25"/>
        <v>pelletp@saintemarie-cholet.eu</v>
      </c>
      <c r="H420" s="8" t="str">
        <f t="shared" si="26"/>
        <v/>
      </c>
      <c r="I420" s="8" t="str">
        <f t="shared" si="27"/>
        <v/>
      </c>
    </row>
    <row r="421" spans="1:9" ht="20" customHeight="1" x14ac:dyDescent="0.15">
      <c r="A421" s="4" t="s">
        <v>1904</v>
      </c>
      <c r="B421" s="4" t="s">
        <v>358</v>
      </c>
      <c r="C421" s="4" t="s">
        <v>1905</v>
      </c>
      <c r="D421" s="4" t="s">
        <v>1906</v>
      </c>
      <c r="E421" s="7" t="s">
        <v>1907</v>
      </c>
      <c r="F421" s="8" t="str">
        <f t="shared" si="24"/>
        <v/>
      </c>
      <c r="G421" s="8" t="str">
        <f t="shared" si="25"/>
        <v>taupina@saintemarie-cholet.eu</v>
      </c>
      <c r="H421" s="8" t="str">
        <f t="shared" si="26"/>
        <v/>
      </c>
      <c r="I421" s="8" t="str">
        <f t="shared" si="27"/>
        <v/>
      </c>
    </row>
    <row r="422" spans="1:9" ht="20" customHeight="1" x14ac:dyDescent="0.15">
      <c r="A422" s="4" t="s">
        <v>1908</v>
      </c>
      <c r="B422" s="4" t="s">
        <v>1560</v>
      </c>
      <c r="C422" s="4" t="s">
        <v>1909</v>
      </c>
      <c r="D422" s="4" t="s">
        <v>1910</v>
      </c>
      <c r="E422" s="7" t="s">
        <v>1911</v>
      </c>
      <c r="F422" s="8" t="str">
        <f t="shared" si="24"/>
        <v/>
      </c>
      <c r="G422" s="8" t="str">
        <f t="shared" si="25"/>
        <v>lhelgoualchm@saintemarie-cholet.eu</v>
      </c>
      <c r="H422" s="8" t="str">
        <f t="shared" si="26"/>
        <v/>
      </c>
      <c r="I422" s="8" t="str">
        <f t="shared" si="27"/>
        <v/>
      </c>
    </row>
    <row r="423" spans="1:9" ht="20" customHeight="1" x14ac:dyDescent="0.15">
      <c r="A423" s="4" t="s">
        <v>1912</v>
      </c>
      <c r="B423" s="4" t="s">
        <v>1913</v>
      </c>
      <c r="C423" s="4" t="s">
        <v>1914</v>
      </c>
      <c r="D423" s="4" t="s">
        <v>1915</v>
      </c>
      <c r="E423" s="7" t="s">
        <v>1916</v>
      </c>
      <c r="F423" s="8" t="str">
        <f t="shared" si="24"/>
        <v/>
      </c>
      <c r="G423" s="8" t="str">
        <f t="shared" si="25"/>
        <v>lamit@saintemarie-cholet.eu</v>
      </c>
      <c r="H423" s="8" t="str">
        <f t="shared" si="26"/>
        <v/>
      </c>
      <c r="I423" s="8" t="str">
        <f t="shared" si="27"/>
        <v/>
      </c>
    </row>
    <row r="424" spans="1:9" ht="20" customHeight="1" x14ac:dyDescent="0.15">
      <c r="A424" s="4" t="s">
        <v>1917</v>
      </c>
      <c r="B424" s="4" t="s">
        <v>1918</v>
      </c>
      <c r="C424" s="4" t="s">
        <v>1919</v>
      </c>
      <c r="D424" s="4" t="s">
        <v>1920</v>
      </c>
      <c r="E424" s="7" t="s">
        <v>1921</v>
      </c>
      <c r="F424" s="8" t="str">
        <f t="shared" si="24"/>
        <v/>
      </c>
      <c r="G424" s="8" t="str">
        <f t="shared" si="25"/>
        <v>merleti@saintemarie-cholet.eu</v>
      </c>
      <c r="H424" s="8" t="str">
        <f t="shared" si="26"/>
        <v/>
      </c>
      <c r="I424" s="8" t="str">
        <f t="shared" si="27"/>
        <v/>
      </c>
    </row>
    <row r="425" spans="1:9" ht="20" customHeight="1" x14ac:dyDescent="0.15">
      <c r="A425" s="4" t="s">
        <v>1922</v>
      </c>
      <c r="B425" s="4" t="s">
        <v>1923</v>
      </c>
      <c r="C425" s="4" t="s">
        <v>1924</v>
      </c>
      <c r="D425" s="4" t="s">
        <v>1925</v>
      </c>
      <c r="E425" s="7" t="s">
        <v>1926</v>
      </c>
      <c r="F425" s="8" t="str">
        <f t="shared" si="24"/>
        <v/>
      </c>
      <c r="G425" s="8" t="str">
        <f t="shared" si="25"/>
        <v>texiera@saintemarie-cholet.eu</v>
      </c>
      <c r="H425" s="8" t="str">
        <f t="shared" si="26"/>
        <v/>
      </c>
      <c r="I425" s="8" t="str">
        <f t="shared" si="27"/>
        <v/>
      </c>
    </row>
    <row r="426" spans="1:9" ht="20" customHeight="1" x14ac:dyDescent="0.15">
      <c r="A426" s="4" t="s">
        <v>1927</v>
      </c>
      <c r="B426" s="4" t="s">
        <v>42</v>
      </c>
      <c r="C426" s="4" t="s">
        <v>1928</v>
      </c>
      <c r="D426" s="4" t="s">
        <v>1929</v>
      </c>
      <c r="E426" s="7" t="s">
        <v>1930</v>
      </c>
      <c r="F426" s="8" t="str">
        <f t="shared" si="24"/>
        <v/>
      </c>
      <c r="G426" s="8" t="str">
        <f t="shared" si="25"/>
        <v>leroyers@saintemarie-cholet.eu</v>
      </c>
      <c r="H426" s="8" t="str">
        <f t="shared" si="26"/>
        <v/>
      </c>
      <c r="I426" s="8" t="str">
        <f t="shared" si="27"/>
        <v/>
      </c>
    </row>
    <row r="427" spans="1:9" ht="20" customHeight="1" x14ac:dyDescent="0.15">
      <c r="A427" s="4" t="s">
        <v>1931</v>
      </c>
      <c r="B427" s="4" t="s">
        <v>1932</v>
      </c>
      <c r="C427" s="4" t="s">
        <v>1933</v>
      </c>
      <c r="D427" s="4" t="s">
        <v>1934</v>
      </c>
      <c r="E427" s="7" t="s">
        <v>1935</v>
      </c>
      <c r="F427" s="8" t="str">
        <f t="shared" si="24"/>
        <v/>
      </c>
      <c r="G427" s="8" t="str">
        <f t="shared" si="25"/>
        <v>bodetg@saintemarie-cholet.eu</v>
      </c>
      <c r="H427" s="8" t="str">
        <f t="shared" si="26"/>
        <v/>
      </c>
      <c r="I427" s="8" t="str">
        <f t="shared" si="27"/>
        <v/>
      </c>
    </row>
    <row r="428" spans="1:9" ht="20" customHeight="1" x14ac:dyDescent="0.15">
      <c r="A428" s="4" t="s">
        <v>1936</v>
      </c>
      <c r="B428" s="4" t="s">
        <v>1937</v>
      </c>
      <c r="C428" s="4" t="s">
        <v>1938</v>
      </c>
      <c r="D428" s="4" t="s">
        <v>1939</v>
      </c>
      <c r="E428" s="7" t="s">
        <v>1940</v>
      </c>
      <c r="F428" s="8" t="str">
        <f t="shared" si="24"/>
        <v/>
      </c>
      <c r="G428" s="8" t="str">
        <f t="shared" si="25"/>
        <v>braudan@saintemarie-cholet.eu</v>
      </c>
      <c r="H428" s="8" t="str">
        <f t="shared" si="26"/>
        <v/>
      </c>
      <c r="I428" s="8" t="str">
        <f t="shared" si="27"/>
        <v/>
      </c>
    </row>
    <row r="429" spans="1:9" ht="20" customHeight="1" x14ac:dyDescent="0.15">
      <c r="A429" s="4" t="s">
        <v>1941</v>
      </c>
      <c r="B429" s="4" t="s">
        <v>1942</v>
      </c>
      <c r="C429" s="4" t="s">
        <v>1943</v>
      </c>
      <c r="D429" s="4" t="s">
        <v>1944</v>
      </c>
      <c r="E429" s="7" t="s">
        <v>1945</v>
      </c>
      <c r="F429" s="8" t="str">
        <f t="shared" si="24"/>
        <v/>
      </c>
      <c r="G429" s="8" t="str">
        <f t="shared" si="25"/>
        <v>benlezreki@saintemarie-cholet.eu</v>
      </c>
      <c r="H429" s="8" t="str">
        <f t="shared" si="26"/>
        <v/>
      </c>
      <c r="I429" s="8" t="str">
        <f t="shared" si="27"/>
        <v/>
      </c>
    </row>
    <row r="430" spans="1:9" ht="20" customHeight="1" x14ac:dyDescent="0.15">
      <c r="A430" s="4" t="s">
        <v>1946</v>
      </c>
      <c r="B430" s="4" t="s">
        <v>1947</v>
      </c>
      <c r="C430" s="4" t="s">
        <v>1948</v>
      </c>
      <c r="D430" s="4" t="s">
        <v>1949</v>
      </c>
      <c r="E430" s="7" t="s">
        <v>1950</v>
      </c>
      <c r="F430" s="8" t="str">
        <f t="shared" si="24"/>
        <v/>
      </c>
      <c r="G430" s="8" t="str">
        <f t="shared" si="25"/>
        <v>meunierl@saintemarie-cholet.eu</v>
      </c>
      <c r="H430" s="8" t="str">
        <f t="shared" si="26"/>
        <v/>
      </c>
      <c r="I430" s="8" t="str">
        <f t="shared" si="27"/>
        <v/>
      </c>
    </row>
    <row r="431" spans="1:9" ht="20" customHeight="1" x14ac:dyDescent="0.15">
      <c r="A431" s="4" t="s">
        <v>1951</v>
      </c>
      <c r="B431" s="4" t="s">
        <v>1952</v>
      </c>
      <c r="C431" s="4" t="s">
        <v>1953</v>
      </c>
      <c r="D431" s="4" t="s">
        <v>1954</v>
      </c>
      <c r="E431" s="7" t="s">
        <v>1955</v>
      </c>
      <c r="F431" s="8" t="str">
        <f t="shared" si="24"/>
        <v/>
      </c>
      <c r="G431" s="8" t="str">
        <f t="shared" si="25"/>
        <v>chatryn@saintemarie-cholet.eu</v>
      </c>
      <c r="H431" s="8" t="str">
        <f t="shared" si="26"/>
        <v/>
      </c>
      <c r="I431" s="8" t="str">
        <f t="shared" si="27"/>
        <v/>
      </c>
    </row>
    <row r="432" spans="1:9" ht="20" customHeight="1" x14ac:dyDescent="0.15">
      <c r="A432" s="4" t="s">
        <v>1956</v>
      </c>
      <c r="B432" s="4" t="s">
        <v>1957</v>
      </c>
      <c r="C432" s="4" t="s">
        <v>1957</v>
      </c>
      <c r="D432" s="4" t="s">
        <v>1958</v>
      </c>
      <c r="E432" s="7" t="s">
        <v>1959</v>
      </c>
      <c r="F432" s="8" t="str">
        <f t="shared" si="24"/>
        <v/>
      </c>
      <c r="G432" s="8" t="str">
        <f t="shared" si="25"/>
        <v>perrotm@saintemarie-cholet.eu</v>
      </c>
      <c r="H432" s="8" t="str">
        <f t="shared" si="26"/>
        <v/>
      </c>
      <c r="I432" s="8" t="str">
        <f t="shared" si="27"/>
        <v/>
      </c>
    </row>
    <row r="433" spans="1:9" ht="20" customHeight="1" x14ac:dyDescent="0.15">
      <c r="A433" s="4" t="s">
        <v>1960</v>
      </c>
      <c r="B433" s="4" t="s">
        <v>1961</v>
      </c>
      <c r="C433" s="4" t="s">
        <v>1962</v>
      </c>
      <c r="D433" s="4" t="s">
        <v>1963</v>
      </c>
      <c r="E433" s="7" t="s">
        <v>1964</v>
      </c>
      <c r="F433" s="8" t="str">
        <f t="shared" si="24"/>
        <v/>
      </c>
      <c r="G433" s="8" t="str">
        <f t="shared" si="25"/>
        <v>marchandg@saintemarie-cholet.eu</v>
      </c>
      <c r="H433" s="8" t="str">
        <f t="shared" si="26"/>
        <v/>
      </c>
      <c r="I433" s="8" t="str">
        <f t="shared" si="27"/>
        <v/>
      </c>
    </row>
    <row r="434" spans="1:9" ht="20" customHeight="1" x14ac:dyDescent="0.15">
      <c r="A434" s="4" t="s">
        <v>1965</v>
      </c>
      <c r="B434" s="4" t="s">
        <v>1823</v>
      </c>
      <c r="C434" s="4" t="s">
        <v>1966</v>
      </c>
      <c r="D434" s="4" t="s">
        <v>1967</v>
      </c>
      <c r="E434" s="7" t="s">
        <v>1968</v>
      </c>
      <c r="F434" s="8" t="str">
        <f t="shared" si="24"/>
        <v/>
      </c>
      <c r="G434" s="8" t="str">
        <f t="shared" si="25"/>
        <v>rochc@saintemarie-cholet.eu</v>
      </c>
      <c r="H434" s="8" t="str">
        <f t="shared" si="26"/>
        <v/>
      </c>
      <c r="I434" s="8" t="str">
        <f t="shared" si="27"/>
        <v/>
      </c>
    </row>
    <row r="435" spans="1:9" ht="20" customHeight="1" x14ac:dyDescent="0.15">
      <c r="A435" s="4" t="s">
        <v>1969</v>
      </c>
      <c r="B435" s="4" t="s">
        <v>1823</v>
      </c>
      <c r="C435" s="4" t="s">
        <v>1970</v>
      </c>
      <c r="D435" s="4" t="s">
        <v>1971</v>
      </c>
      <c r="E435" s="7" t="s">
        <v>1972</v>
      </c>
      <c r="F435" s="8" t="str">
        <f t="shared" si="24"/>
        <v/>
      </c>
      <c r="G435" s="8" t="str">
        <f t="shared" si="25"/>
        <v>hullinc@saintemarie-cholet.eu</v>
      </c>
      <c r="H435" s="8" t="str">
        <f t="shared" si="26"/>
        <v/>
      </c>
      <c r="I435" s="8" t="str">
        <f t="shared" si="27"/>
        <v/>
      </c>
    </row>
    <row r="436" spans="1:9" ht="20" customHeight="1" x14ac:dyDescent="0.15">
      <c r="A436" s="4" t="s">
        <v>1973</v>
      </c>
      <c r="B436" s="4" t="s">
        <v>1974</v>
      </c>
      <c r="C436" s="4" t="s">
        <v>1975</v>
      </c>
      <c r="D436" s="4" t="s">
        <v>1976</v>
      </c>
      <c r="E436" s="7" t="s">
        <v>1977</v>
      </c>
      <c r="F436" s="8" t="str">
        <f t="shared" si="24"/>
        <v/>
      </c>
      <c r="G436" s="8" t="str">
        <f t="shared" si="25"/>
        <v>souricela@saintemarie-cholet.eu</v>
      </c>
      <c r="H436" s="8" t="str">
        <f t="shared" si="26"/>
        <v/>
      </c>
      <c r="I436" s="8" t="str">
        <f t="shared" si="27"/>
        <v/>
      </c>
    </row>
    <row r="437" spans="1:9" ht="20" customHeight="1" x14ac:dyDescent="0.15">
      <c r="A437" s="4" t="s">
        <v>1978</v>
      </c>
      <c r="B437" s="4" t="s">
        <v>1979</v>
      </c>
      <c r="C437" s="4" t="s">
        <v>1980</v>
      </c>
      <c r="D437" s="4" t="s">
        <v>1981</v>
      </c>
      <c r="E437" s="7" t="s">
        <v>1982</v>
      </c>
      <c r="F437" s="8" t="str">
        <f t="shared" si="24"/>
        <v/>
      </c>
      <c r="G437" s="8" t="str">
        <f t="shared" si="25"/>
        <v>sachotc@saintemarie-cholet.eu</v>
      </c>
      <c r="H437" s="8" t="str">
        <f t="shared" si="26"/>
        <v/>
      </c>
      <c r="I437" s="8" t="str">
        <f t="shared" si="27"/>
        <v/>
      </c>
    </row>
    <row r="438" spans="1:9" ht="20" customHeight="1" x14ac:dyDescent="0.15">
      <c r="A438" s="4" t="s">
        <v>1983</v>
      </c>
      <c r="B438" s="4" t="s">
        <v>1984</v>
      </c>
      <c r="C438" s="4" t="s">
        <v>1985</v>
      </c>
      <c r="D438" s="4" t="s">
        <v>1986</v>
      </c>
      <c r="E438" s="7" t="s">
        <v>1987</v>
      </c>
      <c r="F438" s="8" t="str">
        <f t="shared" si="24"/>
        <v/>
      </c>
      <c r="G438" s="8" t="str">
        <f t="shared" si="25"/>
        <v>melhaouil@saintemarie-cholet.eu</v>
      </c>
      <c r="H438" s="8" t="str">
        <f t="shared" si="26"/>
        <v/>
      </c>
      <c r="I438" s="8" t="str">
        <f t="shared" si="27"/>
        <v/>
      </c>
    </row>
    <row r="439" spans="1:9" ht="20" customHeight="1" x14ac:dyDescent="0.15">
      <c r="A439" s="4" t="s">
        <v>1988</v>
      </c>
      <c r="B439" s="4" t="s">
        <v>1989</v>
      </c>
      <c r="C439" s="4" t="s">
        <v>1990</v>
      </c>
      <c r="D439" s="4" t="s">
        <v>1991</v>
      </c>
      <c r="E439" s="7" t="s">
        <v>1992</v>
      </c>
      <c r="F439" s="8" t="str">
        <f t="shared" si="24"/>
        <v/>
      </c>
      <c r="G439" s="8" t="str">
        <f t="shared" si="25"/>
        <v>bencaidhassinet@saintemarie-cholet.eu</v>
      </c>
      <c r="H439" s="8" t="str">
        <f t="shared" si="26"/>
        <v/>
      </c>
      <c r="I439" s="8" t="str">
        <f t="shared" si="27"/>
        <v/>
      </c>
    </row>
    <row r="440" spans="1:9" ht="20" customHeight="1" x14ac:dyDescent="0.15">
      <c r="A440" s="4" t="s">
        <v>1993</v>
      </c>
      <c r="B440" s="4" t="s">
        <v>1994</v>
      </c>
      <c r="C440" s="4" t="s">
        <v>1995</v>
      </c>
      <c r="D440" s="4" t="s">
        <v>1996</v>
      </c>
      <c r="E440" s="7" t="s">
        <v>1997</v>
      </c>
      <c r="F440" s="8" t="str">
        <f t="shared" si="24"/>
        <v/>
      </c>
      <c r="G440" s="8" t="str">
        <f t="shared" si="25"/>
        <v>meurigc@saintemarie-cholet.eu</v>
      </c>
      <c r="H440" s="8" t="str">
        <f t="shared" si="26"/>
        <v/>
      </c>
      <c r="I440" s="8" t="str">
        <f t="shared" si="27"/>
        <v/>
      </c>
    </row>
    <row r="441" spans="1:9" ht="20" customHeight="1" x14ac:dyDescent="0.15">
      <c r="A441" s="4" t="s">
        <v>1998</v>
      </c>
      <c r="B441" s="4" t="s">
        <v>1999</v>
      </c>
      <c r="C441" s="4" t="s">
        <v>2000</v>
      </c>
      <c r="D441" s="4" t="s">
        <v>2001</v>
      </c>
      <c r="E441" s="7" t="s">
        <v>2002</v>
      </c>
      <c r="F441" s="8" t="str">
        <f t="shared" si="24"/>
        <v/>
      </c>
      <c r="G441" s="8" t="str">
        <f t="shared" si="25"/>
        <v>billaudl@saintemarie-cholet.eu</v>
      </c>
      <c r="H441" s="8" t="str">
        <f t="shared" si="26"/>
        <v/>
      </c>
      <c r="I441" s="8" t="str">
        <f t="shared" si="27"/>
        <v/>
      </c>
    </row>
    <row r="442" spans="1:9" ht="20" customHeight="1" x14ac:dyDescent="0.15">
      <c r="A442" s="4" t="s">
        <v>2003</v>
      </c>
      <c r="B442" s="4" t="s">
        <v>2004</v>
      </c>
      <c r="C442" s="4" t="s">
        <v>2005</v>
      </c>
      <c r="D442" s="4" t="s">
        <v>2006</v>
      </c>
      <c r="E442" s="7" t="s">
        <v>2007</v>
      </c>
      <c r="F442" s="8" t="str">
        <f t="shared" si="24"/>
        <v/>
      </c>
      <c r="G442" s="8" t="str">
        <f t="shared" si="25"/>
        <v>gaubertj@saintemarie-cholet.eu</v>
      </c>
      <c r="H442" s="8" t="str">
        <f t="shared" si="26"/>
        <v/>
      </c>
      <c r="I442" s="8" t="str">
        <f t="shared" si="27"/>
        <v/>
      </c>
    </row>
    <row r="443" spans="1:9" ht="20" customHeight="1" x14ac:dyDescent="0.15">
      <c r="A443" s="4" t="s">
        <v>2008</v>
      </c>
      <c r="B443" s="4" t="s">
        <v>826</v>
      </c>
      <c r="C443" s="4" t="s">
        <v>2009</v>
      </c>
      <c r="D443" s="4" t="s">
        <v>2010</v>
      </c>
      <c r="E443" s="7" t="s">
        <v>2011</v>
      </c>
      <c r="F443" s="8" t="str">
        <f t="shared" si="24"/>
        <v/>
      </c>
      <c r="G443" s="8" t="str">
        <f t="shared" si="25"/>
        <v>bouangaroguetj@saintemarie-cholet.eu</v>
      </c>
      <c r="H443" s="8" t="str">
        <f t="shared" si="26"/>
        <v/>
      </c>
      <c r="I443" s="8" t="str">
        <f t="shared" si="27"/>
        <v/>
      </c>
    </row>
    <row r="444" spans="1:9" ht="20" customHeight="1" x14ac:dyDescent="0.15">
      <c r="A444" s="4" t="s">
        <v>2012</v>
      </c>
      <c r="B444" s="4" t="s">
        <v>2013</v>
      </c>
      <c r="C444" s="4" t="s">
        <v>2014</v>
      </c>
      <c r="D444" s="4" t="s">
        <v>2015</v>
      </c>
      <c r="E444" s="7" t="s">
        <v>2016</v>
      </c>
      <c r="F444" s="8" t="str">
        <f t="shared" si="24"/>
        <v/>
      </c>
      <c r="G444" s="8" t="str">
        <f t="shared" si="25"/>
        <v>gutierrezalucev@saintemarie-cholet.eu</v>
      </c>
      <c r="H444" s="8" t="str">
        <f t="shared" si="26"/>
        <v/>
      </c>
      <c r="I444" s="8" t="str">
        <f t="shared" si="27"/>
        <v/>
      </c>
    </row>
    <row r="445" spans="1:9" ht="20" customHeight="1" x14ac:dyDescent="0.15">
      <c r="A445" s="4" t="s">
        <v>2017</v>
      </c>
      <c r="B445" s="4" t="s">
        <v>1439</v>
      </c>
      <c r="C445" s="4" t="s">
        <v>2018</v>
      </c>
      <c r="D445" s="4" t="s">
        <v>2019</v>
      </c>
      <c r="E445" s="7" t="s">
        <v>2020</v>
      </c>
      <c r="F445" s="8" t="str">
        <f t="shared" si="24"/>
        <v/>
      </c>
      <c r="G445" s="8" t="str">
        <f t="shared" si="25"/>
        <v>rochardlo@saintemarie-cholet.eu</v>
      </c>
      <c r="H445" s="8" t="str">
        <f t="shared" si="26"/>
        <v/>
      </c>
      <c r="I445" s="8" t="str">
        <f t="shared" si="27"/>
        <v/>
      </c>
    </row>
    <row r="446" spans="1:9" ht="20" customHeight="1" x14ac:dyDescent="0.15">
      <c r="A446" s="4" t="s">
        <v>2021</v>
      </c>
      <c r="B446" s="4" t="s">
        <v>2022</v>
      </c>
      <c r="C446" s="4" t="s">
        <v>2023</v>
      </c>
      <c r="D446" s="4" t="s">
        <v>2024</v>
      </c>
      <c r="E446" s="7" t="s">
        <v>2025</v>
      </c>
      <c r="F446" s="8" t="str">
        <f t="shared" si="24"/>
        <v/>
      </c>
      <c r="G446" s="8" t="str">
        <f t="shared" si="25"/>
        <v>porthaultn@saintemarie-cholet.eu</v>
      </c>
      <c r="H446" s="8" t="str">
        <f t="shared" si="26"/>
        <v/>
      </c>
      <c r="I446" s="8" t="str">
        <f t="shared" si="27"/>
        <v/>
      </c>
    </row>
    <row r="447" spans="1:9" ht="20" customHeight="1" x14ac:dyDescent="0.15">
      <c r="A447" s="4" t="s">
        <v>2026</v>
      </c>
      <c r="B447" s="4" t="s">
        <v>2027</v>
      </c>
      <c r="C447" s="4" t="s">
        <v>2028</v>
      </c>
      <c r="D447" s="4" t="s">
        <v>2029</v>
      </c>
      <c r="E447" s="7" t="s">
        <v>2030</v>
      </c>
      <c r="F447" s="8" t="str">
        <f t="shared" si="24"/>
        <v/>
      </c>
      <c r="G447" s="8" t="str">
        <f t="shared" si="25"/>
        <v>papinj@saintemarie-cholet.eu</v>
      </c>
      <c r="H447" s="8" t="str">
        <f t="shared" si="26"/>
        <v/>
      </c>
      <c r="I447" s="8" t="str">
        <f t="shared" si="27"/>
        <v/>
      </c>
    </row>
    <row r="448" spans="1:9" ht="20" customHeight="1" x14ac:dyDescent="0.15">
      <c r="A448" s="4" t="s">
        <v>2031</v>
      </c>
      <c r="B448" s="4" t="s">
        <v>2032</v>
      </c>
      <c r="C448" s="4" t="s">
        <v>2033</v>
      </c>
      <c r="D448" s="4" t="s">
        <v>2034</v>
      </c>
      <c r="E448" s="7" t="s">
        <v>2035</v>
      </c>
      <c r="F448" s="8" t="str">
        <f t="shared" ref="F448:F511" si="28">IF(ISNUMBER(SEARCH("@equans.com",E448)),E448,"")</f>
        <v/>
      </c>
      <c r="G448" s="8" t="str">
        <f t="shared" ref="G448:G511" si="29">IF(ISNUMBER(SEARCH("@saintemarie-cholet.eu",E448)),E448,"")</f>
        <v>beaulieum@saintemarie-cholet.eu</v>
      </c>
      <c r="H448" s="8" t="str">
        <f t="shared" ref="H448:H511" si="30">IF(ISNUMBER(SEARCH("@ca-paris.fr",E448)),E448,"")</f>
        <v/>
      </c>
      <c r="I448" s="8" t="str">
        <f t="shared" si="27"/>
        <v/>
      </c>
    </row>
    <row r="449" spans="1:9" ht="20" customHeight="1" x14ac:dyDescent="0.15">
      <c r="A449" s="4" t="s">
        <v>2036</v>
      </c>
      <c r="B449" s="4" t="s">
        <v>2037</v>
      </c>
      <c r="C449" s="4" t="s">
        <v>2038</v>
      </c>
      <c r="D449" s="4" t="s">
        <v>2039</v>
      </c>
      <c r="E449" s="7" t="s">
        <v>2040</v>
      </c>
      <c r="F449" s="8" t="str">
        <f t="shared" si="28"/>
        <v/>
      </c>
      <c r="G449" s="8" t="str">
        <f t="shared" si="29"/>
        <v>serisier-balliers@saintemarie-cholet.eu</v>
      </c>
      <c r="H449" s="8" t="str">
        <f t="shared" si="30"/>
        <v/>
      </c>
      <c r="I449" s="8" t="str">
        <f t="shared" si="27"/>
        <v/>
      </c>
    </row>
    <row r="450" spans="1:9" ht="20" customHeight="1" x14ac:dyDescent="0.15">
      <c r="A450" s="4" t="s">
        <v>2041</v>
      </c>
      <c r="B450" s="4" t="s">
        <v>1237</v>
      </c>
      <c r="C450" s="4" t="s">
        <v>2042</v>
      </c>
      <c r="D450" s="4" t="s">
        <v>2043</v>
      </c>
      <c r="E450" s="7" t="s">
        <v>2044</v>
      </c>
      <c r="F450" s="8" t="str">
        <f t="shared" si="28"/>
        <v/>
      </c>
      <c r="G450" s="8" t="str">
        <f t="shared" si="29"/>
        <v>estavil-turl@saintemarie-cholet.eu</v>
      </c>
      <c r="H450" s="8" t="str">
        <f t="shared" si="30"/>
        <v/>
      </c>
      <c r="I450" s="8" t="str">
        <f t="shared" si="27"/>
        <v/>
      </c>
    </row>
    <row r="451" spans="1:9" ht="20" customHeight="1" x14ac:dyDescent="0.15">
      <c r="A451" s="4" t="s">
        <v>2045</v>
      </c>
      <c r="B451" s="4" t="s">
        <v>1886</v>
      </c>
      <c r="C451" s="4" t="s">
        <v>2046</v>
      </c>
      <c r="D451" s="4" t="s">
        <v>2047</v>
      </c>
      <c r="E451" s="7" t="s">
        <v>2048</v>
      </c>
      <c r="F451" s="8" t="str">
        <f t="shared" si="28"/>
        <v/>
      </c>
      <c r="G451" s="8" t="str">
        <f t="shared" si="29"/>
        <v>mollet-cordierr@saintemarie-cholet.eu</v>
      </c>
      <c r="H451" s="8" t="str">
        <f t="shared" si="30"/>
        <v/>
      </c>
      <c r="I451" s="8" t="str">
        <f t="shared" si="27"/>
        <v/>
      </c>
    </row>
    <row r="452" spans="1:9" ht="20" customHeight="1" x14ac:dyDescent="0.15">
      <c r="A452" s="4" t="s">
        <v>2049</v>
      </c>
      <c r="B452" s="4" t="s">
        <v>2050</v>
      </c>
      <c r="C452" s="4" t="s">
        <v>1145</v>
      </c>
      <c r="D452" s="4" t="s">
        <v>2051</v>
      </c>
      <c r="E452" s="7" t="s">
        <v>2052</v>
      </c>
      <c r="F452" s="8" t="str">
        <f t="shared" si="28"/>
        <v/>
      </c>
      <c r="G452" s="8" t="str">
        <f t="shared" si="29"/>
        <v/>
      </c>
      <c r="H452" s="8" t="str">
        <f t="shared" si="30"/>
        <v/>
      </c>
      <c r="I452" s="8" t="str">
        <f t="shared" ref="I452:I515" si="31">IF(AND(ISERROR(SEARCH("@equans.com",E452)),
       ISERROR(SEARCH("@saintemarie-cholet.eu",E452)),
       ISERROR(SEARCH("@ca-paris.fr",E452))),
E452,"")</f>
        <v>gossep@saintemarie.eu</v>
      </c>
    </row>
    <row r="453" spans="1:9" ht="20" customHeight="1" x14ac:dyDescent="0.15">
      <c r="A453" s="4" t="s">
        <v>2053</v>
      </c>
      <c r="B453" s="4" t="s">
        <v>2054</v>
      </c>
      <c r="C453" s="4" t="s">
        <v>2055</v>
      </c>
      <c r="D453" s="4" t="s">
        <v>2056</v>
      </c>
      <c r="E453" s="7" t="s">
        <v>2057</v>
      </c>
      <c r="F453" s="8" t="str">
        <f t="shared" si="28"/>
        <v/>
      </c>
      <c r="G453" s="8" t="str">
        <f t="shared" si="29"/>
        <v>morenoj@saintemarie-cholet.eu</v>
      </c>
      <c r="H453" s="8" t="str">
        <f t="shared" si="30"/>
        <v/>
      </c>
      <c r="I453" s="8" t="str">
        <f t="shared" si="31"/>
        <v/>
      </c>
    </row>
    <row r="454" spans="1:9" ht="20" customHeight="1" x14ac:dyDescent="0.15">
      <c r="A454" s="4" t="s">
        <v>2058</v>
      </c>
      <c r="B454" s="4" t="s">
        <v>2059</v>
      </c>
      <c r="C454" s="4" t="s">
        <v>1756</v>
      </c>
      <c r="D454" s="4" t="s">
        <v>2060</v>
      </c>
      <c r="E454" s="7" t="s">
        <v>2061</v>
      </c>
      <c r="F454" s="8" t="str">
        <f t="shared" si="28"/>
        <v/>
      </c>
      <c r="G454" s="8" t="str">
        <f t="shared" si="29"/>
        <v>girardil@saintemarie-cholet.eu</v>
      </c>
      <c r="H454" s="8" t="str">
        <f t="shared" si="30"/>
        <v/>
      </c>
      <c r="I454" s="8" t="str">
        <f t="shared" si="31"/>
        <v/>
      </c>
    </row>
    <row r="455" spans="1:9" ht="20" customHeight="1" x14ac:dyDescent="0.15">
      <c r="A455" s="4" t="s">
        <v>2062</v>
      </c>
      <c r="B455" s="4" t="s">
        <v>2063</v>
      </c>
      <c r="C455" s="4" t="s">
        <v>2064</v>
      </c>
      <c r="D455" s="4" t="s">
        <v>2065</v>
      </c>
      <c r="E455" s="7" t="s">
        <v>2066</v>
      </c>
      <c r="F455" s="8" t="str">
        <f t="shared" si="28"/>
        <v/>
      </c>
      <c r="G455" s="8" t="str">
        <f t="shared" si="29"/>
        <v>jaffres@saintemarie-cholet.eu</v>
      </c>
      <c r="H455" s="8" t="str">
        <f t="shared" si="30"/>
        <v/>
      </c>
      <c r="I455" s="8" t="str">
        <f t="shared" si="31"/>
        <v/>
      </c>
    </row>
    <row r="456" spans="1:9" ht="20" customHeight="1" x14ac:dyDescent="0.15">
      <c r="A456" s="4" t="s">
        <v>2067</v>
      </c>
      <c r="B456" s="4" t="s">
        <v>2068</v>
      </c>
      <c r="C456" s="4" t="s">
        <v>2069</v>
      </c>
      <c r="D456" s="4" t="s">
        <v>2070</v>
      </c>
      <c r="E456" s="7" t="s">
        <v>2071</v>
      </c>
      <c r="F456" s="8" t="str">
        <f t="shared" si="28"/>
        <v/>
      </c>
      <c r="G456" s="8" t="str">
        <f t="shared" si="29"/>
        <v>karae@saintemarie-cholet.eu</v>
      </c>
      <c r="H456" s="8" t="str">
        <f t="shared" si="30"/>
        <v/>
      </c>
      <c r="I456" s="8" t="str">
        <f t="shared" si="31"/>
        <v/>
      </c>
    </row>
    <row r="457" spans="1:9" ht="20" customHeight="1" x14ac:dyDescent="0.15">
      <c r="A457" s="4" t="s">
        <v>2072</v>
      </c>
      <c r="B457" s="4" t="s">
        <v>2073</v>
      </c>
      <c r="C457" s="4" t="s">
        <v>2074</v>
      </c>
      <c r="D457" s="4" t="s">
        <v>2075</v>
      </c>
      <c r="E457" s="7" t="s">
        <v>2076</v>
      </c>
      <c r="F457" s="8" t="str">
        <f t="shared" si="28"/>
        <v/>
      </c>
      <c r="G457" s="8" t="str">
        <f t="shared" si="29"/>
        <v>paugamm@saintemarie-cholet.eu</v>
      </c>
      <c r="H457" s="8" t="str">
        <f t="shared" si="30"/>
        <v/>
      </c>
      <c r="I457" s="8" t="str">
        <f t="shared" si="31"/>
        <v/>
      </c>
    </row>
    <row r="458" spans="1:9" ht="20" customHeight="1" x14ac:dyDescent="0.15">
      <c r="A458" s="4" t="s">
        <v>2077</v>
      </c>
      <c r="B458" s="4" t="s">
        <v>2078</v>
      </c>
      <c r="C458" s="4" t="s">
        <v>2079</v>
      </c>
      <c r="D458" s="4" t="s">
        <v>2080</v>
      </c>
      <c r="E458" s="7" t="s">
        <v>2081</v>
      </c>
      <c r="F458" s="8" t="str">
        <f t="shared" si="28"/>
        <v/>
      </c>
      <c r="G458" s="8" t="str">
        <f t="shared" si="29"/>
        <v>quesneye@saintemarie-cholet.eu</v>
      </c>
      <c r="H458" s="8" t="str">
        <f t="shared" si="30"/>
        <v/>
      </c>
      <c r="I458" s="8" t="str">
        <f t="shared" si="31"/>
        <v/>
      </c>
    </row>
    <row r="459" spans="1:9" ht="20" customHeight="1" x14ac:dyDescent="0.15">
      <c r="A459" s="4" t="s">
        <v>2082</v>
      </c>
      <c r="B459" s="4" t="s">
        <v>2083</v>
      </c>
      <c r="C459" s="4" t="s">
        <v>2084</v>
      </c>
      <c r="D459" s="4" t="s">
        <v>2085</v>
      </c>
      <c r="E459" s="7" t="s">
        <v>2086</v>
      </c>
      <c r="F459" s="8" t="str">
        <f t="shared" si="28"/>
        <v/>
      </c>
      <c r="G459" s="8" t="str">
        <f t="shared" si="29"/>
        <v>allalin@saintemarie-cholet.eu</v>
      </c>
      <c r="H459" s="8" t="str">
        <f t="shared" si="30"/>
        <v/>
      </c>
      <c r="I459" s="8" t="str">
        <f t="shared" si="31"/>
        <v/>
      </c>
    </row>
    <row r="460" spans="1:9" ht="20" customHeight="1" x14ac:dyDescent="0.15">
      <c r="A460" s="4" t="s">
        <v>2087</v>
      </c>
      <c r="B460" s="4" t="s">
        <v>2088</v>
      </c>
      <c r="C460" s="4" t="s">
        <v>2089</v>
      </c>
      <c r="D460" s="4" t="s">
        <v>2090</v>
      </c>
      <c r="E460" s="7" t="s">
        <v>2091</v>
      </c>
      <c r="F460" s="8" t="str">
        <f t="shared" si="28"/>
        <v/>
      </c>
      <c r="G460" s="8" t="str">
        <f t="shared" si="29"/>
        <v>brossierl@saintemarie-cholet.eu</v>
      </c>
      <c r="H460" s="8" t="str">
        <f t="shared" si="30"/>
        <v/>
      </c>
      <c r="I460" s="8" t="str">
        <f t="shared" si="31"/>
        <v/>
      </c>
    </row>
    <row r="461" spans="1:9" ht="20" customHeight="1" x14ac:dyDescent="0.15">
      <c r="A461" s="4" t="s">
        <v>2092</v>
      </c>
      <c r="B461" s="4" t="s">
        <v>2093</v>
      </c>
      <c r="C461" s="4" t="s">
        <v>2094</v>
      </c>
      <c r="D461" s="4" t="s">
        <v>2095</v>
      </c>
      <c r="E461" s="7" t="s">
        <v>2096</v>
      </c>
      <c r="F461" s="8" t="str">
        <f t="shared" si="28"/>
        <v/>
      </c>
      <c r="G461" s="8" t="str">
        <f t="shared" si="29"/>
        <v>benarijan@saintemarie-cholet.eu</v>
      </c>
      <c r="H461" s="8" t="str">
        <f t="shared" si="30"/>
        <v/>
      </c>
      <c r="I461" s="8" t="str">
        <f t="shared" si="31"/>
        <v/>
      </c>
    </row>
    <row r="462" spans="1:9" ht="20" customHeight="1" x14ac:dyDescent="0.15">
      <c r="A462" s="4" t="s">
        <v>2097</v>
      </c>
      <c r="B462" s="4" t="s">
        <v>2098</v>
      </c>
      <c r="C462" s="4" t="s">
        <v>2099</v>
      </c>
      <c r="D462" s="4" t="s">
        <v>2100</v>
      </c>
      <c r="E462" s="7" t="s">
        <v>2101</v>
      </c>
      <c r="F462" s="8" t="str">
        <f t="shared" si="28"/>
        <v/>
      </c>
      <c r="G462" s="8" t="str">
        <f t="shared" si="29"/>
        <v/>
      </c>
      <c r="H462" s="8" t="str">
        <f t="shared" si="30"/>
        <v/>
      </c>
      <c r="I462" s="8" t="str">
        <f t="shared" si="31"/>
        <v>luna.lafarge@gmail.com</v>
      </c>
    </row>
    <row r="463" spans="1:9" ht="20" customHeight="1" x14ac:dyDescent="0.15">
      <c r="A463" s="4" t="s">
        <v>2102</v>
      </c>
      <c r="B463" s="4" t="s">
        <v>2103</v>
      </c>
      <c r="C463" s="4" t="s">
        <v>2104</v>
      </c>
      <c r="D463" s="4" t="s">
        <v>2105</v>
      </c>
      <c r="E463" s="7" t="s">
        <v>2106</v>
      </c>
      <c r="F463" s="8" t="str">
        <f t="shared" si="28"/>
        <v/>
      </c>
      <c r="G463" s="8" t="str">
        <f t="shared" si="29"/>
        <v>bousaidim@saintemarie-cholet.eu</v>
      </c>
      <c r="H463" s="8" t="str">
        <f t="shared" si="30"/>
        <v/>
      </c>
      <c r="I463" s="8" t="str">
        <f t="shared" si="31"/>
        <v/>
      </c>
    </row>
    <row r="464" spans="1:9" ht="20" customHeight="1" x14ac:dyDescent="0.15">
      <c r="A464" s="4" t="s">
        <v>2107</v>
      </c>
      <c r="B464" s="4" t="s">
        <v>2108</v>
      </c>
      <c r="C464" s="4" t="s">
        <v>2109</v>
      </c>
      <c r="D464" s="4" t="s">
        <v>2110</v>
      </c>
      <c r="E464" s="7" t="s">
        <v>2111</v>
      </c>
      <c r="F464" s="8" t="str">
        <f t="shared" si="28"/>
        <v/>
      </c>
      <c r="G464" s="8" t="str">
        <f t="shared" si="29"/>
        <v>bauchete@saintemarie-cholet.eu</v>
      </c>
      <c r="H464" s="8" t="str">
        <f t="shared" si="30"/>
        <v/>
      </c>
      <c r="I464" s="8" t="str">
        <f t="shared" si="31"/>
        <v/>
      </c>
    </row>
    <row r="465" spans="1:9" ht="20" customHeight="1" x14ac:dyDescent="0.15">
      <c r="A465" s="4" t="s">
        <v>2112</v>
      </c>
      <c r="B465" s="4" t="s">
        <v>1089</v>
      </c>
      <c r="C465" s="4" t="s">
        <v>2113</v>
      </c>
      <c r="D465" s="4" t="s">
        <v>2114</v>
      </c>
      <c r="E465" s="7" t="s">
        <v>2115</v>
      </c>
      <c r="F465" s="8" t="str">
        <f t="shared" si="28"/>
        <v/>
      </c>
      <c r="G465" s="8" t="str">
        <f t="shared" si="29"/>
        <v>guilloe@saintemarie-cholet.eu</v>
      </c>
      <c r="H465" s="8" t="str">
        <f t="shared" si="30"/>
        <v/>
      </c>
      <c r="I465" s="8" t="str">
        <f t="shared" si="31"/>
        <v/>
      </c>
    </row>
    <row r="466" spans="1:9" ht="20" customHeight="1" x14ac:dyDescent="0.15">
      <c r="A466" s="4" t="s">
        <v>1755</v>
      </c>
      <c r="B466" s="4" t="s">
        <v>2116</v>
      </c>
      <c r="C466" s="4" t="s">
        <v>2117</v>
      </c>
      <c r="D466" s="4" t="s">
        <v>2118</v>
      </c>
      <c r="E466" s="7" t="s">
        <v>2119</v>
      </c>
      <c r="F466" s="8" t="str">
        <f t="shared" si="28"/>
        <v/>
      </c>
      <c r="G466" s="8" t="str">
        <f t="shared" si="29"/>
        <v>bremonda@saintemarie-cholet.eu</v>
      </c>
      <c r="H466" s="8" t="str">
        <f t="shared" si="30"/>
        <v/>
      </c>
      <c r="I466" s="8" t="str">
        <f t="shared" si="31"/>
        <v/>
      </c>
    </row>
    <row r="467" spans="1:9" ht="20" customHeight="1" x14ac:dyDescent="0.15">
      <c r="A467" s="4" t="s">
        <v>2120</v>
      </c>
      <c r="B467" s="4" t="s">
        <v>2121</v>
      </c>
      <c r="C467" s="4" t="s">
        <v>2122</v>
      </c>
      <c r="D467" s="4" t="s">
        <v>2123</v>
      </c>
      <c r="E467" s="7" t="s">
        <v>2124</v>
      </c>
      <c r="F467" s="8" t="str">
        <f t="shared" si="28"/>
        <v/>
      </c>
      <c r="G467" s="8" t="str">
        <f t="shared" si="29"/>
        <v>freitasan@saintemarie-cholet.eu</v>
      </c>
      <c r="H467" s="8" t="str">
        <f t="shared" si="30"/>
        <v/>
      </c>
      <c r="I467" s="8" t="str">
        <f t="shared" si="31"/>
        <v/>
      </c>
    </row>
    <row r="468" spans="1:9" ht="20" customHeight="1" x14ac:dyDescent="0.15">
      <c r="A468" s="4" t="s">
        <v>2125</v>
      </c>
      <c r="B468" s="4" t="s">
        <v>2126</v>
      </c>
      <c r="C468" s="4" t="s">
        <v>2127</v>
      </c>
      <c r="D468" s="4" t="s">
        <v>2128</v>
      </c>
      <c r="E468" s="7" t="s">
        <v>2129</v>
      </c>
      <c r="F468" s="8" t="str">
        <f t="shared" si="28"/>
        <v/>
      </c>
      <c r="G468" s="8" t="str">
        <f t="shared" si="29"/>
        <v>trotels@saintemarie-cholet.eu</v>
      </c>
      <c r="H468" s="8" t="str">
        <f t="shared" si="30"/>
        <v/>
      </c>
      <c r="I468" s="8" t="str">
        <f t="shared" si="31"/>
        <v/>
      </c>
    </row>
    <row r="469" spans="1:9" ht="20" customHeight="1" x14ac:dyDescent="0.15">
      <c r="A469" s="4" t="s">
        <v>2130</v>
      </c>
      <c r="B469" s="4" t="s">
        <v>196</v>
      </c>
      <c r="C469" s="4" t="s">
        <v>2131</v>
      </c>
      <c r="D469" s="4" t="s">
        <v>2132</v>
      </c>
      <c r="E469" s="7" t="s">
        <v>2133</v>
      </c>
      <c r="F469" s="8" t="str">
        <f t="shared" si="28"/>
        <v/>
      </c>
      <c r="G469" s="8" t="str">
        <f t="shared" si="29"/>
        <v>pasquiere@saintemarie-cholet.eu</v>
      </c>
      <c r="H469" s="8" t="str">
        <f t="shared" si="30"/>
        <v/>
      </c>
      <c r="I469" s="8" t="str">
        <f t="shared" si="31"/>
        <v/>
      </c>
    </row>
    <row r="470" spans="1:9" ht="20" customHeight="1" x14ac:dyDescent="0.15">
      <c r="A470" s="4" t="s">
        <v>2134</v>
      </c>
      <c r="B470" s="4" t="s">
        <v>65</v>
      </c>
      <c r="C470" s="4" t="s">
        <v>2135</v>
      </c>
      <c r="D470" s="4" t="s">
        <v>2136</v>
      </c>
      <c r="E470" s="7" t="s">
        <v>2137</v>
      </c>
      <c r="F470" s="8" t="str">
        <f t="shared" si="28"/>
        <v/>
      </c>
      <c r="G470" s="8" t="str">
        <f t="shared" si="29"/>
        <v>foulonj@saintemarie-cholet.eu</v>
      </c>
      <c r="H470" s="8" t="str">
        <f t="shared" si="30"/>
        <v/>
      </c>
      <c r="I470" s="8" t="str">
        <f t="shared" si="31"/>
        <v/>
      </c>
    </row>
    <row r="471" spans="1:9" ht="20" customHeight="1" x14ac:dyDescent="0.15">
      <c r="A471" s="4" t="s">
        <v>2138</v>
      </c>
      <c r="B471" s="4" t="s">
        <v>2139</v>
      </c>
      <c r="C471" s="4" t="s">
        <v>2140</v>
      </c>
      <c r="D471" s="4" t="s">
        <v>2141</v>
      </c>
      <c r="E471" s="7" t="s">
        <v>2142</v>
      </c>
      <c r="F471" s="8" t="str">
        <f t="shared" si="28"/>
        <v/>
      </c>
      <c r="G471" s="8" t="str">
        <f t="shared" si="29"/>
        <v>richarda@saintemarie-cholet.eu</v>
      </c>
      <c r="H471" s="8" t="str">
        <f t="shared" si="30"/>
        <v/>
      </c>
      <c r="I471" s="8" t="str">
        <f t="shared" si="31"/>
        <v/>
      </c>
    </row>
    <row r="472" spans="1:9" ht="20" customHeight="1" x14ac:dyDescent="0.15">
      <c r="A472" s="4" t="s">
        <v>2143</v>
      </c>
      <c r="B472" s="4" t="s">
        <v>1366</v>
      </c>
      <c r="C472" s="4" t="s">
        <v>2144</v>
      </c>
      <c r="D472" s="4" t="s">
        <v>2145</v>
      </c>
      <c r="E472" s="7" t="s">
        <v>2146</v>
      </c>
      <c r="F472" s="8" t="str">
        <f t="shared" si="28"/>
        <v/>
      </c>
      <c r="G472" s="8" t="str">
        <f t="shared" si="29"/>
        <v>charrierz@saintemarie-cholet.eu</v>
      </c>
      <c r="H472" s="8" t="str">
        <f t="shared" si="30"/>
        <v/>
      </c>
      <c r="I472" s="8" t="str">
        <f t="shared" si="31"/>
        <v/>
      </c>
    </row>
    <row r="473" spans="1:9" ht="20" customHeight="1" x14ac:dyDescent="0.15">
      <c r="A473" s="4" t="s">
        <v>2147</v>
      </c>
      <c r="B473" s="4" t="s">
        <v>2148</v>
      </c>
      <c r="C473" s="4" t="s">
        <v>2149</v>
      </c>
      <c r="D473" s="4" t="s">
        <v>2150</v>
      </c>
      <c r="E473" s="7" t="s">
        <v>2151</v>
      </c>
      <c r="F473" s="8" t="str">
        <f t="shared" si="28"/>
        <v/>
      </c>
      <c r="G473" s="8" t="str">
        <f t="shared" si="29"/>
        <v/>
      </c>
      <c r="H473" s="8" t="str">
        <f t="shared" si="30"/>
        <v/>
      </c>
      <c r="I473" s="8" t="str">
        <f t="shared" si="31"/>
        <v>viennotj@sintemarie-cholet.eu</v>
      </c>
    </row>
    <row r="474" spans="1:9" ht="20" customHeight="1" x14ac:dyDescent="0.15">
      <c r="A474" s="4" t="s">
        <v>2152</v>
      </c>
      <c r="B474" s="4" t="s">
        <v>1545</v>
      </c>
      <c r="C474" s="4" t="s">
        <v>2153</v>
      </c>
      <c r="D474" s="4" t="s">
        <v>2154</v>
      </c>
      <c r="E474" s="7" t="s">
        <v>2155</v>
      </c>
      <c r="F474" s="8" t="str">
        <f t="shared" si="28"/>
        <v/>
      </c>
      <c r="G474" s="8" t="str">
        <f t="shared" si="29"/>
        <v>montaille@saintemarie-cholet.eu</v>
      </c>
      <c r="H474" s="8" t="str">
        <f t="shared" si="30"/>
        <v/>
      </c>
      <c r="I474" s="8" t="str">
        <f t="shared" si="31"/>
        <v/>
      </c>
    </row>
    <row r="475" spans="1:9" ht="20" customHeight="1" x14ac:dyDescent="0.15">
      <c r="A475" s="4" t="s">
        <v>2156</v>
      </c>
      <c r="B475" s="4" t="s">
        <v>2157</v>
      </c>
      <c r="C475" s="4" t="s">
        <v>1694</v>
      </c>
      <c r="D475" s="4" t="s">
        <v>2158</v>
      </c>
      <c r="E475" s="7" t="s">
        <v>2159</v>
      </c>
      <c r="F475" s="8" t="str">
        <f t="shared" si="28"/>
        <v/>
      </c>
      <c r="G475" s="8" t="str">
        <f t="shared" si="29"/>
        <v>gourdonn@saintemarie-cholet.eu</v>
      </c>
      <c r="H475" s="8" t="str">
        <f t="shared" si="30"/>
        <v/>
      </c>
      <c r="I475" s="8" t="str">
        <f t="shared" si="31"/>
        <v/>
      </c>
    </row>
    <row r="476" spans="1:9" ht="20" customHeight="1" x14ac:dyDescent="0.15">
      <c r="A476" s="4" t="s">
        <v>2160</v>
      </c>
      <c r="B476" s="4" t="s">
        <v>2161</v>
      </c>
      <c r="C476" s="4" t="s">
        <v>2162</v>
      </c>
      <c r="D476" s="4" t="s">
        <v>2163</v>
      </c>
      <c r="E476" s="7" t="s">
        <v>2164</v>
      </c>
      <c r="F476" s="8" t="str">
        <f t="shared" si="28"/>
        <v/>
      </c>
      <c r="G476" s="8" t="str">
        <f t="shared" si="29"/>
        <v>poirierm@saintemarie-cholet.eu</v>
      </c>
      <c r="H476" s="8" t="str">
        <f t="shared" si="30"/>
        <v/>
      </c>
      <c r="I476" s="8" t="str">
        <f t="shared" si="31"/>
        <v/>
      </c>
    </row>
    <row r="477" spans="1:9" ht="20" customHeight="1" x14ac:dyDescent="0.15">
      <c r="A477" s="4" t="s">
        <v>2165</v>
      </c>
      <c r="B477" s="4" t="s">
        <v>2166</v>
      </c>
      <c r="C477" s="4" t="s">
        <v>2167</v>
      </c>
      <c r="D477" s="4" t="s">
        <v>2168</v>
      </c>
      <c r="E477" s="7" t="s">
        <v>2169</v>
      </c>
      <c r="F477" s="8" t="str">
        <f t="shared" si="28"/>
        <v/>
      </c>
      <c r="G477" s="8" t="str">
        <f t="shared" si="29"/>
        <v>torabia@saintemarie-cholet.eu</v>
      </c>
      <c r="H477" s="8" t="str">
        <f t="shared" si="30"/>
        <v/>
      </c>
      <c r="I477" s="8" t="str">
        <f t="shared" si="31"/>
        <v/>
      </c>
    </row>
    <row r="478" spans="1:9" ht="20" customHeight="1" x14ac:dyDescent="0.15">
      <c r="A478" s="4" t="s">
        <v>2170</v>
      </c>
      <c r="B478" s="4" t="s">
        <v>284</v>
      </c>
      <c r="C478" s="4" t="s">
        <v>2171</v>
      </c>
      <c r="D478" s="4" t="s">
        <v>2172</v>
      </c>
      <c r="E478" s="7" t="s">
        <v>2173</v>
      </c>
      <c r="F478" s="8" t="str">
        <f t="shared" si="28"/>
        <v/>
      </c>
      <c r="G478" s="8" t="str">
        <f t="shared" si="29"/>
        <v>babonneaum@saintemarie-cholet.eu</v>
      </c>
      <c r="H478" s="8" t="str">
        <f t="shared" si="30"/>
        <v/>
      </c>
      <c r="I478" s="8" t="str">
        <f t="shared" si="31"/>
        <v/>
      </c>
    </row>
    <row r="479" spans="1:9" ht="20" customHeight="1" x14ac:dyDescent="0.15">
      <c r="A479" s="4" t="s">
        <v>2174</v>
      </c>
      <c r="B479" s="4" t="s">
        <v>2175</v>
      </c>
      <c r="C479" s="4" t="s">
        <v>2176</v>
      </c>
      <c r="D479" s="4" t="s">
        <v>2177</v>
      </c>
      <c r="E479" s="7" t="s">
        <v>2178</v>
      </c>
      <c r="F479" s="8" t="str">
        <f t="shared" si="28"/>
        <v/>
      </c>
      <c r="G479" s="8" t="str">
        <f t="shared" si="29"/>
        <v>anguianorojasa@saintemarie-cholet.eu</v>
      </c>
      <c r="H479" s="8" t="str">
        <f t="shared" si="30"/>
        <v/>
      </c>
      <c r="I479" s="8" t="str">
        <f t="shared" si="31"/>
        <v/>
      </c>
    </row>
    <row r="480" spans="1:9" ht="20" customHeight="1" x14ac:dyDescent="0.15">
      <c r="A480" s="4" t="s">
        <v>1969</v>
      </c>
      <c r="B480" s="4" t="s">
        <v>2179</v>
      </c>
      <c r="C480" s="4" t="s">
        <v>313</v>
      </c>
      <c r="D480" s="4" t="s">
        <v>2180</v>
      </c>
      <c r="E480" s="7" t="s">
        <v>2181</v>
      </c>
      <c r="F480" s="8" t="str">
        <f t="shared" si="28"/>
        <v/>
      </c>
      <c r="G480" s="8" t="str">
        <f t="shared" si="29"/>
        <v>bertranda@saintemarie-cholet.eu</v>
      </c>
      <c r="H480" s="8" t="str">
        <f t="shared" si="30"/>
        <v/>
      </c>
      <c r="I480" s="8" t="str">
        <f t="shared" si="31"/>
        <v/>
      </c>
    </row>
    <row r="481" spans="1:9" ht="20" customHeight="1" x14ac:dyDescent="0.15">
      <c r="A481" s="4" t="s">
        <v>2182</v>
      </c>
      <c r="B481" s="4" t="s">
        <v>2183</v>
      </c>
      <c r="C481" s="4" t="s">
        <v>2184</v>
      </c>
      <c r="D481" s="4" t="s">
        <v>2185</v>
      </c>
      <c r="E481" s="7" t="s">
        <v>2186</v>
      </c>
      <c r="F481" s="8" t="str">
        <f t="shared" si="28"/>
        <v/>
      </c>
      <c r="G481" s="8" t="str">
        <f t="shared" si="29"/>
        <v>potelk@saintemarie-cholet.eu</v>
      </c>
      <c r="H481" s="8" t="str">
        <f t="shared" si="30"/>
        <v/>
      </c>
      <c r="I481" s="8" t="str">
        <f t="shared" si="31"/>
        <v/>
      </c>
    </row>
    <row r="482" spans="1:9" ht="20" customHeight="1" x14ac:dyDescent="0.15">
      <c r="A482" s="4" t="s">
        <v>2187</v>
      </c>
      <c r="B482" s="4" t="s">
        <v>1261</v>
      </c>
      <c r="C482" s="4" t="s">
        <v>2188</v>
      </c>
      <c r="D482" s="4" t="s">
        <v>2189</v>
      </c>
      <c r="E482" s="7" t="s">
        <v>2190</v>
      </c>
      <c r="F482" s="8" t="str">
        <f t="shared" si="28"/>
        <v/>
      </c>
      <c r="G482" s="8" t="str">
        <f t="shared" si="29"/>
        <v>baudrys@saintemarie-cholet.eu</v>
      </c>
      <c r="H482" s="8" t="str">
        <f t="shared" si="30"/>
        <v/>
      </c>
      <c r="I482" s="8" t="str">
        <f t="shared" si="31"/>
        <v/>
      </c>
    </row>
    <row r="483" spans="1:9" ht="20" customHeight="1" x14ac:dyDescent="0.15">
      <c r="A483" s="4" t="s">
        <v>2191</v>
      </c>
      <c r="B483" s="4" t="s">
        <v>2192</v>
      </c>
      <c r="C483" s="4" t="s">
        <v>2193</v>
      </c>
      <c r="D483" s="4" t="s">
        <v>2194</v>
      </c>
      <c r="E483" s="7" t="s">
        <v>2195</v>
      </c>
      <c r="F483" s="8" t="str">
        <f t="shared" si="28"/>
        <v/>
      </c>
      <c r="G483" s="8" t="str">
        <f t="shared" si="29"/>
        <v>tisone@saintemarie-cholet.eu</v>
      </c>
      <c r="H483" s="8" t="str">
        <f t="shared" si="30"/>
        <v/>
      </c>
      <c r="I483" s="8" t="str">
        <f t="shared" si="31"/>
        <v/>
      </c>
    </row>
    <row r="484" spans="1:9" ht="20" customHeight="1" x14ac:dyDescent="0.15">
      <c r="A484" s="4" t="s">
        <v>2196</v>
      </c>
      <c r="B484" s="4" t="s">
        <v>2197</v>
      </c>
      <c r="C484" s="4" t="s">
        <v>2198</v>
      </c>
      <c r="D484" s="4" t="s">
        <v>2199</v>
      </c>
      <c r="E484" s="7" t="s">
        <v>2200</v>
      </c>
      <c r="F484" s="8" t="str">
        <f t="shared" si="28"/>
        <v/>
      </c>
      <c r="G484" s="8" t="str">
        <f t="shared" si="29"/>
        <v/>
      </c>
      <c r="H484" s="8" t="str">
        <f t="shared" si="30"/>
        <v/>
      </c>
      <c r="I484" s="8" t="str">
        <f t="shared" si="31"/>
        <v>gilberts@saitemarie-cholet.eu</v>
      </c>
    </row>
    <row r="485" spans="1:9" ht="20" customHeight="1" x14ac:dyDescent="0.15">
      <c r="A485" s="4" t="s">
        <v>2201</v>
      </c>
      <c r="B485" s="4" t="s">
        <v>2202</v>
      </c>
      <c r="C485" s="4" t="s">
        <v>2203</v>
      </c>
      <c r="D485" s="4" t="s">
        <v>2204</v>
      </c>
      <c r="E485" s="7" t="s">
        <v>2205</v>
      </c>
      <c r="F485" s="8" t="str">
        <f t="shared" si="28"/>
        <v/>
      </c>
      <c r="G485" s="8" t="str">
        <f t="shared" si="29"/>
        <v/>
      </c>
      <c r="H485" s="8" t="str">
        <f t="shared" si="30"/>
        <v/>
      </c>
      <c r="I485" s="8" t="str">
        <f t="shared" si="31"/>
        <v>delaunayv@saintmarie-cholet.eu</v>
      </c>
    </row>
    <row r="486" spans="1:9" ht="20" customHeight="1" x14ac:dyDescent="0.15">
      <c r="A486" s="4" t="s">
        <v>2206</v>
      </c>
      <c r="B486" s="4" t="s">
        <v>2207</v>
      </c>
      <c r="C486" s="4" t="s">
        <v>2208</v>
      </c>
      <c r="D486" s="4" t="s">
        <v>2209</v>
      </c>
      <c r="E486" s="7" t="s">
        <v>2210</v>
      </c>
      <c r="F486" s="8" t="str">
        <f t="shared" si="28"/>
        <v/>
      </c>
      <c r="G486" s="8" t="str">
        <f t="shared" si="29"/>
        <v>caillaudno@saintemarie-cholet.eu</v>
      </c>
      <c r="H486" s="8" t="str">
        <f t="shared" si="30"/>
        <v/>
      </c>
      <c r="I486" s="8" t="str">
        <f t="shared" si="31"/>
        <v/>
      </c>
    </row>
    <row r="487" spans="1:9" ht="20" customHeight="1" x14ac:dyDescent="0.15">
      <c r="A487" s="4" t="s">
        <v>2211</v>
      </c>
      <c r="B487" s="4" t="s">
        <v>2212</v>
      </c>
      <c r="C487" s="4" t="s">
        <v>2213</v>
      </c>
      <c r="D487" s="4" t="s">
        <v>2214</v>
      </c>
      <c r="E487" s="7" t="s">
        <v>2215</v>
      </c>
      <c r="F487" s="8" t="str">
        <f t="shared" si="28"/>
        <v/>
      </c>
      <c r="G487" s="8" t="str">
        <f t="shared" si="29"/>
        <v>subileauz@saintemarie-cholet.eu</v>
      </c>
      <c r="H487" s="8" t="str">
        <f t="shared" si="30"/>
        <v/>
      </c>
      <c r="I487" s="8" t="str">
        <f t="shared" si="31"/>
        <v/>
      </c>
    </row>
    <row r="488" spans="1:9" ht="20" customHeight="1" x14ac:dyDescent="0.15">
      <c r="A488" s="4" t="s">
        <v>1965</v>
      </c>
      <c r="B488" s="4" t="s">
        <v>196</v>
      </c>
      <c r="C488" s="4" t="s">
        <v>2216</v>
      </c>
      <c r="D488" s="4" t="s">
        <v>2217</v>
      </c>
      <c r="E488" s="7" t="s">
        <v>2218</v>
      </c>
      <c r="F488" s="8" t="str">
        <f t="shared" si="28"/>
        <v/>
      </c>
      <c r="G488" s="8" t="str">
        <f t="shared" si="29"/>
        <v>defoise@saintemarie-cholet.eu</v>
      </c>
      <c r="H488" s="8" t="str">
        <f t="shared" si="30"/>
        <v/>
      </c>
      <c r="I488" s="8" t="str">
        <f t="shared" si="31"/>
        <v/>
      </c>
    </row>
    <row r="489" spans="1:9" ht="20" customHeight="1" x14ac:dyDescent="0.15">
      <c r="A489" s="4" t="s">
        <v>2219</v>
      </c>
      <c r="B489" s="4" t="s">
        <v>2220</v>
      </c>
      <c r="C489" s="4" t="s">
        <v>2221</v>
      </c>
      <c r="D489" s="4" t="s">
        <v>2222</v>
      </c>
      <c r="E489" s="7" t="s">
        <v>2223</v>
      </c>
      <c r="F489" s="8" t="str">
        <f t="shared" si="28"/>
        <v/>
      </c>
      <c r="G489" s="8" t="str">
        <f t="shared" si="29"/>
        <v>boukantary@saintemarie-cholet.eu</v>
      </c>
      <c r="H489" s="8" t="str">
        <f t="shared" si="30"/>
        <v/>
      </c>
      <c r="I489" s="8" t="str">
        <f t="shared" si="31"/>
        <v/>
      </c>
    </row>
    <row r="490" spans="1:9" ht="20" customHeight="1" x14ac:dyDescent="0.15">
      <c r="A490" s="4" t="s">
        <v>2224</v>
      </c>
      <c r="B490" s="4" t="s">
        <v>2225</v>
      </c>
      <c r="C490" s="4" t="s">
        <v>2226</v>
      </c>
      <c r="D490" s="4" t="s">
        <v>2227</v>
      </c>
      <c r="E490" s="7" t="s">
        <v>2228</v>
      </c>
      <c r="F490" s="8" t="str">
        <f t="shared" si="28"/>
        <v/>
      </c>
      <c r="G490" s="8" t="str">
        <f t="shared" si="29"/>
        <v>chiadmii@saintemarie-cholet.eu</v>
      </c>
      <c r="H490" s="8" t="str">
        <f t="shared" si="30"/>
        <v/>
      </c>
      <c r="I490" s="8" t="str">
        <f t="shared" si="31"/>
        <v/>
      </c>
    </row>
    <row r="491" spans="1:9" ht="20" customHeight="1" x14ac:dyDescent="0.15">
      <c r="A491" s="4" t="s">
        <v>2229</v>
      </c>
      <c r="B491" s="4" t="s">
        <v>1783</v>
      </c>
      <c r="C491" s="4" t="s">
        <v>2230</v>
      </c>
      <c r="D491" s="4" t="s">
        <v>2231</v>
      </c>
      <c r="E491" s="7" t="s">
        <v>2232</v>
      </c>
      <c r="F491" s="8" t="str">
        <f t="shared" si="28"/>
        <v/>
      </c>
      <c r="G491" s="8" t="str">
        <f t="shared" si="29"/>
        <v/>
      </c>
      <c r="H491" s="8" t="str">
        <f t="shared" si="30"/>
        <v/>
      </c>
      <c r="I491" s="8" t="str">
        <f t="shared" si="31"/>
        <v>gaboritt@saintemarie.eu</v>
      </c>
    </row>
    <row r="492" spans="1:9" ht="20" customHeight="1" x14ac:dyDescent="0.15">
      <c r="A492" s="4" t="s">
        <v>1973</v>
      </c>
      <c r="B492" s="4" t="s">
        <v>2233</v>
      </c>
      <c r="C492" s="4" t="s">
        <v>2234</v>
      </c>
      <c r="D492" s="4" t="s">
        <v>2235</v>
      </c>
      <c r="E492" s="7" t="s">
        <v>2236</v>
      </c>
      <c r="F492" s="8" t="str">
        <f t="shared" si="28"/>
        <v/>
      </c>
      <c r="G492" s="8" t="str">
        <f t="shared" si="29"/>
        <v>gabillel@saintemarie-cholet.eu</v>
      </c>
      <c r="H492" s="8" t="str">
        <f t="shared" si="30"/>
        <v/>
      </c>
      <c r="I492" s="8" t="str">
        <f t="shared" si="31"/>
        <v/>
      </c>
    </row>
    <row r="493" spans="1:9" ht="20" customHeight="1" x14ac:dyDescent="0.15">
      <c r="A493" s="4" t="s">
        <v>2237</v>
      </c>
      <c r="B493" s="4" t="s">
        <v>2238</v>
      </c>
      <c r="C493" s="4" t="s">
        <v>2239</v>
      </c>
      <c r="D493" s="4" t="s">
        <v>2240</v>
      </c>
      <c r="E493" s="7" t="s">
        <v>2241</v>
      </c>
      <c r="F493" s="8" t="str">
        <f t="shared" si="28"/>
        <v/>
      </c>
      <c r="G493" s="8" t="str">
        <f t="shared" si="29"/>
        <v>gueretp@saintemarie-cholet.eu</v>
      </c>
      <c r="H493" s="8" t="str">
        <f t="shared" si="30"/>
        <v/>
      </c>
      <c r="I493" s="8" t="str">
        <f t="shared" si="31"/>
        <v/>
      </c>
    </row>
    <row r="494" spans="1:9" ht="20" customHeight="1" x14ac:dyDescent="0.15">
      <c r="A494" s="4" t="s">
        <v>2242</v>
      </c>
      <c r="B494" s="4" t="s">
        <v>2243</v>
      </c>
      <c r="C494" s="4" t="s">
        <v>2244</v>
      </c>
      <c r="D494" s="4" t="s">
        <v>2245</v>
      </c>
      <c r="E494" s="7" t="s">
        <v>2246</v>
      </c>
      <c r="F494" s="8" t="str">
        <f t="shared" si="28"/>
        <v/>
      </c>
      <c r="G494" s="8" t="str">
        <f t="shared" si="29"/>
        <v>fonteneaus@saintemarie-cholet.eu</v>
      </c>
      <c r="H494" s="8" t="str">
        <f t="shared" si="30"/>
        <v/>
      </c>
      <c r="I494" s="8" t="str">
        <f t="shared" si="31"/>
        <v/>
      </c>
    </row>
    <row r="495" spans="1:9" ht="20" customHeight="1" x14ac:dyDescent="0.15">
      <c r="A495" s="4" t="s">
        <v>2247</v>
      </c>
      <c r="B495" s="4" t="s">
        <v>2248</v>
      </c>
      <c r="C495" s="4" t="s">
        <v>2153</v>
      </c>
      <c r="D495" s="4" t="s">
        <v>2249</v>
      </c>
      <c r="E495" s="7" t="s">
        <v>2250</v>
      </c>
      <c r="F495" s="8" t="str">
        <f t="shared" si="28"/>
        <v/>
      </c>
      <c r="G495" s="8" t="str">
        <f t="shared" si="29"/>
        <v>montaillee@saintemarie-cholet.eu</v>
      </c>
      <c r="H495" s="8" t="str">
        <f t="shared" si="30"/>
        <v/>
      </c>
      <c r="I495" s="8" t="str">
        <f t="shared" si="31"/>
        <v/>
      </c>
    </row>
    <row r="496" spans="1:9" ht="20" customHeight="1" x14ac:dyDescent="0.15">
      <c r="A496" s="4" t="s">
        <v>2251</v>
      </c>
      <c r="B496" s="4" t="s">
        <v>2252</v>
      </c>
      <c r="C496" s="4" t="s">
        <v>2253</v>
      </c>
      <c r="D496" s="4" t="s">
        <v>2254</v>
      </c>
      <c r="E496" s="7" t="s">
        <v>2255</v>
      </c>
      <c r="F496" s="8" t="str">
        <f t="shared" si="28"/>
        <v/>
      </c>
      <c r="G496" s="8" t="str">
        <f t="shared" si="29"/>
        <v>orieuxb@saintemarie-cholet.eu</v>
      </c>
      <c r="H496" s="8" t="str">
        <f t="shared" si="30"/>
        <v/>
      </c>
      <c r="I496" s="8" t="str">
        <f t="shared" si="31"/>
        <v/>
      </c>
    </row>
    <row r="497" spans="1:9" ht="20" customHeight="1" x14ac:dyDescent="0.15">
      <c r="A497" s="4" t="s">
        <v>2256</v>
      </c>
      <c r="B497" s="4" t="s">
        <v>2257</v>
      </c>
      <c r="C497" s="4" t="s">
        <v>2258</v>
      </c>
      <c r="D497" s="4" t="s">
        <v>2259</v>
      </c>
      <c r="E497" s="7" t="s">
        <v>2260</v>
      </c>
      <c r="F497" s="8" t="str">
        <f t="shared" si="28"/>
        <v/>
      </c>
      <c r="G497" s="8" t="str">
        <f t="shared" si="29"/>
        <v>cataniam@saintemarie-cholet.eu</v>
      </c>
      <c r="H497" s="8" t="str">
        <f t="shared" si="30"/>
        <v/>
      </c>
      <c r="I497" s="8" t="str">
        <f t="shared" si="31"/>
        <v/>
      </c>
    </row>
    <row r="498" spans="1:9" ht="20" customHeight="1" x14ac:dyDescent="0.15">
      <c r="A498" s="4" t="s">
        <v>2261</v>
      </c>
      <c r="B498" s="4" t="s">
        <v>1002</v>
      </c>
      <c r="C498" s="4" t="s">
        <v>2262</v>
      </c>
      <c r="D498" s="4" t="s">
        <v>2263</v>
      </c>
      <c r="E498" s="7" t="s">
        <v>2264</v>
      </c>
      <c r="F498" s="8" t="str">
        <f t="shared" si="28"/>
        <v/>
      </c>
      <c r="G498" s="8" t="str">
        <f t="shared" si="29"/>
        <v>desousal@saintemarie-cholet.eu</v>
      </c>
      <c r="H498" s="8" t="str">
        <f t="shared" si="30"/>
        <v/>
      </c>
      <c r="I498" s="8" t="str">
        <f t="shared" si="31"/>
        <v/>
      </c>
    </row>
    <row r="499" spans="1:9" ht="20" customHeight="1" x14ac:dyDescent="0.15">
      <c r="A499" s="4" t="s">
        <v>2265</v>
      </c>
      <c r="B499" s="4" t="s">
        <v>2266</v>
      </c>
      <c r="C499" s="4" t="s">
        <v>2267</v>
      </c>
      <c r="D499" s="4" t="s">
        <v>2268</v>
      </c>
      <c r="E499" s="7" t="s">
        <v>2269</v>
      </c>
      <c r="F499" s="8" t="str">
        <f t="shared" si="28"/>
        <v/>
      </c>
      <c r="G499" s="8" t="str">
        <f t="shared" si="29"/>
        <v>munozpuche@saintemarie-cholet.eu</v>
      </c>
      <c r="H499" s="8" t="str">
        <f t="shared" si="30"/>
        <v/>
      </c>
      <c r="I499" s="8" t="str">
        <f t="shared" si="31"/>
        <v/>
      </c>
    </row>
    <row r="500" spans="1:9" ht="20" customHeight="1" x14ac:dyDescent="0.15">
      <c r="A500" s="4" t="s">
        <v>2270</v>
      </c>
      <c r="B500" s="4" t="s">
        <v>284</v>
      </c>
      <c r="C500" s="4" t="s">
        <v>2271</v>
      </c>
      <c r="D500" s="4" t="s">
        <v>2272</v>
      </c>
      <c r="E500" s="7" t="s">
        <v>2273</v>
      </c>
      <c r="F500" s="8" t="str">
        <f t="shared" si="28"/>
        <v/>
      </c>
      <c r="G500" s="8" t="str">
        <f t="shared" si="29"/>
        <v>potironm@saintemarie-cholet.eu</v>
      </c>
      <c r="H500" s="8" t="str">
        <f t="shared" si="30"/>
        <v/>
      </c>
      <c r="I500" s="8" t="str">
        <f t="shared" si="31"/>
        <v/>
      </c>
    </row>
    <row r="501" spans="1:9" ht="20" customHeight="1" x14ac:dyDescent="0.15">
      <c r="A501" s="4" t="s">
        <v>2274</v>
      </c>
      <c r="B501" s="4" t="s">
        <v>2275</v>
      </c>
      <c r="C501" s="4" t="s">
        <v>2276</v>
      </c>
      <c r="D501" s="4" t="s">
        <v>2277</v>
      </c>
      <c r="E501" s="7" t="s">
        <v>2278</v>
      </c>
      <c r="F501" s="8" t="str">
        <f t="shared" si="28"/>
        <v/>
      </c>
      <c r="G501" s="8" t="str">
        <f t="shared" si="29"/>
        <v>hamotn@saintemarie-cholet.eu</v>
      </c>
      <c r="H501" s="8" t="str">
        <f t="shared" si="30"/>
        <v/>
      </c>
      <c r="I501" s="8" t="str">
        <f t="shared" si="31"/>
        <v/>
      </c>
    </row>
    <row r="502" spans="1:9" ht="20" customHeight="1" x14ac:dyDescent="0.15">
      <c r="A502" s="4" t="s">
        <v>2279</v>
      </c>
      <c r="B502" s="4" t="s">
        <v>2280</v>
      </c>
      <c r="C502" s="4" t="s">
        <v>1020</v>
      </c>
      <c r="D502" s="4" t="s">
        <v>2281</v>
      </c>
      <c r="E502" s="7" t="s">
        <v>2282</v>
      </c>
      <c r="F502" s="8" t="str">
        <f t="shared" si="28"/>
        <v/>
      </c>
      <c r="G502" s="8" t="str">
        <f t="shared" si="29"/>
        <v>thomasal@saintemarie-cholet.eu</v>
      </c>
      <c r="H502" s="8" t="str">
        <f t="shared" si="30"/>
        <v/>
      </c>
      <c r="I502" s="8" t="str">
        <f t="shared" si="31"/>
        <v/>
      </c>
    </row>
    <row r="503" spans="1:9" ht="20" customHeight="1" x14ac:dyDescent="0.15">
      <c r="A503" s="4" t="s">
        <v>2283</v>
      </c>
      <c r="B503" s="4" t="s">
        <v>2284</v>
      </c>
      <c r="C503" s="4" t="s">
        <v>2285</v>
      </c>
      <c r="D503" s="4" t="s">
        <v>2286</v>
      </c>
      <c r="E503" s="7" t="s">
        <v>2287</v>
      </c>
      <c r="F503" s="8" t="str">
        <f t="shared" si="28"/>
        <v/>
      </c>
      <c r="G503" s="8" t="str">
        <f t="shared" si="29"/>
        <v>andraultel@saintemarie-cholet.eu</v>
      </c>
      <c r="H503" s="8" t="str">
        <f t="shared" si="30"/>
        <v/>
      </c>
      <c r="I503" s="8" t="str">
        <f t="shared" si="31"/>
        <v/>
      </c>
    </row>
    <row r="504" spans="1:9" ht="20" customHeight="1" x14ac:dyDescent="0.15">
      <c r="A504" s="4" t="s">
        <v>2288</v>
      </c>
      <c r="B504" s="4" t="s">
        <v>1089</v>
      </c>
      <c r="C504" s="4" t="s">
        <v>2289</v>
      </c>
      <c r="D504" s="4" t="s">
        <v>2290</v>
      </c>
      <c r="E504" s="7" t="s">
        <v>2291</v>
      </c>
      <c r="F504" s="8" t="str">
        <f t="shared" si="28"/>
        <v/>
      </c>
      <c r="G504" s="8" t="str">
        <f t="shared" si="29"/>
        <v>grandpierree@saintemarie-cholet.eu</v>
      </c>
      <c r="H504" s="8" t="str">
        <f t="shared" si="30"/>
        <v/>
      </c>
      <c r="I504" s="8" t="str">
        <f t="shared" si="31"/>
        <v/>
      </c>
    </row>
    <row r="505" spans="1:9" ht="68" customHeight="1" x14ac:dyDescent="0.15">
      <c r="A505" s="5"/>
      <c r="B505" s="5"/>
      <c r="C505" s="5"/>
      <c r="D505" s="4" t="s">
        <v>5</v>
      </c>
      <c r="E505" s="7" t="s">
        <v>2292</v>
      </c>
      <c r="F505" s="8" t="str">
        <f t="shared" si="28"/>
        <v/>
      </c>
      <c r="G505" s="8" t="str">
        <f t="shared" si="29"/>
        <v/>
      </c>
      <c r="H505" s="8" t="str">
        <f t="shared" si="30"/>
        <v/>
      </c>
      <c r="I505" s="8" t="str">
        <f t="shared" si="31"/>
        <v>deletedfromgofusion081020240839pamjmg6fplat@oudavone.com</v>
      </c>
    </row>
    <row r="506" spans="1:9" ht="20" customHeight="1" x14ac:dyDescent="0.15">
      <c r="A506" s="4" t="s">
        <v>1993</v>
      </c>
      <c r="B506" s="4" t="s">
        <v>2293</v>
      </c>
      <c r="C506" s="4" t="s">
        <v>2294</v>
      </c>
      <c r="D506" s="4" t="s">
        <v>2295</v>
      </c>
      <c r="E506" s="7" t="s">
        <v>2296</v>
      </c>
      <c r="F506" s="8" t="str">
        <f t="shared" si="28"/>
        <v/>
      </c>
      <c r="G506" s="8" t="str">
        <f t="shared" si="29"/>
        <v>calbryn@saintemarie-cholet.eu</v>
      </c>
      <c r="H506" s="8" t="str">
        <f t="shared" si="30"/>
        <v/>
      </c>
      <c r="I506" s="8" t="str">
        <f t="shared" si="31"/>
        <v/>
      </c>
    </row>
    <row r="507" spans="1:9" ht="20" customHeight="1" x14ac:dyDescent="0.15">
      <c r="A507" s="4" t="s">
        <v>2297</v>
      </c>
      <c r="B507" s="4" t="s">
        <v>32</v>
      </c>
      <c r="C507" s="4" t="s">
        <v>2298</v>
      </c>
      <c r="D507" s="4" t="s">
        <v>2299</v>
      </c>
      <c r="E507" s="7" t="s">
        <v>2300</v>
      </c>
      <c r="F507" s="8" t="str">
        <f t="shared" si="28"/>
        <v/>
      </c>
      <c r="G507" s="8" t="str">
        <f t="shared" si="29"/>
        <v>poupelinl@saintemarie-cholet.eu</v>
      </c>
      <c r="H507" s="8" t="str">
        <f t="shared" si="30"/>
        <v/>
      </c>
      <c r="I507" s="8" t="str">
        <f t="shared" si="31"/>
        <v/>
      </c>
    </row>
    <row r="508" spans="1:9" ht="20" customHeight="1" x14ac:dyDescent="0.15">
      <c r="A508" s="4" t="s">
        <v>2301</v>
      </c>
      <c r="B508" s="4" t="s">
        <v>2302</v>
      </c>
      <c r="C508" s="4" t="s">
        <v>2303</v>
      </c>
      <c r="D508" s="4" t="s">
        <v>2304</v>
      </c>
      <c r="E508" s="7" t="s">
        <v>2305</v>
      </c>
      <c r="F508" s="8" t="str">
        <f t="shared" si="28"/>
        <v/>
      </c>
      <c r="G508" s="8" t="str">
        <f t="shared" si="29"/>
        <v>defillons@saintemarie-cholet.eu</v>
      </c>
      <c r="H508" s="8" t="str">
        <f t="shared" si="30"/>
        <v/>
      </c>
      <c r="I508" s="8" t="str">
        <f t="shared" si="31"/>
        <v/>
      </c>
    </row>
    <row r="509" spans="1:9" ht="20" customHeight="1" x14ac:dyDescent="0.15">
      <c r="A509" s="4" t="s">
        <v>2306</v>
      </c>
      <c r="B509" s="4" t="s">
        <v>2307</v>
      </c>
      <c r="C509" s="4" t="s">
        <v>2308</v>
      </c>
      <c r="D509" s="4" t="s">
        <v>2309</v>
      </c>
      <c r="E509" s="7" t="s">
        <v>2310</v>
      </c>
      <c r="F509" s="8" t="str">
        <f t="shared" si="28"/>
        <v/>
      </c>
      <c r="G509" s="8" t="str">
        <f t="shared" si="29"/>
        <v>haroufir@saintemarie-cholet.eu</v>
      </c>
      <c r="H509" s="8" t="str">
        <f t="shared" si="30"/>
        <v/>
      </c>
      <c r="I509" s="8" t="str">
        <f t="shared" si="31"/>
        <v/>
      </c>
    </row>
    <row r="510" spans="1:9" ht="20" customHeight="1" x14ac:dyDescent="0.15">
      <c r="A510" s="4" t="s">
        <v>2311</v>
      </c>
      <c r="B510" s="4" t="s">
        <v>2225</v>
      </c>
      <c r="C510" s="4" t="s">
        <v>2312</v>
      </c>
      <c r="D510" s="4" t="s">
        <v>2313</v>
      </c>
      <c r="E510" s="7" t="s">
        <v>2314</v>
      </c>
      <c r="F510" s="8" t="str">
        <f t="shared" si="28"/>
        <v/>
      </c>
      <c r="G510" s="8" t="str">
        <f t="shared" si="29"/>
        <v>hayi@saintemarie-cholet.eu</v>
      </c>
      <c r="H510" s="8" t="str">
        <f t="shared" si="30"/>
        <v/>
      </c>
      <c r="I510" s="8" t="str">
        <f t="shared" si="31"/>
        <v/>
      </c>
    </row>
    <row r="511" spans="1:9" ht="20" customHeight="1" x14ac:dyDescent="0.15">
      <c r="A511" s="4" t="s">
        <v>2315</v>
      </c>
      <c r="B511" s="4" t="s">
        <v>1886</v>
      </c>
      <c r="C511" s="4" t="s">
        <v>2316</v>
      </c>
      <c r="D511" s="4" t="s">
        <v>2317</v>
      </c>
      <c r="E511" s="7" t="s">
        <v>2318</v>
      </c>
      <c r="F511" s="8" t="str">
        <f t="shared" si="28"/>
        <v/>
      </c>
      <c r="G511" s="8" t="str">
        <f t="shared" si="29"/>
        <v>chaletr@saintemarie-cholet.eu</v>
      </c>
      <c r="H511" s="8" t="str">
        <f t="shared" si="30"/>
        <v/>
      </c>
      <c r="I511" s="8" t="str">
        <f t="shared" si="31"/>
        <v/>
      </c>
    </row>
    <row r="512" spans="1:9" ht="20" customHeight="1" x14ac:dyDescent="0.15">
      <c r="A512" s="4" t="s">
        <v>2319</v>
      </c>
      <c r="B512" s="4" t="s">
        <v>2320</v>
      </c>
      <c r="C512" s="4" t="s">
        <v>2321</v>
      </c>
      <c r="D512" s="4" t="s">
        <v>2322</v>
      </c>
      <c r="E512" s="7" t="s">
        <v>2323</v>
      </c>
      <c r="F512" s="8" t="str">
        <f t="shared" ref="F512:F575" si="32">IF(ISNUMBER(SEARCH("@equans.com",E512)),E512,"")</f>
        <v/>
      </c>
      <c r="G512" s="8" t="str">
        <f t="shared" ref="G512:G575" si="33">IF(ISNUMBER(SEARCH("@saintemarie-cholet.eu",E512)),E512,"")</f>
        <v>granrym@saintemarie-cholet.eu</v>
      </c>
      <c r="H512" s="8" t="str">
        <f t="shared" ref="H512:H575" si="34">IF(ISNUMBER(SEARCH("@ca-paris.fr",E512)),E512,"")</f>
        <v/>
      </c>
      <c r="I512" s="8" t="str">
        <f t="shared" si="31"/>
        <v/>
      </c>
    </row>
    <row r="513" spans="1:9" ht="20" customHeight="1" x14ac:dyDescent="0.15">
      <c r="A513" s="4" t="s">
        <v>2324</v>
      </c>
      <c r="B513" s="4" t="s">
        <v>271</v>
      </c>
      <c r="C513" s="4" t="s">
        <v>2325</v>
      </c>
      <c r="D513" s="4" t="s">
        <v>2326</v>
      </c>
      <c r="E513" s="7" t="s">
        <v>2327</v>
      </c>
      <c r="F513" s="8" t="str">
        <f t="shared" si="32"/>
        <v/>
      </c>
      <c r="G513" s="8" t="str">
        <f t="shared" si="33"/>
        <v>freitasm@saintemarie-cholet.eu</v>
      </c>
      <c r="H513" s="8" t="str">
        <f t="shared" si="34"/>
        <v/>
      </c>
      <c r="I513" s="8" t="str">
        <f t="shared" si="31"/>
        <v/>
      </c>
    </row>
    <row r="514" spans="1:9" ht="20" customHeight="1" x14ac:dyDescent="0.15">
      <c r="A514" s="4" t="s">
        <v>2328</v>
      </c>
      <c r="B514" s="4" t="s">
        <v>2329</v>
      </c>
      <c r="C514" s="4" t="s">
        <v>2330</v>
      </c>
      <c r="D514" s="4" t="s">
        <v>2331</v>
      </c>
      <c r="E514" s="7" t="s">
        <v>2332</v>
      </c>
      <c r="F514" s="8" t="str">
        <f t="shared" si="32"/>
        <v/>
      </c>
      <c r="G514" s="8" t="str">
        <f t="shared" si="33"/>
        <v>chevalliera@saintemarie-cholet.eu</v>
      </c>
      <c r="H514" s="8" t="str">
        <f t="shared" si="34"/>
        <v/>
      </c>
      <c r="I514" s="8" t="str">
        <f t="shared" si="31"/>
        <v/>
      </c>
    </row>
    <row r="515" spans="1:9" ht="20" customHeight="1" x14ac:dyDescent="0.15">
      <c r="A515" s="4" t="s">
        <v>2333</v>
      </c>
      <c r="B515" s="4" t="s">
        <v>2334</v>
      </c>
      <c r="C515" s="4" t="s">
        <v>2335</v>
      </c>
      <c r="D515" s="4" t="s">
        <v>2336</v>
      </c>
      <c r="E515" s="7" t="s">
        <v>2337</v>
      </c>
      <c r="F515" s="8" t="str">
        <f t="shared" si="32"/>
        <v/>
      </c>
      <c r="G515" s="8" t="str">
        <f t="shared" si="33"/>
        <v>sorinl@saintemarie-cholet.eu</v>
      </c>
      <c r="H515" s="8" t="str">
        <f t="shared" si="34"/>
        <v/>
      </c>
      <c r="I515" s="8" t="str">
        <f t="shared" si="31"/>
        <v/>
      </c>
    </row>
    <row r="516" spans="1:9" ht="20" customHeight="1" x14ac:dyDescent="0.15">
      <c r="A516" s="4" t="s">
        <v>2338</v>
      </c>
      <c r="B516" s="4" t="s">
        <v>2238</v>
      </c>
      <c r="C516" s="4" t="s">
        <v>2339</v>
      </c>
      <c r="D516" s="4" t="s">
        <v>2340</v>
      </c>
      <c r="E516" s="7" t="s">
        <v>2341</v>
      </c>
      <c r="F516" s="8" t="str">
        <f t="shared" si="32"/>
        <v/>
      </c>
      <c r="G516" s="8" t="str">
        <f t="shared" si="33"/>
        <v>deffoisp@saintemarie-cholet.eu</v>
      </c>
      <c r="H516" s="8" t="str">
        <f t="shared" si="34"/>
        <v/>
      </c>
      <c r="I516" s="8" t="str">
        <f t="shared" ref="I516:I579" si="35">IF(AND(ISERROR(SEARCH("@equans.com",E516)),
       ISERROR(SEARCH("@saintemarie-cholet.eu",E516)),
       ISERROR(SEARCH("@ca-paris.fr",E516))),
E516,"")</f>
        <v/>
      </c>
    </row>
    <row r="517" spans="1:9" ht="20" customHeight="1" x14ac:dyDescent="0.15">
      <c r="A517" s="4" t="s">
        <v>2342</v>
      </c>
      <c r="B517" s="4" t="s">
        <v>2343</v>
      </c>
      <c r="C517" s="4" t="s">
        <v>2344</v>
      </c>
      <c r="D517" s="4" t="s">
        <v>2345</v>
      </c>
      <c r="E517" s="7" t="s">
        <v>2346</v>
      </c>
      <c r="F517" s="8" t="str">
        <f t="shared" si="32"/>
        <v/>
      </c>
      <c r="G517" s="8" t="str">
        <f t="shared" si="33"/>
        <v>legerc@saintemarie-cholet.eu</v>
      </c>
      <c r="H517" s="8" t="str">
        <f t="shared" si="34"/>
        <v/>
      </c>
      <c r="I517" s="8" t="str">
        <f t="shared" si="35"/>
        <v/>
      </c>
    </row>
    <row r="518" spans="1:9" ht="20" customHeight="1" x14ac:dyDescent="0.15">
      <c r="A518" s="4" t="s">
        <v>2347</v>
      </c>
      <c r="B518" s="4" t="s">
        <v>358</v>
      </c>
      <c r="C518" s="4" t="s">
        <v>2348</v>
      </c>
      <c r="D518" s="4" t="s">
        <v>2349</v>
      </c>
      <c r="E518" s="7" t="s">
        <v>2350</v>
      </c>
      <c r="F518" s="8" t="str">
        <f t="shared" si="32"/>
        <v/>
      </c>
      <c r="G518" s="8" t="str">
        <f t="shared" si="33"/>
        <v>cartauta@saintemarie-cholet.eu</v>
      </c>
      <c r="H518" s="8" t="str">
        <f t="shared" si="34"/>
        <v/>
      </c>
      <c r="I518" s="8" t="str">
        <f t="shared" si="35"/>
        <v/>
      </c>
    </row>
    <row r="519" spans="1:9" ht="20" customHeight="1" x14ac:dyDescent="0.15">
      <c r="A519" s="4" t="s">
        <v>2288</v>
      </c>
      <c r="B519" s="4" t="s">
        <v>2351</v>
      </c>
      <c r="C519" s="4" t="s">
        <v>2352</v>
      </c>
      <c r="D519" s="4" t="s">
        <v>2353</v>
      </c>
      <c r="E519" s="7" t="s">
        <v>2354</v>
      </c>
      <c r="F519" s="8" t="str">
        <f t="shared" si="32"/>
        <v/>
      </c>
      <c r="G519" s="8" t="str">
        <f t="shared" si="33"/>
        <v>tricoiret@saintemarie-cholet.eu</v>
      </c>
      <c r="H519" s="8" t="str">
        <f t="shared" si="34"/>
        <v/>
      </c>
      <c r="I519" s="8" t="str">
        <f t="shared" si="35"/>
        <v/>
      </c>
    </row>
    <row r="520" spans="1:9" ht="20" customHeight="1" x14ac:dyDescent="0.15">
      <c r="A520" s="4" t="s">
        <v>2355</v>
      </c>
      <c r="B520" s="4" t="s">
        <v>2233</v>
      </c>
      <c r="C520" s="4" t="s">
        <v>2356</v>
      </c>
      <c r="D520" s="4" t="s">
        <v>2357</v>
      </c>
      <c r="E520" s="7" t="s">
        <v>2358</v>
      </c>
      <c r="F520" s="8" t="str">
        <f t="shared" si="32"/>
        <v/>
      </c>
      <c r="G520" s="8" t="str">
        <f t="shared" si="33"/>
        <v>bersonl@saintemarie-cholet.eu</v>
      </c>
      <c r="H520" s="8" t="str">
        <f t="shared" si="34"/>
        <v/>
      </c>
      <c r="I520" s="8" t="str">
        <f t="shared" si="35"/>
        <v/>
      </c>
    </row>
    <row r="521" spans="1:9" ht="20" customHeight="1" x14ac:dyDescent="0.15">
      <c r="A521" s="4" t="s">
        <v>2359</v>
      </c>
      <c r="B521" s="4" t="s">
        <v>2360</v>
      </c>
      <c r="C521" s="4" t="s">
        <v>2361</v>
      </c>
      <c r="D521" s="4" t="s">
        <v>2362</v>
      </c>
      <c r="E521" s="7" t="s">
        <v>2363</v>
      </c>
      <c r="F521" s="8" t="str">
        <f t="shared" si="32"/>
        <v/>
      </c>
      <c r="G521" s="8" t="str">
        <f t="shared" si="33"/>
        <v>lefevrej@saintemarie-cholet.eu</v>
      </c>
      <c r="H521" s="8" t="str">
        <f t="shared" si="34"/>
        <v/>
      </c>
      <c r="I521" s="8" t="str">
        <f t="shared" si="35"/>
        <v/>
      </c>
    </row>
    <row r="522" spans="1:9" ht="20" customHeight="1" x14ac:dyDescent="0.15">
      <c r="A522" s="4" t="s">
        <v>2364</v>
      </c>
      <c r="B522" s="4" t="s">
        <v>569</v>
      </c>
      <c r="C522" s="4" t="s">
        <v>2365</v>
      </c>
      <c r="D522" s="4" t="s">
        <v>2366</v>
      </c>
      <c r="E522" s="7" t="s">
        <v>2367</v>
      </c>
      <c r="F522" s="8" t="str">
        <f t="shared" si="32"/>
        <v/>
      </c>
      <c r="G522" s="8" t="str">
        <f t="shared" si="33"/>
        <v>khanchaouibaudryj@saintemarie-cholet.eu</v>
      </c>
      <c r="H522" s="8" t="str">
        <f t="shared" si="34"/>
        <v/>
      </c>
      <c r="I522" s="8" t="str">
        <f t="shared" si="35"/>
        <v/>
      </c>
    </row>
    <row r="523" spans="1:9" ht="20" customHeight="1" x14ac:dyDescent="0.15">
      <c r="A523" s="4" t="s">
        <v>2368</v>
      </c>
      <c r="B523" s="4" t="s">
        <v>2166</v>
      </c>
      <c r="C523" s="4" t="s">
        <v>2369</v>
      </c>
      <c r="D523" s="4" t="s">
        <v>2370</v>
      </c>
      <c r="E523" s="7" t="s">
        <v>2371</v>
      </c>
      <c r="F523" s="8" t="str">
        <f t="shared" si="32"/>
        <v/>
      </c>
      <c r="G523" s="8" t="str">
        <f t="shared" si="33"/>
        <v>fonteneaua@saintemarie-cholet.eu</v>
      </c>
      <c r="H523" s="8" t="str">
        <f t="shared" si="34"/>
        <v/>
      </c>
      <c r="I523" s="8" t="str">
        <f t="shared" si="35"/>
        <v/>
      </c>
    </row>
    <row r="524" spans="1:9" ht="20" customHeight="1" x14ac:dyDescent="0.15">
      <c r="A524" s="4" t="s">
        <v>2372</v>
      </c>
      <c r="B524" s="4" t="s">
        <v>465</v>
      </c>
      <c r="C524" s="4" t="s">
        <v>2373</v>
      </c>
      <c r="D524" s="4" t="s">
        <v>2374</v>
      </c>
      <c r="E524" s="7" t="s">
        <v>2375</v>
      </c>
      <c r="F524" s="8" t="str">
        <f t="shared" si="32"/>
        <v/>
      </c>
      <c r="G524" s="8" t="str">
        <f t="shared" si="33"/>
        <v>oraina@saintemarie-cholet.eu</v>
      </c>
      <c r="H524" s="8" t="str">
        <f t="shared" si="34"/>
        <v/>
      </c>
      <c r="I524" s="8" t="str">
        <f t="shared" si="35"/>
        <v/>
      </c>
    </row>
    <row r="525" spans="1:9" ht="20" customHeight="1" x14ac:dyDescent="0.15">
      <c r="A525" s="4" t="s">
        <v>2376</v>
      </c>
      <c r="B525" s="4" t="s">
        <v>2377</v>
      </c>
      <c r="C525" s="4" t="s">
        <v>2378</v>
      </c>
      <c r="D525" s="4" t="s">
        <v>2379</v>
      </c>
      <c r="E525" s="7" t="s">
        <v>2380</v>
      </c>
      <c r="F525" s="8" t="str">
        <f t="shared" si="32"/>
        <v/>
      </c>
      <c r="G525" s="8" t="str">
        <f t="shared" si="33"/>
        <v>etourneuxn@saintemarie-cholet.eu</v>
      </c>
      <c r="H525" s="8" t="str">
        <f t="shared" si="34"/>
        <v/>
      </c>
      <c r="I525" s="8" t="str">
        <f t="shared" si="35"/>
        <v/>
      </c>
    </row>
    <row r="526" spans="1:9" ht="20" customHeight="1" x14ac:dyDescent="0.15">
      <c r="A526" s="4" t="s">
        <v>2381</v>
      </c>
      <c r="B526" s="4" t="s">
        <v>2382</v>
      </c>
      <c r="C526" s="4" t="s">
        <v>2383</v>
      </c>
      <c r="D526" s="4" t="s">
        <v>2384</v>
      </c>
      <c r="E526" s="7" t="s">
        <v>2385</v>
      </c>
      <c r="F526" s="8" t="str">
        <f t="shared" si="32"/>
        <v/>
      </c>
      <c r="G526" s="8" t="str">
        <f t="shared" si="33"/>
        <v>chaachouia@saintemarie-cholet.eu</v>
      </c>
      <c r="H526" s="8" t="str">
        <f t="shared" si="34"/>
        <v/>
      </c>
      <c r="I526" s="8" t="str">
        <f t="shared" si="35"/>
        <v/>
      </c>
    </row>
    <row r="527" spans="1:9" ht="20" customHeight="1" x14ac:dyDescent="0.15">
      <c r="A527" s="4" t="s">
        <v>2386</v>
      </c>
      <c r="B527" s="4" t="s">
        <v>1932</v>
      </c>
      <c r="C527" s="4" t="s">
        <v>2387</v>
      </c>
      <c r="D527" s="4" t="s">
        <v>2388</v>
      </c>
      <c r="E527" s="7" t="s">
        <v>2389</v>
      </c>
      <c r="F527" s="8" t="str">
        <f t="shared" si="32"/>
        <v/>
      </c>
      <c r="G527" s="8" t="str">
        <f t="shared" si="33"/>
        <v>rambeaug@saintemarie-cholet.eu</v>
      </c>
      <c r="H527" s="8" t="str">
        <f t="shared" si="34"/>
        <v/>
      </c>
      <c r="I527" s="8" t="str">
        <f t="shared" si="35"/>
        <v/>
      </c>
    </row>
    <row r="528" spans="1:9" ht="20" customHeight="1" x14ac:dyDescent="0.15">
      <c r="A528" s="4" t="s">
        <v>2390</v>
      </c>
      <c r="B528" s="4" t="s">
        <v>2391</v>
      </c>
      <c r="C528" s="4" t="s">
        <v>2392</v>
      </c>
      <c r="D528" s="4" t="s">
        <v>2393</v>
      </c>
      <c r="E528" s="7" t="s">
        <v>2394</v>
      </c>
      <c r="F528" s="8" t="str">
        <f t="shared" si="32"/>
        <v/>
      </c>
      <c r="G528" s="8" t="str">
        <f t="shared" si="33"/>
        <v>largem@saintemarie-cholet.eu</v>
      </c>
      <c r="H528" s="8" t="str">
        <f t="shared" si="34"/>
        <v/>
      </c>
      <c r="I528" s="8" t="str">
        <f t="shared" si="35"/>
        <v/>
      </c>
    </row>
    <row r="529" spans="1:9" ht="20" customHeight="1" x14ac:dyDescent="0.15">
      <c r="A529" s="4" t="s">
        <v>2395</v>
      </c>
      <c r="B529" s="4" t="s">
        <v>1002</v>
      </c>
      <c r="C529" s="4" t="s">
        <v>2396</v>
      </c>
      <c r="D529" s="4" t="s">
        <v>2397</v>
      </c>
      <c r="E529" s="7" t="s">
        <v>2398</v>
      </c>
      <c r="F529" s="8" t="str">
        <f t="shared" si="32"/>
        <v/>
      </c>
      <c r="G529" s="8" t="str">
        <f t="shared" si="33"/>
        <v>imbertl@saintemarie-cholet.eu</v>
      </c>
      <c r="H529" s="8" t="str">
        <f t="shared" si="34"/>
        <v/>
      </c>
      <c r="I529" s="8" t="str">
        <f t="shared" si="35"/>
        <v/>
      </c>
    </row>
    <row r="530" spans="1:9" ht="20" customHeight="1" x14ac:dyDescent="0.15">
      <c r="A530" s="4" t="s">
        <v>2399</v>
      </c>
      <c r="B530" s="4" t="s">
        <v>2400</v>
      </c>
      <c r="C530" s="4" t="s">
        <v>2401</v>
      </c>
      <c r="D530" s="4" t="s">
        <v>2402</v>
      </c>
      <c r="E530" s="7" t="s">
        <v>2403</v>
      </c>
      <c r="F530" s="8" t="str">
        <f t="shared" si="32"/>
        <v/>
      </c>
      <c r="G530" s="8" t="str">
        <f t="shared" si="33"/>
        <v>devaudr@saintemarie-cholet.eu</v>
      </c>
      <c r="H530" s="8" t="str">
        <f t="shared" si="34"/>
        <v/>
      </c>
      <c r="I530" s="8" t="str">
        <f t="shared" si="35"/>
        <v/>
      </c>
    </row>
    <row r="531" spans="1:9" ht="20" customHeight="1" x14ac:dyDescent="0.15">
      <c r="A531" s="4" t="s">
        <v>2012</v>
      </c>
      <c r="B531" s="4" t="s">
        <v>2404</v>
      </c>
      <c r="C531" s="4" t="s">
        <v>2405</v>
      </c>
      <c r="D531" s="4" t="s">
        <v>2406</v>
      </c>
      <c r="E531" s="7" t="s">
        <v>2407</v>
      </c>
      <c r="F531" s="8" t="str">
        <f t="shared" si="32"/>
        <v/>
      </c>
      <c r="G531" s="8" t="str">
        <f t="shared" si="33"/>
        <v>acarma@saintemarie-cholet.eu</v>
      </c>
      <c r="H531" s="8" t="str">
        <f t="shared" si="34"/>
        <v/>
      </c>
      <c r="I531" s="8" t="str">
        <f t="shared" si="35"/>
        <v/>
      </c>
    </row>
    <row r="532" spans="1:9" ht="20" customHeight="1" x14ac:dyDescent="0.15">
      <c r="A532" s="4" t="s">
        <v>2408</v>
      </c>
      <c r="B532" s="4" t="s">
        <v>2409</v>
      </c>
      <c r="C532" s="4" t="s">
        <v>2410</v>
      </c>
      <c r="D532" s="4" t="s">
        <v>2411</v>
      </c>
      <c r="E532" s="7" t="s">
        <v>2412</v>
      </c>
      <c r="F532" s="8" t="str">
        <f t="shared" si="32"/>
        <v/>
      </c>
      <c r="G532" s="8" t="str">
        <f t="shared" si="33"/>
        <v>riodelt@saintemarie-cholet.eu</v>
      </c>
      <c r="H532" s="8" t="str">
        <f t="shared" si="34"/>
        <v/>
      </c>
      <c r="I532" s="8" t="str">
        <f t="shared" si="35"/>
        <v/>
      </c>
    </row>
    <row r="533" spans="1:9" ht="20" customHeight="1" x14ac:dyDescent="0.15">
      <c r="A533" s="4" t="s">
        <v>1787</v>
      </c>
      <c r="B533" s="4" t="s">
        <v>2413</v>
      </c>
      <c r="C533" s="4" t="s">
        <v>2414</v>
      </c>
      <c r="D533" s="4" t="s">
        <v>2415</v>
      </c>
      <c r="E533" s="7" t="s">
        <v>2416</v>
      </c>
      <c r="F533" s="8" t="str">
        <f t="shared" si="32"/>
        <v/>
      </c>
      <c r="G533" s="8" t="str">
        <f t="shared" si="33"/>
        <v>oneilla@saintemarie-cholet.eu</v>
      </c>
      <c r="H533" s="8" t="str">
        <f t="shared" si="34"/>
        <v/>
      </c>
      <c r="I533" s="8" t="str">
        <f t="shared" si="35"/>
        <v/>
      </c>
    </row>
    <row r="534" spans="1:9" ht="20" customHeight="1" x14ac:dyDescent="0.15">
      <c r="A534" s="4" t="s">
        <v>2125</v>
      </c>
      <c r="B534" s="4" t="s">
        <v>2417</v>
      </c>
      <c r="C534" s="4" t="s">
        <v>2418</v>
      </c>
      <c r="D534" s="4" t="s">
        <v>2419</v>
      </c>
      <c r="E534" s="7" t="s">
        <v>2420</v>
      </c>
      <c r="F534" s="8" t="str">
        <f t="shared" si="32"/>
        <v/>
      </c>
      <c r="G534" s="8" t="str">
        <f t="shared" si="33"/>
        <v>sevincm@saintemarie-cholet.eu</v>
      </c>
      <c r="H534" s="8" t="str">
        <f t="shared" si="34"/>
        <v/>
      </c>
      <c r="I534" s="8" t="str">
        <f t="shared" si="35"/>
        <v/>
      </c>
    </row>
    <row r="535" spans="1:9" ht="20" customHeight="1" x14ac:dyDescent="0.15">
      <c r="A535" s="4" t="s">
        <v>2421</v>
      </c>
      <c r="B535" s="4" t="s">
        <v>2422</v>
      </c>
      <c r="C535" s="4" t="s">
        <v>2423</v>
      </c>
      <c r="D535" s="4" t="s">
        <v>2424</v>
      </c>
      <c r="E535" s="7" t="s">
        <v>2425</v>
      </c>
      <c r="F535" s="8" t="str">
        <f t="shared" si="32"/>
        <v/>
      </c>
      <c r="G535" s="8" t="str">
        <f t="shared" si="33"/>
        <v/>
      </c>
      <c r="H535" s="8" t="str">
        <f t="shared" si="34"/>
        <v/>
      </c>
      <c r="I535" s="8" t="str">
        <f t="shared" si="35"/>
        <v>oudavone@hotmail.fr</v>
      </c>
    </row>
    <row r="536" spans="1:9" ht="20" customHeight="1" x14ac:dyDescent="0.15">
      <c r="A536" s="4" t="s">
        <v>2426</v>
      </c>
      <c r="B536" s="4" t="s">
        <v>2427</v>
      </c>
      <c r="C536" s="4" t="s">
        <v>2428</v>
      </c>
      <c r="D536" s="4" t="s">
        <v>2429</v>
      </c>
      <c r="E536" s="7" t="s">
        <v>2430</v>
      </c>
      <c r="F536" s="8" t="str">
        <f t="shared" si="32"/>
        <v/>
      </c>
      <c r="G536" s="8" t="str">
        <f t="shared" si="33"/>
        <v>quatrehommep@saintemarie-cholet.eu</v>
      </c>
      <c r="H536" s="8" t="str">
        <f t="shared" si="34"/>
        <v/>
      </c>
      <c r="I536" s="8" t="str">
        <f t="shared" si="35"/>
        <v/>
      </c>
    </row>
    <row r="537" spans="1:9" ht="20" customHeight="1" x14ac:dyDescent="0.15">
      <c r="A537" s="4" t="s">
        <v>2431</v>
      </c>
      <c r="B537" s="4" t="s">
        <v>1630</v>
      </c>
      <c r="C537" s="4" t="s">
        <v>2432</v>
      </c>
      <c r="D537" s="4" t="s">
        <v>2433</v>
      </c>
      <c r="E537" s="7" t="s">
        <v>2434</v>
      </c>
      <c r="F537" s="8" t="str">
        <f t="shared" si="32"/>
        <v/>
      </c>
      <c r="G537" s="8" t="str">
        <f t="shared" si="33"/>
        <v>nerriereli@saintemarie-cholet.eu</v>
      </c>
      <c r="H537" s="8" t="str">
        <f t="shared" si="34"/>
        <v/>
      </c>
      <c r="I537" s="8" t="str">
        <f t="shared" si="35"/>
        <v/>
      </c>
    </row>
    <row r="538" spans="1:9" ht="20" customHeight="1" x14ac:dyDescent="0.15">
      <c r="A538" s="4" t="s">
        <v>2435</v>
      </c>
      <c r="B538" s="4" t="s">
        <v>2436</v>
      </c>
      <c r="C538" s="4" t="s">
        <v>2437</v>
      </c>
      <c r="D538" s="4" t="s">
        <v>2438</v>
      </c>
      <c r="E538" s="7" t="s">
        <v>2439</v>
      </c>
      <c r="F538" s="8" t="str">
        <f t="shared" si="32"/>
        <v/>
      </c>
      <c r="G538" s="8" t="str">
        <f t="shared" si="33"/>
        <v>guinebretierem@saintemarie-cholet.eu</v>
      </c>
      <c r="H538" s="8" t="str">
        <f t="shared" si="34"/>
        <v/>
      </c>
      <c r="I538" s="8" t="str">
        <f t="shared" si="35"/>
        <v/>
      </c>
    </row>
    <row r="539" spans="1:9" ht="20" customHeight="1" x14ac:dyDescent="0.15">
      <c r="A539" s="4" t="s">
        <v>1904</v>
      </c>
      <c r="B539" s="4" t="s">
        <v>2440</v>
      </c>
      <c r="C539" s="4" t="s">
        <v>2441</v>
      </c>
      <c r="D539" s="4" t="s">
        <v>2442</v>
      </c>
      <c r="E539" s="7" t="s">
        <v>2443</v>
      </c>
      <c r="F539" s="8" t="str">
        <f t="shared" si="32"/>
        <v/>
      </c>
      <c r="G539" s="8" t="str">
        <f t="shared" si="33"/>
        <v>morillen@saintemarie-cholet.eu</v>
      </c>
      <c r="H539" s="8" t="str">
        <f t="shared" si="34"/>
        <v/>
      </c>
      <c r="I539" s="8" t="str">
        <f t="shared" si="35"/>
        <v/>
      </c>
    </row>
    <row r="540" spans="1:9" ht="20" customHeight="1" x14ac:dyDescent="0.15">
      <c r="A540" s="4" t="s">
        <v>929</v>
      </c>
      <c r="B540" s="4" t="s">
        <v>2444</v>
      </c>
      <c r="C540" s="4" t="s">
        <v>2445</v>
      </c>
      <c r="D540" s="4" t="s">
        <v>2446</v>
      </c>
      <c r="E540" s="7" t="s">
        <v>2447</v>
      </c>
      <c r="F540" s="8" t="str">
        <f t="shared" si="32"/>
        <v/>
      </c>
      <c r="G540" s="8" t="str">
        <f t="shared" si="33"/>
        <v>richoul@saintemarie-cholet.eu</v>
      </c>
      <c r="H540" s="8" t="str">
        <f t="shared" si="34"/>
        <v/>
      </c>
      <c r="I540" s="8" t="str">
        <f t="shared" si="35"/>
        <v/>
      </c>
    </row>
    <row r="541" spans="1:9" ht="20" customHeight="1" x14ac:dyDescent="0.15">
      <c r="A541" s="4" t="s">
        <v>2448</v>
      </c>
      <c r="B541" s="4" t="s">
        <v>2449</v>
      </c>
      <c r="C541" s="4" t="s">
        <v>2450</v>
      </c>
      <c r="D541" s="4" t="s">
        <v>2451</v>
      </c>
      <c r="E541" s="7" t="s">
        <v>2452</v>
      </c>
      <c r="F541" s="8" t="str">
        <f t="shared" si="32"/>
        <v/>
      </c>
      <c r="G541" s="8" t="str">
        <f t="shared" si="33"/>
        <v>abelarda@saintemarie-cholet.eu</v>
      </c>
      <c r="H541" s="8" t="str">
        <f t="shared" si="34"/>
        <v/>
      </c>
      <c r="I541" s="8" t="str">
        <f t="shared" si="35"/>
        <v/>
      </c>
    </row>
    <row r="542" spans="1:9" ht="20" customHeight="1" x14ac:dyDescent="0.15">
      <c r="A542" s="4" t="s">
        <v>2453</v>
      </c>
      <c r="B542" s="4" t="s">
        <v>2454</v>
      </c>
      <c r="C542" s="4" t="s">
        <v>2455</v>
      </c>
      <c r="D542" s="4" t="s">
        <v>2456</v>
      </c>
      <c r="E542" s="7" t="s">
        <v>2457</v>
      </c>
      <c r="F542" s="8" t="str">
        <f t="shared" si="32"/>
        <v/>
      </c>
      <c r="G542" s="8" t="str">
        <f t="shared" si="33"/>
        <v>xial@saintemarie-cholet.eu</v>
      </c>
      <c r="H542" s="8" t="str">
        <f t="shared" si="34"/>
        <v/>
      </c>
      <c r="I542" s="8" t="str">
        <f t="shared" si="35"/>
        <v/>
      </c>
    </row>
    <row r="543" spans="1:9" ht="20" customHeight="1" x14ac:dyDescent="0.15">
      <c r="A543" s="4" t="s">
        <v>2458</v>
      </c>
      <c r="B543" s="4" t="s">
        <v>2459</v>
      </c>
      <c r="C543" s="4" t="s">
        <v>2460</v>
      </c>
      <c r="D543" s="4" t="s">
        <v>2461</v>
      </c>
      <c r="E543" s="7" t="s">
        <v>2462</v>
      </c>
      <c r="F543" s="8" t="str">
        <f t="shared" si="32"/>
        <v/>
      </c>
      <c r="G543" s="8" t="str">
        <f t="shared" si="33"/>
        <v>lerouxca@saintemarie-cholet.eu</v>
      </c>
      <c r="H543" s="8" t="str">
        <f t="shared" si="34"/>
        <v/>
      </c>
      <c r="I543" s="8" t="str">
        <f t="shared" si="35"/>
        <v/>
      </c>
    </row>
    <row r="544" spans="1:9" ht="20" customHeight="1" x14ac:dyDescent="0.15">
      <c r="A544" s="4" t="s">
        <v>2463</v>
      </c>
      <c r="B544" s="4" t="s">
        <v>2464</v>
      </c>
      <c r="C544" s="4" t="s">
        <v>2465</v>
      </c>
      <c r="D544" s="4" t="s">
        <v>2466</v>
      </c>
      <c r="E544" s="7" t="s">
        <v>2467</v>
      </c>
      <c r="F544" s="8" t="str">
        <f t="shared" si="32"/>
        <v/>
      </c>
      <c r="G544" s="8" t="str">
        <f t="shared" si="33"/>
        <v>devergnep@saintemarie-cholet.eu</v>
      </c>
      <c r="H544" s="8" t="str">
        <f t="shared" si="34"/>
        <v/>
      </c>
      <c r="I544" s="8" t="str">
        <f t="shared" si="35"/>
        <v/>
      </c>
    </row>
    <row r="545" spans="1:9" ht="20" customHeight="1" x14ac:dyDescent="0.15">
      <c r="A545" s="4" t="s">
        <v>1875</v>
      </c>
      <c r="B545" s="4" t="s">
        <v>2343</v>
      </c>
      <c r="C545" s="4" t="s">
        <v>2468</v>
      </c>
      <c r="D545" s="4" t="s">
        <v>2469</v>
      </c>
      <c r="E545" s="7" t="s">
        <v>2470</v>
      </c>
      <c r="F545" s="8" t="str">
        <f t="shared" si="32"/>
        <v/>
      </c>
      <c r="G545" s="8" t="str">
        <f t="shared" si="33"/>
        <v>baudryc@saintemarie-cholet.eu</v>
      </c>
      <c r="H545" s="8" t="str">
        <f t="shared" si="34"/>
        <v/>
      </c>
      <c r="I545" s="8" t="str">
        <f t="shared" si="35"/>
        <v/>
      </c>
    </row>
    <row r="546" spans="1:9" ht="20" customHeight="1" x14ac:dyDescent="0.15">
      <c r="A546" s="4" t="s">
        <v>2471</v>
      </c>
      <c r="B546" s="4" t="s">
        <v>2472</v>
      </c>
      <c r="C546" s="4" t="s">
        <v>2473</v>
      </c>
      <c r="D546" s="4" t="s">
        <v>2474</v>
      </c>
      <c r="E546" s="7" t="s">
        <v>2475</v>
      </c>
      <c r="F546" s="8" t="str">
        <f t="shared" si="32"/>
        <v/>
      </c>
      <c r="G546" s="8" t="str">
        <f t="shared" si="33"/>
        <v>challetma@saintemarie-cholet.eu</v>
      </c>
      <c r="H546" s="8" t="str">
        <f t="shared" si="34"/>
        <v/>
      </c>
      <c r="I546" s="8" t="str">
        <f t="shared" si="35"/>
        <v/>
      </c>
    </row>
    <row r="547" spans="1:9" ht="20" customHeight="1" x14ac:dyDescent="0.15">
      <c r="A547" s="4" t="s">
        <v>2476</v>
      </c>
      <c r="B547" s="4" t="s">
        <v>2360</v>
      </c>
      <c r="C547" s="4" t="s">
        <v>2477</v>
      </c>
      <c r="D547" s="4" t="s">
        <v>2478</v>
      </c>
      <c r="E547" s="7" t="s">
        <v>2479</v>
      </c>
      <c r="F547" s="8" t="str">
        <f t="shared" si="32"/>
        <v/>
      </c>
      <c r="G547" s="8" t="str">
        <f t="shared" si="33"/>
        <v>gautierj@saintemarie-cholet.eu</v>
      </c>
      <c r="H547" s="8" t="str">
        <f t="shared" si="34"/>
        <v/>
      </c>
      <c r="I547" s="8" t="str">
        <f t="shared" si="35"/>
        <v/>
      </c>
    </row>
    <row r="548" spans="1:9" ht="20" customHeight="1" x14ac:dyDescent="0.15">
      <c r="A548" s="4" t="s">
        <v>2480</v>
      </c>
      <c r="B548" s="4" t="s">
        <v>2481</v>
      </c>
      <c r="C548" s="4" t="s">
        <v>2482</v>
      </c>
      <c r="D548" s="4" t="s">
        <v>2483</v>
      </c>
      <c r="E548" s="7" t="s">
        <v>2484</v>
      </c>
      <c r="F548" s="8" t="str">
        <f t="shared" si="32"/>
        <v/>
      </c>
      <c r="G548" s="8" t="str">
        <f t="shared" si="33"/>
        <v>berthelotjo@saintemarie-cholet.eu</v>
      </c>
      <c r="H548" s="8" t="str">
        <f t="shared" si="34"/>
        <v/>
      </c>
      <c r="I548" s="8" t="str">
        <f t="shared" si="35"/>
        <v/>
      </c>
    </row>
    <row r="549" spans="1:9" ht="20" customHeight="1" x14ac:dyDescent="0.15">
      <c r="A549" s="4" t="s">
        <v>2480</v>
      </c>
      <c r="B549" s="4" t="s">
        <v>2192</v>
      </c>
      <c r="C549" s="4" t="s">
        <v>2485</v>
      </c>
      <c r="D549" s="4" t="s">
        <v>2486</v>
      </c>
      <c r="E549" s="7" t="s">
        <v>2487</v>
      </c>
      <c r="F549" s="8" t="str">
        <f t="shared" si="32"/>
        <v/>
      </c>
      <c r="G549" s="8" t="str">
        <f t="shared" si="33"/>
        <v>courantem@saintemarie-cholet.eu</v>
      </c>
      <c r="H549" s="8" t="str">
        <f t="shared" si="34"/>
        <v/>
      </c>
      <c r="I549" s="8" t="str">
        <f t="shared" si="35"/>
        <v/>
      </c>
    </row>
    <row r="550" spans="1:9" ht="20" customHeight="1" x14ac:dyDescent="0.15">
      <c r="A550" s="4" t="s">
        <v>2488</v>
      </c>
      <c r="B550" s="4" t="s">
        <v>2212</v>
      </c>
      <c r="C550" s="4" t="s">
        <v>2489</v>
      </c>
      <c r="D550" s="4" t="s">
        <v>2490</v>
      </c>
      <c r="E550" s="7" t="s">
        <v>2491</v>
      </c>
      <c r="F550" s="8" t="str">
        <f t="shared" si="32"/>
        <v/>
      </c>
      <c r="G550" s="8" t="str">
        <f t="shared" si="33"/>
        <v>fremondierez@saintemarie-cholet.eu</v>
      </c>
      <c r="H550" s="8" t="str">
        <f t="shared" si="34"/>
        <v/>
      </c>
      <c r="I550" s="8" t="str">
        <f t="shared" si="35"/>
        <v/>
      </c>
    </row>
    <row r="551" spans="1:9" ht="20" customHeight="1" x14ac:dyDescent="0.15">
      <c r="A551" s="4" t="s">
        <v>2492</v>
      </c>
      <c r="B551" s="4" t="s">
        <v>2493</v>
      </c>
      <c r="C551" s="4" t="s">
        <v>2494</v>
      </c>
      <c r="D551" s="4" t="s">
        <v>2495</v>
      </c>
      <c r="E551" s="7" t="s">
        <v>2496</v>
      </c>
      <c r="F551" s="8" t="str">
        <f t="shared" si="32"/>
        <v/>
      </c>
      <c r="G551" s="8" t="str">
        <f t="shared" si="33"/>
        <v>schmida@saintemarie-cholet.eu</v>
      </c>
      <c r="H551" s="8" t="str">
        <f t="shared" si="34"/>
        <v/>
      </c>
      <c r="I551" s="8" t="str">
        <f t="shared" si="35"/>
        <v/>
      </c>
    </row>
    <row r="552" spans="1:9" ht="20" customHeight="1" x14ac:dyDescent="0.15">
      <c r="A552" s="4" t="s">
        <v>1858</v>
      </c>
      <c r="B552" s="4" t="s">
        <v>1635</v>
      </c>
      <c r="C552" s="4" t="s">
        <v>2497</v>
      </c>
      <c r="D552" s="4" t="s">
        <v>2498</v>
      </c>
      <c r="E552" s="7" t="s">
        <v>2499</v>
      </c>
      <c r="F552" s="8" t="str">
        <f t="shared" si="32"/>
        <v/>
      </c>
      <c r="G552" s="8" t="str">
        <f t="shared" si="33"/>
        <v>rivereaul@saintemarie-cholet.eu</v>
      </c>
      <c r="H552" s="8" t="str">
        <f t="shared" si="34"/>
        <v/>
      </c>
      <c r="I552" s="8" t="str">
        <f t="shared" si="35"/>
        <v/>
      </c>
    </row>
    <row r="553" spans="1:9" ht="20" customHeight="1" x14ac:dyDescent="0.15">
      <c r="A553" s="4" t="s">
        <v>2500</v>
      </c>
      <c r="B553" s="4" t="s">
        <v>2501</v>
      </c>
      <c r="C553" s="4" t="s">
        <v>2502</v>
      </c>
      <c r="D553" s="4" t="s">
        <v>2503</v>
      </c>
      <c r="E553" s="7" t="s">
        <v>2504</v>
      </c>
      <c r="F553" s="8" t="str">
        <f t="shared" si="32"/>
        <v/>
      </c>
      <c r="G553" s="8" t="str">
        <f t="shared" si="33"/>
        <v>georganidisj@saintemarie-cholet.eu</v>
      </c>
      <c r="H553" s="8" t="str">
        <f t="shared" si="34"/>
        <v/>
      </c>
      <c r="I553" s="8" t="str">
        <f t="shared" si="35"/>
        <v/>
      </c>
    </row>
    <row r="554" spans="1:9" ht="20" customHeight="1" x14ac:dyDescent="0.15">
      <c r="A554" s="4" t="s">
        <v>2505</v>
      </c>
      <c r="B554" s="4" t="s">
        <v>2506</v>
      </c>
      <c r="C554" s="4" t="s">
        <v>2507</v>
      </c>
      <c r="D554" s="4" t="s">
        <v>2508</v>
      </c>
      <c r="E554" s="7" t="s">
        <v>2509</v>
      </c>
      <c r="F554" s="8" t="str">
        <f t="shared" si="32"/>
        <v/>
      </c>
      <c r="G554" s="8" t="str">
        <f t="shared" si="33"/>
        <v>dragoe@saintemarie-cholet.eu</v>
      </c>
      <c r="H554" s="8" t="str">
        <f t="shared" si="34"/>
        <v/>
      </c>
      <c r="I554" s="8" t="str">
        <f t="shared" si="35"/>
        <v/>
      </c>
    </row>
    <row r="555" spans="1:9" ht="20" customHeight="1" x14ac:dyDescent="0.15">
      <c r="A555" s="4" t="s">
        <v>1809</v>
      </c>
      <c r="B555" s="4" t="s">
        <v>2400</v>
      </c>
      <c r="C555" s="4" t="s">
        <v>2510</v>
      </c>
      <c r="D555" s="4" t="s">
        <v>2511</v>
      </c>
      <c r="E555" s="7" t="s">
        <v>2512</v>
      </c>
      <c r="F555" s="8" t="str">
        <f t="shared" si="32"/>
        <v/>
      </c>
      <c r="G555" s="8" t="str">
        <f t="shared" si="33"/>
        <v>pitonr@saintemarie-cholet.eu</v>
      </c>
      <c r="H555" s="8" t="str">
        <f t="shared" si="34"/>
        <v/>
      </c>
      <c r="I555" s="8" t="str">
        <f t="shared" si="35"/>
        <v/>
      </c>
    </row>
    <row r="556" spans="1:9" ht="20" customHeight="1" x14ac:dyDescent="0.15">
      <c r="A556" s="4" t="s">
        <v>2513</v>
      </c>
      <c r="B556" s="4" t="s">
        <v>2514</v>
      </c>
      <c r="C556" s="4" t="s">
        <v>2515</v>
      </c>
      <c r="D556" s="4" t="s">
        <v>2516</v>
      </c>
      <c r="E556" s="7" t="s">
        <v>2517</v>
      </c>
      <c r="F556" s="8" t="str">
        <f t="shared" si="32"/>
        <v/>
      </c>
      <c r="G556" s="8" t="str">
        <f t="shared" si="33"/>
        <v>joubertr@saintemarie-cholet.eu</v>
      </c>
      <c r="H556" s="8" t="str">
        <f t="shared" si="34"/>
        <v/>
      </c>
      <c r="I556" s="8" t="str">
        <f t="shared" si="35"/>
        <v/>
      </c>
    </row>
    <row r="557" spans="1:9" ht="20" customHeight="1" x14ac:dyDescent="0.15">
      <c r="A557" s="4" t="s">
        <v>2518</v>
      </c>
      <c r="B557" s="4" t="s">
        <v>2519</v>
      </c>
      <c r="C557" s="4" t="s">
        <v>2520</v>
      </c>
      <c r="D557" s="4" t="s">
        <v>2521</v>
      </c>
      <c r="E557" s="7" t="s">
        <v>2522</v>
      </c>
      <c r="F557" s="8" t="str">
        <f t="shared" si="32"/>
        <v/>
      </c>
      <c r="G557" s="8" t="str">
        <f t="shared" si="33"/>
        <v>yildize@saintemarie-cholet.eu</v>
      </c>
      <c r="H557" s="8" t="str">
        <f t="shared" si="34"/>
        <v/>
      </c>
      <c r="I557" s="8" t="str">
        <f t="shared" si="35"/>
        <v/>
      </c>
    </row>
    <row r="558" spans="1:9" ht="20" customHeight="1" x14ac:dyDescent="0.15">
      <c r="A558" s="4" t="s">
        <v>2523</v>
      </c>
      <c r="B558" s="4" t="s">
        <v>2524</v>
      </c>
      <c r="C558" s="4" t="s">
        <v>2525</v>
      </c>
      <c r="D558" s="4" t="s">
        <v>2526</v>
      </c>
      <c r="E558" s="7" t="s">
        <v>2527</v>
      </c>
      <c r="F558" s="8" t="str">
        <f t="shared" si="32"/>
        <v/>
      </c>
      <c r="G558" s="8" t="str">
        <f t="shared" si="33"/>
        <v>fontainea@saintemarie-cholet.eu</v>
      </c>
      <c r="H558" s="8" t="str">
        <f t="shared" si="34"/>
        <v/>
      </c>
      <c r="I558" s="8" t="str">
        <f t="shared" si="35"/>
        <v/>
      </c>
    </row>
    <row r="559" spans="1:9" ht="20" customHeight="1" x14ac:dyDescent="0.15">
      <c r="A559" s="4" t="s">
        <v>2528</v>
      </c>
      <c r="B559" s="4" t="s">
        <v>2529</v>
      </c>
      <c r="C559" s="4" t="s">
        <v>2530</v>
      </c>
      <c r="D559" s="4" t="s">
        <v>2531</v>
      </c>
      <c r="E559" s="7" t="s">
        <v>2532</v>
      </c>
      <c r="F559" s="8" t="str">
        <f t="shared" si="32"/>
        <v/>
      </c>
      <c r="G559" s="8" t="str">
        <f t="shared" si="33"/>
        <v>brossetj@saintemarie-cholet.eu</v>
      </c>
      <c r="H559" s="8" t="str">
        <f t="shared" si="34"/>
        <v/>
      </c>
      <c r="I559" s="8" t="str">
        <f t="shared" si="35"/>
        <v/>
      </c>
    </row>
    <row r="560" spans="1:9" ht="20" customHeight="1" x14ac:dyDescent="0.15">
      <c r="A560" s="4" t="s">
        <v>2533</v>
      </c>
      <c r="B560" s="4" t="s">
        <v>2534</v>
      </c>
      <c r="C560" s="4" t="s">
        <v>2535</v>
      </c>
      <c r="D560" s="4" t="s">
        <v>2536</v>
      </c>
      <c r="E560" s="7" t="s">
        <v>2537</v>
      </c>
      <c r="F560" s="8" t="str">
        <f t="shared" si="32"/>
        <v/>
      </c>
      <c r="G560" s="8" t="str">
        <f t="shared" si="33"/>
        <v>ferrerouleaul@saintemarie-cholet.eu</v>
      </c>
      <c r="H560" s="8" t="str">
        <f t="shared" si="34"/>
        <v/>
      </c>
      <c r="I560" s="8" t="str">
        <f t="shared" si="35"/>
        <v/>
      </c>
    </row>
    <row r="561" spans="1:9" ht="20" customHeight="1" x14ac:dyDescent="0.15">
      <c r="A561" s="4" t="s">
        <v>2538</v>
      </c>
      <c r="B561" s="4" t="s">
        <v>997</v>
      </c>
      <c r="C561" s="4" t="s">
        <v>2539</v>
      </c>
      <c r="D561" s="4" t="s">
        <v>2540</v>
      </c>
      <c r="E561" s="7" t="s">
        <v>2541</v>
      </c>
      <c r="F561" s="8" t="str">
        <f t="shared" si="32"/>
        <v/>
      </c>
      <c r="G561" s="8" t="str">
        <f t="shared" si="33"/>
        <v>bouchetma@saintemarie-cholet.eu</v>
      </c>
      <c r="H561" s="8" t="str">
        <f t="shared" si="34"/>
        <v/>
      </c>
      <c r="I561" s="8" t="str">
        <f t="shared" si="35"/>
        <v/>
      </c>
    </row>
    <row r="562" spans="1:9" ht="20" customHeight="1" x14ac:dyDescent="0.15">
      <c r="A562" s="4" t="s">
        <v>2542</v>
      </c>
      <c r="B562" s="4" t="s">
        <v>2543</v>
      </c>
      <c r="C562" s="4" t="s">
        <v>2544</v>
      </c>
      <c r="D562" s="4" t="s">
        <v>2545</v>
      </c>
      <c r="E562" s="7" t="s">
        <v>2546</v>
      </c>
      <c r="F562" s="8" t="str">
        <f t="shared" si="32"/>
        <v/>
      </c>
      <c r="G562" s="8" t="str">
        <f t="shared" si="33"/>
        <v>bouchetgasnierc@saintemarie-cholet.eu</v>
      </c>
      <c r="H562" s="8" t="str">
        <f t="shared" si="34"/>
        <v/>
      </c>
      <c r="I562" s="8" t="str">
        <f t="shared" si="35"/>
        <v/>
      </c>
    </row>
    <row r="563" spans="1:9" ht="20" customHeight="1" x14ac:dyDescent="0.15">
      <c r="A563" s="4" t="s">
        <v>2547</v>
      </c>
      <c r="B563" s="4" t="s">
        <v>756</v>
      </c>
      <c r="C563" s="4" t="s">
        <v>2548</v>
      </c>
      <c r="D563" s="4" t="s">
        <v>2549</v>
      </c>
      <c r="E563" s="7" t="s">
        <v>2550</v>
      </c>
      <c r="F563" s="8" t="str">
        <f t="shared" si="32"/>
        <v/>
      </c>
      <c r="G563" s="8" t="str">
        <f t="shared" si="33"/>
        <v>jalaokhamkhaol@saintemarie-cholet.eu</v>
      </c>
      <c r="H563" s="8" t="str">
        <f t="shared" si="34"/>
        <v/>
      </c>
      <c r="I563" s="8" t="str">
        <f t="shared" si="35"/>
        <v/>
      </c>
    </row>
    <row r="564" spans="1:9" ht="20" customHeight="1" x14ac:dyDescent="0.15">
      <c r="A564" s="4" t="s">
        <v>2551</v>
      </c>
      <c r="B564" s="5"/>
      <c r="C564" s="5"/>
      <c r="D564" s="4" t="s">
        <v>2552</v>
      </c>
      <c r="E564" s="7" t="s">
        <v>2553</v>
      </c>
      <c r="F564" s="8" t="str">
        <f t="shared" si="32"/>
        <v/>
      </c>
      <c r="G564" s="8" t="str">
        <f t="shared" si="33"/>
        <v/>
      </c>
      <c r="H564" s="8" t="str">
        <f t="shared" si="34"/>
        <v/>
      </c>
      <c r="I564" s="8" t="str">
        <f t="shared" si="35"/>
        <v>ggfvd6bsc4@privaterelay.appleid.com</v>
      </c>
    </row>
    <row r="565" spans="1:9" ht="20" customHeight="1" x14ac:dyDescent="0.15">
      <c r="A565" s="4" t="s">
        <v>2554</v>
      </c>
      <c r="B565" s="4" t="s">
        <v>830</v>
      </c>
      <c r="C565" s="4" t="s">
        <v>2555</v>
      </c>
      <c r="D565" s="4" t="s">
        <v>2556</v>
      </c>
      <c r="E565" s="7" t="s">
        <v>2557</v>
      </c>
      <c r="F565" s="8" t="str">
        <f t="shared" si="32"/>
        <v/>
      </c>
      <c r="G565" s="8" t="str">
        <f t="shared" si="33"/>
        <v>marzelierej@saintemarie-cholet.eu</v>
      </c>
      <c r="H565" s="8" t="str">
        <f t="shared" si="34"/>
        <v/>
      </c>
      <c r="I565" s="8" t="str">
        <f t="shared" si="35"/>
        <v/>
      </c>
    </row>
    <row r="566" spans="1:9" ht="20" customHeight="1" x14ac:dyDescent="0.15">
      <c r="A566" s="4" t="s">
        <v>2558</v>
      </c>
      <c r="B566" s="4" t="s">
        <v>2559</v>
      </c>
      <c r="C566" s="4" t="s">
        <v>2560</v>
      </c>
      <c r="D566" s="4" t="s">
        <v>2561</v>
      </c>
      <c r="E566" s="7" t="s">
        <v>2562</v>
      </c>
      <c r="F566" s="8" t="str">
        <f t="shared" si="32"/>
        <v/>
      </c>
      <c r="G566" s="8" t="str">
        <f t="shared" si="33"/>
        <v>lehaguezb@saintemarie-cholet.eu</v>
      </c>
      <c r="H566" s="8" t="str">
        <f t="shared" si="34"/>
        <v/>
      </c>
      <c r="I566" s="8" t="str">
        <f t="shared" si="35"/>
        <v/>
      </c>
    </row>
    <row r="567" spans="1:9" ht="20" customHeight="1" x14ac:dyDescent="0.15">
      <c r="A567" s="4" t="s">
        <v>2542</v>
      </c>
      <c r="B567" s="4" t="s">
        <v>2563</v>
      </c>
      <c r="C567" s="4" t="s">
        <v>2564</v>
      </c>
      <c r="D567" s="4" t="s">
        <v>2565</v>
      </c>
      <c r="E567" s="7" t="s">
        <v>2566</v>
      </c>
      <c r="F567" s="8" t="str">
        <f t="shared" si="32"/>
        <v/>
      </c>
      <c r="G567" s="8" t="str">
        <f t="shared" si="33"/>
        <v>boucherien@saintemarie-cholet.eu</v>
      </c>
      <c r="H567" s="8" t="str">
        <f t="shared" si="34"/>
        <v/>
      </c>
      <c r="I567" s="8" t="str">
        <f t="shared" si="35"/>
        <v/>
      </c>
    </row>
    <row r="568" spans="1:9" ht="20" customHeight="1" x14ac:dyDescent="0.15">
      <c r="A568" s="4" t="s">
        <v>2567</v>
      </c>
      <c r="B568" s="4" t="s">
        <v>2568</v>
      </c>
      <c r="C568" s="4" t="s">
        <v>2569</v>
      </c>
      <c r="D568" s="4" t="s">
        <v>2570</v>
      </c>
      <c r="E568" s="7" t="s">
        <v>2571</v>
      </c>
      <c r="F568" s="8" t="str">
        <f t="shared" si="32"/>
        <v/>
      </c>
      <c r="G568" s="8" t="str">
        <f t="shared" si="33"/>
        <v/>
      </c>
      <c r="H568" s="8" t="str">
        <f t="shared" si="34"/>
        <v/>
      </c>
      <c r="I568" s="8" t="str">
        <f t="shared" si="35"/>
        <v>merceur.elisa@gmail.com</v>
      </c>
    </row>
    <row r="569" spans="1:9" ht="20" customHeight="1" x14ac:dyDescent="0.15">
      <c r="A569" s="4" t="s">
        <v>2572</v>
      </c>
      <c r="B569" s="4" t="s">
        <v>2573</v>
      </c>
      <c r="C569" s="4" t="s">
        <v>2574</v>
      </c>
      <c r="D569" s="4" t="s">
        <v>2575</v>
      </c>
      <c r="E569" s="7" t="s">
        <v>2576</v>
      </c>
      <c r="F569" s="8" t="str">
        <f t="shared" si="32"/>
        <v/>
      </c>
      <c r="G569" s="8" t="str">
        <f t="shared" si="33"/>
        <v>guillonf@saintemarie-cholet.eu</v>
      </c>
      <c r="H569" s="8" t="str">
        <f t="shared" si="34"/>
        <v/>
      </c>
      <c r="I569" s="8" t="str">
        <f t="shared" si="35"/>
        <v/>
      </c>
    </row>
    <row r="570" spans="1:9" ht="20" customHeight="1" x14ac:dyDescent="0.15">
      <c r="A570" s="4" t="s">
        <v>2577</v>
      </c>
      <c r="B570" s="4" t="s">
        <v>192</v>
      </c>
      <c r="C570" s="4" t="s">
        <v>2578</v>
      </c>
      <c r="D570" s="4" t="s">
        <v>2579</v>
      </c>
      <c r="E570" s="7" t="s">
        <v>2580</v>
      </c>
      <c r="F570" s="8" t="str">
        <f t="shared" si="32"/>
        <v/>
      </c>
      <c r="G570" s="8" t="str">
        <f t="shared" si="33"/>
        <v>granges@saintemarie-cholet.eu</v>
      </c>
      <c r="H570" s="8" t="str">
        <f t="shared" si="34"/>
        <v/>
      </c>
      <c r="I570" s="8" t="str">
        <f t="shared" si="35"/>
        <v/>
      </c>
    </row>
    <row r="571" spans="1:9" ht="20" customHeight="1" x14ac:dyDescent="0.15">
      <c r="A571" s="4" t="s">
        <v>2581</v>
      </c>
      <c r="B571" s="4" t="s">
        <v>32</v>
      </c>
      <c r="C571" s="4" t="s">
        <v>2582</v>
      </c>
      <c r="D571" s="4" t="s">
        <v>2583</v>
      </c>
      <c r="E571" s="7" t="s">
        <v>2584</v>
      </c>
      <c r="F571" s="8" t="str">
        <f t="shared" si="32"/>
        <v/>
      </c>
      <c r="G571" s="8" t="str">
        <f t="shared" si="33"/>
        <v>dabinl@saintemarie-cholet.eu</v>
      </c>
      <c r="H571" s="8" t="str">
        <f t="shared" si="34"/>
        <v/>
      </c>
      <c r="I571" s="8" t="str">
        <f t="shared" si="35"/>
        <v/>
      </c>
    </row>
    <row r="572" spans="1:9" ht="20" customHeight="1" x14ac:dyDescent="0.15">
      <c r="A572" s="4" t="s">
        <v>2585</v>
      </c>
      <c r="B572" s="4" t="s">
        <v>420</v>
      </c>
      <c r="C572" s="4" t="s">
        <v>2586</v>
      </c>
      <c r="D572" s="4" t="s">
        <v>2587</v>
      </c>
      <c r="E572" s="7" t="s">
        <v>2588</v>
      </c>
      <c r="F572" s="8" t="str">
        <f t="shared" si="32"/>
        <v/>
      </c>
      <c r="G572" s="8" t="str">
        <f t="shared" si="33"/>
        <v>bodym@saintemarie-cholet.eu</v>
      </c>
      <c r="H572" s="8" t="str">
        <f t="shared" si="34"/>
        <v/>
      </c>
      <c r="I572" s="8" t="str">
        <f t="shared" si="35"/>
        <v/>
      </c>
    </row>
    <row r="573" spans="1:9" ht="20" customHeight="1" x14ac:dyDescent="0.15">
      <c r="A573" s="4" t="s">
        <v>2589</v>
      </c>
      <c r="B573" s="4" t="s">
        <v>2590</v>
      </c>
      <c r="C573" s="4" t="s">
        <v>2591</v>
      </c>
      <c r="D573" s="4" t="s">
        <v>2592</v>
      </c>
      <c r="E573" s="7" t="s">
        <v>2593</v>
      </c>
      <c r="F573" s="8" t="str">
        <f t="shared" si="32"/>
        <v/>
      </c>
      <c r="G573" s="8" t="str">
        <f t="shared" si="33"/>
        <v>cipollas@saintemarie-cholet.eu</v>
      </c>
      <c r="H573" s="8" t="str">
        <f t="shared" si="34"/>
        <v/>
      </c>
      <c r="I573" s="8" t="str">
        <f t="shared" si="35"/>
        <v/>
      </c>
    </row>
    <row r="574" spans="1:9" ht="20" customHeight="1" x14ac:dyDescent="0.15">
      <c r="A574" s="4" t="s">
        <v>2594</v>
      </c>
      <c r="B574" s="4" t="s">
        <v>2595</v>
      </c>
      <c r="C574" s="4" t="s">
        <v>2596</v>
      </c>
      <c r="D574" s="4" t="s">
        <v>2597</v>
      </c>
      <c r="E574" s="7" t="s">
        <v>2598</v>
      </c>
      <c r="F574" s="8" t="str">
        <f t="shared" si="32"/>
        <v/>
      </c>
      <c r="G574" s="8" t="str">
        <f t="shared" si="33"/>
        <v>besniern@saintemarie-cholet.eu</v>
      </c>
      <c r="H574" s="8" t="str">
        <f t="shared" si="34"/>
        <v/>
      </c>
      <c r="I574" s="8" t="str">
        <f t="shared" si="35"/>
        <v/>
      </c>
    </row>
    <row r="575" spans="1:9" ht="20" customHeight="1" x14ac:dyDescent="0.15">
      <c r="A575" s="4" t="s">
        <v>520</v>
      </c>
      <c r="B575" s="4" t="s">
        <v>521</v>
      </c>
      <c r="C575" s="4" t="s">
        <v>2477</v>
      </c>
      <c r="D575" s="4" t="s">
        <v>2599</v>
      </c>
      <c r="E575" s="7" t="s">
        <v>2600</v>
      </c>
      <c r="F575" s="8" t="str">
        <f t="shared" si="32"/>
        <v/>
      </c>
      <c r="G575" s="8" t="str">
        <f t="shared" si="33"/>
        <v>gautierl@saintemarie-cholet.eu</v>
      </c>
      <c r="H575" s="8" t="str">
        <f t="shared" si="34"/>
        <v/>
      </c>
      <c r="I575" s="8" t="str">
        <f t="shared" si="35"/>
        <v/>
      </c>
    </row>
    <row r="576" spans="1:9" ht="20" customHeight="1" x14ac:dyDescent="0.15">
      <c r="A576" s="4" t="s">
        <v>2160</v>
      </c>
      <c r="B576" s="4" t="s">
        <v>42</v>
      </c>
      <c r="C576" s="4" t="s">
        <v>2601</v>
      </c>
      <c r="D576" s="4" t="s">
        <v>2602</v>
      </c>
      <c r="E576" s="7" t="s">
        <v>2603</v>
      </c>
      <c r="F576" s="8" t="str">
        <f t="shared" ref="F576:F639" si="36">IF(ISNUMBER(SEARCH("@equans.com",E576)),E576,"")</f>
        <v/>
      </c>
      <c r="G576" s="8" t="str">
        <f t="shared" ref="G576:G639" si="37">IF(ISNUMBER(SEARCH("@saintemarie-cholet.eu",E576)),E576,"")</f>
        <v>gutierrezaluces@saintemarie-cholet.eu</v>
      </c>
      <c r="H576" s="8" t="str">
        <f t="shared" ref="H576:H639" si="38">IF(ISNUMBER(SEARCH("@ca-paris.fr",E576)),E576,"")</f>
        <v/>
      </c>
      <c r="I576" s="8" t="str">
        <f t="shared" si="35"/>
        <v/>
      </c>
    </row>
    <row r="577" spans="1:9" ht="20" customHeight="1" x14ac:dyDescent="0.15">
      <c r="A577" s="4" t="s">
        <v>2604</v>
      </c>
      <c r="B577" s="4" t="s">
        <v>32</v>
      </c>
      <c r="C577" s="4" t="s">
        <v>2605</v>
      </c>
      <c r="D577" s="4" t="s">
        <v>2606</v>
      </c>
      <c r="E577" s="7" t="s">
        <v>2607</v>
      </c>
      <c r="F577" s="8" t="str">
        <f t="shared" si="36"/>
        <v/>
      </c>
      <c r="G577" s="8" t="str">
        <f t="shared" si="37"/>
        <v/>
      </c>
      <c r="H577" s="8" t="str">
        <f t="shared" si="38"/>
        <v/>
      </c>
      <c r="I577" s="8" t="str">
        <f t="shared" si="35"/>
        <v>louis.duff@icloud.com</v>
      </c>
    </row>
    <row r="578" spans="1:9" ht="20" customHeight="1" x14ac:dyDescent="0.15">
      <c r="A578" s="4" t="s">
        <v>1927</v>
      </c>
      <c r="B578" s="4" t="s">
        <v>1783</v>
      </c>
      <c r="C578" s="4" t="s">
        <v>2608</v>
      </c>
      <c r="D578" s="4" t="s">
        <v>2609</v>
      </c>
      <c r="E578" s="7" t="s">
        <v>2610</v>
      </c>
      <c r="F578" s="8" t="str">
        <f t="shared" si="36"/>
        <v/>
      </c>
      <c r="G578" s="8" t="str">
        <f t="shared" si="37"/>
        <v>martinellit@saintemarie-cholet.eu</v>
      </c>
      <c r="H578" s="8" t="str">
        <f t="shared" si="38"/>
        <v/>
      </c>
      <c r="I578" s="8" t="str">
        <f t="shared" si="35"/>
        <v/>
      </c>
    </row>
    <row r="579" spans="1:9" ht="20" customHeight="1" x14ac:dyDescent="0.15">
      <c r="A579" s="4" t="s">
        <v>2611</v>
      </c>
      <c r="B579" s="4" t="s">
        <v>2612</v>
      </c>
      <c r="C579" s="4" t="s">
        <v>2613</v>
      </c>
      <c r="D579" s="4" t="s">
        <v>2614</v>
      </c>
      <c r="E579" s="7" t="s">
        <v>2615</v>
      </c>
      <c r="F579" s="8" t="str">
        <f t="shared" si="36"/>
        <v/>
      </c>
      <c r="G579" s="8" t="str">
        <f t="shared" si="37"/>
        <v>mouminea@saintemarie-cholet.eu</v>
      </c>
      <c r="H579" s="8" t="str">
        <f t="shared" si="38"/>
        <v/>
      </c>
      <c r="I579" s="8" t="str">
        <f t="shared" si="35"/>
        <v/>
      </c>
    </row>
    <row r="580" spans="1:9" ht="20" customHeight="1" x14ac:dyDescent="0.15">
      <c r="A580" s="4" t="s">
        <v>2616</v>
      </c>
      <c r="B580" s="4" t="s">
        <v>2444</v>
      </c>
      <c r="C580" s="4" t="s">
        <v>2617</v>
      </c>
      <c r="D580" s="4" t="s">
        <v>2618</v>
      </c>
      <c r="E580" s="7" t="s">
        <v>2619</v>
      </c>
      <c r="F580" s="8" t="str">
        <f t="shared" si="36"/>
        <v/>
      </c>
      <c r="G580" s="8" t="str">
        <f t="shared" si="37"/>
        <v>naudl@saintemarie-cholet.eu</v>
      </c>
      <c r="H580" s="8" t="str">
        <f t="shared" si="38"/>
        <v/>
      </c>
      <c r="I580" s="8" t="str">
        <f t="shared" ref="I580:I643" si="39">IF(AND(ISERROR(SEARCH("@equans.com",E580)),
       ISERROR(SEARCH("@saintemarie-cholet.eu",E580)),
       ISERROR(SEARCH("@ca-paris.fr",E580))),
E580,"")</f>
        <v/>
      </c>
    </row>
    <row r="581" spans="1:9" ht="20" customHeight="1" x14ac:dyDescent="0.15">
      <c r="A581" s="4" t="s">
        <v>1818</v>
      </c>
      <c r="B581" s="4" t="s">
        <v>353</v>
      </c>
      <c r="C581" s="4" t="s">
        <v>2620</v>
      </c>
      <c r="D581" s="4" t="s">
        <v>2621</v>
      </c>
      <c r="E581" s="7" t="s">
        <v>2622</v>
      </c>
      <c r="F581" s="8" t="str">
        <f t="shared" si="36"/>
        <v/>
      </c>
      <c r="G581" s="8" t="str">
        <f t="shared" si="37"/>
        <v>thomasa@saintemarie-cholet.eu</v>
      </c>
      <c r="H581" s="8" t="str">
        <f t="shared" si="38"/>
        <v/>
      </c>
      <c r="I581" s="8" t="str">
        <f t="shared" si="39"/>
        <v/>
      </c>
    </row>
    <row r="582" spans="1:9" ht="20" customHeight="1" x14ac:dyDescent="0.15">
      <c r="A582" s="4" t="s">
        <v>1751</v>
      </c>
      <c r="B582" s="4" t="s">
        <v>2623</v>
      </c>
      <c r="C582" s="4" t="s">
        <v>2624</v>
      </c>
      <c r="D582" s="4" t="s">
        <v>2625</v>
      </c>
      <c r="E582" s="7" t="s">
        <v>2626</v>
      </c>
      <c r="F582" s="8" t="str">
        <f t="shared" si="36"/>
        <v/>
      </c>
      <c r="G582" s="8" t="str">
        <f t="shared" si="37"/>
        <v>jourdainr@saintemarie-cholet.eu</v>
      </c>
      <c r="H582" s="8" t="str">
        <f t="shared" si="38"/>
        <v/>
      </c>
      <c r="I582" s="8" t="str">
        <f t="shared" si="39"/>
        <v/>
      </c>
    </row>
    <row r="583" spans="1:9" ht="20" customHeight="1" x14ac:dyDescent="0.15">
      <c r="A583" s="4" t="s">
        <v>2627</v>
      </c>
      <c r="B583" s="4" t="s">
        <v>1666</v>
      </c>
      <c r="C583" s="4" t="s">
        <v>2628</v>
      </c>
      <c r="D583" s="4" t="s">
        <v>2629</v>
      </c>
      <c r="E583" s="7" t="s">
        <v>2630</v>
      </c>
      <c r="F583" s="8" t="str">
        <f t="shared" si="36"/>
        <v/>
      </c>
      <c r="G583" s="8" t="str">
        <f t="shared" si="37"/>
        <v>guilletl@saintemarie-cholet.eu</v>
      </c>
      <c r="H583" s="8" t="str">
        <f t="shared" si="38"/>
        <v/>
      </c>
      <c r="I583" s="8" t="str">
        <f t="shared" si="39"/>
        <v/>
      </c>
    </row>
    <row r="584" spans="1:9" ht="20" customHeight="1" x14ac:dyDescent="0.15">
      <c r="A584" s="4" t="s">
        <v>1831</v>
      </c>
      <c r="B584" s="4" t="s">
        <v>2121</v>
      </c>
      <c r="C584" s="4" t="s">
        <v>2162</v>
      </c>
      <c r="D584" s="4" t="s">
        <v>2631</v>
      </c>
      <c r="E584" s="7" t="s">
        <v>2632</v>
      </c>
      <c r="F584" s="8" t="str">
        <f t="shared" si="36"/>
        <v/>
      </c>
      <c r="G584" s="8" t="str">
        <f t="shared" si="37"/>
        <v>poirierana@saintemarie-cholet.eu</v>
      </c>
      <c r="H584" s="8" t="str">
        <f t="shared" si="38"/>
        <v/>
      </c>
      <c r="I584" s="8" t="str">
        <f t="shared" si="39"/>
        <v/>
      </c>
    </row>
    <row r="585" spans="1:9" ht="20" customHeight="1" x14ac:dyDescent="0.15">
      <c r="A585" s="4" t="s">
        <v>2062</v>
      </c>
      <c r="B585" s="4" t="s">
        <v>2633</v>
      </c>
      <c r="C585" s="4" t="s">
        <v>2405</v>
      </c>
      <c r="D585" s="4" t="s">
        <v>2634</v>
      </c>
      <c r="E585" s="7" t="s">
        <v>2635</v>
      </c>
      <c r="F585" s="8" t="str">
        <f t="shared" si="36"/>
        <v/>
      </c>
      <c r="G585" s="8" t="str">
        <f t="shared" si="37"/>
        <v>acarm@saintemarie-cholet.eu</v>
      </c>
      <c r="H585" s="8" t="str">
        <f t="shared" si="38"/>
        <v/>
      </c>
      <c r="I585" s="8" t="str">
        <f t="shared" si="39"/>
        <v/>
      </c>
    </row>
    <row r="586" spans="1:9" ht="20" customHeight="1" x14ac:dyDescent="0.15">
      <c r="A586" s="4" t="s">
        <v>2636</v>
      </c>
      <c r="B586" s="4" t="s">
        <v>2004</v>
      </c>
      <c r="C586" s="4" t="s">
        <v>2637</v>
      </c>
      <c r="D586" s="4" t="s">
        <v>2638</v>
      </c>
      <c r="E586" s="7" t="s">
        <v>2639</v>
      </c>
      <c r="F586" s="8" t="str">
        <f t="shared" si="36"/>
        <v/>
      </c>
      <c r="G586" s="8" t="str">
        <f t="shared" si="37"/>
        <v>jalao-khamkhaoj@saintemarie-cholet.eu</v>
      </c>
      <c r="H586" s="8" t="str">
        <f t="shared" si="38"/>
        <v/>
      </c>
      <c r="I586" s="8" t="str">
        <f t="shared" si="39"/>
        <v/>
      </c>
    </row>
    <row r="587" spans="1:9" ht="20" customHeight="1" x14ac:dyDescent="0.15">
      <c r="A587" s="4" t="s">
        <v>2640</v>
      </c>
      <c r="B587" s="4" t="s">
        <v>2641</v>
      </c>
      <c r="C587" s="4" t="s">
        <v>2642</v>
      </c>
      <c r="D587" s="4" t="s">
        <v>2643</v>
      </c>
      <c r="E587" s="7" t="s">
        <v>2644</v>
      </c>
      <c r="F587" s="8" t="str">
        <f t="shared" si="36"/>
        <v/>
      </c>
      <c r="G587" s="8" t="str">
        <f t="shared" si="37"/>
        <v>gilleronr@saintemarie-cholet.eu</v>
      </c>
      <c r="H587" s="8" t="str">
        <f t="shared" si="38"/>
        <v/>
      </c>
      <c r="I587" s="8" t="str">
        <f t="shared" si="39"/>
        <v/>
      </c>
    </row>
    <row r="588" spans="1:9" ht="20" customHeight="1" x14ac:dyDescent="0.15">
      <c r="A588" s="4" t="s">
        <v>2645</v>
      </c>
      <c r="B588" s="4" t="s">
        <v>2646</v>
      </c>
      <c r="C588" s="4" t="s">
        <v>2432</v>
      </c>
      <c r="D588" s="4" t="s">
        <v>2647</v>
      </c>
      <c r="E588" s="7" t="s">
        <v>2648</v>
      </c>
      <c r="F588" s="8" t="str">
        <f t="shared" si="36"/>
        <v/>
      </c>
      <c r="G588" s="8" t="str">
        <f t="shared" si="37"/>
        <v>nerrierec@saintemarie-cholet.eu</v>
      </c>
      <c r="H588" s="8" t="str">
        <f t="shared" si="38"/>
        <v/>
      </c>
      <c r="I588" s="8" t="str">
        <f t="shared" si="39"/>
        <v/>
      </c>
    </row>
    <row r="589" spans="1:9" ht="20" customHeight="1" x14ac:dyDescent="0.15">
      <c r="A589" s="4" t="s">
        <v>2649</v>
      </c>
      <c r="B589" s="4" t="s">
        <v>196</v>
      </c>
      <c r="C589" s="4" t="s">
        <v>2650</v>
      </c>
      <c r="D589" s="4" t="s">
        <v>2651</v>
      </c>
      <c r="E589" s="7" t="s">
        <v>2652</v>
      </c>
      <c r="F589" s="8" t="str">
        <f t="shared" si="36"/>
        <v/>
      </c>
      <c r="G589" s="8" t="str">
        <f t="shared" si="37"/>
        <v>royev@saintemarie-cholet.eu</v>
      </c>
      <c r="H589" s="8" t="str">
        <f t="shared" si="38"/>
        <v/>
      </c>
      <c r="I589" s="8" t="str">
        <f t="shared" si="39"/>
        <v/>
      </c>
    </row>
    <row r="590" spans="1:9" ht="20" customHeight="1" x14ac:dyDescent="0.15">
      <c r="A590" s="4" t="s">
        <v>2653</v>
      </c>
      <c r="B590" s="4" t="s">
        <v>2654</v>
      </c>
      <c r="C590" s="4" t="s">
        <v>2655</v>
      </c>
      <c r="D590" s="4" t="s">
        <v>2656</v>
      </c>
      <c r="E590" s="7" t="s">
        <v>2657</v>
      </c>
      <c r="F590" s="8" t="str">
        <f t="shared" si="36"/>
        <v/>
      </c>
      <c r="G590" s="8" t="str">
        <f t="shared" si="37"/>
        <v>guesdona@saintemarie-cholet.eu</v>
      </c>
      <c r="H590" s="8" t="str">
        <f t="shared" si="38"/>
        <v/>
      </c>
      <c r="I590" s="8" t="str">
        <f t="shared" si="39"/>
        <v/>
      </c>
    </row>
    <row r="591" spans="1:9" ht="20" customHeight="1" x14ac:dyDescent="0.15">
      <c r="A591" s="4" t="s">
        <v>2658</v>
      </c>
      <c r="B591" s="4" t="s">
        <v>168</v>
      </c>
      <c r="C591" s="4" t="s">
        <v>2659</v>
      </c>
      <c r="D591" s="4" t="s">
        <v>2660</v>
      </c>
      <c r="E591" s="7" t="s">
        <v>2661</v>
      </c>
      <c r="F591" s="8" t="str">
        <f t="shared" si="36"/>
        <v/>
      </c>
      <c r="G591" s="8" t="str">
        <f t="shared" si="37"/>
        <v>brossardl@saintemarie-cholet.eu</v>
      </c>
      <c r="H591" s="8" t="str">
        <f t="shared" si="38"/>
        <v/>
      </c>
      <c r="I591" s="8" t="str">
        <f t="shared" si="39"/>
        <v/>
      </c>
    </row>
    <row r="592" spans="1:9" ht="20" customHeight="1" x14ac:dyDescent="0.15">
      <c r="A592" s="4" t="s">
        <v>2662</v>
      </c>
      <c r="B592" s="4" t="s">
        <v>2663</v>
      </c>
      <c r="C592" s="4" t="s">
        <v>2664</v>
      </c>
      <c r="D592" s="4" t="s">
        <v>2665</v>
      </c>
      <c r="E592" s="7" t="s">
        <v>2666</v>
      </c>
      <c r="F592" s="8" t="str">
        <f t="shared" si="36"/>
        <v/>
      </c>
      <c r="G592" s="8" t="str">
        <f t="shared" si="37"/>
        <v>faures@saintemarie-cholet.eu</v>
      </c>
      <c r="H592" s="8" t="str">
        <f t="shared" si="38"/>
        <v/>
      </c>
      <c r="I592" s="8" t="str">
        <f t="shared" si="39"/>
        <v/>
      </c>
    </row>
    <row r="593" spans="1:9" ht="20" customHeight="1" x14ac:dyDescent="0.15">
      <c r="A593" s="4" t="s">
        <v>2667</v>
      </c>
      <c r="B593" s="4" t="s">
        <v>1657</v>
      </c>
      <c r="C593" s="4" t="s">
        <v>2668</v>
      </c>
      <c r="D593" s="4" t="s">
        <v>2669</v>
      </c>
      <c r="E593" s="7" t="s">
        <v>2670</v>
      </c>
      <c r="F593" s="8" t="str">
        <f t="shared" si="36"/>
        <v/>
      </c>
      <c r="G593" s="8" t="str">
        <f t="shared" si="37"/>
        <v>renaudiel@saintemarie-cholet.eu</v>
      </c>
      <c r="H593" s="8" t="str">
        <f t="shared" si="38"/>
        <v/>
      </c>
      <c r="I593" s="8" t="str">
        <f t="shared" si="39"/>
        <v/>
      </c>
    </row>
    <row r="594" spans="1:9" ht="20" customHeight="1" x14ac:dyDescent="0.15">
      <c r="A594" s="4" t="s">
        <v>2191</v>
      </c>
      <c r="B594" s="4" t="s">
        <v>358</v>
      </c>
      <c r="C594" s="4" t="s">
        <v>2671</v>
      </c>
      <c r="D594" s="4" t="s">
        <v>2672</v>
      </c>
      <c r="E594" s="7" t="s">
        <v>2673</v>
      </c>
      <c r="F594" s="8" t="str">
        <f t="shared" si="36"/>
        <v/>
      </c>
      <c r="G594" s="8" t="str">
        <f t="shared" si="37"/>
        <v>lafargea@saintemarie-cholet.eu</v>
      </c>
      <c r="H594" s="8" t="str">
        <f t="shared" si="38"/>
        <v/>
      </c>
      <c r="I594" s="8" t="str">
        <f t="shared" si="39"/>
        <v/>
      </c>
    </row>
    <row r="595" spans="1:9" ht="20" customHeight="1" x14ac:dyDescent="0.15">
      <c r="A595" s="4" t="s">
        <v>2012</v>
      </c>
      <c r="B595" s="4" t="s">
        <v>2674</v>
      </c>
      <c r="C595" s="4" t="s">
        <v>2675</v>
      </c>
      <c r="D595" s="4" t="s">
        <v>2676</v>
      </c>
      <c r="E595" s="7" t="s">
        <v>2677</v>
      </c>
      <c r="F595" s="8" t="str">
        <f t="shared" si="36"/>
        <v/>
      </c>
      <c r="G595" s="8" t="str">
        <f t="shared" si="37"/>
        <v>bidaudc@saintemarie-cholet.eu</v>
      </c>
      <c r="H595" s="8" t="str">
        <f t="shared" si="38"/>
        <v/>
      </c>
      <c r="I595" s="8" t="str">
        <f t="shared" si="39"/>
        <v/>
      </c>
    </row>
    <row r="596" spans="1:9" ht="20" customHeight="1" x14ac:dyDescent="0.15">
      <c r="A596" s="4" t="s">
        <v>2678</v>
      </c>
      <c r="B596" s="4" t="s">
        <v>1823</v>
      </c>
      <c r="C596" s="4" t="s">
        <v>2679</v>
      </c>
      <c r="D596" s="4" t="s">
        <v>2680</v>
      </c>
      <c r="E596" s="7" t="s">
        <v>2681</v>
      </c>
      <c r="F596" s="8" t="str">
        <f t="shared" si="36"/>
        <v/>
      </c>
      <c r="G596" s="8" t="str">
        <f t="shared" si="37"/>
        <v>brochardca@saintemarie-cholet.eu</v>
      </c>
      <c r="H596" s="8" t="str">
        <f t="shared" si="38"/>
        <v/>
      </c>
      <c r="I596" s="8" t="str">
        <f t="shared" si="39"/>
        <v/>
      </c>
    </row>
    <row r="597" spans="1:9" ht="20" customHeight="1" x14ac:dyDescent="0.15">
      <c r="A597" s="4" t="s">
        <v>2682</v>
      </c>
      <c r="B597" s="4" t="s">
        <v>2683</v>
      </c>
      <c r="C597" s="4" t="s">
        <v>2684</v>
      </c>
      <c r="D597" s="4" t="s">
        <v>2685</v>
      </c>
      <c r="E597" s="7" t="s">
        <v>2686</v>
      </c>
      <c r="F597" s="8" t="str">
        <f t="shared" si="36"/>
        <v/>
      </c>
      <c r="G597" s="8" t="str">
        <f t="shared" si="37"/>
        <v>ogelm@saintemarie-cholet.eu</v>
      </c>
      <c r="H597" s="8" t="str">
        <f t="shared" si="38"/>
        <v/>
      </c>
      <c r="I597" s="8" t="str">
        <f t="shared" si="39"/>
        <v/>
      </c>
    </row>
    <row r="598" spans="1:9" ht="20" customHeight="1" x14ac:dyDescent="0.15">
      <c r="A598" s="4" t="s">
        <v>2687</v>
      </c>
      <c r="B598" s="4" t="s">
        <v>1994</v>
      </c>
      <c r="C598" s="4" t="s">
        <v>2688</v>
      </c>
      <c r="D598" s="4" t="s">
        <v>2689</v>
      </c>
      <c r="E598" s="7" t="s">
        <v>2690</v>
      </c>
      <c r="F598" s="8" t="str">
        <f t="shared" si="36"/>
        <v/>
      </c>
      <c r="G598" s="8" t="str">
        <f t="shared" si="37"/>
        <v>poissonc@saintemarie-cholet.eu</v>
      </c>
      <c r="H598" s="8" t="str">
        <f t="shared" si="38"/>
        <v/>
      </c>
      <c r="I598" s="8" t="str">
        <f t="shared" si="39"/>
        <v/>
      </c>
    </row>
    <row r="599" spans="1:9" ht="20" customHeight="1" x14ac:dyDescent="0.15">
      <c r="A599" s="4" t="s">
        <v>2653</v>
      </c>
      <c r="B599" s="4" t="s">
        <v>2691</v>
      </c>
      <c r="C599" s="4" t="s">
        <v>2692</v>
      </c>
      <c r="D599" s="4" t="s">
        <v>2693</v>
      </c>
      <c r="E599" s="7" t="s">
        <v>2694</v>
      </c>
      <c r="F599" s="8" t="str">
        <f t="shared" si="36"/>
        <v/>
      </c>
      <c r="G599" s="8" t="str">
        <f t="shared" si="37"/>
        <v>richoun@saintemarie-cholet.eu</v>
      </c>
      <c r="H599" s="8" t="str">
        <f t="shared" si="38"/>
        <v/>
      </c>
      <c r="I599" s="8" t="str">
        <f t="shared" si="39"/>
        <v/>
      </c>
    </row>
    <row r="600" spans="1:9" ht="20" customHeight="1" x14ac:dyDescent="0.15">
      <c r="A600" s="4" t="s">
        <v>2695</v>
      </c>
      <c r="B600" s="4" t="s">
        <v>2192</v>
      </c>
      <c r="C600" s="4" t="s">
        <v>2696</v>
      </c>
      <c r="D600" s="4" t="s">
        <v>2697</v>
      </c>
      <c r="E600" s="7" t="s">
        <v>2698</v>
      </c>
      <c r="F600" s="8" t="str">
        <f t="shared" si="36"/>
        <v/>
      </c>
      <c r="G600" s="8" t="str">
        <f t="shared" si="37"/>
        <v>landaise@saintemarie-cholet.eu</v>
      </c>
      <c r="H600" s="8" t="str">
        <f t="shared" si="38"/>
        <v/>
      </c>
      <c r="I600" s="8" t="str">
        <f t="shared" si="39"/>
        <v/>
      </c>
    </row>
    <row r="601" spans="1:9" ht="20" customHeight="1" x14ac:dyDescent="0.15">
      <c r="A601" s="4" t="s">
        <v>2699</v>
      </c>
      <c r="B601" s="4" t="s">
        <v>2700</v>
      </c>
      <c r="C601" s="4" t="s">
        <v>2701</v>
      </c>
      <c r="D601" s="4" t="s">
        <v>2702</v>
      </c>
      <c r="E601" s="7" t="s">
        <v>2703</v>
      </c>
      <c r="F601" s="8" t="str">
        <f t="shared" si="36"/>
        <v/>
      </c>
      <c r="G601" s="8" t="str">
        <f t="shared" si="37"/>
        <v>akenfarl@saintemarie-cholet.eu</v>
      </c>
      <c r="H601" s="8" t="str">
        <f t="shared" si="38"/>
        <v/>
      </c>
      <c r="I601" s="8" t="str">
        <f t="shared" si="39"/>
        <v/>
      </c>
    </row>
    <row r="602" spans="1:9" ht="20" customHeight="1" x14ac:dyDescent="0.15">
      <c r="A602" s="4" t="s">
        <v>2704</v>
      </c>
      <c r="B602" s="4" t="s">
        <v>1560</v>
      </c>
      <c r="C602" s="4" t="s">
        <v>48</v>
      </c>
      <c r="D602" s="4" t="s">
        <v>2705</v>
      </c>
      <c r="E602" s="7" t="s">
        <v>2706</v>
      </c>
      <c r="F602" s="8" t="str">
        <f t="shared" si="36"/>
        <v/>
      </c>
      <c r="G602" s="8" t="str">
        <f t="shared" si="37"/>
        <v>lopezmoralesm@saintemarie-cholet.eu</v>
      </c>
      <c r="H602" s="8" t="str">
        <f t="shared" si="38"/>
        <v/>
      </c>
      <c r="I602" s="8" t="str">
        <f t="shared" si="39"/>
        <v/>
      </c>
    </row>
    <row r="603" spans="1:9" ht="20" customHeight="1" x14ac:dyDescent="0.15">
      <c r="A603" s="4" t="s">
        <v>2707</v>
      </c>
      <c r="B603" s="4" t="s">
        <v>1209</v>
      </c>
      <c r="C603" s="4" t="s">
        <v>2708</v>
      </c>
      <c r="D603" s="4" t="s">
        <v>2709</v>
      </c>
      <c r="E603" s="7" t="s">
        <v>2710</v>
      </c>
      <c r="F603" s="8" t="str">
        <f t="shared" si="36"/>
        <v/>
      </c>
      <c r="G603" s="8" t="str">
        <f t="shared" si="37"/>
        <v>belsoeure@saintemarie-cholet.eu</v>
      </c>
      <c r="H603" s="8" t="str">
        <f t="shared" si="38"/>
        <v/>
      </c>
      <c r="I603" s="8" t="str">
        <f t="shared" si="39"/>
        <v/>
      </c>
    </row>
    <row r="604" spans="1:9" ht="20" customHeight="1" x14ac:dyDescent="0.15">
      <c r="A604" s="4" t="s">
        <v>2711</v>
      </c>
      <c r="B604" s="4" t="s">
        <v>271</v>
      </c>
      <c r="C604" s="4" t="s">
        <v>2712</v>
      </c>
      <c r="D604" s="4" t="s">
        <v>2713</v>
      </c>
      <c r="E604" s="7" t="s">
        <v>2714</v>
      </c>
      <c r="F604" s="8" t="str">
        <f t="shared" si="36"/>
        <v/>
      </c>
      <c r="G604" s="8" t="str">
        <f t="shared" si="37"/>
        <v/>
      </c>
      <c r="H604" s="8" t="str">
        <f t="shared" si="38"/>
        <v/>
      </c>
      <c r="I604" s="8" t="str">
        <f t="shared" si="39"/>
        <v>riemaleroi.13@gmail.com</v>
      </c>
    </row>
    <row r="605" spans="1:9" ht="20" customHeight="1" x14ac:dyDescent="0.15">
      <c r="A605" s="4" t="s">
        <v>2715</v>
      </c>
      <c r="B605" s="4" t="s">
        <v>2716</v>
      </c>
      <c r="C605" s="4" t="s">
        <v>2717</v>
      </c>
      <c r="D605" s="4" t="s">
        <v>2718</v>
      </c>
      <c r="E605" s="7" t="s">
        <v>2719</v>
      </c>
      <c r="F605" s="8" t="str">
        <f t="shared" si="36"/>
        <v/>
      </c>
      <c r="G605" s="8" t="str">
        <f t="shared" si="37"/>
        <v>soularde@saintemarie-cholet.eu</v>
      </c>
      <c r="H605" s="8" t="str">
        <f t="shared" si="38"/>
        <v/>
      </c>
      <c r="I605" s="8" t="str">
        <f t="shared" si="39"/>
        <v/>
      </c>
    </row>
    <row r="606" spans="1:9" ht="20" customHeight="1" x14ac:dyDescent="0.15">
      <c r="A606" s="4" t="s">
        <v>2649</v>
      </c>
      <c r="B606" s="4" t="s">
        <v>2720</v>
      </c>
      <c r="C606" s="4" t="s">
        <v>2721</v>
      </c>
      <c r="D606" s="4" t="s">
        <v>2722</v>
      </c>
      <c r="E606" s="7" t="s">
        <v>2723</v>
      </c>
      <c r="F606" s="8" t="str">
        <f t="shared" si="36"/>
        <v/>
      </c>
      <c r="G606" s="8" t="str">
        <f t="shared" si="37"/>
        <v>bobarda@saintemarie-cholet.eu</v>
      </c>
      <c r="H606" s="8" t="str">
        <f t="shared" si="38"/>
        <v/>
      </c>
      <c r="I606" s="8" t="str">
        <f t="shared" si="39"/>
        <v/>
      </c>
    </row>
    <row r="607" spans="1:9" ht="20" customHeight="1" x14ac:dyDescent="0.15">
      <c r="A607" s="4" t="s">
        <v>2724</v>
      </c>
      <c r="B607" s="4" t="s">
        <v>2725</v>
      </c>
      <c r="C607" s="4" t="s">
        <v>2726</v>
      </c>
      <c r="D607" s="4" t="s">
        <v>2727</v>
      </c>
      <c r="E607" s="7" t="s">
        <v>2728</v>
      </c>
      <c r="F607" s="8" t="str">
        <f t="shared" si="36"/>
        <v/>
      </c>
      <c r="G607" s="8" t="str">
        <f t="shared" si="37"/>
        <v>dilea@saintemarie-cholet.eu</v>
      </c>
      <c r="H607" s="8" t="str">
        <f t="shared" si="38"/>
        <v/>
      </c>
      <c r="I607" s="8" t="str">
        <f t="shared" si="39"/>
        <v/>
      </c>
    </row>
    <row r="608" spans="1:9" ht="20" customHeight="1" x14ac:dyDescent="0.15">
      <c r="A608" s="4" t="s">
        <v>2102</v>
      </c>
      <c r="B608" s="4" t="s">
        <v>2573</v>
      </c>
      <c r="C608" s="4" t="s">
        <v>1938</v>
      </c>
      <c r="D608" s="4" t="s">
        <v>2729</v>
      </c>
      <c r="E608" s="7" t="s">
        <v>2730</v>
      </c>
      <c r="F608" s="8" t="str">
        <f t="shared" si="36"/>
        <v/>
      </c>
      <c r="G608" s="8" t="str">
        <f t="shared" si="37"/>
        <v>braudf@saintemarie-cholet.eu</v>
      </c>
      <c r="H608" s="8" t="str">
        <f t="shared" si="38"/>
        <v/>
      </c>
      <c r="I608" s="8" t="str">
        <f t="shared" si="39"/>
        <v/>
      </c>
    </row>
    <row r="609" spans="1:9" ht="20" customHeight="1" x14ac:dyDescent="0.15">
      <c r="A609" s="4" t="s">
        <v>1866</v>
      </c>
      <c r="B609" s="4" t="s">
        <v>2731</v>
      </c>
      <c r="C609" s="4" t="s">
        <v>2732</v>
      </c>
      <c r="D609" s="4" t="s">
        <v>2731</v>
      </c>
      <c r="E609" s="7" t="s">
        <v>2733</v>
      </c>
      <c r="F609" s="8" t="str">
        <f t="shared" si="36"/>
        <v/>
      </c>
      <c r="G609" s="8" t="str">
        <f t="shared" si="37"/>
        <v>guilloteaui@saintemarie-cholet.eu</v>
      </c>
      <c r="H609" s="8" t="str">
        <f t="shared" si="38"/>
        <v/>
      </c>
      <c r="I609" s="8" t="str">
        <f t="shared" si="39"/>
        <v/>
      </c>
    </row>
    <row r="610" spans="1:9" ht="20" customHeight="1" x14ac:dyDescent="0.15">
      <c r="A610" s="4" t="s">
        <v>2734</v>
      </c>
      <c r="B610" s="4" t="s">
        <v>2735</v>
      </c>
      <c r="C610" s="4" t="s">
        <v>2736</v>
      </c>
      <c r="D610" s="4" t="s">
        <v>2737</v>
      </c>
      <c r="E610" s="7" t="s">
        <v>2738</v>
      </c>
      <c r="F610" s="8" t="str">
        <f t="shared" si="36"/>
        <v/>
      </c>
      <c r="G610" s="8" t="str">
        <f t="shared" si="37"/>
        <v>brianceaub@saintemarie-cholet.eu</v>
      </c>
      <c r="H610" s="8" t="str">
        <f t="shared" si="38"/>
        <v/>
      </c>
      <c r="I610" s="8" t="str">
        <f t="shared" si="39"/>
        <v/>
      </c>
    </row>
    <row r="611" spans="1:9" ht="20" customHeight="1" x14ac:dyDescent="0.15">
      <c r="A611" s="4" t="s">
        <v>2739</v>
      </c>
      <c r="B611" s="4" t="s">
        <v>2360</v>
      </c>
      <c r="C611" s="4" t="s">
        <v>2740</v>
      </c>
      <c r="D611" s="4" t="s">
        <v>2741</v>
      </c>
      <c r="E611" s="7" t="s">
        <v>2742</v>
      </c>
      <c r="F611" s="8" t="str">
        <f t="shared" si="36"/>
        <v/>
      </c>
      <c r="G611" s="8" t="str">
        <f t="shared" si="37"/>
        <v>renouj@saintemarie-cholet.eu</v>
      </c>
      <c r="H611" s="8" t="str">
        <f t="shared" si="38"/>
        <v/>
      </c>
      <c r="I611" s="8" t="str">
        <f t="shared" si="39"/>
        <v/>
      </c>
    </row>
    <row r="612" spans="1:9" ht="20" customHeight="1" x14ac:dyDescent="0.15">
      <c r="A612" s="4" t="s">
        <v>2743</v>
      </c>
      <c r="B612" s="4" t="s">
        <v>1310</v>
      </c>
      <c r="C612" s="4" t="s">
        <v>2744</v>
      </c>
      <c r="D612" s="4" t="s">
        <v>2745</v>
      </c>
      <c r="E612" s="7" t="s">
        <v>2746</v>
      </c>
      <c r="F612" s="8" t="str">
        <f t="shared" si="36"/>
        <v/>
      </c>
      <c r="G612" s="8" t="str">
        <f t="shared" si="37"/>
        <v>graveleauk@saintemarie-cholet.eu</v>
      </c>
      <c r="H612" s="8" t="str">
        <f t="shared" si="38"/>
        <v/>
      </c>
      <c r="I612" s="8" t="str">
        <f t="shared" si="39"/>
        <v/>
      </c>
    </row>
    <row r="613" spans="1:9" ht="20" customHeight="1" x14ac:dyDescent="0.15">
      <c r="A613" s="4" t="s">
        <v>2747</v>
      </c>
      <c r="B613" s="4" t="s">
        <v>2748</v>
      </c>
      <c r="C613" s="4" t="s">
        <v>2749</v>
      </c>
      <c r="D613" s="4" t="s">
        <v>2750</v>
      </c>
      <c r="E613" s="7" t="s">
        <v>2751</v>
      </c>
      <c r="F613" s="8" t="str">
        <f t="shared" si="36"/>
        <v/>
      </c>
      <c r="G613" s="8" t="str">
        <f t="shared" si="37"/>
        <v>chaillouc@saintemarie-cholet.eu</v>
      </c>
      <c r="H613" s="8" t="str">
        <f t="shared" si="38"/>
        <v/>
      </c>
      <c r="I613" s="8" t="str">
        <f t="shared" si="39"/>
        <v/>
      </c>
    </row>
    <row r="614" spans="1:9" ht="20" customHeight="1" x14ac:dyDescent="0.15">
      <c r="A614" s="4" t="s">
        <v>2324</v>
      </c>
      <c r="B614" s="4" t="s">
        <v>2752</v>
      </c>
      <c r="C614" s="4" t="s">
        <v>2753</v>
      </c>
      <c r="D614" s="4" t="s">
        <v>2754</v>
      </c>
      <c r="E614" s="7" t="s">
        <v>2755</v>
      </c>
      <c r="F614" s="8" t="str">
        <f t="shared" si="36"/>
        <v/>
      </c>
      <c r="G614" s="8" t="str">
        <f t="shared" si="37"/>
        <v>poiraudn@saintemarie-cholet.eu</v>
      </c>
      <c r="H614" s="8" t="str">
        <f t="shared" si="38"/>
        <v/>
      </c>
      <c r="I614" s="8" t="str">
        <f t="shared" si="39"/>
        <v/>
      </c>
    </row>
    <row r="615" spans="1:9" ht="20" customHeight="1" x14ac:dyDescent="0.15">
      <c r="A615" s="4" t="s">
        <v>2376</v>
      </c>
      <c r="B615" s="4" t="s">
        <v>2748</v>
      </c>
      <c r="C615" s="4" t="s">
        <v>2756</v>
      </c>
      <c r="D615" s="4" t="s">
        <v>2757</v>
      </c>
      <c r="E615" s="7" t="s">
        <v>2758</v>
      </c>
      <c r="F615" s="8" t="str">
        <f t="shared" si="36"/>
        <v/>
      </c>
      <c r="G615" s="8" t="str">
        <f t="shared" si="37"/>
        <v>martinc@saintemarie-cholet.eu</v>
      </c>
      <c r="H615" s="8" t="str">
        <f t="shared" si="38"/>
        <v/>
      </c>
      <c r="I615" s="8" t="str">
        <f t="shared" si="39"/>
        <v/>
      </c>
    </row>
    <row r="616" spans="1:9" ht="20" customHeight="1" x14ac:dyDescent="0.15">
      <c r="A616" s="4" t="s">
        <v>2759</v>
      </c>
      <c r="B616" s="4" t="s">
        <v>2760</v>
      </c>
      <c r="C616" s="4" t="s">
        <v>2761</v>
      </c>
      <c r="D616" s="4" t="s">
        <v>2762</v>
      </c>
      <c r="E616" s="7" t="s">
        <v>2763</v>
      </c>
      <c r="F616" s="8" t="str">
        <f t="shared" si="36"/>
        <v/>
      </c>
      <c r="G616" s="8" t="str">
        <f t="shared" si="37"/>
        <v>gauffreteaus@saintemarie-cholet.eu</v>
      </c>
      <c r="H616" s="8" t="str">
        <f t="shared" si="38"/>
        <v/>
      </c>
      <c r="I616" s="8" t="str">
        <f t="shared" si="39"/>
        <v/>
      </c>
    </row>
    <row r="617" spans="1:9" ht="20" customHeight="1" x14ac:dyDescent="0.15">
      <c r="A617" s="4" t="s">
        <v>2764</v>
      </c>
      <c r="B617" s="4" t="s">
        <v>935</v>
      </c>
      <c r="C617" s="4" t="s">
        <v>2765</v>
      </c>
      <c r="D617" s="4" t="s">
        <v>2766</v>
      </c>
      <c r="E617" s="7" t="s">
        <v>2767</v>
      </c>
      <c r="F617" s="8" t="str">
        <f t="shared" si="36"/>
        <v/>
      </c>
      <c r="G617" s="8" t="str">
        <f t="shared" si="37"/>
        <v>geaufreaum@saintemarie-cholet.eu</v>
      </c>
      <c r="H617" s="8" t="str">
        <f t="shared" si="38"/>
        <v/>
      </c>
      <c r="I617" s="8" t="str">
        <f t="shared" si="39"/>
        <v/>
      </c>
    </row>
    <row r="618" spans="1:9" ht="20" customHeight="1" x14ac:dyDescent="0.15">
      <c r="A618" s="4" t="s">
        <v>2768</v>
      </c>
      <c r="B618" s="4" t="s">
        <v>2769</v>
      </c>
      <c r="C618" s="4" t="s">
        <v>2770</v>
      </c>
      <c r="D618" s="4" t="s">
        <v>2771</v>
      </c>
      <c r="E618" s="7" t="s">
        <v>2772</v>
      </c>
      <c r="F618" s="8" t="str">
        <f t="shared" si="36"/>
        <v/>
      </c>
      <c r="G618" s="8" t="str">
        <f t="shared" si="37"/>
        <v/>
      </c>
      <c r="H618" s="8" t="str">
        <f t="shared" si="38"/>
        <v/>
      </c>
      <c r="I618" s="8" t="str">
        <f t="shared" si="39"/>
        <v>jarnigonn@gmail.com</v>
      </c>
    </row>
    <row r="619" spans="1:9" ht="20" customHeight="1" x14ac:dyDescent="0.15">
      <c r="A619" s="4" t="s">
        <v>2773</v>
      </c>
      <c r="B619" s="4" t="s">
        <v>2774</v>
      </c>
      <c r="C619" s="4" t="s">
        <v>2775</v>
      </c>
      <c r="D619" s="4" t="s">
        <v>2776</v>
      </c>
      <c r="E619" s="7" t="s">
        <v>2777</v>
      </c>
      <c r="F619" s="8" t="str">
        <f t="shared" si="36"/>
        <v/>
      </c>
      <c r="G619" s="8" t="str">
        <f t="shared" si="37"/>
        <v>malletc@saintemarie-cholet.eu</v>
      </c>
      <c r="H619" s="8" t="str">
        <f t="shared" si="38"/>
        <v/>
      </c>
      <c r="I619" s="8" t="str">
        <f t="shared" si="39"/>
        <v/>
      </c>
    </row>
    <row r="620" spans="1:9" ht="20" customHeight="1" x14ac:dyDescent="0.15">
      <c r="A620" s="4" t="s">
        <v>2778</v>
      </c>
      <c r="B620" s="4" t="s">
        <v>2779</v>
      </c>
      <c r="C620" s="4" t="s">
        <v>2780</v>
      </c>
      <c r="D620" s="4" t="s">
        <v>2781</v>
      </c>
      <c r="E620" s="7" t="s">
        <v>2782</v>
      </c>
      <c r="F620" s="8" t="str">
        <f t="shared" si="36"/>
        <v/>
      </c>
      <c r="G620" s="8" t="str">
        <f t="shared" si="37"/>
        <v>ducrettetm@saintemarie-cholet.eu</v>
      </c>
      <c r="H620" s="8" t="str">
        <f t="shared" si="38"/>
        <v/>
      </c>
      <c r="I620" s="8" t="str">
        <f t="shared" si="39"/>
        <v/>
      </c>
    </row>
    <row r="621" spans="1:9" ht="20" customHeight="1" x14ac:dyDescent="0.15">
      <c r="A621" s="4" t="s">
        <v>2783</v>
      </c>
      <c r="B621" s="4" t="s">
        <v>2784</v>
      </c>
      <c r="C621" s="4" t="s">
        <v>2785</v>
      </c>
      <c r="D621" s="4" t="s">
        <v>2786</v>
      </c>
      <c r="E621" s="7" t="s">
        <v>2787</v>
      </c>
      <c r="F621" s="8" t="str">
        <f t="shared" si="36"/>
        <v/>
      </c>
      <c r="G621" s="8" t="str">
        <f t="shared" si="37"/>
        <v>heraulth@saintemarie-cholet.eu</v>
      </c>
      <c r="H621" s="8" t="str">
        <f t="shared" si="38"/>
        <v/>
      </c>
      <c r="I621" s="8" t="str">
        <f t="shared" si="39"/>
        <v/>
      </c>
    </row>
    <row r="622" spans="1:9" ht="20" customHeight="1" x14ac:dyDescent="0.15">
      <c r="A622" s="4" t="s">
        <v>2611</v>
      </c>
      <c r="B622" s="4" t="s">
        <v>2788</v>
      </c>
      <c r="C622" s="4" t="s">
        <v>2789</v>
      </c>
      <c r="D622" s="4" t="s">
        <v>2790</v>
      </c>
      <c r="E622" s="7" t="s">
        <v>2791</v>
      </c>
      <c r="F622" s="8" t="str">
        <f t="shared" si="36"/>
        <v/>
      </c>
      <c r="G622" s="8" t="str">
        <f t="shared" si="37"/>
        <v>perocheaucorneloupg@saintemarie-cholet.eu</v>
      </c>
      <c r="H622" s="8" t="str">
        <f t="shared" si="38"/>
        <v/>
      </c>
      <c r="I622" s="8" t="str">
        <f t="shared" si="39"/>
        <v/>
      </c>
    </row>
    <row r="623" spans="1:9" ht="20" customHeight="1" x14ac:dyDescent="0.15">
      <c r="A623" s="4" t="s">
        <v>2792</v>
      </c>
      <c r="B623" s="4" t="s">
        <v>1002</v>
      </c>
      <c r="C623" s="4" t="s">
        <v>2793</v>
      </c>
      <c r="D623" s="4" t="s">
        <v>2794</v>
      </c>
      <c r="E623" s="7" t="s">
        <v>2795</v>
      </c>
      <c r="F623" s="8" t="str">
        <f t="shared" si="36"/>
        <v/>
      </c>
      <c r="G623" s="8" t="str">
        <f t="shared" si="37"/>
        <v>papinl@saintemarie-cholet.eu</v>
      </c>
      <c r="H623" s="8" t="str">
        <f t="shared" si="38"/>
        <v/>
      </c>
      <c r="I623" s="8" t="str">
        <f t="shared" si="39"/>
        <v/>
      </c>
    </row>
    <row r="624" spans="1:9" ht="20" customHeight="1" x14ac:dyDescent="0.15">
      <c r="A624" s="4" t="s">
        <v>2796</v>
      </c>
      <c r="B624" s="4" t="s">
        <v>498</v>
      </c>
      <c r="C624" s="4" t="s">
        <v>2797</v>
      </c>
      <c r="D624" s="4" t="s">
        <v>2798</v>
      </c>
      <c r="E624" s="7" t="s">
        <v>2799</v>
      </c>
      <c r="F624" s="8" t="str">
        <f t="shared" si="36"/>
        <v/>
      </c>
      <c r="G624" s="8" t="str">
        <f t="shared" si="37"/>
        <v>lussonr@saintemarie-cholet.eu</v>
      </c>
      <c r="H624" s="8" t="str">
        <f t="shared" si="38"/>
        <v/>
      </c>
      <c r="I624" s="8" t="str">
        <f t="shared" si="39"/>
        <v/>
      </c>
    </row>
    <row r="625" spans="1:9" ht="20" customHeight="1" x14ac:dyDescent="0.15">
      <c r="A625" s="4" t="s">
        <v>2800</v>
      </c>
      <c r="B625" s="4" t="s">
        <v>2801</v>
      </c>
      <c r="C625" s="4" t="s">
        <v>2802</v>
      </c>
      <c r="D625" s="4" t="s">
        <v>2803</v>
      </c>
      <c r="E625" s="7" t="s">
        <v>2804</v>
      </c>
      <c r="F625" s="8" t="str">
        <f t="shared" si="36"/>
        <v/>
      </c>
      <c r="G625" s="8" t="str">
        <f t="shared" si="37"/>
        <v>duttoa@saintemarie-cholet.eu</v>
      </c>
      <c r="H625" s="8" t="str">
        <f t="shared" si="38"/>
        <v/>
      </c>
      <c r="I625" s="8" t="str">
        <f t="shared" si="39"/>
        <v/>
      </c>
    </row>
    <row r="626" spans="1:9" ht="20" customHeight="1" x14ac:dyDescent="0.15">
      <c r="A626" s="4" t="s">
        <v>2805</v>
      </c>
      <c r="B626" s="4" t="s">
        <v>2806</v>
      </c>
      <c r="C626" s="4" t="s">
        <v>2807</v>
      </c>
      <c r="D626" s="4" t="s">
        <v>2808</v>
      </c>
      <c r="E626" s="7" t="s">
        <v>2809</v>
      </c>
      <c r="F626" s="8" t="str">
        <f t="shared" si="36"/>
        <v/>
      </c>
      <c r="G626" s="8" t="str">
        <f t="shared" si="37"/>
        <v>bonninel@saintemarie-cholet.eu</v>
      </c>
      <c r="H626" s="8" t="str">
        <f t="shared" si="38"/>
        <v/>
      </c>
      <c r="I626" s="8" t="str">
        <f t="shared" si="39"/>
        <v/>
      </c>
    </row>
    <row r="627" spans="1:9" ht="20" customHeight="1" x14ac:dyDescent="0.15">
      <c r="A627" s="4" t="s">
        <v>2810</v>
      </c>
      <c r="B627" s="4" t="s">
        <v>2409</v>
      </c>
      <c r="C627" s="4" t="s">
        <v>2811</v>
      </c>
      <c r="D627" s="4" t="s">
        <v>2812</v>
      </c>
      <c r="E627" s="7" t="s">
        <v>2813</v>
      </c>
      <c r="F627" s="8" t="str">
        <f t="shared" si="36"/>
        <v/>
      </c>
      <c r="G627" s="8" t="str">
        <f t="shared" si="37"/>
        <v>millott@saintemarie-cholet.eu</v>
      </c>
      <c r="H627" s="8" t="str">
        <f t="shared" si="38"/>
        <v/>
      </c>
      <c r="I627" s="8" t="str">
        <f t="shared" si="39"/>
        <v/>
      </c>
    </row>
    <row r="628" spans="1:9" ht="20" customHeight="1" x14ac:dyDescent="0.15">
      <c r="A628" s="4" t="s">
        <v>2814</v>
      </c>
      <c r="B628" s="4" t="s">
        <v>2815</v>
      </c>
      <c r="C628" s="4" t="s">
        <v>2816</v>
      </c>
      <c r="D628" s="4" t="s">
        <v>2817</v>
      </c>
      <c r="E628" s="7" t="s">
        <v>2818</v>
      </c>
      <c r="F628" s="8" t="str">
        <f t="shared" si="36"/>
        <v/>
      </c>
      <c r="G628" s="8" t="str">
        <f t="shared" si="37"/>
        <v>balcid@saintemarie-cholet.eu</v>
      </c>
      <c r="H628" s="8" t="str">
        <f t="shared" si="38"/>
        <v/>
      </c>
      <c r="I628" s="8" t="str">
        <f t="shared" si="39"/>
        <v/>
      </c>
    </row>
    <row r="629" spans="1:9" ht="20" customHeight="1" x14ac:dyDescent="0.15">
      <c r="A629" s="4" t="s">
        <v>2819</v>
      </c>
      <c r="B629" s="4" t="s">
        <v>1823</v>
      </c>
      <c r="C629" s="4" t="s">
        <v>2820</v>
      </c>
      <c r="D629" s="4" t="s">
        <v>2821</v>
      </c>
      <c r="E629" s="7" t="s">
        <v>2822</v>
      </c>
      <c r="F629" s="8" t="str">
        <f t="shared" si="36"/>
        <v/>
      </c>
      <c r="G629" s="8" t="str">
        <f t="shared" si="37"/>
        <v>botton-dutourc@saintemarie-cholet.eu</v>
      </c>
      <c r="H629" s="8" t="str">
        <f t="shared" si="38"/>
        <v/>
      </c>
      <c r="I629" s="8" t="str">
        <f t="shared" si="39"/>
        <v/>
      </c>
    </row>
    <row r="630" spans="1:9" ht="20" customHeight="1" x14ac:dyDescent="0.15">
      <c r="A630" s="4" t="s">
        <v>2823</v>
      </c>
      <c r="B630" s="4" t="s">
        <v>2179</v>
      </c>
      <c r="C630" s="4" t="s">
        <v>2824</v>
      </c>
      <c r="D630" s="4" t="s">
        <v>2825</v>
      </c>
      <c r="E630" s="7" t="s">
        <v>2826</v>
      </c>
      <c r="F630" s="8" t="str">
        <f t="shared" si="36"/>
        <v/>
      </c>
      <c r="G630" s="8" t="str">
        <f t="shared" si="37"/>
        <v>beaumonta@saintemarie-cholet.eu</v>
      </c>
      <c r="H630" s="8" t="str">
        <f t="shared" si="38"/>
        <v/>
      </c>
      <c r="I630" s="8" t="str">
        <f t="shared" si="39"/>
        <v/>
      </c>
    </row>
    <row r="631" spans="1:9" ht="20" customHeight="1" x14ac:dyDescent="0.15">
      <c r="A631" s="4" t="s">
        <v>2827</v>
      </c>
      <c r="B631" s="4" t="s">
        <v>1635</v>
      </c>
      <c r="C631" s="4" t="s">
        <v>2828</v>
      </c>
      <c r="D631" s="4" t="s">
        <v>2829</v>
      </c>
      <c r="E631" s="7" t="s">
        <v>2830</v>
      </c>
      <c r="F631" s="8" t="str">
        <f t="shared" si="36"/>
        <v/>
      </c>
      <c r="G631" s="8" t="str">
        <f t="shared" si="37"/>
        <v>jaudle@saintemarie-cholet.eu</v>
      </c>
      <c r="H631" s="8" t="str">
        <f t="shared" si="38"/>
        <v/>
      </c>
      <c r="I631" s="8" t="str">
        <f t="shared" si="39"/>
        <v/>
      </c>
    </row>
    <row r="632" spans="1:9" ht="20" customHeight="1" x14ac:dyDescent="0.15">
      <c r="A632" s="4" t="s">
        <v>2831</v>
      </c>
      <c r="B632" s="4" t="s">
        <v>908</v>
      </c>
      <c r="C632" s="4" t="s">
        <v>2832</v>
      </c>
      <c r="D632" s="4" t="s">
        <v>2833</v>
      </c>
      <c r="E632" s="7" t="s">
        <v>2834</v>
      </c>
      <c r="F632" s="8" t="str">
        <f t="shared" si="36"/>
        <v/>
      </c>
      <c r="G632" s="8" t="str">
        <f t="shared" si="37"/>
        <v>gomese@saintemarie-cholet.eu</v>
      </c>
      <c r="H632" s="8" t="str">
        <f t="shared" si="38"/>
        <v/>
      </c>
      <c r="I632" s="8" t="str">
        <f t="shared" si="39"/>
        <v/>
      </c>
    </row>
    <row r="633" spans="1:9" ht="20" customHeight="1" x14ac:dyDescent="0.15">
      <c r="A633" s="4" t="s">
        <v>2835</v>
      </c>
      <c r="B633" s="4" t="s">
        <v>2836</v>
      </c>
      <c r="C633" s="4" t="s">
        <v>1919</v>
      </c>
      <c r="D633" s="4" t="s">
        <v>2837</v>
      </c>
      <c r="E633" s="7" t="s">
        <v>2838</v>
      </c>
      <c r="F633" s="8" t="str">
        <f t="shared" si="36"/>
        <v/>
      </c>
      <c r="G633" s="8" t="str">
        <f t="shared" si="37"/>
        <v>merleta@saintemarie-cholet.eu</v>
      </c>
      <c r="H633" s="8" t="str">
        <f t="shared" si="38"/>
        <v/>
      </c>
      <c r="I633" s="8" t="str">
        <f t="shared" si="39"/>
        <v/>
      </c>
    </row>
    <row r="634" spans="1:9" ht="20" customHeight="1" x14ac:dyDescent="0.15">
      <c r="A634" s="4" t="s">
        <v>2839</v>
      </c>
      <c r="B634" s="4" t="s">
        <v>2840</v>
      </c>
      <c r="C634" s="4" t="s">
        <v>2841</v>
      </c>
      <c r="D634" s="4" t="s">
        <v>2842</v>
      </c>
      <c r="E634" s="7" t="s">
        <v>2843</v>
      </c>
      <c r="F634" s="8" t="str">
        <f t="shared" si="36"/>
        <v/>
      </c>
      <c r="G634" s="8" t="str">
        <f t="shared" si="37"/>
        <v>kavakh@saintemarie-cholet.eu</v>
      </c>
      <c r="H634" s="8" t="str">
        <f t="shared" si="38"/>
        <v/>
      </c>
      <c r="I634" s="8" t="str">
        <f t="shared" si="39"/>
        <v/>
      </c>
    </row>
    <row r="635" spans="1:9" ht="20" customHeight="1" x14ac:dyDescent="0.15">
      <c r="A635" s="4" t="s">
        <v>2844</v>
      </c>
      <c r="B635" s="4" t="s">
        <v>2845</v>
      </c>
      <c r="C635" s="4" t="s">
        <v>2846</v>
      </c>
      <c r="D635" s="4" t="s">
        <v>2847</v>
      </c>
      <c r="E635" s="7" t="s">
        <v>2848</v>
      </c>
      <c r="F635" s="8" t="str">
        <f t="shared" si="36"/>
        <v/>
      </c>
      <c r="G635" s="8" t="str">
        <f t="shared" si="37"/>
        <v>gourdonc@saintemarie-cholet.eu</v>
      </c>
      <c r="H635" s="8" t="str">
        <f t="shared" si="38"/>
        <v/>
      </c>
      <c r="I635" s="8" t="str">
        <f t="shared" si="39"/>
        <v/>
      </c>
    </row>
    <row r="636" spans="1:9" ht="20" customHeight="1" x14ac:dyDescent="0.15">
      <c r="A636" s="4" t="s">
        <v>2849</v>
      </c>
      <c r="B636" s="4" t="s">
        <v>2850</v>
      </c>
      <c r="C636" s="4" t="s">
        <v>2851</v>
      </c>
      <c r="D636" s="4" t="s">
        <v>2852</v>
      </c>
      <c r="E636" s="7" t="s">
        <v>2853</v>
      </c>
      <c r="F636" s="8" t="str">
        <f t="shared" si="36"/>
        <v/>
      </c>
      <c r="G636" s="8" t="str">
        <f t="shared" si="37"/>
        <v>mzek@saintemarie-cholet.eu</v>
      </c>
      <c r="H636" s="8" t="str">
        <f t="shared" si="38"/>
        <v/>
      </c>
      <c r="I636" s="8" t="str">
        <f t="shared" si="39"/>
        <v/>
      </c>
    </row>
    <row r="637" spans="1:9" ht="20" customHeight="1" x14ac:dyDescent="0.15">
      <c r="A637" s="4" t="s">
        <v>2854</v>
      </c>
      <c r="B637" s="4" t="s">
        <v>2855</v>
      </c>
      <c r="C637" s="4" t="s">
        <v>2856</v>
      </c>
      <c r="D637" s="4" t="s">
        <v>2857</v>
      </c>
      <c r="E637" s="7" t="s">
        <v>2858</v>
      </c>
      <c r="F637" s="8" t="str">
        <f t="shared" si="36"/>
        <v/>
      </c>
      <c r="G637" s="8" t="str">
        <f t="shared" si="37"/>
        <v>cailleua@saintemarie-cholet.eu</v>
      </c>
      <c r="H637" s="8" t="str">
        <f t="shared" si="38"/>
        <v/>
      </c>
      <c r="I637" s="8" t="str">
        <f t="shared" si="39"/>
        <v/>
      </c>
    </row>
    <row r="638" spans="1:9" ht="20" customHeight="1" x14ac:dyDescent="0.15">
      <c r="A638" s="4" t="s">
        <v>2288</v>
      </c>
      <c r="B638" s="4" t="s">
        <v>788</v>
      </c>
      <c r="C638" s="4" t="s">
        <v>2859</v>
      </c>
      <c r="D638" s="4" t="s">
        <v>2860</v>
      </c>
      <c r="E638" s="7" t="s">
        <v>2861</v>
      </c>
      <c r="F638" s="8" t="str">
        <f t="shared" si="36"/>
        <v/>
      </c>
      <c r="G638" s="8" t="str">
        <f t="shared" si="37"/>
        <v>feauc@saintemarie-cholet.eu</v>
      </c>
      <c r="H638" s="8" t="str">
        <f t="shared" si="38"/>
        <v/>
      </c>
      <c r="I638" s="8" t="str">
        <f t="shared" si="39"/>
        <v/>
      </c>
    </row>
    <row r="639" spans="1:9" ht="20" customHeight="1" x14ac:dyDescent="0.15">
      <c r="A639" s="4" t="s">
        <v>2862</v>
      </c>
      <c r="B639" s="4" t="s">
        <v>1886</v>
      </c>
      <c r="C639" s="4" t="s">
        <v>207</v>
      </c>
      <c r="D639" s="4" t="s">
        <v>2863</v>
      </c>
      <c r="E639" s="7" t="s">
        <v>2864</v>
      </c>
      <c r="F639" s="8" t="str">
        <f t="shared" si="36"/>
        <v/>
      </c>
      <c r="G639" s="8" t="str">
        <f t="shared" si="37"/>
        <v>chupinr@saintemarie-cholet.eu</v>
      </c>
      <c r="H639" s="8" t="str">
        <f t="shared" si="38"/>
        <v/>
      </c>
      <c r="I639" s="8" t="str">
        <f t="shared" si="39"/>
        <v/>
      </c>
    </row>
    <row r="640" spans="1:9" ht="20" customHeight="1" x14ac:dyDescent="0.15">
      <c r="A640" s="4" t="s">
        <v>2865</v>
      </c>
      <c r="B640" s="4" t="s">
        <v>2866</v>
      </c>
      <c r="C640" s="4" t="s">
        <v>2867</v>
      </c>
      <c r="D640" s="4" t="s">
        <v>2868</v>
      </c>
      <c r="E640" s="7" t="s">
        <v>2869</v>
      </c>
      <c r="F640" s="8" t="str">
        <f t="shared" ref="F640:F703" si="40">IF(ISNUMBER(SEARCH("@equans.com",E640)),E640,"")</f>
        <v/>
      </c>
      <c r="G640" s="8" t="str">
        <f t="shared" ref="G640:G703" si="41">IF(ISNUMBER(SEARCH("@saintemarie-cholet.eu",E640)),E640,"")</f>
        <v>aydogdue@saintemarie-cholet.eu</v>
      </c>
      <c r="H640" s="8" t="str">
        <f t="shared" ref="H640:H703" si="42">IF(ISNUMBER(SEARCH("@ca-paris.fr",E640)),E640,"")</f>
        <v/>
      </c>
      <c r="I640" s="8" t="str">
        <f t="shared" si="39"/>
        <v/>
      </c>
    </row>
    <row r="641" spans="1:9" ht="20" customHeight="1" x14ac:dyDescent="0.15">
      <c r="A641" s="4" t="s">
        <v>2870</v>
      </c>
      <c r="B641" s="4" t="s">
        <v>2871</v>
      </c>
      <c r="C641" s="4" t="s">
        <v>2872</v>
      </c>
      <c r="D641" s="4" t="s">
        <v>2873</v>
      </c>
      <c r="E641" s="7" t="s">
        <v>2874</v>
      </c>
      <c r="F641" s="8" t="str">
        <f t="shared" si="40"/>
        <v/>
      </c>
      <c r="G641" s="8" t="str">
        <f t="shared" si="41"/>
        <v>andrem@saintemarie-cholet.eu</v>
      </c>
      <c r="H641" s="8" t="str">
        <f t="shared" si="42"/>
        <v/>
      </c>
      <c r="I641" s="8" t="str">
        <f t="shared" si="39"/>
        <v/>
      </c>
    </row>
    <row r="642" spans="1:9" ht="20" customHeight="1" x14ac:dyDescent="0.15">
      <c r="A642" s="4" t="s">
        <v>2875</v>
      </c>
      <c r="B642" s="4" t="s">
        <v>2876</v>
      </c>
      <c r="C642" s="4" t="s">
        <v>2877</v>
      </c>
      <c r="D642" s="4" t="s">
        <v>2878</v>
      </c>
      <c r="E642" s="7" t="s">
        <v>2879</v>
      </c>
      <c r="F642" s="8" t="str">
        <f t="shared" si="40"/>
        <v/>
      </c>
      <c r="G642" s="8" t="str">
        <f t="shared" si="41"/>
        <v>guneyy@saintemarie-cholet.eu</v>
      </c>
      <c r="H642" s="8" t="str">
        <f t="shared" si="42"/>
        <v/>
      </c>
      <c r="I642" s="8" t="str">
        <f t="shared" si="39"/>
        <v/>
      </c>
    </row>
    <row r="643" spans="1:9" ht="20" customHeight="1" x14ac:dyDescent="0.15">
      <c r="A643" s="4" t="s">
        <v>2880</v>
      </c>
      <c r="B643" s="4" t="s">
        <v>2881</v>
      </c>
      <c r="C643" s="4" t="s">
        <v>2882</v>
      </c>
      <c r="D643" s="4" t="s">
        <v>2883</v>
      </c>
      <c r="E643" s="7" t="s">
        <v>2884</v>
      </c>
      <c r="F643" s="8" t="str">
        <f t="shared" si="40"/>
        <v/>
      </c>
      <c r="G643" s="8" t="str">
        <f t="shared" si="41"/>
        <v>pelletierw@saintemarie-cholet.eu</v>
      </c>
      <c r="H643" s="8" t="str">
        <f t="shared" si="42"/>
        <v/>
      </c>
      <c r="I643" s="8" t="str">
        <f t="shared" si="39"/>
        <v/>
      </c>
    </row>
    <row r="644" spans="1:9" ht="20" customHeight="1" x14ac:dyDescent="0.15">
      <c r="A644" s="4" t="s">
        <v>1737</v>
      </c>
      <c r="B644" s="4" t="s">
        <v>2885</v>
      </c>
      <c r="C644" s="4" t="s">
        <v>2886</v>
      </c>
      <c r="D644" s="4" t="s">
        <v>2887</v>
      </c>
      <c r="E644" s="7" t="s">
        <v>2888</v>
      </c>
      <c r="F644" s="8" t="str">
        <f t="shared" si="40"/>
        <v/>
      </c>
      <c r="G644" s="8" t="str">
        <f t="shared" si="41"/>
        <v>laurentab@saintemarie-cholet.eu</v>
      </c>
      <c r="H644" s="8" t="str">
        <f t="shared" si="42"/>
        <v/>
      </c>
      <c r="I644" s="8" t="str">
        <f t="shared" ref="I644:I707" si="43">IF(AND(ISERROR(SEARCH("@equans.com",E644)),
       ISERROR(SEARCH("@saintemarie-cholet.eu",E644)),
       ISERROR(SEARCH("@ca-paris.fr",E644))),
E644,"")</f>
        <v/>
      </c>
    </row>
    <row r="645" spans="1:9" ht="20" customHeight="1" x14ac:dyDescent="0.15">
      <c r="A645" s="4" t="s">
        <v>2342</v>
      </c>
      <c r="B645" s="4" t="s">
        <v>2889</v>
      </c>
      <c r="C645" s="4" t="s">
        <v>2890</v>
      </c>
      <c r="D645" s="4" t="s">
        <v>2891</v>
      </c>
      <c r="E645" s="7" t="s">
        <v>2892</v>
      </c>
      <c r="F645" s="8" t="str">
        <f t="shared" si="40"/>
        <v/>
      </c>
      <c r="G645" s="8" t="str">
        <f t="shared" si="41"/>
        <v>bricous@saintemarie-cholet.eu</v>
      </c>
      <c r="H645" s="8" t="str">
        <f t="shared" si="42"/>
        <v/>
      </c>
      <c r="I645" s="8" t="str">
        <f t="shared" si="43"/>
        <v/>
      </c>
    </row>
    <row r="646" spans="1:9" ht="20" customHeight="1" x14ac:dyDescent="0.15">
      <c r="A646" s="4" t="s">
        <v>2893</v>
      </c>
      <c r="B646" s="4" t="s">
        <v>2894</v>
      </c>
      <c r="C646" s="4" t="s">
        <v>2895</v>
      </c>
      <c r="D646" s="4" t="s">
        <v>2896</v>
      </c>
      <c r="E646" s="7" t="s">
        <v>2897</v>
      </c>
      <c r="F646" s="8" t="str">
        <f t="shared" si="40"/>
        <v/>
      </c>
      <c r="G646" s="8" t="str">
        <f t="shared" si="41"/>
        <v>tebbaln@saintemarie-cholet.eu</v>
      </c>
      <c r="H646" s="8" t="str">
        <f t="shared" si="42"/>
        <v/>
      </c>
      <c r="I646" s="8" t="str">
        <f t="shared" si="43"/>
        <v/>
      </c>
    </row>
    <row r="647" spans="1:9" ht="20" customHeight="1" x14ac:dyDescent="0.15">
      <c r="A647" s="4" t="s">
        <v>2898</v>
      </c>
      <c r="B647" s="4" t="s">
        <v>2899</v>
      </c>
      <c r="C647" s="4" t="s">
        <v>2900</v>
      </c>
      <c r="D647" s="4" t="s">
        <v>2901</v>
      </c>
      <c r="E647" s="7" t="s">
        <v>2902</v>
      </c>
      <c r="F647" s="8" t="str">
        <f t="shared" si="40"/>
        <v/>
      </c>
      <c r="G647" s="8" t="str">
        <f t="shared" si="41"/>
        <v>delermc@saintemarie-cholet.eu</v>
      </c>
      <c r="H647" s="8" t="str">
        <f t="shared" si="42"/>
        <v/>
      </c>
      <c r="I647" s="8" t="str">
        <f t="shared" si="43"/>
        <v/>
      </c>
    </row>
    <row r="648" spans="1:9" ht="20" customHeight="1" x14ac:dyDescent="0.15">
      <c r="A648" s="4" t="s">
        <v>2903</v>
      </c>
      <c r="B648" s="4" t="s">
        <v>2904</v>
      </c>
      <c r="C648" s="4" t="s">
        <v>2905</v>
      </c>
      <c r="D648" s="4" t="s">
        <v>2906</v>
      </c>
      <c r="E648" s="7" t="s">
        <v>2907</v>
      </c>
      <c r="F648" s="8" t="str">
        <f t="shared" si="40"/>
        <v/>
      </c>
      <c r="G648" s="8" t="str">
        <f t="shared" si="41"/>
        <v>dufortb@saintemarie-cholet.eu</v>
      </c>
      <c r="H648" s="8" t="str">
        <f t="shared" si="42"/>
        <v/>
      </c>
      <c r="I648" s="8" t="str">
        <f t="shared" si="43"/>
        <v/>
      </c>
    </row>
    <row r="649" spans="1:9" ht="20" customHeight="1" x14ac:dyDescent="0.15">
      <c r="A649" s="4" t="s">
        <v>2908</v>
      </c>
      <c r="B649" s="4" t="s">
        <v>2909</v>
      </c>
      <c r="C649" s="4" t="s">
        <v>2910</v>
      </c>
      <c r="D649" s="4" t="s">
        <v>2911</v>
      </c>
      <c r="E649" s="7" t="s">
        <v>2912</v>
      </c>
      <c r="F649" s="8" t="str">
        <f t="shared" si="40"/>
        <v/>
      </c>
      <c r="G649" s="8" t="str">
        <f t="shared" si="41"/>
        <v>senele@saintemarie-cholet.eu</v>
      </c>
      <c r="H649" s="8" t="str">
        <f t="shared" si="42"/>
        <v/>
      </c>
      <c r="I649" s="8" t="str">
        <f t="shared" si="43"/>
        <v/>
      </c>
    </row>
    <row r="650" spans="1:9" ht="20" customHeight="1" x14ac:dyDescent="0.15">
      <c r="A650" s="4" t="s">
        <v>2913</v>
      </c>
      <c r="B650" s="4" t="s">
        <v>1002</v>
      </c>
      <c r="C650" s="4" t="s">
        <v>2914</v>
      </c>
      <c r="D650" s="4" t="s">
        <v>2915</v>
      </c>
      <c r="E650" s="7" t="s">
        <v>2916</v>
      </c>
      <c r="F650" s="8" t="str">
        <f t="shared" si="40"/>
        <v/>
      </c>
      <c r="G650" s="8" t="str">
        <f t="shared" si="41"/>
        <v>vincentlu@saintemarie-cholet.eu</v>
      </c>
      <c r="H650" s="8" t="str">
        <f t="shared" si="42"/>
        <v/>
      </c>
      <c r="I650" s="8" t="str">
        <f t="shared" si="43"/>
        <v/>
      </c>
    </row>
    <row r="651" spans="1:9" ht="20" customHeight="1" x14ac:dyDescent="0.15">
      <c r="A651" s="4" t="s">
        <v>1831</v>
      </c>
      <c r="B651" s="4" t="s">
        <v>2917</v>
      </c>
      <c r="C651" s="4" t="s">
        <v>2918</v>
      </c>
      <c r="D651" s="4" t="s">
        <v>2919</v>
      </c>
      <c r="E651" s="7" t="s">
        <v>2920</v>
      </c>
      <c r="F651" s="8" t="str">
        <f t="shared" si="40"/>
        <v/>
      </c>
      <c r="G651" s="8" t="str">
        <f t="shared" si="41"/>
        <v>yerlipinara@saintemarie-cholet.eu</v>
      </c>
      <c r="H651" s="8" t="str">
        <f t="shared" si="42"/>
        <v/>
      </c>
      <c r="I651" s="8" t="str">
        <f t="shared" si="43"/>
        <v/>
      </c>
    </row>
    <row r="652" spans="1:9" ht="20" customHeight="1" x14ac:dyDescent="0.15">
      <c r="A652" s="4" t="s">
        <v>2921</v>
      </c>
      <c r="B652" s="4" t="s">
        <v>2293</v>
      </c>
      <c r="C652" s="4" t="s">
        <v>2797</v>
      </c>
      <c r="D652" s="4" t="s">
        <v>2922</v>
      </c>
      <c r="E652" s="7" t="s">
        <v>2923</v>
      </c>
      <c r="F652" s="8" t="str">
        <f t="shared" si="40"/>
        <v/>
      </c>
      <c r="G652" s="8" t="str">
        <f t="shared" si="41"/>
        <v>lussonn@saintemarie-cholet.eu</v>
      </c>
      <c r="H652" s="8" t="str">
        <f t="shared" si="42"/>
        <v/>
      </c>
      <c r="I652" s="8" t="str">
        <f t="shared" si="43"/>
        <v/>
      </c>
    </row>
    <row r="653" spans="1:9" ht="20" customHeight="1" x14ac:dyDescent="0.15">
      <c r="A653" s="4" t="s">
        <v>2924</v>
      </c>
      <c r="B653" s="4" t="s">
        <v>2925</v>
      </c>
      <c r="C653" s="4" t="s">
        <v>2926</v>
      </c>
      <c r="D653" s="4" t="s">
        <v>2927</v>
      </c>
      <c r="E653" s="7" t="s">
        <v>2928</v>
      </c>
      <c r="F653" s="8" t="str">
        <f t="shared" si="40"/>
        <v/>
      </c>
      <c r="G653" s="8" t="str">
        <f t="shared" si="41"/>
        <v>benkordaa@saintemarie-cholet.eu</v>
      </c>
      <c r="H653" s="8" t="str">
        <f t="shared" si="42"/>
        <v/>
      </c>
      <c r="I653" s="8" t="str">
        <f t="shared" si="43"/>
        <v/>
      </c>
    </row>
    <row r="654" spans="1:9" ht="20" customHeight="1" x14ac:dyDescent="0.15">
      <c r="A654" s="4" t="s">
        <v>2929</v>
      </c>
      <c r="B654" s="4" t="s">
        <v>2238</v>
      </c>
      <c r="C654" s="4" t="s">
        <v>2930</v>
      </c>
      <c r="D654" s="4" t="s">
        <v>2931</v>
      </c>
      <c r="E654" s="7" t="s">
        <v>2932</v>
      </c>
      <c r="F654" s="8" t="str">
        <f t="shared" si="40"/>
        <v/>
      </c>
      <c r="G654" s="8" t="str">
        <f t="shared" si="41"/>
        <v>ferchaudp@saintemarie-cholet.eu</v>
      </c>
      <c r="H654" s="8" t="str">
        <f t="shared" si="42"/>
        <v/>
      </c>
      <c r="I654" s="8" t="str">
        <f t="shared" si="43"/>
        <v/>
      </c>
    </row>
    <row r="655" spans="1:9" ht="20" customHeight="1" x14ac:dyDescent="0.15">
      <c r="A655" s="4" t="s">
        <v>2933</v>
      </c>
      <c r="B655" s="4" t="s">
        <v>1020</v>
      </c>
      <c r="C655" s="4" t="s">
        <v>2934</v>
      </c>
      <c r="D655" s="4" t="s">
        <v>2935</v>
      </c>
      <c r="E655" s="7" t="s">
        <v>2936</v>
      </c>
      <c r="F655" s="8" t="str">
        <f t="shared" si="40"/>
        <v/>
      </c>
      <c r="G655" s="8" t="str">
        <f t="shared" si="41"/>
        <v>mariest@saintemarie-cholet.eu</v>
      </c>
      <c r="H655" s="8" t="str">
        <f t="shared" si="42"/>
        <v/>
      </c>
      <c r="I655" s="8" t="str">
        <f t="shared" si="43"/>
        <v/>
      </c>
    </row>
    <row r="656" spans="1:9" ht="20" customHeight="1" x14ac:dyDescent="0.15">
      <c r="A656" s="4" t="s">
        <v>2937</v>
      </c>
      <c r="B656" s="4" t="s">
        <v>331</v>
      </c>
      <c r="C656" s="4" t="s">
        <v>2938</v>
      </c>
      <c r="D656" s="4" t="s">
        <v>2939</v>
      </c>
      <c r="E656" s="7" t="s">
        <v>2940</v>
      </c>
      <c r="F656" s="8" t="str">
        <f t="shared" si="40"/>
        <v/>
      </c>
      <c r="G656" s="8" t="str">
        <f t="shared" si="41"/>
        <v>delaruel@saintemarie-cholet.eu</v>
      </c>
      <c r="H656" s="8" t="str">
        <f t="shared" si="42"/>
        <v/>
      </c>
      <c r="I656" s="8" t="str">
        <f t="shared" si="43"/>
        <v/>
      </c>
    </row>
    <row r="657" spans="1:9" ht="20" customHeight="1" x14ac:dyDescent="0.15">
      <c r="A657" s="4" t="s">
        <v>2941</v>
      </c>
      <c r="B657" s="4" t="s">
        <v>2942</v>
      </c>
      <c r="C657" s="4" t="s">
        <v>2943</v>
      </c>
      <c r="D657" s="4" t="s">
        <v>2944</v>
      </c>
      <c r="E657" s="7" t="s">
        <v>2945</v>
      </c>
      <c r="F657" s="8" t="str">
        <f t="shared" si="40"/>
        <v/>
      </c>
      <c r="G657" s="8" t="str">
        <f t="shared" si="41"/>
        <v>verrierel@saintemarie-cholet.eu</v>
      </c>
      <c r="H657" s="8" t="str">
        <f t="shared" si="42"/>
        <v/>
      </c>
      <c r="I657" s="8" t="str">
        <f t="shared" si="43"/>
        <v/>
      </c>
    </row>
    <row r="658" spans="1:9" ht="20" customHeight="1" x14ac:dyDescent="0.15">
      <c r="A658" s="4" t="s">
        <v>2946</v>
      </c>
      <c r="B658" s="4" t="s">
        <v>2947</v>
      </c>
      <c r="C658" s="4" t="s">
        <v>2948</v>
      </c>
      <c r="D658" s="4" t="s">
        <v>2949</v>
      </c>
      <c r="E658" s="7" t="s">
        <v>2950</v>
      </c>
      <c r="F658" s="8" t="str">
        <f t="shared" si="40"/>
        <v/>
      </c>
      <c r="G658" s="8" t="str">
        <f t="shared" si="41"/>
        <v/>
      </c>
      <c r="H658" s="8" t="str">
        <f t="shared" si="42"/>
        <v/>
      </c>
      <c r="I658" s="8" t="str">
        <f t="shared" si="43"/>
        <v>jonathan.heming@hbint.com</v>
      </c>
    </row>
    <row r="659" spans="1:9" ht="20" customHeight="1" x14ac:dyDescent="0.15">
      <c r="A659" s="4" t="s">
        <v>2951</v>
      </c>
      <c r="B659" s="4" t="s">
        <v>997</v>
      </c>
      <c r="C659" s="4" t="s">
        <v>2952</v>
      </c>
      <c r="D659" s="4" t="s">
        <v>2953</v>
      </c>
      <c r="E659" s="7" t="s">
        <v>2954</v>
      </c>
      <c r="F659" s="8" t="str">
        <f t="shared" si="40"/>
        <v/>
      </c>
      <c r="G659" s="8" t="str">
        <f t="shared" si="41"/>
        <v/>
      </c>
      <c r="H659" s="8" t="str">
        <f t="shared" si="42"/>
        <v/>
      </c>
      <c r="I659" s="8" t="str">
        <f t="shared" si="43"/>
        <v>maxime2309@hotmail.fr</v>
      </c>
    </row>
    <row r="660" spans="1:9" ht="20" customHeight="1" x14ac:dyDescent="0.15">
      <c r="A660" s="4" t="s">
        <v>2955</v>
      </c>
      <c r="B660" s="4" t="s">
        <v>1020</v>
      </c>
      <c r="C660" s="4" t="s">
        <v>2956</v>
      </c>
      <c r="D660" s="4" t="s">
        <v>2957</v>
      </c>
      <c r="E660" s="7" t="s">
        <v>2958</v>
      </c>
      <c r="F660" s="8" t="str">
        <f t="shared" si="40"/>
        <v/>
      </c>
      <c r="G660" s="8" t="str">
        <f t="shared" si="41"/>
        <v/>
      </c>
      <c r="H660" s="8" t="str">
        <f t="shared" si="42"/>
        <v/>
      </c>
      <c r="I660" s="8" t="str">
        <f t="shared" si="43"/>
        <v>thomasgrillet19@gmail.com</v>
      </c>
    </row>
    <row r="661" spans="1:9" ht="20" customHeight="1" x14ac:dyDescent="0.15">
      <c r="A661" s="4" t="s">
        <v>2959</v>
      </c>
      <c r="B661" s="4" t="s">
        <v>2960</v>
      </c>
      <c r="C661" s="5"/>
      <c r="D661" s="4" t="s">
        <v>2961</v>
      </c>
      <c r="E661" s="7" t="s">
        <v>2962</v>
      </c>
      <c r="F661" s="8" t="str">
        <f t="shared" si="40"/>
        <v/>
      </c>
      <c r="G661" s="8" t="str">
        <f t="shared" si="41"/>
        <v/>
      </c>
      <c r="H661" s="8" t="str">
        <f t="shared" si="42"/>
        <v/>
      </c>
      <c r="I661" s="8" t="str">
        <f t="shared" si="43"/>
        <v>guillouxtimothe49@gmail.com</v>
      </c>
    </row>
    <row r="662" spans="1:9" ht="20" customHeight="1" x14ac:dyDescent="0.15">
      <c r="A662" s="4" t="s">
        <v>2963</v>
      </c>
      <c r="B662" s="4" t="s">
        <v>6</v>
      </c>
      <c r="C662" s="4" t="s">
        <v>2964</v>
      </c>
      <c r="D662" s="4" t="s">
        <v>2965</v>
      </c>
      <c r="E662" s="7" t="s">
        <v>2966</v>
      </c>
      <c r="F662" s="8" t="str">
        <f t="shared" si="40"/>
        <v/>
      </c>
      <c r="G662" s="8" t="str">
        <f t="shared" si="41"/>
        <v/>
      </c>
      <c r="H662" s="8" t="str">
        <f t="shared" si="42"/>
        <v/>
      </c>
      <c r="I662" s="8" t="str">
        <f t="shared" si="43"/>
        <v>davidgoisnard21@gmail.com</v>
      </c>
    </row>
    <row r="663" spans="1:9" ht="20" customHeight="1" x14ac:dyDescent="0.15">
      <c r="A663" s="4" t="s">
        <v>2967</v>
      </c>
      <c r="B663" s="4" t="s">
        <v>2968</v>
      </c>
      <c r="C663" s="4" t="s">
        <v>1219</v>
      </c>
      <c r="D663" s="4" t="s">
        <v>2969</v>
      </c>
      <c r="E663" s="7" t="s">
        <v>2970</v>
      </c>
      <c r="F663" s="8" t="str">
        <f t="shared" si="40"/>
        <v/>
      </c>
      <c r="G663" s="8" t="str">
        <f t="shared" si="41"/>
        <v/>
      </c>
      <c r="H663" s="8" t="str">
        <f t="shared" si="42"/>
        <v/>
      </c>
      <c r="I663" s="8" t="str">
        <f t="shared" si="43"/>
        <v>marylineboissinot@gmail.com</v>
      </c>
    </row>
    <row r="664" spans="1:9" ht="20" customHeight="1" x14ac:dyDescent="0.15">
      <c r="A664" s="4" t="s">
        <v>2971</v>
      </c>
      <c r="B664" s="4" t="s">
        <v>2899</v>
      </c>
      <c r="C664" s="4" t="s">
        <v>2972</v>
      </c>
      <c r="D664" s="4" t="s">
        <v>2973</v>
      </c>
      <c r="E664" s="7" t="s">
        <v>2974</v>
      </c>
      <c r="F664" s="8" t="str">
        <f t="shared" si="40"/>
        <v/>
      </c>
      <c r="G664" s="8" t="str">
        <f t="shared" si="41"/>
        <v/>
      </c>
      <c r="H664" s="8" t="str">
        <f t="shared" si="42"/>
        <v/>
      </c>
      <c r="I664" s="8" t="str">
        <f t="shared" si="43"/>
        <v>grasteau@yahoo.fr</v>
      </c>
    </row>
    <row r="665" spans="1:9" ht="20" customHeight="1" x14ac:dyDescent="0.15">
      <c r="A665" s="4" t="s">
        <v>2975</v>
      </c>
      <c r="B665" s="4" t="s">
        <v>192</v>
      </c>
      <c r="C665" s="4" t="s">
        <v>2976</v>
      </c>
      <c r="D665" s="4" t="s">
        <v>2977</v>
      </c>
      <c r="E665" s="7" t="s">
        <v>2978</v>
      </c>
      <c r="F665" s="8" t="str">
        <f t="shared" si="40"/>
        <v/>
      </c>
      <c r="G665" s="8" t="str">
        <f t="shared" si="41"/>
        <v/>
      </c>
      <c r="H665" s="8" t="str">
        <f t="shared" si="42"/>
        <v/>
      </c>
      <c r="I665" s="8" t="str">
        <f t="shared" si="43"/>
        <v>sarsoura.oueslati@gmail.com</v>
      </c>
    </row>
    <row r="666" spans="1:9" ht="20" customHeight="1" x14ac:dyDescent="0.15">
      <c r="A666" s="4" t="s">
        <v>2979</v>
      </c>
      <c r="B666" s="4" t="s">
        <v>2980</v>
      </c>
      <c r="C666" s="4" t="s">
        <v>2981</v>
      </c>
      <c r="D666" s="4" t="s">
        <v>2982</v>
      </c>
      <c r="E666" s="7" t="s">
        <v>2983</v>
      </c>
      <c r="F666" s="8" t="str">
        <f t="shared" si="40"/>
        <v/>
      </c>
      <c r="G666" s="8" t="str">
        <f t="shared" si="41"/>
        <v/>
      </c>
      <c r="H666" s="8" t="str">
        <f t="shared" si="42"/>
        <v/>
      </c>
      <c r="I666" s="8" t="str">
        <f t="shared" si="43"/>
        <v>biljanaferrand@gmail.com</v>
      </c>
    </row>
    <row r="667" spans="1:9" ht="20" customHeight="1" x14ac:dyDescent="0.15">
      <c r="A667" s="4" t="s">
        <v>2984</v>
      </c>
      <c r="B667" s="4" t="s">
        <v>1251</v>
      </c>
      <c r="C667" s="4" t="s">
        <v>2985</v>
      </c>
      <c r="D667" s="4" t="s">
        <v>2986</v>
      </c>
      <c r="E667" s="7" t="s">
        <v>2987</v>
      </c>
      <c r="F667" s="8" t="str">
        <f t="shared" si="40"/>
        <v/>
      </c>
      <c r="G667" s="8" t="str">
        <f t="shared" si="41"/>
        <v/>
      </c>
      <c r="H667" s="8" t="str">
        <f t="shared" si="42"/>
        <v/>
      </c>
      <c r="I667" s="8" t="str">
        <f t="shared" si="43"/>
        <v>erwanmaigret@gmail.com</v>
      </c>
    </row>
    <row r="668" spans="1:9" ht="20" customHeight="1" x14ac:dyDescent="0.15">
      <c r="A668" s="4" t="s">
        <v>2988</v>
      </c>
      <c r="B668" s="4" t="s">
        <v>2899</v>
      </c>
      <c r="C668" s="4" t="s">
        <v>2989</v>
      </c>
      <c r="D668" s="4" t="s">
        <v>2990</v>
      </c>
      <c r="E668" s="7" t="s">
        <v>2991</v>
      </c>
      <c r="F668" s="8" t="str">
        <f t="shared" si="40"/>
        <v/>
      </c>
      <c r="G668" s="8" t="str">
        <f t="shared" si="41"/>
        <v/>
      </c>
      <c r="H668" s="8" t="str">
        <f t="shared" si="42"/>
        <v/>
      </c>
      <c r="I668" s="8" t="str">
        <f t="shared" si="43"/>
        <v>cd.touchard@cegetel.net</v>
      </c>
    </row>
    <row r="669" spans="1:9" ht="20" customHeight="1" x14ac:dyDescent="0.15">
      <c r="A669" s="4" t="s">
        <v>2992</v>
      </c>
      <c r="B669" s="4" t="s">
        <v>2993</v>
      </c>
      <c r="C669" s="4" t="s">
        <v>2994</v>
      </c>
      <c r="D669" s="4" t="s">
        <v>2995</v>
      </c>
      <c r="E669" s="7" t="s">
        <v>2996</v>
      </c>
      <c r="F669" s="8" t="str">
        <f t="shared" si="40"/>
        <v/>
      </c>
      <c r="G669" s="8" t="str">
        <f t="shared" si="41"/>
        <v/>
      </c>
      <c r="H669" s="8" t="str">
        <f t="shared" si="42"/>
        <v/>
      </c>
      <c r="I669" s="8" t="str">
        <f t="shared" si="43"/>
        <v>mbhcyq5stg@privaterelay.appleid.com</v>
      </c>
    </row>
    <row r="670" spans="1:9" ht="20" customHeight="1" x14ac:dyDescent="0.15">
      <c r="A670" s="4" t="s">
        <v>2997</v>
      </c>
      <c r="B670" s="4" t="s">
        <v>2998</v>
      </c>
      <c r="C670" s="4" t="s">
        <v>2999</v>
      </c>
      <c r="D670" s="4" t="s">
        <v>3000</v>
      </c>
      <c r="E670" s="7" t="s">
        <v>3001</v>
      </c>
      <c r="F670" s="8" t="str">
        <f t="shared" si="40"/>
        <v/>
      </c>
      <c r="G670" s="8" t="str">
        <f t="shared" si="41"/>
        <v/>
      </c>
      <c r="H670" s="8" t="str">
        <f t="shared" si="42"/>
        <v/>
      </c>
      <c r="I670" s="8" t="str">
        <f t="shared" si="43"/>
        <v>mignot.charles@gmail.com</v>
      </c>
    </row>
    <row r="671" spans="1:9" ht="20" customHeight="1" x14ac:dyDescent="0.15">
      <c r="A671" s="4" t="s">
        <v>3002</v>
      </c>
      <c r="B671" s="4" t="s">
        <v>683</v>
      </c>
      <c r="C671" s="4" t="s">
        <v>3003</v>
      </c>
      <c r="D671" s="4" t="s">
        <v>3004</v>
      </c>
      <c r="E671" s="7" t="s">
        <v>3005</v>
      </c>
      <c r="F671" s="8" t="str">
        <f t="shared" si="40"/>
        <v/>
      </c>
      <c r="G671" s="8" t="str">
        <f t="shared" si="41"/>
        <v/>
      </c>
      <c r="H671" s="8" t="str">
        <f t="shared" si="42"/>
        <v/>
      </c>
      <c r="I671" s="8" t="str">
        <f t="shared" si="43"/>
        <v>dy7rx6fd5r@privaterelay.appleid.com</v>
      </c>
    </row>
    <row r="672" spans="1:9" ht="20" customHeight="1" x14ac:dyDescent="0.15">
      <c r="A672" s="4" t="s">
        <v>3006</v>
      </c>
      <c r="B672" s="4" t="s">
        <v>3007</v>
      </c>
      <c r="C672" s="4" t="s">
        <v>3008</v>
      </c>
      <c r="D672" s="4" t="s">
        <v>3009</v>
      </c>
      <c r="E672" s="7" t="s">
        <v>3010</v>
      </c>
      <c r="F672" s="8" t="str">
        <f t="shared" si="40"/>
        <v/>
      </c>
      <c r="G672" s="8" t="str">
        <f t="shared" si="41"/>
        <v/>
      </c>
      <c r="H672" s="8" t="str">
        <f t="shared" si="42"/>
        <v/>
      </c>
      <c r="I672" s="8" t="str">
        <f t="shared" si="43"/>
        <v>r7fxj9y67n@privaterelay.appleid.com</v>
      </c>
    </row>
    <row r="673" spans="1:9" ht="20" customHeight="1" x14ac:dyDescent="0.15">
      <c r="A673" s="4" t="s">
        <v>3011</v>
      </c>
      <c r="B673" s="4" t="s">
        <v>3012</v>
      </c>
      <c r="C673" s="4" t="s">
        <v>3013</v>
      </c>
      <c r="D673" s="4" t="s">
        <v>3014</v>
      </c>
      <c r="E673" s="7" t="s">
        <v>3015</v>
      </c>
      <c r="F673" s="8" t="str">
        <f t="shared" si="40"/>
        <v/>
      </c>
      <c r="G673" s="8" t="str">
        <f t="shared" si="41"/>
        <v/>
      </c>
      <c r="H673" s="8" t="str">
        <f t="shared" si="42"/>
        <v/>
      </c>
      <c r="I673" s="8" t="str">
        <f t="shared" si="43"/>
        <v>lybao.chris@gmail.com</v>
      </c>
    </row>
    <row r="674" spans="1:9" ht="20" customHeight="1" x14ac:dyDescent="0.15">
      <c r="A674" s="4" t="s">
        <v>3016</v>
      </c>
      <c r="B674" s="4" t="s">
        <v>3017</v>
      </c>
      <c r="C674" s="4" t="s">
        <v>3018</v>
      </c>
      <c r="D674" s="4" t="s">
        <v>3019</v>
      </c>
      <c r="E674" s="7" t="s">
        <v>3020</v>
      </c>
      <c r="F674" s="8" t="str">
        <f t="shared" si="40"/>
        <v/>
      </c>
      <c r="G674" s="8" t="str">
        <f t="shared" si="41"/>
        <v/>
      </c>
      <c r="H674" s="8" t="str">
        <f t="shared" si="42"/>
        <v/>
      </c>
      <c r="I674" s="8" t="str">
        <f t="shared" si="43"/>
        <v>bettina.guerard@gmail.com</v>
      </c>
    </row>
    <row r="675" spans="1:9" ht="20" customHeight="1" x14ac:dyDescent="0.15">
      <c r="A675" s="4" t="s">
        <v>3021</v>
      </c>
      <c r="B675" s="4" t="s">
        <v>3022</v>
      </c>
      <c r="C675" s="4" t="s">
        <v>3023</v>
      </c>
      <c r="D675" s="4" t="s">
        <v>3024</v>
      </c>
      <c r="E675" s="7" t="s">
        <v>3025</v>
      </c>
      <c r="F675" s="8" t="str">
        <f t="shared" si="40"/>
        <v/>
      </c>
      <c r="G675" s="8" t="str">
        <f t="shared" si="41"/>
        <v/>
      </c>
      <c r="H675" s="8" t="str">
        <f t="shared" si="42"/>
        <v/>
      </c>
      <c r="I675" s="8" t="str">
        <f t="shared" si="43"/>
        <v>omidler@hotmail.com</v>
      </c>
    </row>
    <row r="676" spans="1:9" ht="20" customHeight="1" x14ac:dyDescent="0.15">
      <c r="A676" s="4" t="s">
        <v>3026</v>
      </c>
      <c r="B676" s="4" t="s">
        <v>3027</v>
      </c>
      <c r="C676" s="4" t="s">
        <v>3028</v>
      </c>
      <c r="D676" s="4" t="s">
        <v>3029</v>
      </c>
      <c r="E676" s="7" t="s">
        <v>3030</v>
      </c>
      <c r="F676" s="8" t="str">
        <f t="shared" si="40"/>
        <v/>
      </c>
      <c r="G676" s="8" t="str">
        <f t="shared" si="41"/>
        <v/>
      </c>
      <c r="H676" s="8" t="str">
        <f t="shared" si="42"/>
        <v/>
      </c>
      <c r="I676" s="8" t="str">
        <f t="shared" si="43"/>
        <v>pydions.pam@gmail.com</v>
      </c>
    </row>
    <row r="677" spans="1:9" ht="20" customHeight="1" x14ac:dyDescent="0.15">
      <c r="A677" s="4" t="s">
        <v>3031</v>
      </c>
      <c r="B677" s="4" t="s">
        <v>1778</v>
      </c>
      <c r="C677" s="4" t="s">
        <v>3032</v>
      </c>
      <c r="D677" s="4" t="s">
        <v>3033</v>
      </c>
      <c r="E677" s="7" t="s">
        <v>3034</v>
      </c>
      <c r="F677" s="8" t="str">
        <f t="shared" si="40"/>
        <v/>
      </c>
      <c r="G677" s="8" t="str">
        <f t="shared" si="41"/>
        <v/>
      </c>
      <c r="H677" s="8" t="str">
        <f t="shared" si="42"/>
        <v/>
      </c>
      <c r="I677" s="8" t="str">
        <f t="shared" si="43"/>
        <v>wawaweenrcs@hotmail.com</v>
      </c>
    </row>
    <row r="678" spans="1:9" ht="20" customHeight="1" x14ac:dyDescent="0.15">
      <c r="A678" s="4" t="s">
        <v>3035</v>
      </c>
      <c r="B678" s="5"/>
      <c r="C678" s="5"/>
      <c r="D678" s="4" t="s">
        <v>3036</v>
      </c>
      <c r="E678" s="7" t="s">
        <v>3037</v>
      </c>
      <c r="F678" s="8" t="str">
        <f t="shared" si="40"/>
        <v/>
      </c>
      <c r="G678" s="8" t="str">
        <f t="shared" si="41"/>
        <v/>
      </c>
      <c r="H678" s="8" t="str">
        <f t="shared" si="42"/>
        <v/>
      </c>
      <c r="I678" s="8" t="str">
        <f t="shared" si="43"/>
        <v>ft5j9jvtpn@privaterelay.appleid.com</v>
      </c>
    </row>
    <row r="679" spans="1:9" ht="20" customHeight="1" x14ac:dyDescent="0.15">
      <c r="A679" s="4" t="s">
        <v>3038</v>
      </c>
      <c r="B679" s="4" t="s">
        <v>3039</v>
      </c>
      <c r="C679" s="4" t="s">
        <v>3040</v>
      </c>
      <c r="D679" s="4" t="s">
        <v>3041</v>
      </c>
      <c r="E679" s="7" t="s">
        <v>3042</v>
      </c>
      <c r="F679" s="8" t="str">
        <f t="shared" si="40"/>
        <v/>
      </c>
      <c r="G679" s="8" t="str">
        <f t="shared" si="41"/>
        <v/>
      </c>
      <c r="H679" s="8" t="str">
        <f t="shared" si="42"/>
        <v/>
      </c>
      <c r="I679" s="8" t="str">
        <f t="shared" si="43"/>
        <v>jeannebouangaroguet@gmail.com</v>
      </c>
    </row>
    <row r="680" spans="1:9" ht="20" customHeight="1" x14ac:dyDescent="0.15">
      <c r="A680" s="4" t="s">
        <v>1260</v>
      </c>
      <c r="B680" s="4" t="s">
        <v>465</v>
      </c>
      <c r="C680" s="4" t="s">
        <v>3043</v>
      </c>
      <c r="D680" s="4" t="s">
        <v>3044</v>
      </c>
      <c r="E680" s="7" t="s">
        <v>3045</v>
      </c>
      <c r="F680" s="8" t="str">
        <f t="shared" si="40"/>
        <v/>
      </c>
      <c r="G680" s="8" t="str">
        <f t="shared" si="41"/>
        <v/>
      </c>
      <c r="H680" s="8" t="str">
        <f t="shared" si="42"/>
        <v/>
      </c>
      <c r="I680" s="8" t="str">
        <f t="shared" si="43"/>
        <v>a.delaunay@groupeantoine.fr</v>
      </c>
    </row>
    <row r="681" spans="1:9" ht="20" customHeight="1" x14ac:dyDescent="0.15">
      <c r="A681" s="4" t="s">
        <v>3046</v>
      </c>
      <c r="B681" s="4" t="s">
        <v>659</v>
      </c>
      <c r="C681" s="4" t="s">
        <v>3047</v>
      </c>
      <c r="D681" s="4" t="s">
        <v>3048</v>
      </c>
      <c r="E681" s="7" t="s">
        <v>3049</v>
      </c>
      <c r="F681" s="8" t="str">
        <f t="shared" si="40"/>
        <v/>
      </c>
      <c r="G681" s="8" t="str">
        <f t="shared" si="41"/>
        <v/>
      </c>
      <c r="H681" s="8" t="str">
        <f t="shared" si="42"/>
        <v/>
      </c>
      <c r="I681" s="8" t="str">
        <f t="shared" si="43"/>
        <v>aleplet@gmail.com</v>
      </c>
    </row>
    <row r="682" spans="1:9" ht="20" customHeight="1" x14ac:dyDescent="0.15">
      <c r="A682" s="4" t="s">
        <v>3050</v>
      </c>
      <c r="B682" s="4" t="s">
        <v>3051</v>
      </c>
      <c r="C682" s="4" t="s">
        <v>3052</v>
      </c>
      <c r="D682" s="4" t="s">
        <v>3053</v>
      </c>
      <c r="E682" s="7" t="s">
        <v>3054</v>
      </c>
      <c r="F682" s="8" t="str">
        <f t="shared" si="40"/>
        <v/>
      </c>
      <c r="G682" s="8" t="str">
        <f t="shared" si="41"/>
        <v/>
      </c>
      <c r="H682" s="8" t="str">
        <f t="shared" si="42"/>
        <v/>
      </c>
      <c r="I682" s="8" t="str">
        <f t="shared" si="43"/>
        <v>leohumeau0@gmail.com</v>
      </c>
    </row>
    <row r="683" spans="1:9" ht="20" customHeight="1" x14ac:dyDescent="0.15">
      <c r="A683" s="4" t="s">
        <v>3055</v>
      </c>
      <c r="B683" s="4" t="s">
        <v>3056</v>
      </c>
      <c r="C683" s="5"/>
      <c r="D683" s="4" t="s">
        <v>3057</v>
      </c>
      <c r="E683" s="7" t="s">
        <v>3058</v>
      </c>
      <c r="F683" s="8" t="str">
        <f t="shared" si="40"/>
        <v/>
      </c>
      <c r="G683" s="8" t="str">
        <f t="shared" si="41"/>
        <v/>
      </c>
      <c r="H683" s="8" t="str">
        <f t="shared" si="42"/>
        <v/>
      </c>
      <c r="I683" s="8" t="str">
        <f t="shared" si="43"/>
        <v>alexandre.blaise@courrier-ouest.com</v>
      </c>
    </row>
    <row r="684" spans="1:9" ht="20" customHeight="1" x14ac:dyDescent="0.15">
      <c r="A684" s="4" t="s">
        <v>3059</v>
      </c>
      <c r="B684" s="4" t="s">
        <v>2925</v>
      </c>
      <c r="C684" s="4" t="s">
        <v>3060</v>
      </c>
      <c r="D684" s="4" t="s">
        <v>3061</v>
      </c>
      <c r="E684" s="7" t="s">
        <v>3062</v>
      </c>
      <c r="F684" s="8" t="str">
        <f t="shared" si="40"/>
        <v/>
      </c>
      <c r="G684" s="8" t="str">
        <f t="shared" si="41"/>
        <v/>
      </c>
      <c r="H684" s="8" t="str">
        <f t="shared" si="42"/>
        <v/>
      </c>
      <c r="I684" s="8" t="str">
        <f t="shared" si="43"/>
        <v>mimouna.latef@gmail.com</v>
      </c>
    </row>
    <row r="685" spans="1:9" ht="20" customHeight="1" x14ac:dyDescent="0.15">
      <c r="A685" s="4" t="s">
        <v>3063</v>
      </c>
      <c r="B685" s="5"/>
      <c r="C685" s="5"/>
      <c r="D685" s="4" t="s">
        <v>3064</v>
      </c>
      <c r="E685" s="7" t="s">
        <v>3065</v>
      </c>
      <c r="F685" s="8" t="str">
        <f t="shared" si="40"/>
        <v/>
      </c>
      <c r="G685" s="8" t="str">
        <f t="shared" si="41"/>
        <v/>
      </c>
      <c r="H685" s="8" t="str">
        <f t="shared" si="42"/>
        <v/>
      </c>
      <c r="I685" s="8" t="str">
        <f t="shared" si="43"/>
        <v>fhmd5qjk62@privaterelay.appleid.com</v>
      </c>
    </row>
    <row r="686" spans="1:9" ht="20" customHeight="1" x14ac:dyDescent="0.15">
      <c r="A686" s="4" t="s">
        <v>3066</v>
      </c>
      <c r="B686" s="4" t="s">
        <v>2904</v>
      </c>
      <c r="C686" s="4" t="s">
        <v>1508</v>
      </c>
      <c r="D686" s="4" t="s">
        <v>3067</v>
      </c>
      <c r="E686" s="7" t="s">
        <v>3068</v>
      </c>
      <c r="F686" s="8" t="str">
        <f t="shared" si="40"/>
        <v/>
      </c>
      <c r="G686" s="8" t="str">
        <f t="shared" si="41"/>
        <v/>
      </c>
      <c r="H686" s="8" t="str">
        <f t="shared" si="42"/>
        <v/>
      </c>
      <c r="I686" s="8" t="str">
        <f t="shared" si="43"/>
        <v>frederic.bomard@orange.fr</v>
      </c>
    </row>
    <row r="687" spans="1:9" ht="20" customHeight="1" x14ac:dyDescent="0.15">
      <c r="A687" s="4" t="s">
        <v>3069</v>
      </c>
      <c r="B687" s="4" t="s">
        <v>192</v>
      </c>
      <c r="C687" s="4" t="s">
        <v>3070</v>
      </c>
      <c r="D687" s="4" t="s">
        <v>3071</v>
      </c>
      <c r="E687" s="7" t="s">
        <v>3072</v>
      </c>
      <c r="F687" s="8" t="str">
        <f t="shared" si="40"/>
        <v/>
      </c>
      <c r="G687" s="8" t="str">
        <f t="shared" si="41"/>
        <v/>
      </c>
      <c r="H687" s="8" t="str">
        <f t="shared" si="42"/>
        <v/>
      </c>
      <c r="I687" s="8" t="str">
        <f t="shared" si="43"/>
        <v>sarahfarik@hotmail.fr</v>
      </c>
    </row>
    <row r="688" spans="1:9" ht="20" customHeight="1" x14ac:dyDescent="0.15">
      <c r="A688" s="4" t="s">
        <v>3073</v>
      </c>
      <c r="B688" s="4" t="s">
        <v>3074</v>
      </c>
      <c r="C688" s="4" t="s">
        <v>3075</v>
      </c>
      <c r="D688" s="4" t="s">
        <v>3076</v>
      </c>
      <c r="E688" s="7" t="s">
        <v>3077</v>
      </c>
      <c r="F688" s="8" t="str">
        <f t="shared" si="40"/>
        <v/>
      </c>
      <c r="G688" s="8" t="str">
        <f t="shared" si="41"/>
        <v/>
      </c>
      <c r="H688" s="8" t="str">
        <f t="shared" si="42"/>
        <v/>
      </c>
      <c r="I688" s="8" t="str">
        <f t="shared" si="43"/>
        <v>y7krg6sp7j@privaterelay.appleid.com</v>
      </c>
    </row>
    <row r="689" spans="1:9" ht="20" customHeight="1" x14ac:dyDescent="0.15">
      <c r="A689" s="4" t="s">
        <v>3078</v>
      </c>
      <c r="B689" s="4" t="s">
        <v>3079</v>
      </c>
      <c r="C689" s="4" t="s">
        <v>3080</v>
      </c>
      <c r="D689" s="4" t="s">
        <v>3081</v>
      </c>
      <c r="E689" s="7" t="s">
        <v>3082</v>
      </c>
      <c r="F689" s="8" t="str">
        <f t="shared" si="40"/>
        <v/>
      </c>
      <c r="G689" s="8" t="str">
        <f t="shared" si="41"/>
        <v/>
      </c>
      <c r="H689" s="8" t="str">
        <f t="shared" si="42"/>
        <v/>
      </c>
      <c r="I689" s="8" t="str">
        <f t="shared" si="43"/>
        <v>magali.chretien@hotmail.fr</v>
      </c>
    </row>
    <row r="690" spans="1:9" ht="20" customHeight="1" x14ac:dyDescent="0.15">
      <c r="A690" s="4" t="s">
        <v>3083</v>
      </c>
      <c r="B690" s="4" t="s">
        <v>3084</v>
      </c>
      <c r="C690" s="5"/>
      <c r="D690" s="4" t="s">
        <v>3085</v>
      </c>
      <c r="E690" s="7" t="s">
        <v>3086</v>
      </c>
      <c r="F690" s="8" t="str">
        <f t="shared" si="40"/>
        <v/>
      </c>
      <c r="G690" s="8" t="str">
        <f t="shared" si="41"/>
        <v/>
      </c>
      <c r="H690" s="8" t="str">
        <f t="shared" si="42"/>
        <v/>
      </c>
      <c r="I690" s="8" t="str">
        <f t="shared" si="43"/>
        <v>k.allemoz@gmail.com</v>
      </c>
    </row>
    <row r="691" spans="1:9" ht="20" customHeight="1" x14ac:dyDescent="0.15">
      <c r="A691" s="4" t="s">
        <v>3087</v>
      </c>
      <c r="B691" s="4" t="s">
        <v>3088</v>
      </c>
      <c r="C691" s="4" t="s">
        <v>3089</v>
      </c>
      <c r="D691" s="4" t="s">
        <v>3090</v>
      </c>
      <c r="E691" s="7" t="s">
        <v>3091</v>
      </c>
      <c r="F691" s="8" t="str">
        <f t="shared" si="40"/>
        <v/>
      </c>
      <c r="G691" s="8" t="str">
        <f t="shared" si="41"/>
        <v/>
      </c>
      <c r="H691" s="8" t="str">
        <f t="shared" si="42"/>
        <v/>
      </c>
      <c r="I691" s="8" t="str">
        <f t="shared" si="43"/>
        <v>felixmarchesseau@gmail.com</v>
      </c>
    </row>
    <row r="692" spans="1:9" ht="20" customHeight="1" x14ac:dyDescent="0.15">
      <c r="A692" s="4" t="s">
        <v>3092</v>
      </c>
      <c r="B692" s="4" t="s">
        <v>3093</v>
      </c>
      <c r="C692" s="4" t="s">
        <v>3094</v>
      </c>
      <c r="D692" s="4" t="s">
        <v>3095</v>
      </c>
      <c r="E692" s="7" t="s">
        <v>3096</v>
      </c>
      <c r="F692" s="8" t="str">
        <f t="shared" si="40"/>
        <v/>
      </c>
      <c r="G692" s="8" t="str">
        <f t="shared" si="41"/>
        <v/>
      </c>
      <c r="H692" s="8" t="str">
        <f t="shared" si="42"/>
        <v/>
      </c>
      <c r="I692" s="8" t="str">
        <f t="shared" si="43"/>
        <v>lapindo@orange.fr</v>
      </c>
    </row>
    <row r="693" spans="1:9" ht="20" customHeight="1" x14ac:dyDescent="0.15">
      <c r="A693" s="4" t="s">
        <v>3097</v>
      </c>
      <c r="B693" s="4" t="s">
        <v>3098</v>
      </c>
      <c r="C693" s="4" t="s">
        <v>3099</v>
      </c>
      <c r="D693" s="4" t="s">
        <v>3100</v>
      </c>
      <c r="E693" s="7" t="s">
        <v>3101</v>
      </c>
      <c r="F693" s="8" t="str">
        <f t="shared" si="40"/>
        <v/>
      </c>
      <c r="G693" s="8" t="str">
        <f t="shared" si="41"/>
        <v/>
      </c>
      <c r="H693" s="8" t="str">
        <f t="shared" si="42"/>
        <v/>
      </c>
      <c r="I693" s="8" t="str">
        <f t="shared" si="43"/>
        <v>odebain@yahoo.fr</v>
      </c>
    </row>
    <row r="694" spans="1:9" ht="20" customHeight="1" x14ac:dyDescent="0.15">
      <c r="A694" s="4" t="s">
        <v>3102</v>
      </c>
      <c r="B694" s="4" t="s">
        <v>3103</v>
      </c>
      <c r="C694" s="4" t="s">
        <v>3104</v>
      </c>
      <c r="D694" s="4" t="s">
        <v>3105</v>
      </c>
      <c r="E694" s="7" t="s">
        <v>3106</v>
      </c>
      <c r="F694" s="8" t="str">
        <f t="shared" si="40"/>
        <v/>
      </c>
      <c r="G694" s="8" t="str">
        <f t="shared" si="41"/>
        <v/>
      </c>
      <c r="H694" s="8" t="str">
        <f t="shared" si="42"/>
        <v/>
      </c>
      <c r="I694" s="8" t="str">
        <f t="shared" si="43"/>
        <v>marin.fabien@gmail.com</v>
      </c>
    </row>
    <row r="695" spans="1:9" ht="20" customHeight="1" x14ac:dyDescent="0.15">
      <c r="A695" s="4" t="s">
        <v>3107</v>
      </c>
      <c r="B695" s="4" t="s">
        <v>3108</v>
      </c>
      <c r="C695" s="4" t="s">
        <v>3109</v>
      </c>
      <c r="D695" s="4" t="s">
        <v>3110</v>
      </c>
      <c r="E695" s="7" t="s">
        <v>3111</v>
      </c>
      <c r="F695" s="8" t="str">
        <f t="shared" si="40"/>
        <v/>
      </c>
      <c r="G695" s="8" t="str">
        <f t="shared" si="41"/>
        <v/>
      </c>
      <c r="H695" s="8" t="str">
        <f t="shared" si="42"/>
        <v/>
      </c>
      <c r="I695" s="8" t="str">
        <f t="shared" si="43"/>
        <v>p7qtz88977@privaterelay.appleid.com</v>
      </c>
    </row>
    <row r="696" spans="1:9" ht="20" customHeight="1" x14ac:dyDescent="0.15">
      <c r="A696" s="4" t="s">
        <v>3112</v>
      </c>
      <c r="B696" s="4" t="s">
        <v>3113</v>
      </c>
      <c r="C696" s="4" t="s">
        <v>3114</v>
      </c>
      <c r="D696" s="4" t="s">
        <v>3115</v>
      </c>
      <c r="E696" s="7" t="s">
        <v>3116</v>
      </c>
      <c r="F696" s="8" t="str">
        <f t="shared" si="40"/>
        <v/>
      </c>
      <c r="G696" s="8" t="str">
        <f t="shared" si="41"/>
        <v/>
      </c>
      <c r="H696" s="8" t="str">
        <f t="shared" si="42"/>
        <v/>
      </c>
      <c r="I696" s="8" t="str">
        <f t="shared" si="43"/>
        <v>andreaparagon@hotmail.fr</v>
      </c>
    </row>
    <row r="697" spans="1:9" ht="20" customHeight="1" x14ac:dyDescent="0.15">
      <c r="A697" s="4" t="s">
        <v>3117</v>
      </c>
      <c r="B697" s="4" t="s">
        <v>3118</v>
      </c>
      <c r="C697" s="4" t="s">
        <v>3119</v>
      </c>
      <c r="D697" s="4" t="s">
        <v>3118</v>
      </c>
      <c r="E697" s="7" t="s">
        <v>3120</v>
      </c>
      <c r="F697" s="8" t="str">
        <f t="shared" si="40"/>
        <v/>
      </c>
      <c r="G697" s="8" t="str">
        <f t="shared" si="41"/>
        <v/>
      </c>
      <c r="H697" s="8" t="str">
        <f t="shared" si="42"/>
        <v/>
      </c>
      <c r="I697" s="8" t="str">
        <f t="shared" si="43"/>
        <v>sabrina.chouteau@gmail.com</v>
      </c>
    </row>
    <row r="698" spans="1:9" ht="20" customHeight="1" x14ac:dyDescent="0.15">
      <c r="A698" s="4" t="s">
        <v>3121</v>
      </c>
      <c r="B698" s="4" t="s">
        <v>3122</v>
      </c>
      <c r="C698" s="4" t="s">
        <v>485</v>
      </c>
      <c r="D698" s="4" t="s">
        <v>3123</v>
      </c>
      <c r="E698" s="7" t="s">
        <v>3124</v>
      </c>
      <c r="F698" s="8" t="str">
        <f t="shared" si="40"/>
        <v/>
      </c>
      <c r="G698" s="8" t="str">
        <f t="shared" si="41"/>
        <v/>
      </c>
      <c r="H698" s="8" t="str">
        <f t="shared" si="42"/>
        <v/>
      </c>
      <c r="I698" s="8" t="str">
        <f t="shared" si="43"/>
        <v>samantha-pinheiro@outlook.fr</v>
      </c>
    </row>
    <row r="699" spans="1:9" ht="20" customHeight="1" x14ac:dyDescent="0.15">
      <c r="A699" s="4" t="s">
        <v>3125</v>
      </c>
      <c r="B699" s="4" t="s">
        <v>3126</v>
      </c>
      <c r="C699" s="4" t="s">
        <v>3127</v>
      </c>
      <c r="D699" s="4" t="s">
        <v>3128</v>
      </c>
      <c r="E699" s="7" t="s">
        <v>3129</v>
      </c>
      <c r="F699" s="8" t="str">
        <f t="shared" si="40"/>
        <v/>
      </c>
      <c r="G699" s="8" t="str">
        <f t="shared" si="41"/>
        <v/>
      </c>
      <c r="H699" s="8" t="str">
        <f t="shared" si="42"/>
        <v/>
      </c>
      <c r="I699" s="8" t="str">
        <f t="shared" si="43"/>
        <v>lucientanghe@gmail.com</v>
      </c>
    </row>
    <row r="700" spans="1:9" ht="20" customHeight="1" x14ac:dyDescent="0.15">
      <c r="A700" s="4" t="s">
        <v>3130</v>
      </c>
      <c r="B700" s="4" t="s">
        <v>3131</v>
      </c>
      <c r="C700" s="4" t="s">
        <v>2824</v>
      </c>
      <c r="D700" s="4" t="s">
        <v>3132</v>
      </c>
      <c r="E700" s="7" t="s">
        <v>3133</v>
      </c>
      <c r="F700" s="8" t="str">
        <f t="shared" si="40"/>
        <v/>
      </c>
      <c r="G700" s="8" t="str">
        <f t="shared" si="41"/>
        <v>beaumontb@saintemarie-cholet.eu</v>
      </c>
      <c r="H700" s="8" t="str">
        <f t="shared" si="42"/>
        <v/>
      </c>
      <c r="I700" s="8" t="str">
        <f t="shared" si="43"/>
        <v/>
      </c>
    </row>
    <row r="701" spans="1:9" ht="20" customHeight="1" x14ac:dyDescent="0.15">
      <c r="A701" s="4" t="s">
        <v>3134</v>
      </c>
      <c r="B701" s="4" t="s">
        <v>3135</v>
      </c>
      <c r="C701" s="4" t="s">
        <v>3136</v>
      </c>
      <c r="D701" s="4" t="s">
        <v>3137</v>
      </c>
      <c r="E701" s="7" t="s">
        <v>3138</v>
      </c>
      <c r="F701" s="8" t="str">
        <f t="shared" si="40"/>
        <v/>
      </c>
      <c r="G701" s="8" t="str">
        <f t="shared" si="41"/>
        <v>starcke@saintemarie-cholet.eu</v>
      </c>
      <c r="H701" s="8" t="str">
        <f t="shared" si="42"/>
        <v/>
      </c>
      <c r="I701" s="8" t="str">
        <f t="shared" si="43"/>
        <v/>
      </c>
    </row>
    <row r="702" spans="1:9" ht="20" customHeight="1" x14ac:dyDescent="0.15">
      <c r="A702" s="4" t="s">
        <v>3139</v>
      </c>
      <c r="B702" s="4" t="s">
        <v>358</v>
      </c>
      <c r="C702" s="4" t="s">
        <v>3140</v>
      </c>
      <c r="D702" s="4" t="s">
        <v>3141</v>
      </c>
      <c r="E702" s="7" t="s">
        <v>3142</v>
      </c>
      <c r="F702" s="8" t="str">
        <f t="shared" si="40"/>
        <v/>
      </c>
      <c r="G702" s="8" t="str">
        <f t="shared" si="41"/>
        <v/>
      </c>
      <c r="H702" s="8" t="str">
        <f t="shared" si="42"/>
        <v/>
      </c>
      <c r="I702" s="8" t="str">
        <f t="shared" si="43"/>
        <v>alice@agence-pistache.fr</v>
      </c>
    </row>
    <row r="703" spans="1:9" ht="20" customHeight="1" x14ac:dyDescent="0.15">
      <c r="A703" s="4" t="s">
        <v>3143</v>
      </c>
      <c r="B703" s="4" t="s">
        <v>3144</v>
      </c>
      <c r="C703" s="4" t="s">
        <v>3145</v>
      </c>
      <c r="D703" s="4" t="s">
        <v>3146</v>
      </c>
      <c r="E703" s="7" t="s">
        <v>3147</v>
      </c>
      <c r="F703" s="8" t="str">
        <f t="shared" si="40"/>
        <v/>
      </c>
      <c r="G703" s="8" t="str">
        <f t="shared" si="41"/>
        <v/>
      </c>
      <c r="H703" s="8" t="str">
        <f t="shared" si="42"/>
        <v/>
      </c>
      <c r="I703" s="8" t="str">
        <f t="shared" si="43"/>
        <v>resnierelena@gmail.com</v>
      </c>
    </row>
    <row r="704" spans="1:9" ht="20" customHeight="1" x14ac:dyDescent="0.15">
      <c r="A704" s="4" t="s">
        <v>3148</v>
      </c>
      <c r="B704" s="4" t="s">
        <v>1545</v>
      </c>
      <c r="C704" s="4" t="s">
        <v>3149</v>
      </c>
      <c r="D704" s="4" t="s">
        <v>3150</v>
      </c>
      <c r="E704" s="7" t="s">
        <v>3151</v>
      </c>
      <c r="F704" s="8" t="str">
        <f t="shared" ref="F704:F767" si="44">IF(ISNUMBER(SEARCH("@equans.com",E704)),E704,"")</f>
        <v/>
      </c>
      <c r="G704" s="8" t="str">
        <f t="shared" ref="G704:G767" si="45">IF(ISNUMBER(SEARCH("@saintemarie-cholet.eu",E704)),E704,"")</f>
        <v/>
      </c>
      <c r="H704" s="8" t="str">
        <f t="shared" ref="H704:H767" si="46">IF(ISNUMBER(SEARCH("@ca-paris.fr",E704)),E704,"")</f>
        <v/>
      </c>
      <c r="I704" s="8" t="str">
        <f t="shared" si="43"/>
        <v>amandineflomy@gmail.com</v>
      </c>
    </row>
    <row r="705" spans="1:9" ht="20" customHeight="1" x14ac:dyDescent="0.15">
      <c r="A705" s="4" t="s">
        <v>3152</v>
      </c>
      <c r="B705" s="4" t="s">
        <v>1020</v>
      </c>
      <c r="C705" s="4" t="s">
        <v>3153</v>
      </c>
      <c r="D705" s="4" t="s">
        <v>3154</v>
      </c>
      <c r="E705" s="7" t="s">
        <v>3155</v>
      </c>
      <c r="F705" s="8" t="str">
        <f t="shared" si="44"/>
        <v/>
      </c>
      <c r="G705" s="8" t="str">
        <f t="shared" si="45"/>
        <v>dixneuft@saintemarie-cholet.eu</v>
      </c>
      <c r="H705" s="8" t="str">
        <f t="shared" si="46"/>
        <v/>
      </c>
      <c r="I705" s="8" t="str">
        <f t="shared" si="43"/>
        <v/>
      </c>
    </row>
    <row r="706" spans="1:9" ht="20" customHeight="1" x14ac:dyDescent="0.15">
      <c r="A706" s="4" t="s">
        <v>2395</v>
      </c>
      <c r="B706" s="4" t="s">
        <v>2377</v>
      </c>
      <c r="C706" s="4" t="s">
        <v>3156</v>
      </c>
      <c r="D706" s="4" t="s">
        <v>3157</v>
      </c>
      <c r="E706" s="7" t="s">
        <v>3158</v>
      </c>
      <c r="F706" s="8" t="str">
        <f t="shared" si="44"/>
        <v/>
      </c>
      <c r="G706" s="8" t="str">
        <f t="shared" si="45"/>
        <v>gautreaun@saintemarie-cholet.eu</v>
      </c>
      <c r="H706" s="8" t="str">
        <f t="shared" si="46"/>
        <v/>
      </c>
      <c r="I706" s="8" t="str">
        <f t="shared" si="43"/>
        <v/>
      </c>
    </row>
    <row r="707" spans="1:9" ht="20" customHeight="1" x14ac:dyDescent="0.15">
      <c r="A707" s="4" t="s">
        <v>3159</v>
      </c>
      <c r="B707" s="4" t="s">
        <v>3160</v>
      </c>
      <c r="C707" s="4" t="s">
        <v>3161</v>
      </c>
      <c r="D707" s="4" t="s">
        <v>3162</v>
      </c>
      <c r="E707" s="7" t="s">
        <v>3163</v>
      </c>
      <c r="F707" s="8" t="str">
        <f t="shared" si="44"/>
        <v/>
      </c>
      <c r="G707" s="8" t="str">
        <f t="shared" si="45"/>
        <v>adjangbam@saintemarie-cholet.eu</v>
      </c>
      <c r="H707" s="8" t="str">
        <f t="shared" si="46"/>
        <v/>
      </c>
      <c r="I707" s="8" t="str">
        <f t="shared" si="43"/>
        <v/>
      </c>
    </row>
    <row r="708" spans="1:9" ht="20" customHeight="1" x14ac:dyDescent="0.15">
      <c r="A708" s="4" t="s">
        <v>1484</v>
      </c>
      <c r="B708" s="4" t="s">
        <v>788</v>
      </c>
      <c r="C708" s="4" t="s">
        <v>3164</v>
      </c>
      <c r="D708" s="4" t="s">
        <v>3165</v>
      </c>
      <c r="E708" s="7" t="s">
        <v>3166</v>
      </c>
      <c r="F708" s="8" t="str">
        <f t="shared" si="44"/>
        <v/>
      </c>
      <c r="G708" s="8" t="str">
        <f t="shared" si="45"/>
        <v>brugierc@saintemarie-cholet.eu</v>
      </c>
      <c r="H708" s="8" t="str">
        <f t="shared" si="46"/>
        <v/>
      </c>
      <c r="I708" s="8" t="str">
        <f t="shared" ref="I708:I771" si="47">IF(AND(ISERROR(SEARCH("@equans.com",E708)),
       ISERROR(SEARCH("@saintemarie-cholet.eu",E708)),
       ISERROR(SEARCH("@ca-paris.fr",E708))),
E708,"")</f>
        <v/>
      </c>
    </row>
    <row r="709" spans="1:9" ht="20" customHeight="1" x14ac:dyDescent="0.15">
      <c r="A709" s="4" t="s">
        <v>3167</v>
      </c>
      <c r="B709" s="4" t="s">
        <v>3168</v>
      </c>
      <c r="C709" s="4" t="s">
        <v>3169</v>
      </c>
      <c r="D709" s="4" t="s">
        <v>3170</v>
      </c>
      <c r="E709" s="7" t="s">
        <v>3171</v>
      </c>
      <c r="F709" s="8" t="str">
        <f t="shared" si="44"/>
        <v/>
      </c>
      <c r="G709" s="8" t="str">
        <f t="shared" si="45"/>
        <v/>
      </c>
      <c r="H709" s="8" t="str">
        <f t="shared" si="46"/>
        <v/>
      </c>
      <c r="I709" s="8" t="str">
        <f t="shared" si="47"/>
        <v>beliny@saitemarie-cholet.eu</v>
      </c>
    </row>
    <row r="710" spans="1:9" ht="20" customHeight="1" x14ac:dyDescent="0.15">
      <c r="A710" s="4" t="s">
        <v>3172</v>
      </c>
      <c r="B710" s="4" t="s">
        <v>3173</v>
      </c>
      <c r="C710" s="4" t="s">
        <v>3174</v>
      </c>
      <c r="D710" s="4" t="s">
        <v>3175</v>
      </c>
      <c r="E710" s="7" t="s">
        <v>3176</v>
      </c>
      <c r="F710" s="8" t="str">
        <f t="shared" si="44"/>
        <v/>
      </c>
      <c r="G710" s="8" t="str">
        <f t="shared" si="45"/>
        <v>sauzereauj@saintemarie-cholet.eu</v>
      </c>
      <c r="H710" s="8" t="str">
        <f t="shared" si="46"/>
        <v/>
      </c>
      <c r="I710" s="8" t="str">
        <f t="shared" si="47"/>
        <v/>
      </c>
    </row>
    <row r="711" spans="1:9" ht="20" customHeight="1" x14ac:dyDescent="0.15">
      <c r="A711" s="4" t="s">
        <v>1742</v>
      </c>
      <c r="B711" s="4" t="s">
        <v>3177</v>
      </c>
      <c r="C711" s="4" t="s">
        <v>3178</v>
      </c>
      <c r="D711" s="4" t="s">
        <v>3179</v>
      </c>
      <c r="E711" s="7" t="s">
        <v>3180</v>
      </c>
      <c r="F711" s="8" t="str">
        <f t="shared" si="44"/>
        <v/>
      </c>
      <c r="G711" s="8" t="str">
        <f t="shared" si="45"/>
        <v>teixeiraa@saintemarie-cholet.eu</v>
      </c>
      <c r="H711" s="8" t="str">
        <f t="shared" si="46"/>
        <v/>
      </c>
      <c r="I711" s="8" t="str">
        <f t="shared" si="47"/>
        <v/>
      </c>
    </row>
    <row r="712" spans="1:9" ht="20" customHeight="1" x14ac:dyDescent="0.15">
      <c r="A712" s="4" t="s">
        <v>3181</v>
      </c>
      <c r="B712" s="4" t="s">
        <v>3182</v>
      </c>
      <c r="C712" s="4" t="s">
        <v>3183</v>
      </c>
      <c r="D712" s="4" t="s">
        <v>3184</v>
      </c>
      <c r="E712" s="7" t="s">
        <v>3185</v>
      </c>
      <c r="F712" s="8" t="str">
        <f t="shared" si="44"/>
        <v/>
      </c>
      <c r="G712" s="8" t="str">
        <f t="shared" si="45"/>
        <v>vangl@saintemarie-cholet.eu</v>
      </c>
      <c r="H712" s="8" t="str">
        <f t="shared" si="46"/>
        <v/>
      </c>
      <c r="I712" s="8" t="str">
        <f t="shared" si="47"/>
        <v/>
      </c>
    </row>
    <row r="713" spans="1:9" ht="20" customHeight="1" x14ac:dyDescent="0.15">
      <c r="A713" s="4" t="s">
        <v>2711</v>
      </c>
      <c r="B713" s="4" t="s">
        <v>2806</v>
      </c>
      <c r="C713" s="4" t="s">
        <v>3186</v>
      </c>
      <c r="D713" s="4" t="s">
        <v>3187</v>
      </c>
      <c r="E713" s="7" t="s">
        <v>3188</v>
      </c>
      <c r="F713" s="8" t="str">
        <f t="shared" si="44"/>
        <v/>
      </c>
      <c r="G713" s="8" t="str">
        <f t="shared" si="45"/>
        <v>poiriere@saintemarie-cholet.eu</v>
      </c>
      <c r="H713" s="8" t="str">
        <f t="shared" si="46"/>
        <v/>
      </c>
      <c r="I713" s="8" t="str">
        <f t="shared" si="47"/>
        <v/>
      </c>
    </row>
    <row r="714" spans="1:9" ht="20" customHeight="1" x14ac:dyDescent="0.15">
      <c r="A714" s="4" t="s">
        <v>3189</v>
      </c>
      <c r="B714" s="4" t="s">
        <v>3190</v>
      </c>
      <c r="C714" s="4" t="s">
        <v>3191</v>
      </c>
      <c r="D714" s="4" t="s">
        <v>3192</v>
      </c>
      <c r="E714" s="7" t="s">
        <v>3193</v>
      </c>
      <c r="F714" s="8" t="str">
        <f t="shared" si="44"/>
        <v/>
      </c>
      <c r="G714" s="8" t="str">
        <f t="shared" si="45"/>
        <v>cherbonniere@saintemarie-cholet.eu</v>
      </c>
      <c r="H714" s="8" t="str">
        <f t="shared" si="46"/>
        <v/>
      </c>
      <c r="I714" s="8" t="str">
        <f t="shared" si="47"/>
        <v/>
      </c>
    </row>
    <row r="715" spans="1:9" ht="20" customHeight="1" x14ac:dyDescent="0.15">
      <c r="A715" s="4" t="s">
        <v>3194</v>
      </c>
      <c r="B715" s="4" t="s">
        <v>3195</v>
      </c>
      <c r="C715" s="4" t="s">
        <v>3196</v>
      </c>
      <c r="D715" s="4" t="s">
        <v>3197</v>
      </c>
      <c r="E715" s="7" t="s">
        <v>3198</v>
      </c>
      <c r="F715" s="8" t="str">
        <f t="shared" si="44"/>
        <v/>
      </c>
      <c r="G715" s="8" t="str">
        <f t="shared" si="45"/>
        <v>martinin@saintemarie-cholet.eu</v>
      </c>
      <c r="H715" s="8" t="str">
        <f t="shared" si="46"/>
        <v/>
      </c>
      <c r="I715" s="8" t="str">
        <f t="shared" si="47"/>
        <v/>
      </c>
    </row>
    <row r="716" spans="1:9" ht="20" customHeight="1" x14ac:dyDescent="0.15">
      <c r="A716" s="4" t="s">
        <v>3199</v>
      </c>
      <c r="B716" s="4" t="s">
        <v>42</v>
      </c>
      <c r="C716" s="4" t="s">
        <v>917</v>
      </c>
      <c r="D716" s="4" t="s">
        <v>3200</v>
      </c>
      <c r="E716" s="7" t="s">
        <v>3201</v>
      </c>
      <c r="F716" s="8" t="str">
        <f t="shared" si="44"/>
        <v/>
      </c>
      <c r="G716" s="8" t="str">
        <f t="shared" si="45"/>
        <v>ccamus@saintemarie-cholet.eu</v>
      </c>
      <c r="H716" s="8" t="str">
        <f t="shared" si="46"/>
        <v/>
      </c>
      <c r="I716" s="8" t="str">
        <f t="shared" si="47"/>
        <v/>
      </c>
    </row>
    <row r="717" spans="1:9" ht="20" customHeight="1" x14ac:dyDescent="0.15">
      <c r="A717" s="4" t="s">
        <v>3202</v>
      </c>
      <c r="B717" s="4" t="s">
        <v>3203</v>
      </c>
      <c r="C717" s="4" t="s">
        <v>3204</v>
      </c>
      <c r="D717" s="4" t="s">
        <v>3205</v>
      </c>
      <c r="E717" s="7" t="s">
        <v>3206</v>
      </c>
      <c r="F717" s="8" t="str">
        <f t="shared" si="44"/>
        <v/>
      </c>
      <c r="G717" s="8" t="str">
        <f t="shared" si="45"/>
        <v>bonneaue@saintemarie-cholet.eu</v>
      </c>
      <c r="H717" s="8" t="str">
        <f t="shared" si="46"/>
        <v/>
      </c>
      <c r="I717" s="8" t="str">
        <f t="shared" si="47"/>
        <v/>
      </c>
    </row>
    <row r="718" spans="1:9" ht="20" customHeight="1" x14ac:dyDescent="0.15">
      <c r="A718" s="4" t="s">
        <v>3207</v>
      </c>
      <c r="B718" s="4" t="s">
        <v>3208</v>
      </c>
      <c r="C718" s="4" t="s">
        <v>3209</v>
      </c>
      <c r="D718" s="4" t="s">
        <v>3210</v>
      </c>
      <c r="E718" s="7" t="s">
        <v>3211</v>
      </c>
      <c r="F718" s="8" t="str">
        <f t="shared" si="44"/>
        <v/>
      </c>
      <c r="G718" s="8" t="str">
        <f t="shared" si="45"/>
        <v/>
      </c>
      <c r="H718" s="8" t="str">
        <f t="shared" si="46"/>
        <v/>
      </c>
      <c r="I718" s="8" t="str">
        <f t="shared" si="47"/>
        <v>clem.slem@gmail.com</v>
      </c>
    </row>
    <row r="719" spans="1:9" ht="20" customHeight="1" x14ac:dyDescent="0.15">
      <c r="A719" s="4" t="s">
        <v>3212</v>
      </c>
      <c r="B719" s="4" t="s">
        <v>3213</v>
      </c>
      <c r="C719" s="4" t="s">
        <v>3214</v>
      </c>
      <c r="D719" s="4" t="s">
        <v>3215</v>
      </c>
      <c r="E719" s="7" t="s">
        <v>3216</v>
      </c>
      <c r="F719" s="8" t="str">
        <f t="shared" si="44"/>
        <v/>
      </c>
      <c r="G719" s="8" t="str">
        <f t="shared" si="45"/>
        <v>baraultl@saintemarie-cholet.eu</v>
      </c>
      <c r="H719" s="8" t="str">
        <f t="shared" si="46"/>
        <v/>
      </c>
      <c r="I719" s="8" t="str">
        <f t="shared" si="47"/>
        <v/>
      </c>
    </row>
    <row r="720" spans="1:9" ht="20" customHeight="1" x14ac:dyDescent="0.15">
      <c r="A720" s="4" t="s">
        <v>3217</v>
      </c>
      <c r="B720" s="4" t="s">
        <v>3218</v>
      </c>
      <c r="C720" s="4" t="s">
        <v>3219</v>
      </c>
      <c r="D720" s="4" t="s">
        <v>3220</v>
      </c>
      <c r="E720" s="7" t="s">
        <v>3221</v>
      </c>
      <c r="F720" s="8" t="str">
        <f t="shared" si="44"/>
        <v/>
      </c>
      <c r="G720" s="8" t="str">
        <f t="shared" si="45"/>
        <v/>
      </c>
      <c r="H720" s="8" t="str">
        <f t="shared" si="46"/>
        <v/>
      </c>
      <c r="I720" s="8" t="str">
        <f t="shared" si="47"/>
        <v>capucine.pierard@havas.com</v>
      </c>
    </row>
    <row r="721" spans="1:9" ht="20" customHeight="1" x14ac:dyDescent="0.15">
      <c r="A721" s="4" t="s">
        <v>3222</v>
      </c>
      <c r="B721" s="4" t="s">
        <v>1823</v>
      </c>
      <c r="C721" s="4" t="s">
        <v>1919</v>
      </c>
      <c r="D721" s="4" t="s">
        <v>3223</v>
      </c>
      <c r="E721" s="7" t="s">
        <v>3224</v>
      </c>
      <c r="F721" s="8" t="str">
        <f t="shared" si="44"/>
        <v/>
      </c>
      <c r="G721" s="8" t="str">
        <f t="shared" si="45"/>
        <v/>
      </c>
      <c r="H721" s="8" t="str">
        <f t="shared" si="46"/>
        <v/>
      </c>
      <c r="I721" s="8" t="str">
        <f t="shared" si="47"/>
        <v>camille.merlet@kiplin.com</v>
      </c>
    </row>
    <row r="722" spans="1:9" ht="20" customHeight="1" x14ac:dyDescent="0.15">
      <c r="A722" s="4" t="s">
        <v>3225</v>
      </c>
      <c r="B722" s="4" t="s">
        <v>3226</v>
      </c>
      <c r="C722" s="4" t="s">
        <v>3227</v>
      </c>
      <c r="D722" s="4" t="s">
        <v>3228</v>
      </c>
      <c r="E722" s="7" t="s">
        <v>3229</v>
      </c>
      <c r="F722" s="8" t="str">
        <f t="shared" si="44"/>
        <v/>
      </c>
      <c r="G722" s="8" t="str">
        <f t="shared" si="45"/>
        <v/>
      </c>
      <c r="H722" s="8" t="str">
        <f t="shared" si="46"/>
        <v/>
      </c>
      <c r="I722" s="8" t="str">
        <f t="shared" si="47"/>
        <v>osouppart@gmail.com</v>
      </c>
    </row>
    <row r="723" spans="1:9" ht="20" customHeight="1" x14ac:dyDescent="0.15">
      <c r="A723" s="4" t="s">
        <v>3230</v>
      </c>
      <c r="B723" s="4" t="s">
        <v>2343</v>
      </c>
      <c r="C723" s="4" t="s">
        <v>3231</v>
      </c>
      <c r="D723" s="4" t="s">
        <v>3232</v>
      </c>
      <c r="E723" s="7" t="s">
        <v>3233</v>
      </c>
      <c r="F723" s="8" t="str">
        <f t="shared" si="44"/>
        <v/>
      </c>
      <c r="G723" s="8" t="str">
        <f t="shared" si="45"/>
        <v>pierrech@saintemarie-cholet.eu</v>
      </c>
      <c r="H723" s="8" t="str">
        <f t="shared" si="46"/>
        <v/>
      </c>
      <c r="I723" s="8" t="str">
        <f t="shared" si="47"/>
        <v/>
      </c>
    </row>
    <row r="724" spans="1:9" ht="20" customHeight="1" x14ac:dyDescent="0.15">
      <c r="A724" s="4" t="s">
        <v>3234</v>
      </c>
      <c r="B724" s="4" t="s">
        <v>3235</v>
      </c>
      <c r="C724" s="4" t="s">
        <v>3236</v>
      </c>
      <c r="D724" s="4" t="s">
        <v>3237</v>
      </c>
      <c r="E724" s="7" t="s">
        <v>3238</v>
      </c>
      <c r="F724" s="8" t="str">
        <f t="shared" si="44"/>
        <v/>
      </c>
      <c r="G724" s="8" t="str">
        <f t="shared" si="45"/>
        <v/>
      </c>
      <c r="H724" s="8" t="str">
        <f t="shared" si="46"/>
        <v/>
      </c>
      <c r="I724" s="8" t="str">
        <f t="shared" si="47"/>
        <v>qlamblot@gmail.com</v>
      </c>
    </row>
    <row r="725" spans="1:9" ht="20" customHeight="1" x14ac:dyDescent="0.15">
      <c r="A725" s="4" t="s">
        <v>3239</v>
      </c>
      <c r="B725" s="4" t="s">
        <v>331</v>
      </c>
      <c r="C725" s="4" t="s">
        <v>3240</v>
      </c>
      <c r="D725" s="4" t="s">
        <v>3241</v>
      </c>
      <c r="E725" s="7" t="s">
        <v>3242</v>
      </c>
      <c r="F725" s="8" t="str">
        <f t="shared" si="44"/>
        <v/>
      </c>
      <c r="G725" s="8" t="str">
        <f t="shared" si="45"/>
        <v/>
      </c>
      <c r="H725" s="8" t="str">
        <f t="shared" si="46"/>
        <v/>
      </c>
      <c r="I725" s="8" t="str">
        <f t="shared" si="47"/>
        <v>lora.85@hotmail.fr</v>
      </c>
    </row>
    <row r="726" spans="1:9" ht="20" customHeight="1" x14ac:dyDescent="0.15">
      <c r="A726" s="4" t="s">
        <v>3243</v>
      </c>
      <c r="B726" s="4" t="s">
        <v>3244</v>
      </c>
      <c r="C726" s="4" t="s">
        <v>3245</v>
      </c>
      <c r="D726" s="4" t="s">
        <v>3246</v>
      </c>
      <c r="E726" s="7" t="s">
        <v>3247</v>
      </c>
      <c r="F726" s="8" t="str">
        <f t="shared" si="44"/>
        <v/>
      </c>
      <c r="G726" s="8" t="str">
        <f t="shared" si="45"/>
        <v>montess@saintemarie-cholet.eu</v>
      </c>
      <c r="H726" s="8" t="str">
        <f t="shared" si="46"/>
        <v/>
      </c>
      <c r="I726" s="8" t="str">
        <f t="shared" si="47"/>
        <v/>
      </c>
    </row>
    <row r="727" spans="1:9" ht="20" customHeight="1" x14ac:dyDescent="0.15">
      <c r="A727" s="4" t="s">
        <v>2913</v>
      </c>
      <c r="B727" s="4" t="s">
        <v>788</v>
      </c>
      <c r="C727" s="4" t="s">
        <v>3248</v>
      </c>
      <c r="D727" s="4" t="s">
        <v>3249</v>
      </c>
      <c r="E727" s="7" t="s">
        <v>3250</v>
      </c>
      <c r="F727" s="8" t="str">
        <f t="shared" si="44"/>
        <v/>
      </c>
      <c r="G727" s="8" t="str">
        <f t="shared" si="45"/>
        <v>charbonneauc@saintemarie-cholet.eu</v>
      </c>
      <c r="H727" s="8" t="str">
        <f t="shared" si="46"/>
        <v/>
      </c>
      <c r="I727" s="8" t="str">
        <f t="shared" si="47"/>
        <v/>
      </c>
    </row>
    <row r="728" spans="1:9" ht="20" customHeight="1" x14ac:dyDescent="0.15">
      <c r="A728" s="4" t="s">
        <v>3251</v>
      </c>
      <c r="B728" s="4" t="s">
        <v>37</v>
      </c>
      <c r="C728" s="4" t="s">
        <v>1039</v>
      </c>
      <c r="D728" s="4" t="s">
        <v>3252</v>
      </c>
      <c r="E728" s="7" t="s">
        <v>3253</v>
      </c>
      <c r="F728" s="8" t="str">
        <f t="shared" si="44"/>
        <v/>
      </c>
      <c r="G728" s="8" t="str">
        <f t="shared" si="45"/>
        <v/>
      </c>
      <c r="H728" s="8" t="str">
        <f t="shared" si="46"/>
        <v/>
      </c>
      <c r="I728" s="8" t="str">
        <f t="shared" si="47"/>
        <v>celine.gouyet@gmail.com</v>
      </c>
    </row>
    <row r="729" spans="1:9" ht="20" customHeight="1" x14ac:dyDescent="0.15">
      <c r="A729" s="4" t="s">
        <v>3254</v>
      </c>
      <c r="B729" s="4" t="s">
        <v>3255</v>
      </c>
      <c r="C729" s="4" t="s">
        <v>3256</v>
      </c>
      <c r="D729" s="4" t="s">
        <v>3257</v>
      </c>
      <c r="E729" s="7" t="s">
        <v>3258</v>
      </c>
      <c r="F729" s="8" t="str">
        <f t="shared" si="44"/>
        <v/>
      </c>
      <c r="G729" s="8" t="str">
        <f t="shared" si="45"/>
        <v/>
      </c>
      <c r="H729" s="8" t="str">
        <f t="shared" si="46"/>
        <v/>
      </c>
      <c r="I729" s="8" t="str">
        <f t="shared" si="47"/>
        <v>smaxe59@gmail.com</v>
      </c>
    </row>
    <row r="730" spans="1:9" ht="20" customHeight="1" x14ac:dyDescent="0.15">
      <c r="A730" s="4" t="s">
        <v>3259</v>
      </c>
      <c r="B730" s="4" t="s">
        <v>3260</v>
      </c>
      <c r="C730" s="5"/>
      <c r="D730" s="4" t="s">
        <v>3261</v>
      </c>
      <c r="E730" s="7" t="s">
        <v>3262</v>
      </c>
      <c r="F730" s="8" t="str">
        <f t="shared" si="44"/>
        <v/>
      </c>
      <c r="G730" s="8" t="str">
        <f t="shared" si="45"/>
        <v/>
      </c>
      <c r="H730" s="8" t="str">
        <f t="shared" si="46"/>
        <v/>
      </c>
      <c r="I730" s="8" t="str">
        <f t="shared" si="47"/>
        <v>veronique.ihidope@wanadoo.fr</v>
      </c>
    </row>
    <row r="731" spans="1:9" ht="20" customHeight="1" x14ac:dyDescent="0.15">
      <c r="A731" s="4" t="s">
        <v>2315</v>
      </c>
      <c r="B731" s="4" t="s">
        <v>1187</v>
      </c>
      <c r="C731" s="4" t="s">
        <v>120</v>
      </c>
      <c r="D731" s="4" t="s">
        <v>3263</v>
      </c>
      <c r="E731" s="7" t="s">
        <v>3264</v>
      </c>
      <c r="F731" s="8" t="str">
        <f t="shared" si="44"/>
        <v/>
      </c>
      <c r="G731" s="8" t="str">
        <f t="shared" si="45"/>
        <v>martinp@saintemarie-cholet.eu</v>
      </c>
      <c r="H731" s="8" t="str">
        <f t="shared" si="46"/>
        <v/>
      </c>
      <c r="I731" s="8" t="str">
        <f t="shared" si="47"/>
        <v/>
      </c>
    </row>
    <row r="732" spans="1:9" ht="20" customHeight="1" x14ac:dyDescent="0.15">
      <c r="A732" s="4" t="s">
        <v>3265</v>
      </c>
      <c r="B732" s="4" t="s">
        <v>3266</v>
      </c>
      <c r="C732" s="5"/>
      <c r="D732" s="4" t="s">
        <v>3267</v>
      </c>
      <c r="E732" s="7" t="s">
        <v>3268</v>
      </c>
      <c r="F732" s="8" t="str">
        <f t="shared" si="44"/>
        <v/>
      </c>
      <c r="G732" s="8" t="str">
        <f t="shared" si="45"/>
        <v/>
      </c>
      <c r="H732" s="8" t="str">
        <f t="shared" si="46"/>
        <v/>
      </c>
      <c r="I732" s="8" t="str">
        <f t="shared" si="47"/>
        <v>jdsiegel@gspresse.fr</v>
      </c>
    </row>
    <row r="733" spans="1:9" ht="20" customHeight="1" x14ac:dyDescent="0.15">
      <c r="A733" s="4" t="s">
        <v>3269</v>
      </c>
      <c r="B733" s="4" t="s">
        <v>13</v>
      </c>
      <c r="C733" s="4" t="s">
        <v>3270</v>
      </c>
      <c r="D733" s="4" t="s">
        <v>3271</v>
      </c>
      <c r="E733" s="7" t="s">
        <v>3272</v>
      </c>
      <c r="F733" s="8" t="str">
        <f t="shared" si="44"/>
        <v/>
      </c>
      <c r="G733" s="8" t="str">
        <f t="shared" si="45"/>
        <v/>
      </c>
      <c r="H733" s="8" t="str">
        <f t="shared" si="46"/>
        <v/>
      </c>
      <c r="I733" s="8" t="str">
        <f t="shared" si="47"/>
        <v>gonzatomarine64@gmail.com</v>
      </c>
    </row>
    <row r="734" spans="1:9" ht="20" customHeight="1" x14ac:dyDescent="0.15">
      <c r="A734" s="4" t="s">
        <v>3273</v>
      </c>
      <c r="B734" s="4" t="s">
        <v>3274</v>
      </c>
      <c r="C734" s="4" t="s">
        <v>3275</v>
      </c>
      <c r="D734" s="4" t="s">
        <v>3276</v>
      </c>
      <c r="E734" s="7" t="s">
        <v>3277</v>
      </c>
      <c r="F734" s="8" t="str">
        <f t="shared" si="44"/>
        <v/>
      </c>
      <c r="G734" s="8" t="str">
        <f t="shared" si="45"/>
        <v>devannes@saintemarie-cholet.eu</v>
      </c>
      <c r="H734" s="8" t="str">
        <f t="shared" si="46"/>
        <v/>
      </c>
      <c r="I734" s="8" t="str">
        <f t="shared" si="47"/>
        <v/>
      </c>
    </row>
    <row r="735" spans="1:9" ht="20" customHeight="1" x14ac:dyDescent="0.15">
      <c r="A735" s="4" t="s">
        <v>3278</v>
      </c>
      <c r="B735" s="4" t="s">
        <v>3279</v>
      </c>
      <c r="C735" s="4" t="s">
        <v>3280</v>
      </c>
      <c r="D735" s="4" t="s">
        <v>3281</v>
      </c>
      <c r="E735" s="7" t="s">
        <v>3282</v>
      </c>
      <c r="F735" s="8" t="str">
        <f t="shared" si="44"/>
        <v/>
      </c>
      <c r="G735" s="8" t="str">
        <f t="shared" si="45"/>
        <v/>
      </c>
      <c r="H735" s="8" t="str">
        <f t="shared" si="46"/>
        <v/>
      </c>
      <c r="I735" s="8" t="str">
        <f t="shared" si="47"/>
        <v>mybookshelf85@gmail.com</v>
      </c>
    </row>
    <row r="736" spans="1:9" ht="20" customHeight="1" x14ac:dyDescent="0.15">
      <c r="A736" s="4" t="s">
        <v>3283</v>
      </c>
      <c r="B736" s="4" t="s">
        <v>3284</v>
      </c>
      <c r="C736" s="4" t="s">
        <v>3285</v>
      </c>
      <c r="D736" s="4" t="s">
        <v>3286</v>
      </c>
      <c r="E736" s="7" t="s">
        <v>3287</v>
      </c>
      <c r="F736" s="8" t="str">
        <f t="shared" si="44"/>
        <v/>
      </c>
      <c r="G736" s="8" t="str">
        <f t="shared" si="45"/>
        <v>bouricandf@saintemarie-cholet.eu</v>
      </c>
      <c r="H736" s="8" t="str">
        <f t="shared" si="46"/>
        <v/>
      </c>
      <c r="I736" s="8" t="str">
        <f t="shared" si="47"/>
        <v/>
      </c>
    </row>
    <row r="737" spans="1:9" ht="20" customHeight="1" x14ac:dyDescent="0.15">
      <c r="A737" s="4" t="s">
        <v>3288</v>
      </c>
      <c r="B737" s="4" t="s">
        <v>3289</v>
      </c>
      <c r="C737" s="4" t="s">
        <v>3290</v>
      </c>
      <c r="D737" s="4" t="s">
        <v>3291</v>
      </c>
      <c r="E737" s="7" t="s">
        <v>3292</v>
      </c>
      <c r="F737" s="8" t="str">
        <f t="shared" si="44"/>
        <v/>
      </c>
      <c r="G737" s="8" t="str">
        <f t="shared" si="45"/>
        <v/>
      </c>
      <c r="H737" s="8" t="str">
        <f t="shared" si="46"/>
        <v/>
      </c>
      <c r="I737" s="8" t="str">
        <f t="shared" si="47"/>
        <v>haievale@yahoo.fr</v>
      </c>
    </row>
    <row r="738" spans="1:9" ht="20" customHeight="1" x14ac:dyDescent="0.15">
      <c r="A738" s="4" t="s">
        <v>3293</v>
      </c>
      <c r="B738" s="4" t="s">
        <v>3294</v>
      </c>
      <c r="C738" s="4" t="s">
        <v>3295</v>
      </c>
      <c r="D738" s="4" t="s">
        <v>3296</v>
      </c>
      <c r="E738" s="7" t="s">
        <v>3297</v>
      </c>
      <c r="F738" s="8" t="str">
        <f t="shared" si="44"/>
        <v/>
      </c>
      <c r="G738" s="8" t="str">
        <f t="shared" si="45"/>
        <v/>
      </c>
      <c r="H738" s="8" t="str">
        <f t="shared" si="46"/>
        <v/>
      </c>
      <c r="I738" s="8" t="str">
        <f t="shared" si="47"/>
        <v>medion2714@gmail.com</v>
      </c>
    </row>
    <row r="739" spans="1:9" ht="20" customHeight="1" x14ac:dyDescent="0.15">
      <c r="A739" s="4" t="s">
        <v>3298</v>
      </c>
      <c r="B739" s="4" t="s">
        <v>3299</v>
      </c>
      <c r="C739" s="4" t="s">
        <v>2477</v>
      </c>
      <c r="D739" s="4" t="s">
        <v>3300</v>
      </c>
      <c r="E739" s="7" t="s">
        <v>3301</v>
      </c>
      <c r="F739" s="8" t="str">
        <f t="shared" si="44"/>
        <v/>
      </c>
      <c r="G739" s="8" t="str">
        <f t="shared" si="45"/>
        <v/>
      </c>
      <c r="H739" s="8" t="str">
        <f t="shared" si="46"/>
        <v/>
      </c>
      <c r="I739" s="8" t="str">
        <f t="shared" si="47"/>
        <v>leagautier98@gmail.com</v>
      </c>
    </row>
    <row r="740" spans="1:9" ht="20" customHeight="1" x14ac:dyDescent="0.15">
      <c r="A740" s="4" t="s">
        <v>3302</v>
      </c>
      <c r="B740" s="4" t="s">
        <v>3303</v>
      </c>
      <c r="C740" s="4" t="s">
        <v>3304</v>
      </c>
      <c r="D740" s="4" t="s">
        <v>3305</v>
      </c>
      <c r="E740" s="7" t="s">
        <v>3306</v>
      </c>
      <c r="F740" s="8" t="str">
        <f t="shared" si="44"/>
        <v/>
      </c>
      <c r="G740" s="8" t="str">
        <f t="shared" si="45"/>
        <v>poirieri@saintemarie-cholet.eu</v>
      </c>
      <c r="H740" s="8" t="str">
        <f t="shared" si="46"/>
        <v/>
      </c>
      <c r="I740" s="8" t="str">
        <f t="shared" si="47"/>
        <v/>
      </c>
    </row>
    <row r="741" spans="1:9" ht="20" customHeight="1" x14ac:dyDescent="0.15">
      <c r="A741" s="4" t="s">
        <v>3307</v>
      </c>
      <c r="B741" s="4" t="s">
        <v>3308</v>
      </c>
      <c r="C741" s="4" t="s">
        <v>3309</v>
      </c>
      <c r="D741" s="4" t="s">
        <v>3310</v>
      </c>
      <c r="E741" s="7" t="s">
        <v>3311</v>
      </c>
      <c r="F741" s="8" t="str">
        <f t="shared" si="44"/>
        <v/>
      </c>
      <c r="G741" s="8" t="str">
        <f t="shared" si="45"/>
        <v>errajim@saintemarie-cholet.eu</v>
      </c>
      <c r="H741" s="8" t="str">
        <f t="shared" si="46"/>
        <v/>
      </c>
      <c r="I741" s="8" t="str">
        <f t="shared" si="47"/>
        <v/>
      </c>
    </row>
    <row r="742" spans="1:9" ht="20" customHeight="1" x14ac:dyDescent="0.15">
      <c r="A742" s="4" t="s">
        <v>3312</v>
      </c>
      <c r="B742" s="4" t="s">
        <v>188</v>
      </c>
      <c r="C742" s="4" t="s">
        <v>3313</v>
      </c>
      <c r="D742" s="4" t="s">
        <v>3314</v>
      </c>
      <c r="E742" s="7" t="s">
        <v>3315</v>
      </c>
      <c r="F742" s="8" t="str">
        <f t="shared" si="44"/>
        <v/>
      </c>
      <c r="G742" s="8" t="str">
        <f t="shared" si="45"/>
        <v>juhela@saintemarie-cholet.eu</v>
      </c>
      <c r="H742" s="8" t="str">
        <f t="shared" si="46"/>
        <v/>
      </c>
      <c r="I742" s="8" t="str">
        <f t="shared" si="47"/>
        <v/>
      </c>
    </row>
    <row r="743" spans="1:9" ht="20" customHeight="1" x14ac:dyDescent="0.15">
      <c r="A743" s="4" t="s">
        <v>3316</v>
      </c>
      <c r="B743" s="4" t="s">
        <v>3317</v>
      </c>
      <c r="C743" s="4" t="s">
        <v>3318</v>
      </c>
      <c r="D743" s="4" t="s">
        <v>3319</v>
      </c>
      <c r="E743" s="7" t="s">
        <v>3320</v>
      </c>
      <c r="F743" s="8" t="str">
        <f t="shared" si="44"/>
        <v/>
      </c>
      <c r="G743" s="8" t="str">
        <f t="shared" si="45"/>
        <v/>
      </c>
      <c r="H743" s="8" t="str">
        <f t="shared" si="46"/>
        <v/>
      </c>
      <c r="I743" s="8" t="str">
        <f t="shared" si="47"/>
        <v>fonsecadasilval@saintmarie-cholet.eu</v>
      </c>
    </row>
    <row r="744" spans="1:9" ht="20" customHeight="1" x14ac:dyDescent="0.15">
      <c r="A744" s="4" t="s">
        <v>3321</v>
      </c>
      <c r="B744" s="4" t="s">
        <v>1274</v>
      </c>
      <c r="C744" s="4" t="s">
        <v>3322</v>
      </c>
      <c r="D744" s="4" t="s">
        <v>3323</v>
      </c>
      <c r="E744" s="7" t="s">
        <v>3324</v>
      </c>
      <c r="F744" s="8" t="str">
        <f t="shared" si="44"/>
        <v/>
      </c>
      <c r="G744" s="8" t="str">
        <f t="shared" si="45"/>
        <v>huteauj@saintemarie-cholet.eu</v>
      </c>
      <c r="H744" s="8" t="str">
        <f t="shared" si="46"/>
        <v/>
      </c>
      <c r="I744" s="8" t="str">
        <f t="shared" si="47"/>
        <v/>
      </c>
    </row>
    <row r="745" spans="1:9" ht="20" customHeight="1" x14ac:dyDescent="0.15">
      <c r="A745" s="4" t="s">
        <v>2364</v>
      </c>
      <c r="B745" s="4" t="s">
        <v>1605</v>
      </c>
      <c r="C745" s="4" t="s">
        <v>3325</v>
      </c>
      <c r="D745" s="4" t="s">
        <v>3326</v>
      </c>
      <c r="E745" s="7" t="s">
        <v>3327</v>
      </c>
      <c r="F745" s="8" t="str">
        <f t="shared" si="44"/>
        <v/>
      </c>
      <c r="G745" s="8" t="str">
        <f t="shared" si="45"/>
        <v>menarda@saintemarie-cholet.eu</v>
      </c>
      <c r="H745" s="8" t="str">
        <f t="shared" si="46"/>
        <v/>
      </c>
      <c r="I745" s="8" t="str">
        <f t="shared" si="47"/>
        <v/>
      </c>
    </row>
    <row r="746" spans="1:9" ht="20" customHeight="1" x14ac:dyDescent="0.15">
      <c r="A746" s="4" t="s">
        <v>3328</v>
      </c>
      <c r="B746" s="4" t="s">
        <v>1366</v>
      </c>
      <c r="C746" s="4" t="s">
        <v>3329</v>
      </c>
      <c r="D746" s="4" t="s">
        <v>3330</v>
      </c>
      <c r="E746" s="7" t="s">
        <v>3331</v>
      </c>
      <c r="F746" s="8" t="str">
        <f t="shared" si="44"/>
        <v/>
      </c>
      <c r="G746" s="8" t="str">
        <f t="shared" si="45"/>
        <v/>
      </c>
      <c r="H746" s="8" t="str">
        <f t="shared" si="46"/>
        <v/>
      </c>
      <c r="I746" s="8" t="str">
        <f t="shared" si="47"/>
        <v>lesouef.zoe@gmail.com</v>
      </c>
    </row>
    <row r="747" spans="1:9" ht="20" customHeight="1" x14ac:dyDescent="0.15">
      <c r="A747" s="4" t="s">
        <v>3332</v>
      </c>
      <c r="B747" s="4" t="s">
        <v>3333</v>
      </c>
      <c r="C747" s="4" t="s">
        <v>3334</v>
      </c>
      <c r="D747" s="4" t="s">
        <v>3335</v>
      </c>
      <c r="E747" s="7" t="s">
        <v>3336</v>
      </c>
      <c r="F747" s="8" t="str">
        <f t="shared" si="44"/>
        <v/>
      </c>
      <c r="G747" s="8" t="str">
        <f t="shared" si="45"/>
        <v>jauneaul@saintemarie-cholet.eu</v>
      </c>
      <c r="H747" s="8" t="str">
        <f t="shared" si="46"/>
        <v/>
      </c>
      <c r="I747" s="8" t="str">
        <f t="shared" si="47"/>
        <v/>
      </c>
    </row>
    <row r="748" spans="1:9" ht="20" customHeight="1" x14ac:dyDescent="0.15">
      <c r="A748" s="4" t="s">
        <v>3337</v>
      </c>
      <c r="B748" s="4" t="s">
        <v>3338</v>
      </c>
      <c r="C748" s="5"/>
      <c r="D748" s="4" t="s">
        <v>3339</v>
      </c>
      <c r="E748" s="7" t="s">
        <v>3340</v>
      </c>
      <c r="F748" s="8" t="str">
        <f t="shared" si="44"/>
        <v/>
      </c>
      <c r="G748" s="8" t="str">
        <f t="shared" si="45"/>
        <v/>
      </c>
      <c r="H748" s="8" t="str">
        <f t="shared" si="46"/>
        <v/>
      </c>
      <c r="I748" s="8" t="str">
        <f t="shared" si="47"/>
        <v>khhrrfspn8@privaterelay.appleid.com</v>
      </c>
    </row>
    <row r="749" spans="1:9" ht="20" customHeight="1" x14ac:dyDescent="0.15">
      <c r="A749" s="4" t="s">
        <v>3341</v>
      </c>
      <c r="B749" s="4" t="s">
        <v>3342</v>
      </c>
      <c r="C749" s="4" t="s">
        <v>1694</v>
      </c>
      <c r="D749" s="4" t="s">
        <v>3343</v>
      </c>
      <c r="E749" s="7" t="s">
        <v>3344</v>
      </c>
      <c r="F749" s="8" t="str">
        <f t="shared" si="44"/>
        <v/>
      </c>
      <c r="G749" s="8" t="str">
        <f t="shared" si="45"/>
        <v>gourdonr@saintemarie-cholet.eu</v>
      </c>
      <c r="H749" s="8" t="str">
        <f t="shared" si="46"/>
        <v/>
      </c>
      <c r="I749" s="8" t="str">
        <f t="shared" si="47"/>
        <v/>
      </c>
    </row>
    <row r="750" spans="1:9" ht="20" customHeight="1" x14ac:dyDescent="0.15">
      <c r="A750" s="4" t="s">
        <v>3345</v>
      </c>
      <c r="B750" s="4" t="s">
        <v>3346</v>
      </c>
      <c r="C750" s="4" t="s">
        <v>3347</v>
      </c>
      <c r="D750" s="4" t="s">
        <v>3348</v>
      </c>
      <c r="E750" s="7" t="s">
        <v>3349</v>
      </c>
      <c r="F750" s="8" t="str">
        <f t="shared" si="44"/>
        <v/>
      </c>
      <c r="G750" s="8" t="str">
        <f t="shared" si="45"/>
        <v/>
      </c>
      <c r="H750" s="8" t="str">
        <f t="shared" si="46"/>
        <v/>
      </c>
      <c r="I750" s="8" t="str">
        <f t="shared" si="47"/>
        <v>yann.sainson@gmail.com</v>
      </c>
    </row>
    <row r="751" spans="1:9" ht="20" customHeight="1" x14ac:dyDescent="0.15">
      <c r="A751" s="4" t="s">
        <v>3350</v>
      </c>
      <c r="B751" s="4" t="s">
        <v>3351</v>
      </c>
      <c r="C751" s="4" t="s">
        <v>3352</v>
      </c>
      <c r="D751" s="4" t="s">
        <v>3353</v>
      </c>
      <c r="E751" s="7" t="s">
        <v>3354</v>
      </c>
      <c r="F751" s="8" t="str">
        <f t="shared" si="44"/>
        <v/>
      </c>
      <c r="G751" s="8" t="str">
        <f t="shared" si="45"/>
        <v/>
      </c>
      <c r="H751" s="8" t="str">
        <f t="shared" si="46"/>
        <v/>
      </c>
      <c r="I751" s="8" t="str">
        <f t="shared" si="47"/>
        <v>celherbaux@hotmail.com</v>
      </c>
    </row>
    <row r="752" spans="1:9" ht="20" customHeight="1" x14ac:dyDescent="0.15">
      <c r="A752" s="4" t="s">
        <v>3355</v>
      </c>
      <c r="B752" s="4" t="s">
        <v>1657</v>
      </c>
      <c r="C752" s="5"/>
      <c r="D752" s="4" t="s">
        <v>3356</v>
      </c>
      <c r="E752" s="7" t="s">
        <v>3357</v>
      </c>
      <c r="F752" s="8" t="str">
        <f t="shared" si="44"/>
        <v/>
      </c>
      <c r="G752" s="8" t="str">
        <f t="shared" si="45"/>
        <v/>
      </c>
      <c r="H752" s="8" t="str">
        <f t="shared" si="46"/>
        <v/>
      </c>
      <c r="I752" s="8" t="str">
        <f t="shared" si="47"/>
        <v>gougouloulou2007@gmail.com</v>
      </c>
    </row>
    <row r="753" spans="1:9" ht="20" customHeight="1" x14ac:dyDescent="0.15">
      <c r="A753" s="4" t="s">
        <v>3358</v>
      </c>
      <c r="B753" s="4" t="s">
        <v>659</v>
      </c>
      <c r="C753" s="4" t="s">
        <v>3359</v>
      </c>
      <c r="D753" s="4" t="s">
        <v>3360</v>
      </c>
      <c r="E753" s="7" t="s">
        <v>3361</v>
      </c>
      <c r="F753" s="8" t="str">
        <f t="shared" si="44"/>
        <v/>
      </c>
      <c r="G753" s="8" t="str">
        <f t="shared" si="45"/>
        <v/>
      </c>
      <c r="H753" s="8" t="str">
        <f t="shared" si="46"/>
        <v/>
      </c>
      <c r="I753" s="8" t="str">
        <f t="shared" si="47"/>
        <v>arnaud@labastide.io</v>
      </c>
    </row>
    <row r="754" spans="1:9" ht="20" customHeight="1" x14ac:dyDescent="0.15">
      <c r="A754" s="4" t="s">
        <v>3362</v>
      </c>
      <c r="B754" s="4" t="s">
        <v>3363</v>
      </c>
      <c r="C754" s="4" t="s">
        <v>3364</v>
      </c>
      <c r="D754" s="4" t="s">
        <v>3365</v>
      </c>
      <c r="E754" s="7" t="s">
        <v>3366</v>
      </c>
      <c r="F754" s="8" t="str">
        <f t="shared" si="44"/>
        <v/>
      </c>
      <c r="G754" s="8" t="str">
        <f t="shared" si="45"/>
        <v/>
      </c>
      <c r="H754" s="8" t="str">
        <f t="shared" si="46"/>
        <v/>
      </c>
      <c r="I754" s="8" t="str">
        <f t="shared" si="47"/>
        <v>julia1004@hotmail.fr</v>
      </c>
    </row>
    <row r="755" spans="1:9" ht="20" customHeight="1" x14ac:dyDescent="0.15">
      <c r="A755" s="4" t="s">
        <v>3367</v>
      </c>
      <c r="B755" s="4" t="s">
        <v>3368</v>
      </c>
      <c r="C755" s="4" t="s">
        <v>3369</v>
      </c>
      <c r="D755" s="4" t="s">
        <v>3370</v>
      </c>
      <c r="E755" s="7" t="s">
        <v>3371</v>
      </c>
      <c r="F755" s="8" t="str">
        <f t="shared" si="44"/>
        <v/>
      </c>
      <c r="G755" s="8" t="str">
        <f t="shared" si="45"/>
        <v/>
      </c>
      <c r="H755" s="8" t="str">
        <f t="shared" si="46"/>
        <v/>
      </c>
      <c r="I755" s="8" t="str">
        <f t="shared" si="47"/>
        <v>enola.renaud963@gmail.com</v>
      </c>
    </row>
    <row r="756" spans="1:9" ht="20" customHeight="1" x14ac:dyDescent="0.15">
      <c r="A756" s="4" t="s">
        <v>3372</v>
      </c>
      <c r="B756" s="4" t="s">
        <v>13</v>
      </c>
      <c r="C756" s="4" t="s">
        <v>3373</v>
      </c>
      <c r="D756" s="4" t="s">
        <v>3374</v>
      </c>
      <c r="E756" s="7" t="s">
        <v>3375</v>
      </c>
      <c r="F756" s="8" t="str">
        <f t="shared" si="44"/>
        <v/>
      </c>
      <c r="G756" s="8" t="str">
        <f t="shared" si="45"/>
        <v/>
      </c>
      <c r="H756" s="8" t="str">
        <f t="shared" si="46"/>
        <v/>
      </c>
      <c r="I756" s="8" t="str">
        <f t="shared" si="47"/>
        <v>marine.leclere35@gmail.com</v>
      </c>
    </row>
    <row r="757" spans="1:9" ht="20" customHeight="1" x14ac:dyDescent="0.15">
      <c r="A757" s="4" t="s">
        <v>3376</v>
      </c>
      <c r="B757" s="4" t="s">
        <v>52</v>
      </c>
      <c r="C757" s="4" t="s">
        <v>3377</v>
      </c>
      <c r="D757" s="4" t="s">
        <v>3378</v>
      </c>
      <c r="E757" s="7" t="s">
        <v>3379</v>
      </c>
      <c r="F757" s="8" t="str">
        <f t="shared" si="44"/>
        <v/>
      </c>
      <c r="G757" s="8" t="str">
        <f t="shared" si="45"/>
        <v/>
      </c>
      <c r="H757" s="8" t="str">
        <f t="shared" si="46"/>
        <v/>
      </c>
      <c r="I757" s="8" t="str">
        <f t="shared" si="47"/>
        <v>seb.jean79@laposte.net</v>
      </c>
    </row>
    <row r="758" spans="1:9" ht="20" customHeight="1" x14ac:dyDescent="0.15">
      <c r="A758" s="4" t="s">
        <v>3380</v>
      </c>
      <c r="B758" s="4" t="s">
        <v>3381</v>
      </c>
      <c r="C758" s="4" t="s">
        <v>3382</v>
      </c>
      <c r="D758" s="4" t="s">
        <v>3383</v>
      </c>
      <c r="E758" s="7" t="s">
        <v>3384</v>
      </c>
      <c r="F758" s="8" t="str">
        <f t="shared" si="44"/>
        <v/>
      </c>
      <c r="G758" s="8" t="str">
        <f t="shared" si="45"/>
        <v/>
      </c>
      <c r="H758" s="8" t="str">
        <f t="shared" si="46"/>
        <v/>
      </c>
      <c r="I758" s="8" t="str">
        <f t="shared" si="47"/>
        <v>alison.corbel@hotmail.com</v>
      </c>
    </row>
    <row r="759" spans="1:9" ht="20" customHeight="1" x14ac:dyDescent="0.15">
      <c r="A759" s="4" t="s">
        <v>3385</v>
      </c>
      <c r="B759" s="4" t="s">
        <v>231</v>
      </c>
      <c r="C759" s="4" t="s">
        <v>3386</v>
      </c>
      <c r="D759" s="4" t="s">
        <v>3387</v>
      </c>
      <c r="E759" s="7" t="s">
        <v>3388</v>
      </c>
      <c r="F759" s="8" t="str">
        <f t="shared" si="44"/>
        <v/>
      </c>
      <c r="G759" s="8" t="str">
        <f t="shared" si="45"/>
        <v/>
      </c>
      <c r="H759" s="8" t="str">
        <f t="shared" si="46"/>
        <v/>
      </c>
      <c r="I759" s="8" t="str">
        <f t="shared" si="47"/>
        <v>alexdecreysse@yahoo.fr</v>
      </c>
    </row>
    <row r="760" spans="1:9" ht="20" customHeight="1" x14ac:dyDescent="0.15">
      <c r="A760" s="4" t="s">
        <v>3389</v>
      </c>
      <c r="B760" s="4" t="s">
        <v>1380</v>
      </c>
      <c r="C760" s="4" t="s">
        <v>3390</v>
      </c>
      <c r="D760" s="4" t="s">
        <v>3391</v>
      </c>
      <c r="E760" s="7" t="s">
        <v>3392</v>
      </c>
      <c r="F760" s="8" t="str">
        <f t="shared" si="44"/>
        <v/>
      </c>
      <c r="G760" s="8" t="str">
        <f t="shared" si="45"/>
        <v/>
      </c>
      <c r="H760" s="8" t="str">
        <f t="shared" si="46"/>
        <v/>
      </c>
      <c r="I760" s="8" t="str">
        <f t="shared" si="47"/>
        <v>c.cesetti@yahoo.fr</v>
      </c>
    </row>
    <row r="761" spans="1:9" ht="20" customHeight="1" x14ac:dyDescent="0.15">
      <c r="A761" s="4" t="s">
        <v>3393</v>
      </c>
      <c r="B761" s="4" t="s">
        <v>3394</v>
      </c>
      <c r="C761" s="4" t="s">
        <v>3395</v>
      </c>
      <c r="D761" s="4" t="s">
        <v>3396</v>
      </c>
      <c r="E761" s="7" t="s">
        <v>3397</v>
      </c>
      <c r="F761" s="8" t="str">
        <f t="shared" si="44"/>
        <v/>
      </c>
      <c r="G761" s="8" t="str">
        <f t="shared" si="45"/>
        <v/>
      </c>
      <c r="H761" s="8" t="str">
        <f t="shared" si="46"/>
        <v/>
      </c>
      <c r="I761" s="8" t="str">
        <f t="shared" si="47"/>
        <v>raro.caroline@gmail.com</v>
      </c>
    </row>
    <row r="762" spans="1:9" ht="20" customHeight="1" x14ac:dyDescent="0.15">
      <c r="A762" s="4" t="s">
        <v>3398</v>
      </c>
      <c r="B762" s="4" t="s">
        <v>3399</v>
      </c>
      <c r="C762" s="4" t="s">
        <v>3400</v>
      </c>
      <c r="D762" s="4" t="s">
        <v>3401</v>
      </c>
      <c r="E762" s="7" t="s">
        <v>3402</v>
      </c>
      <c r="F762" s="8" t="str">
        <f t="shared" si="44"/>
        <v/>
      </c>
      <c r="G762" s="8" t="str">
        <f t="shared" si="45"/>
        <v/>
      </c>
      <c r="H762" s="8" t="str">
        <f t="shared" si="46"/>
        <v/>
      </c>
      <c r="I762" s="8" t="str">
        <f t="shared" si="47"/>
        <v>khalid.fraz@gmail.com</v>
      </c>
    </row>
    <row r="763" spans="1:9" ht="20" customHeight="1" x14ac:dyDescent="0.15">
      <c r="A763" s="4" t="s">
        <v>3403</v>
      </c>
      <c r="B763" s="4" t="s">
        <v>251</v>
      </c>
      <c r="C763" s="4" t="s">
        <v>3404</v>
      </c>
      <c r="D763" s="4" t="s">
        <v>3405</v>
      </c>
      <c r="E763" s="7" t="s">
        <v>3406</v>
      </c>
      <c r="F763" s="8" t="str">
        <f t="shared" si="44"/>
        <v/>
      </c>
      <c r="G763" s="8" t="str">
        <f t="shared" si="45"/>
        <v/>
      </c>
      <c r="H763" s="8" t="str">
        <f t="shared" si="46"/>
        <v/>
      </c>
      <c r="I763" s="8" t="str">
        <f t="shared" si="47"/>
        <v>tipy19@hotmail.com</v>
      </c>
    </row>
    <row r="764" spans="1:9" ht="20" customHeight="1" x14ac:dyDescent="0.15">
      <c r="A764" s="4" t="s">
        <v>3407</v>
      </c>
      <c r="B764" s="4" t="s">
        <v>3408</v>
      </c>
      <c r="C764" s="4" t="s">
        <v>3409</v>
      </c>
      <c r="D764" s="4" t="s">
        <v>3410</v>
      </c>
      <c r="E764" s="7" t="s">
        <v>3411</v>
      </c>
      <c r="F764" s="8" t="str">
        <f t="shared" si="44"/>
        <v/>
      </c>
      <c r="G764" s="8" t="str">
        <f t="shared" si="45"/>
        <v/>
      </c>
      <c r="H764" s="8" t="str">
        <f t="shared" si="46"/>
        <v/>
      </c>
      <c r="I764" s="8" t="str">
        <f t="shared" si="47"/>
        <v>jeanfrancois@foisnet.fr</v>
      </c>
    </row>
    <row r="765" spans="1:9" ht="20" customHeight="1" x14ac:dyDescent="0.15">
      <c r="A765" s="4" t="s">
        <v>3350</v>
      </c>
      <c r="B765" s="4" t="s">
        <v>2899</v>
      </c>
      <c r="C765" s="4" t="s">
        <v>3352</v>
      </c>
      <c r="D765" s="4" t="s">
        <v>3412</v>
      </c>
      <c r="E765" s="7" t="s">
        <v>3412</v>
      </c>
      <c r="F765" s="8" t="str">
        <f t="shared" si="44"/>
        <v/>
      </c>
      <c r="G765" s="8" t="str">
        <f t="shared" si="45"/>
        <v/>
      </c>
      <c r="H765" s="8" t="str">
        <f t="shared" si="46"/>
        <v/>
      </c>
      <c r="I765" s="8" t="str">
        <f t="shared" si="47"/>
        <v>c.herbaux@comptoirdeslys.fr</v>
      </c>
    </row>
    <row r="766" spans="1:9" ht="20" customHeight="1" x14ac:dyDescent="0.15">
      <c r="A766" s="4" t="s">
        <v>3413</v>
      </c>
      <c r="B766" s="4" t="s">
        <v>271</v>
      </c>
      <c r="C766" s="4" t="s">
        <v>3414</v>
      </c>
      <c r="D766" s="4" t="s">
        <v>3415</v>
      </c>
      <c r="E766" s="7" t="s">
        <v>3416</v>
      </c>
      <c r="F766" s="8" t="str">
        <f t="shared" si="44"/>
        <v/>
      </c>
      <c r="G766" s="8" t="str">
        <f t="shared" si="45"/>
        <v/>
      </c>
      <c r="H766" s="8" t="str">
        <f t="shared" si="46"/>
        <v/>
      </c>
      <c r="I766" s="8" t="str">
        <f t="shared" si="47"/>
        <v>95nyshfs2n@privaterelay.appleid.com</v>
      </c>
    </row>
    <row r="767" spans="1:9" ht="20" customHeight="1" x14ac:dyDescent="0.15">
      <c r="A767" s="4" t="s">
        <v>3417</v>
      </c>
      <c r="B767" s="5"/>
      <c r="C767" s="5"/>
      <c r="D767" s="4" t="s">
        <v>3418</v>
      </c>
      <c r="E767" s="7" t="s">
        <v>3419</v>
      </c>
      <c r="F767" s="8" t="str">
        <f t="shared" si="44"/>
        <v/>
      </c>
      <c r="G767" s="8" t="str">
        <f t="shared" si="45"/>
        <v/>
      </c>
      <c r="H767" s="8" t="str">
        <f t="shared" si="46"/>
        <v/>
      </c>
      <c r="I767" s="8" t="str">
        <f t="shared" si="47"/>
        <v>i.retailleau87@gmail.com</v>
      </c>
    </row>
    <row r="768" spans="1:9" ht="20" customHeight="1" x14ac:dyDescent="0.15">
      <c r="A768" s="4" t="s">
        <v>3420</v>
      </c>
      <c r="B768" s="4" t="s">
        <v>173</v>
      </c>
      <c r="C768" s="4" t="s">
        <v>3421</v>
      </c>
      <c r="D768" s="4" t="s">
        <v>3422</v>
      </c>
      <c r="E768" s="7" t="s">
        <v>3423</v>
      </c>
      <c r="F768" s="8" t="str">
        <f t="shared" ref="F768:F831" si="48">IF(ISNUMBER(SEARCH("@equans.com",E768)),E768,"")</f>
        <v/>
      </c>
      <c r="G768" s="8" t="str">
        <f t="shared" ref="G768:G831" si="49">IF(ISNUMBER(SEARCH("@saintemarie-cholet.eu",E768)),E768,"")</f>
        <v/>
      </c>
      <c r="H768" s="8" t="str">
        <f t="shared" ref="H768:H831" si="50">IF(ISNUMBER(SEARCH("@ca-paris.fr",E768)),E768,"")</f>
        <v/>
      </c>
      <c r="I768" s="8" t="str">
        <f t="shared" si="47"/>
        <v>fenouilvalerie@gmail.com</v>
      </c>
    </row>
    <row r="769" spans="1:9" ht="20" customHeight="1" x14ac:dyDescent="0.15">
      <c r="A769" s="4" t="s">
        <v>3424</v>
      </c>
      <c r="B769" s="4" t="s">
        <v>3425</v>
      </c>
      <c r="C769" s="4" t="s">
        <v>3426</v>
      </c>
      <c r="D769" s="4" t="s">
        <v>3427</v>
      </c>
      <c r="E769" s="7" t="s">
        <v>3428</v>
      </c>
      <c r="F769" s="8" t="str">
        <f t="shared" si="48"/>
        <v/>
      </c>
      <c r="G769" s="8" t="str">
        <f t="shared" si="49"/>
        <v/>
      </c>
      <c r="H769" s="8" t="str">
        <f t="shared" si="50"/>
        <v/>
      </c>
      <c r="I769" s="8" t="str">
        <f t="shared" si="47"/>
        <v>noemie-33@hotmail.fr</v>
      </c>
    </row>
    <row r="770" spans="1:9" ht="20" customHeight="1" x14ac:dyDescent="0.15">
      <c r="A770" s="4" t="s">
        <v>3429</v>
      </c>
      <c r="B770" s="4" t="s">
        <v>3430</v>
      </c>
      <c r="C770" s="4" t="s">
        <v>3431</v>
      </c>
      <c r="D770" s="4" t="s">
        <v>3432</v>
      </c>
      <c r="E770" s="7" t="s">
        <v>3433</v>
      </c>
      <c r="F770" s="8" t="str">
        <f t="shared" si="48"/>
        <v/>
      </c>
      <c r="G770" s="8" t="str">
        <f t="shared" si="49"/>
        <v/>
      </c>
      <c r="H770" s="8" t="str">
        <f t="shared" si="50"/>
        <v/>
      </c>
      <c r="I770" s="8" t="str">
        <f t="shared" si="47"/>
        <v>plessyarmand2@gmail.com</v>
      </c>
    </row>
    <row r="771" spans="1:9" ht="20" customHeight="1" x14ac:dyDescent="0.15">
      <c r="A771" s="4" t="s">
        <v>3434</v>
      </c>
      <c r="B771" s="4" t="s">
        <v>3435</v>
      </c>
      <c r="C771" s="4" t="s">
        <v>3436</v>
      </c>
      <c r="D771" s="4" t="s">
        <v>3437</v>
      </c>
      <c r="E771" s="7" t="s">
        <v>3438</v>
      </c>
      <c r="F771" s="8" t="str">
        <f t="shared" si="48"/>
        <v/>
      </c>
      <c r="G771" s="8" t="str">
        <f t="shared" si="49"/>
        <v/>
      </c>
      <c r="H771" s="8" t="str">
        <f t="shared" si="50"/>
        <v/>
      </c>
      <c r="I771" s="8" t="str">
        <f t="shared" si="47"/>
        <v>q4cwft7bsx@privaterelay.appleid.com</v>
      </c>
    </row>
    <row r="772" spans="1:9" ht="20" customHeight="1" x14ac:dyDescent="0.15">
      <c r="A772" s="4" t="s">
        <v>3439</v>
      </c>
      <c r="B772" s="4" t="s">
        <v>13</v>
      </c>
      <c r="C772" s="4" t="s">
        <v>3440</v>
      </c>
      <c r="D772" s="4" t="s">
        <v>3441</v>
      </c>
      <c r="E772" s="7" t="s">
        <v>3442</v>
      </c>
      <c r="F772" s="8" t="str">
        <f t="shared" si="48"/>
        <v/>
      </c>
      <c r="G772" s="8" t="str">
        <f t="shared" si="49"/>
        <v/>
      </c>
      <c r="H772" s="8" t="str">
        <f t="shared" si="50"/>
        <v/>
      </c>
      <c r="I772" s="8" t="str">
        <f t="shared" ref="I772:I835" si="51">IF(AND(ISERROR(SEARCH("@equans.com",E772)),
       ISERROR(SEARCH("@saintemarie-cholet.eu",E772)),
       ISERROR(SEARCH("@ca-paris.fr",E772))),
E772,"")</f>
        <v>marine.8.1.17@gmail.com</v>
      </c>
    </row>
    <row r="773" spans="1:9" ht="20" customHeight="1" x14ac:dyDescent="0.15">
      <c r="A773" s="4" t="s">
        <v>3443</v>
      </c>
      <c r="B773" s="4" t="s">
        <v>192</v>
      </c>
      <c r="C773" s="4" t="s">
        <v>3444</v>
      </c>
      <c r="D773" s="4" t="s">
        <v>3445</v>
      </c>
      <c r="E773" s="7" t="s">
        <v>3446</v>
      </c>
      <c r="F773" s="8" t="str">
        <f t="shared" si="48"/>
        <v/>
      </c>
      <c r="G773" s="8" t="str">
        <f t="shared" si="49"/>
        <v/>
      </c>
      <c r="H773" s="8" t="str">
        <f t="shared" si="50"/>
        <v/>
      </c>
      <c r="I773" s="8" t="str">
        <f t="shared" si="51"/>
        <v>saraharascop@gmail.com</v>
      </c>
    </row>
    <row r="774" spans="1:9" ht="20" customHeight="1" x14ac:dyDescent="0.15">
      <c r="A774" s="4" t="s">
        <v>3447</v>
      </c>
      <c r="B774" s="4" t="s">
        <v>3448</v>
      </c>
      <c r="C774" s="4" t="s">
        <v>3449</v>
      </c>
      <c r="D774" s="4" t="s">
        <v>3450</v>
      </c>
      <c r="E774" s="7" t="s">
        <v>3451</v>
      </c>
      <c r="F774" s="8" t="str">
        <f t="shared" si="48"/>
        <v/>
      </c>
      <c r="G774" s="8" t="str">
        <f t="shared" si="49"/>
        <v/>
      </c>
      <c r="H774" s="8" t="str">
        <f t="shared" si="50"/>
        <v/>
      </c>
      <c r="I774" s="8" t="str">
        <f t="shared" si="51"/>
        <v>laurence.baffoigne@live.fr</v>
      </c>
    </row>
    <row r="775" spans="1:9" ht="20" customHeight="1" x14ac:dyDescent="0.15">
      <c r="A775" s="4" t="s">
        <v>3452</v>
      </c>
      <c r="B775" s="4" t="s">
        <v>3453</v>
      </c>
      <c r="C775" s="4" t="s">
        <v>3454</v>
      </c>
      <c r="D775" s="4" t="s">
        <v>3455</v>
      </c>
      <c r="E775" s="7" t="s">
        <v>3456</v>
      </c>
      <c r="F775" s="8" t="str">
        <f t="shared" si="48"/>
        <v/>
      </c>
      <c r="G775" s="8" t="str">
        <f t="shared" si="49"/>
        <v/>
      </c>
      <c r="H775" s="8" t="str">
        <f t="shared" si="50"/>
        <v/>
      </c>
      <c r="I775" s="8" t="str">
        <f t="shared" si="51"/>
        <v>vitauxlenis08@gmail.com</v>
      </c>
    </row>
    <row r="776" spans="1:9" ht="20" customHeight="1" x14ac:dyDescent="0.15">
      <c r="A776" s="4" t="s">
        <v>3457</v>
      </c>
      <c r="B776" s="4" t="s">
        <v>1287</v>
      </c>
      <c r="C776" s="4" t="s">
        <v>3458</v>
      </c>
      <c r="D776" s="4" t="s">
        <v>3459</v>
      </c>
      <c r="E776" s="7" t="s">
        <v>3460</v>
      </c>
      <c r="F776" s="8" t="str">
        <f t="shared" si="48"/>
        <v/>
      </c>
      <c r="G776" s="8" t="str">
        <f t="shared" si="49"/>
        <v/>
      </c>
      <c r="H776" s="8" t="str">
        <f t="shared" si="50"/>
        <v/>
      </c>
      <c r="I776" s="8" t="str">
        <f t="shared" si="51"/>
        <v>djadouf.sonia@hotmail.fri</v>
      </c>
    </row>
    <row r="777" spans="1:9" ht="20" customHeight="1" x14ac:dyDescent="0.15">
      <c r="A777" s="4" t="s">
        <v>3461</v>
      </c>
      <c r="B777" s="4" t="s">
        <v>1002</v>
      </c>
      <c r="C777" s="4" t="s">
        <v>2162</v>
      </c>
      <c r="D777" s="4" t="s">
        <v>3462</v>
      </c>
      <c r="E777" s="7" t="s">
        <v>3463</v>
      </c>
      <c r="F777" s="8" t="str">
        <f t="shared" si="48"/>
        <v/>
      </c>
      <c r="G777" s="8" t="str">
        <f t="shared" si="49"/>
        <v/>
      </c>
      <c r="H777" s="8" t="str">
        <f t="shared" si="50"/>
        <v/>
      </c>
      <c r="I777" s="8" t="str">
        <f t="shared" si="51"/>
        <v>lucas.poirier72@gmail.com</v>
      </c>
    </row>
    <row r="778" spans="1:9" ht="20" customHeight="1" x14ac:dyDescent="0.15">
      <c r="A778" s="4" t="s">
        <v>3464</v>
      </c>
      <c r="B778" s="4" t="s">
        <v>2004</v>
      </c>
      <c r="C778" s="4" t="s">
        <v>3465</v>
      </c>
      <c r="D778" s="4" t="s">
        <v>3466</v>
      </c>
      <c r="E778" s="7" t="s">
        <v>3467</v>
      </c>
      <c r="F778" s="8" t="str">
        <f t="shared" si="48"/>
        <v/>
      </c>
      <c r="G778" s="8" t="str">
        <f t="shared" si="49"/>
        <v/>
      </c>
      <c r="H778" s="8" t="str">
        <f t="shared" si="50"/>
        <v/>
      </c>
      <c r="I778" s="8" t="str">
        <f t="shared" si="51"/>
        <v>juliamenant41@gmail.com</v>
      </c>
    </row>
    <row r="779" spans="1:9" ht="20" customHeight="1" x14ac:dyDescent="0.15">
      <c r="A779" s="4" t="s">
        <v>3468</v>
      </c>
      <c r="B779" s="4" t="s">
        <v>183</v>
      </c>
      <c r="C779" s="4" t="s">
        <v>3469</v>
      </c>
      <c r="D779" s="4" t="s">
        <v>3470</v>
      </c>
      <c r="E779" s="7" t="s">
        <v>3471</v>
      </c>
      <c r="F779" s="8" t="str">
        <f t="shared" si="48"/>
        <v/>
      </c>
      <c r="G779" s="8" t="str">
        <f t="shared" si="49"/>
        <v/>
      </c>
      <c r="H779" s="8" t="str">
        <f t="shared" si="50"/>
        <v/>
      </c>
      <c r="I779" s="8" t="str">
        <f t="shared" si="51"/>
        <v>bertet.emmanuel@gmail.com</v>
      </c>
    </row>
    <row r="780" spans="1:9" ht="20" customHeight="1" x14ac:dyDescent="0.15">
      <c r="A780" s="4" t="s">
        <v>3472</v>
      </c>
      <c r="B780" s="4" t="s">
        <v>3473</v>
      </c>
      <c r="C780" s="4" t="s">
        <v>3474</v>
      </c>
      <c r="D780" s="4" t="s">
        <v>3475</v>
      </c>
      <c r="E780" s="7" t="s">
        <v>3476</v>
      </c>
      <c r="F780" s="8" t="str">
        <f t="shared" si="48"/>
        <v/>
      </c>
      <c r="G780" s="8" t="str">
        <f t="shared" si="49"/>
        <v/>
      </c>
      <c r="H780" s="8" t="str">
        <f t="shared" si="50"/>
        <v/>
      </c>
      <c r="I780" s="8" t="str">
        <f t="shared" si="51"/>
        <v>picard.ericjt@gmail.com</v>
      </c>
    </row>
    <row r="781" spans="1:9" ht="20" customHeight="1" x14ac:dyDescent="0.15">
      <c r="A781" s="4" t="s">
        <v>3117</v>
      </c>
      <c r="B781" s="4" t="s">
        <v>1545</v>
      </c>
      <c r="C781" s="4" t="s">
        <v>3477</v>
      </c>
      <c r="D781" s="4" t="s">
        <v>3478</v>
      </c>
      <c r="E781" s="7" t="s">
        <v>3479</v>
      </c>
      <c r="F781" s="8" t="str">
        <f t="shared" si="48"/>
        <v/>
      </c>
      <c r="G781" s="8" t="str">
        <f t="shared" si="49"/>
        <v/>
      </c>
      <c r="H781" s="8" t="str">
        <f t="shared" si="50"/>
        <v/>
      </c>
      <c r="I781" s="8" t="str">
        <f t="shared" si="51"/>
        <v>amandine.wallerand@gmail.com</v>
      </c>
    </row>
    <row r="782" spans="1:9" ht="20" customHeight="1" x14ac:dyDescent="0.15">
      <c r="A782" s="4" t="s">
        <v>3480</v>
      </c>
      <c r="B782" s="4" t="s">
        <v>3481</v>
      </c>
      <c r="C782" s="4" t="s">
        <v>3482</v>
      </c>
      <c r="D782" s="4" t="s">
        <v>3483</v>
      </c>
      <c r="E782" s="7" t="s">
        <v>3484</v>
      </c>
      <c r="F782" s="8" t="str">
        <f t="shared" si="48"/>
        <v/>
      </c>
      <c r="G782" s="8" t="str">
        <f t="shared" si="49"/>
        <v/>
      </c>
      <c r="H782" s="8" t="str">
        <f t="shared" si="50"/>
        <v/>
      </c>
      <c r="I782" s="8" t="str">
        <f t="shared" si="51"/>
        <v>quentinruelpro@gmail.com</v>
      </c>
    </row>
    <row r="783" spans="1:9" ht="20" customHeight="1" x14ac:dyDescent="0.15">
      <c r="A783" s="4" t="s">
        <v>3485</v>
      </c>
      <c r="B783" s="4" t="s">
        <v>3486</v>
      </c>
      <c r="C783" s="4" t="s">
        <v>3487</v>
      </c>
      <c r="D783" s="4" t="s">
        <v>3488</v>
      </c>
      <c r="E783" s="7" t="s">
        <v>3489</v>
      </c>
      <c r="F783" s="8" t="str">
        <f t="shared" si="48"/>
        <v/>
      </c>
      <c r="G783" s="8" t="str">
        <f t="shared" si="49"/>
        <v/>
      </c>
      <c r="H783" s="8" t="str">
        <f t="shared" si="50"/>
        <v/>
      </c>
      <c r="I783" s="8" t="str">
        <f t="shared" si="51"/>
        <v>rochard.noemie@gmail.com</v>
      </c>
    </row>
    <row r="784" spans="1:9" ht="20" customHeight="1" x14ac:dyDescent="0.15">
      <c r="A784" s="4" t="s">
        <v>3490</v>
      </c>
      <c r="B784" s="4" t="s">
        <v>489</v>
      </c>
      <c r="C784" s="4" t="s">
        <v>3491</v>
      </c>
      <c r="D784" s="4" t="s">
        <v>3492</v>
      </c>
      <c r="E784" s="7" t="s">
        <v>3493</v>
      </c>
      <c r="F784" s="8" t="str">
        <f t="shared" si="48"/>
        <v/>
      </c>
      <c r="G784" s="8" t="str">
        <f t="shared" si="49"/>
        <v/>
      </c>
      <c r="H784" s="8" t="str">
        <f t="shared" si="50"/>
        <v/>
      </c>
      <c r="I784" s="8" t="str">
        <f t="shared" si="51"/>
        <v>augereaualan718@gmail.com</v>
      </c>
    </row>
    <row r="785" spans="1:9" ht="20" customHeight="1" x14ac:dyDescent="0.15">
      <c r="A785" s="4" t="s">
        <v>2711</v>
      </c>
      <c r="B785" s="4" t="s">
        <v>271</v>
      </c>
      <c r="C785" s="4" t="s">
        <v>2712</v>
      </c>
      <c r="D785" s="4" t="s">
        <v>3494</v>
      </c>
      <c r="E785" s="7" t="s">
        <v>3495</v>
      </c>
      <c r="F785" s="8" t="str">
        <f t="shared" si="48"/>
        <v/>
      </c>
      <c r="G785" s="8" t="str">
        <f t="shared" si="49"/>
        <v>leroim@saintemarie-cholet.eu</v>
      </c>
      <c r="H785" s="8" t="str">
        <f t="shared" si="50"/>
        <v/>
      </c>
      <c r="I785" s="8" t="str">
        <f t="shared" si="51"/>
        <v/>
      </c>
    </row>
    <row r="786" spans="1:9" ht="20" customHeight="1" x14ac:dyDescent="0.15">
      <c r="A786" s="4" t="s">
        <v>3496</v>
      </c>
      <c r="B786" s="4" t="s">
        <v>3497</v>
      </c>
      <c r="C786" s="4" t="s">
        <v>3498</v>
      </c>
      <c r="D786" s="4" t="s">
        <v>3499</v>
      </c>
      <c r="E786" s="7" t="s">
        <v>3500</v>
      </c>
      <c r="F786" s="8" t="str">
        <f t="shared" si="48"/>
        <v/>
      </c>
      <c r="G786" s="8" t="str">
        <f t="shared" si="49"/>
        <v>guerderr@saintemarie-cholet.eu</v>
      </c>
      <c r="H786" s="8" t="str">
        <f t="shared" si="50"/>
        <v/>
      </c>
      <c r="I786" s="8" t="str">
        <f t="shared" si="51"/>
        <v/>
      </c>
    </row>
    <row r="787" spans="1:9" ht="20" customHeight="1" x14ac:dyDescent="0.15">
      <c r="A787" s="4" t="s">
        <v>2399</v>
      </c>
      <c r="B787" s="4" t="s">
        <v>3501</v>
      </c>
      <c r="C787" s="4" t="s">
        <v>3502</v>
      </c>
      <c r="D787" s="4" t="s">
        <v>3503</v>
      </c>
      <c r="E787" s="7" t="s">
        <v>3504</v>
      </c>
      <c r="F787" s="8" t="str">
        <f t="shared" si="48"/>
        <v/>
      </c>
      <c r="G787" s="8" t="str">
        <f t="shared" si="49"/>
        <v>huteaua@saintemarie-cholet.eu</v>
      </c>
      <c r="H787" s="8" t="str">
        <f t="shared" si="50"/>
        <v/>
      </c>
      <c r="I787" s="8" t="str">
        <f t="shared" si="51"/>
        <v/>
      </c>
    </row>
    <row r="788" spans="1:9" ht="20" customHeight="1" x14ac:dyDescent="0.15">
      <c r="A788" s="4" t="s">
        <v>3505</v>
      </c>
      <c r="B788" s="4" t="s">
        <v>2027</v>
      </c>
      <c r="C788" s="4" t="s">
        <v>3506</v>
      </c>
      <c r="D788" s="4" t="s">
        <v>3507</v>
      </c>
      <c r="E788" s="7" t="s">
        <v>3508</v>
      </c>
      <c r="F788" s="8" t="str">
        <f t="shared" si="48"/>
        <v/>
      </c>
      <c r="G788" s="8" t="str">
        <f t="shared" si="49"/>
        <v>perrotj@saintemarie-cholet.eu</v>
      </c>
      <c r="H788" s="8" t="str">
        <f t="shared" si="50"/>
        <v/>
      </c>
      <c r="I788" s="8" t="str">
        <f t="shared" si="51"/>
        <v/>
      </c>
    </row>
    <row r="789" spans="1:9" ht="20" customHeight="1" x14ac:dyDescent="0.15">
      <c r="A789" s="4" t="s">
        <v>2182</v>
      </c>
      <c r="B789" s="4" t="s">
        <v>2343</v>
      </c>
      <c r="C789" s="4" t="s">
        <v>3509</v>
      </c>
      <c r="D789" s="4" t="s">
        <v>3510</v>
      </c>
      <c r="E789" s="7" t="s">
        <v>3511</v>
      </c>
      <c r="F789" s="8" t="str">
        <f t="shared" si="48"/>
        <v/>
      </c>
      <c r="G789" s="8" t="str">
        <f t="shared" si="49"/>
        <v>brichetc@saintemarie-cholet.eu</v>
      </c>
      <c r="H789" s="8" t="str">
        <f t="shared" si="50"/>
        <v/>
      </c>
      <c r="I789" s="8" t="str">
        <f t="shared" si="51"/>
        <v/>
      </c>
    </row>
    <row r="790" spans="1:9" ht="20" customHeight="1" x14ac:dyDescent="0.15">
      <c r="A790" s="4" t="s">
        <v>3512</v>
      </c>
      <c r="B790" s="4" t="s">
        <v>32</v>
      </c>
      <c r="C790" s="4" t="s">
        <v>3513</v>
      </c>
      <c r="D790" s="4" t="s">
        <v>3514</v>
      </c>
      <c r="E790" s="7" t="s">
        <v>3515</v>
      </c>
      <c r="F790" s="8" t="str">
        <f t="shared" si="48"/>
        <v/>
      </c>
      <c r="G790" s="8" t="str">
        <f t="shared" si="49"/>
        <v>garreaul@saintemarie-cholet.eu</v>
      </c>
      <c r="H790" s="8" t="str">
        <f t="shared" si="50"/>
        <v/>
      </c>
      <c r="I790" s="8" t="str">
        <f t="shared" si="51"/>
        <v/>
      </c>
    </row>
    <row r="791" spans="1:9" ht="20" customHeight="1" x14ac:dyDescent="0.15">
      <c r="A791" s="4" t="s">
        <v>86</v>
      </c>
      <c r="B791" s="4" t="s">
        <v>87</v>
      </c>
      <c r="C791" s="4" t="s">
        <v>88</v>
      </c>
      <c r="D791" s="4" t="s">
        <v>3516</v>
      </c>
      <c r="E791" s="7" t="s">
        <v>3517</v>
      </c>
      <c r="F791" s="8" t="str">
        <f t="shared" si="48"/>
        <v/>
      </c>
      <c r="G791" s="8" t="str">
        <f t="shared" si="49"/>
        <v/>
      </c>
      <c r="H791" s="8" t="str">
        <f t="shared" si="50"/>
        <v/>
      </c>
      <c r="I791" s="8" t="str">
        <f t="shared" si="51"/>
        <v>bfmbmjvvv6@privaterelay.appleid.com</v>
      </c>
    </row>
    <row r="792" spans="1:9" ht="20" customHeight="1" x14ac:dyDescent="0.15">
      <c r="A792" s="4" t="s">
        <v>3518</v>
      </c>
      <c r="B792" s="4" t="s">
        <v>3519</v>
      </c>
      <c r="C792" s="4" t="s">
        <v>3520</v>
      </c>
      <c r="D792" s="4" t="s">
        <v>3521</v>
      </c>
      <c r="E792" s="7" t="s">
        <v>3522</v>
      </c>
      <c r="F792" s="8" t="str">
        <f t="shared" si="48"/>
        <v/>
      </c>
      <c r="G792" s="8" t="str">
        <f t="shared" si="49"/>
        <v>macel@saintemarie-cholet.eu</v>
      </c>
      <c r="H792" s="8" t="str">
        <f t="shared" si="50"/>
        <v/>
      </c>
      <c r="I792" s="8" t="str">
        <f t="shared" si="51"/>
        <v/>
      </c>
    </row>
    <row r="793" spans="1:9" ht="20" customHeight="1" x14ac:dyDescent="0.15">
      <c r="A793" s="4" t="s">
        <v>3523</v>
      </c>
      <c r="B793" s="4" t="s">
        <v>3524</v>
      </c>
      <c r="C793" s="4" t="s">
        <v>3525</v>
      </c>
      <c r="D793" s="4" t="s">
        <v>3526</v>
      </c>
      <c r="E793" s="7" t="s">
        <v>3527</v>
      </c>
      <c r="F793" s="8" t="str">
        <f t="shared" si="48"/>
        <v/>
      </c>
      <c r="G793" s="8" t="str">
        <f t="shared" si="49"/>
        <v/>
      </c>
      <c r="H793" s="8" t="str">
        <f t="shared" si="50"/>
        <v/>
      </c>
      <c r="I793" s="8" t="str">
        <f t="shared" si="51"/>
        <v>safaeyazoughe@yahoo.fr</v>
      </c>
    </row>
    <row r="794" spans="1:9" ht="20" customHeight="1" x14ac:dyDescent="0.15">
      <c r="A794" s="4" t="s">
        <v>3528</v>
      </c>
      <c r="B794" s="4" t="s">
        <v>1261</v>
      </c>
      <c r="C794" s="4" t="s">
        <v>3529</v>
      </c>
      <c r="D794" s="4" t="s">
        <v>3530</v>
      </c>
      <c r="E794" s="7" t="s">
        <v>3531</v>
      </c>
      <c r="F794" s="8" t="str">
        <f t="shared" si="48"/>
        <v/>
      </c>
      <c r="G794" s="8" t="str">
        <f t="shared" si="49"/>
        <v/>
      </c>
      <c r="H794" s="8" t="str">
        <f t="shared" si="50"/>
        <v/>
      </c>
      <c r="I794" s="8" t="str">
        <f t="shared" si="51"/>
        <v>kate.rosalie.tshibola@gmail.com</v>
      </c>
    </row>
    <row r="795" spans="1:9" ht="20" customHeight="1" x14ac:dyDescent="0.15">
      <c r="A795" s="4" t="s">
        <v>3532</v>
      </c>
      <c r="B795" s="4" t="s">
        <v>3533</v>
      </c>
      <c r="C795" s="4" t="s">
        <v>3534</v>
      </c>
      <c r="D795" s="4" t="s">
        <v>3535</v>
      </c>
      <c r="E795" s="7" t="s">
        <v>3536</v>
      </c>
      <c r="F795" s="8" t="str">
        <f t="shared" si="48"/>
        <v/>
      </c>
      <c r="G795" s="8" t="str">
        <f t="shared" si="49"/>
        <v/>
      </c>
      <c r="H795" s="8" t="str">
        <f t="shared" si="50"/>
        <v/>
      </c>
      <c r="I795" s="8" t="str">
        <f t="shared" si="51"/>
        <v>barbe.lois0604@gmail.com</v>
      </c>
    </row>
    <row r="796" spans="1:9" ht="20" customHeight="1" x14ac:dyDescent="0.15">
      <c r="A796" s="4" t="s">
        <v>3537</v>
      </c>
      <c r="B796" s="4" t="s">
        <v>3538</v>
      </c>
      <c r="C796" s="4" t="s">
        <v>3539</v>
      </c>
      <c r="D796" s="4" t="s">
        <v>3540</v>
      </c>
      <c r="E796" s="7" t="s">
        <v>3541</v>
      </c>
      <c r="F796" s="8" t="str">
        <f t="shared" si="48"/>
        <v/>
      </c>
      <c r="G796" s="8" t="str">
        <f t="shared" si="49"/>
        <v/>
      </c>
      <c r="H796" s="8" t="str">
        <f t="shared" si="50"/>
        <v/>
      </c>
      <c r="I796" s="8" t="str">
        <f t="shared" si="51"/>
        <v>piloupayen1@gmail.com</v>
      </c>
    </row>
    <row r="797" spans="1:9" ht="20" customHeight="1" x14ac:dyDescent="0.15">
      <c r="A797" s="4" t="s">
        <v>3542</v>
      </c>
      <c r="B797" s="4" t="s">
        <v>3543</v>
      </c>
      <c r="C797" s="4" t="s">
        <v>3544</v>
      </c>
      <c r="D797" s="4" t="s">
        <v>3545</v>
      </c>
      <c r="E797" s="7" t="s">
        <v>3546</v>
      </c>
      <c r="F797" s="8" t="str">
        <f t="shared" si="48"/>
        <v/>
      </c>
      <c r="G797" s="8" t="str">
        <f t="shared" si="49"/>
        <v>meryetf@saintemarie-cholet.eu</v>
      </c>
      <c r="H797" s="8" t="str">
        <f t="shared" si="50"/>
        <v/>
      </c>
      <c r="I797" s="8" t="str">
        <f t="shared" si="51"/>
        <v/>
      </c>
    </row>
    <row r="798" spans="1:9" ht="20" customHeight="1" x14ac:dyDescent="0.15">
      <c r="A798" s="4" t="s">
        <v>3547</v>
      </c>
      <c r="B798" s="4" t="s">
        <v>353</v>
      </c>
      <c r="C798" s="4" t="s">
        <v>3548</v>
      </c>
      <c r="D798" s="4" t="s">
        <v>3549</v>
      </c>
      <c r="E798" s="7" t="s">
        <v>3550</v>
      </c>
      <c r="F798" s="8" t="str">
        <f t="shared" si="48"/>
        <v/>
      </c>
      <c r="G798" s="8" t="str">
        <f t="shared" si="49"/>
        <v/>
      </c>
      <c r="H798" s="8" t="str">
        <f t="shared" si="50"/>
        <v/>
      </c>
      <c r="I798" s="8" t="str">
        <f t="shared" si="51"/>
        <v>mortieranais@gmail.com</v>
      </c>
    </row>
    <row r="799" spans="1:9" ht="20" customHeight="1" x14ac:dyDescent="0.15">
      <c r="A799" s="4" t="s">
        <v>2533</v>
      </c>
      <c r="B799" s="4" t="s">
        <v>3551</v>
      </c>
      <c r="C799" s="4" t="s">
        <v>3552</v>
      </c>
      <c r="D799" s="4" t="s">
        <v>3553</v>
      </c>
      <c r="E799" s="7" t="s">
        <v>3554</v>
      </c>
      <c r="F799" s="8" t="str">
        <f t="shared" si="48"/>
        <v/>
      </c>
      <c r="G799" s="8" t="str">
        <f t="shared" si="49"/>
        <v>ribotm@saintemarie-cholet.eu</v>
      </c>
      <c r="H799" s="8" t="str">
        <f t="shared" si="50"/>
        <v/>
      </c>
      <c r="I799" s="8" t="str">
        <f t="shared" si="51"/>
        <v/>
      </c>
    </row>
    <row r="800" spans="1:9" ht="20" customHeight="1" x14ac:dyDescent="0.15">
      <c r="A800" s="4" t="s">
        <v>3555</v>
      </c>
      <c r="B800" s="4" t="s">
        <v>1832</v>
      </c>
      <c r="C800" s="4" t="s">
        <v>3556</v>
      </c>
      <c r="D800" s="4" t="s">
        <v>3557</v>
      </c>
      <c r="E800" s="7" t="s">
        <v>3558</v>
      </c>
      <c r="F800" s="8" t="str">
        <f t="shared" si="48"/>
        <v/>
      </c>
      <c r="G800" s="8" t="str">
        <f t="shared" si="49"/>
        <v/>
      </c>
      <c r="H800" s="8" t="str">
        <f t="shared" si="50"/>
        <v/>
      </c>
      <c r="I800" s="8" t="str">
        <f t="shared" si="51"/>
        <v>jsteyd@hotmail.com</v>
      </c>
    </row>
    <row r="801" spans="1:9" ht="20" customHeight="1" x14ac:dyDescent="0.15">
      <c r="A801" s="4" t="s">
        <v>3559</v>
      </c>
      <c r="B801" s="4" t="s">
        <v>3560</v>
      </c>
      <c r="C801" s="4" t="s">
        <v>3561</v>
      </c>
      <c r="D801" s="4" t="s">
        <v>3562</v>
      </c>
      <c r="E801" s="7" t="s">
        <v>3563</v>
      </c>
      <c r="F801" s="8" t="str">
        <f t="shared" si="48"/>
        <v/>
      </c>
      <c r="G801" s="8" t="str">
        <f t="shared" si="49"/>
        <v/>
      </c>
      <c r="H801" s="8" t="str">
        <f t="shared" si="50"/>
        <v/>
      </c>
      <c r="I801" s="8" t="str">
        <f t="shared" si="51"/>
        <v>4jk2v6p6tc@privaterelay.appleid.com</v>
      </c>
    </row>
    <row r="802" spans="1:9" ht="20" customHeight="1" x14ac:dyDescent="0.15">
      <c r="A802" s="4" t="s">
        <v>3564</v>
      </c>
      <c r="B802" s="4" t="s">
        <v>3565</v>
      </c>
      <c r="C802" s="4" t="s">
        <v>3566</v>
      </c>
      <c r="D802" s="4" t="s">
        <v>3567</v>
      </c>
      <c r="E802" s="7" t="s">
        <v>3568</v>
      </c>
      <c r="F802" s="8" t="str">
        <f t="shared" si="48"/>
        <v/>
      </c>
      <c r="G802" s="8" t="str">
        <f t="shared" si="49"/>
        <v/>
      </c>
      <c r="H802" s="8" t="str">
        <f t="shared" si="50"/>
        <v/>
      </c>
      <c r="I802" s="8" t="str">
        <f t="shared" si="51"/>
        <v>lodois.morillon@outlook.fr</v>
      </c>
    </row>
    <row r="803" spans="1:9" ht="20" customHeight="1" x14ac:dyDescent="0.15">
      <c r="A803" s="4" t="s">
        <v>3569</v>
      </c>
      <c r="B803" s="4" t="s">
        <v>358</v>
      </c>
      <c r="C803" s="4" t="s">
        <v>1020</v>
      </c>
      <c r="D803" s="4" t="s">
        <v>3570</v>
      </c>
      <c r="E803" s="7" t="s">
        <v>3571</v>
      </c>
      <c r="F803" s="8" t="str">
        <f t="shared" si="48"/>
        <v/>
      </c>
      <c r="G803" s="8" t="str">
        <f t="shared" si="49"/>
        <v/>
      </c>
      <c r="H803" s="8" t="str">
        <f t="shared" si="50"/>
        <v/>
      </c>
      <c r="I803" s="8" t="str">
        <f t="shared" si="51"/>
        <v>alice.sadrin@icloud.com</v>
      </c>
    </row>
    <row r="804" spans="1:9" ht="20" customHeight="1" x14ac:dyDescent="0.15">
      <c r="A804" s="4" t="s">
        <v>3572</v>
      </c>
      <c r="B804" s="4" t="s">
        <v>3573</v>
      </c>
      <c r="C804" s="4" t="s">
        <v>3574</v>
      </c>
      <c r="D804" s="4" t="s">
        <v>3575</v>
      </c>
      <c r="E804" s="7" t="s">
        <v>3576</v>
      </c>
      <c r="F804" s="8" t="str">
        <f t="shared" si="48"/>
        <v/>
      </c>
      <c r="G804" s="8" t="str">
        <f t="shared" si="49"/>
        <v/>
      </c>
      <c r="H804" s="8" t="str">
        <f t="shared" si="50"/>
        <v/>
      </c>
      <c r="I804" s="8" t="str">
        <f t="shared" si="51"/>
        <v>totofff11@gmail.com</v>
      </c>
    </row>
    <row r="805" spans="1:9" ht="20" customHeight="1" x14ac:dyDescent="0.15">
      <c r="A805" s="4" t="s">
        <v>3577</v>
      </c>
      <c r="B805" s="4" t="s">
        <v>3578</v>
      </c>
      <c r="C805" s="4" t="s">
        <v>3579</v>
      </c>
      <c r="D805" s="4" t="s">
        <v>3580</v>
      </c>
      <c r="E805" s="7" t="s">
        <v>3581</v>
      </c>
      <c r="F805" s="8" t="str">
        <f t="shared" si="48"/>
        <v/>
      </c>
      <c r="G805" s="8" t="str">
        <f t="shared" si="49"/>
        <v>langloism@saintemarie-cholet.eu</v>
      </c>
      <c r="H805" s="8" t="str">
        <f t="shared" si="50"/>
        <v/>
      </c>
      <c r="I805" s="8" t="str">
        <f t="shared" si="51"/>
        <v/>
      </c>
    </row>
    <row r="806" spans="1:9" ht="20" customHeight="1" x14ac:dyDescent="0.15">
      <c r="A806" s="4" t="s">
        <v>3582</v>
      </c>
      <c r="B806" s="4" t="s">
        <v>3583</v>
      </c>
      <c r="C806" s="4" t="s">
        <v>3584</v>
      </c>
      <c r="D806" s="4" t="s">
        <v>3585</v>
      </c>
      <c r="E806" s="7" t="s">
        <v>3586</v>
      </c>
      <c r="F806" s="8" t="str">
        <f t="shared" si="48"/>
        <v/>
      </c>
      <c r="G806" s="8" t="str">
        <f t="shared" si="49"/>
        <v/>
      </c>
      <c r="H806" s="8" t="str">
        <f t="shared" si="50"/>
        <v/>
      </c>
      <c r="I806" s="8" t="str">
        <f t="shared" si="51"/>
        <v>chamarandemurielle@glail.com</v>
      </c>
    </row>
    <row r="807" spans="1:9" ht="20" customHeight="1" x14ac:dyDescent="0.15">
      <c r="A807" s="4" t="s">
        <v>3587</v>
      </c>
      <c r="B807" s="4" t="s">
        <v>465</v>
      </c>
      <c r="C807" s="4" t="s">
        <v>3588</v>
      </c>
      <c r="D807" s="4" t="s">
        <v>3589</v>
      </c>
      <c r="E807" s="7" t="s">
        <v>3590</v>
      </c>
      <c r="F807" s="8" t="str">
        <f t="shared" si="48"/>
        <v/>
      </c>
      <c r="G807" s="8" t="str">
        <f t="shared" si="49"/>
        <v/>
      </c>
      <c r="H807" s="8" t="str">
        <f t="shared" si="50"/>
        <v/>
      </c>
      <c r="I807" s="8" t="str">
        <f t="shared" si="51"/>
        <v>antoine.lelarge@gmail.com</v>
      </c>
    </row>
    <row r="808" spans="1:9" ht="20" customHeight="1" x14ac:dyDescent="0.15">
      <c r="A808" s="4" t="s">
        <v>3591</v>
      </c>
      <c r="B808" s="4" t="s">
        <v>1480</v>
      </c>
      <c r="C808" s="4" t="s">
        <v>3592</v>
      </c>
      <c r="D808" s="4" t="s">
        <v>3593</v>
      </c>
      <c r="E808" s="7" t="s">
        <v>3594</v>
      </c>
      <c r="F808" s="8" t="str">
        <f t="shared" si="48"/>
        <v/>
      </c>
      <c r="G808" s="8" t="str">
        <f t="shared" si="49"/>
        <v/>
      </c>
      <c r="H808" s="8" t="str">
        <f t="shared" si="50"/>
        <v/>
      </c>
      <c r="I808" s="8" t="str">
        <f t="shared" si="51"/>
        <v>p.dolle228@gmail.com</v>
      </c>
    </row>
    <row r="809" spans="1:9" ht="20" customHeight="1" x14ac:dyDescent="0.15">
      <c r="A809" s="4" t="s">
        <v>3595</v>
      </c>
      <c r="B809" s="4" t="s">
        <v>1537</v>
      </c>
      <c r="C809" s="4" t="s">
        <v>3596</v>
      </c>
      <c r="D809" s="4" t="s">
        <v>3597</v>
      </c>
      <c r="E809" s="7" t="s">
        <v>3598</v>
      </c>
      <c r="F809" s="8" t="str">
        <f t="shared" si="48"/>
        <v/>
      </c>
      <c r="G809" s="8" t="str">
        <f t="shared" si="49"/>
        <v/>
      </c>
      <c r="H809" s="8" t="str">
        <f t="shared" si="50"/>
        <v/>
      </c>
      <c r="I809" s="8" t="str">
        <f t="shared" si="51"/>
        <v>slemperiere-gobardham@outlook.fr</v>
      </c>
    </row>
    <row r="810" spans="1:9" ht="20" customHeight="1" x14ac:dyDescent="0.15">
      <c r="A810" s="4" t="s">
        <v>3599</v>
      </c>
      <c r="B810" s="4" t="s">
        <v>3600</v>
      </c>
      <c r="C810" s="4" t="s">
        <v>3601</v>
      </c>
      <c r="D810" s="4" t="s">
        <v>3602</v>
      </c>
      <c r="E810" s="7" t="s">
        <v>3603</v>
      </c>
      <c r="F810" s="8" t="str">
        <f t="shared" si="48"/>
        <v/>
      </c>
      <c r="G810" s="8" t="str">
        <f t="shared" si="49"/>
        <v/>
      </c>
      <c r="H810" s="8" t="str">
        <f t="shared" si="50"/>
        <v/>
      </c>
      <c r="I810" s="8" t="str">
        <f t="shared" si="51"/>
        <v>pierrefabre49@hotmail.com</v>
      </c>
    </row>
    <row r="811" spans="1:9" ht="20" customHeight="1" x14ac:dyDescent="0.15">
      <c r="A811" s="4" t="s">
        <v>3604</v>
      </c>
      <c r="B811" s="4" t="s">
        <v>3605</v>
      </c>
      <c r="C811" s="4" t="s">
        <v>3605</v>
      </c>
      <c r="D811" s="4" t="s">
        <v>3606</v>
      </c>
      <c r="E811" s="7" t="s">
        <v>3607</v>
      </c>
      <c r="F811" s="8" t="str">
        <f t="shared" si="48"/>
        <v/>
      </c>
      <c r="G811" s="8" t="str">
        <f t="shared" si="49"/>
        <v/>
      </c>
      <c r="H811" s="8" t="str">
        <f t="shared" si="50"/>
        <v/>
      </c>
      <c r="I811" s="8" t="str">
        <f t="shared" si="51"/>
        <v>hugogruissan@gmail.com</v>
      </c>
    </row>
    <row r="812" spans="1:9" ht="20" customHeight="1" x14ac:dyDescent="0.15">
      <c r="A812" s="4" t="s">
        <v>3608</v>
      </c>
      <c r="B812" s="4" t="s">
        <v>3609</v>
      </c>
      <c r="C812" s="4" t="s">
        <v>3610</v>
      </c>
      <c r="D812" s="4" t="s">
        <v>3611</v>
      </c>
      <c r="E812" s="7" t="s">
        <v>3612</v>
      </c>
      <c r="F812" s="8" t="str">
        <f t="shared" si="48"/>
        <v/>
      </c>
      <c r="G812" s="8" t="str">
        <f t="shared" si="49"/>
        <v/>
      </c>
      <c r="H812" s="8" t="str">
        <f t="shared" si="50"/>
        <v/>
      </c>
      <c r="I812" s="8" t="str">
        <f t="shared" si="51"/>
        <v>lbc49300@hotmail.com</v>
      </c>
    </row>
    <row r="813" spans="1:9" ht="20" customHeight="1" x14ac:dyDescent="0.15">
      <c r="A813" s="4" t="s">
        <v>3613</v>
      </c>
      <c r="B813" s="4" t="s">
        <v>3614</v>
      </c>
      <c r="C813" s="4" t="s">
        <v>3615</v>
      </c>
      <c r="D813" s="4" t="s">
        <v>3616</v>
      </c>
      <c r="E813" s="7" t="s">
        <v>3617</v>
      </c>
      <c r="F813" s="8" t="str">
        <f t="shared" si="48"/>
        <v/>
      </c>
      <c r="G813" s="8" t="str">
        <f t="shared" si="49"/>
        <v/>
      </c>
      <c r="H813" s="8" t="str">
        <f t="shared" si="50"/>
        <v/>
      </c>
      <c r="I813" s="8" t="str">
        <f t="shared" si="51"/>
        <v>worldcyclingofficial@gmail.com</v>
      </c>
    </row>
    <row r="814" spans="1:9" ht="20" customHeight="1" x14ac:dyDescent="0.15">
      <c r="A814" s="4" t="s">
        <v>3618</v>
      </c>
      <c r="B814" s="4" t="s">
        <v>3619</v>
      </c>
      <c r="C814" s="4" t="s">
        <v>3620</v>
      </c>
      <c r="D814" s="4" t="s">
        <v>3621</v>
      </c>
      <c r="E814" s="7" t="s">
        <v>3622</v>
      </c>
      <c r="F814" s="8" t="str">
        <f t="shared" si="48"/>
        <v/>
      </c>
      <c r="G814" s="8" t="str">
        <f t="shared" si="49"/>
        <v/>
      </c>
      <c r="H814" s="8" t="str">
        <f t="shared" si="50"/>
        <v/>
      </c>
      <c r="I814" s="8" t="str">
        <f t="shared" si="51"/>
        <v>vphil69@gmail.com</v>
      </c>
    </row>
    <row r="815" spans="1:9" ht="20" customHeight="1" x14ac:dyDescent="0.15">
      <c r="A815" s="4" t="s">
        <v>3623</v>
      </c>
      <c r="B815" s="4" t="s">
        <v>3624</v>
      </c>
      <c r="C815" s="4" t="s">
        <v>3625</v>
      </c>
      <c r="D815" s="4" t="s">
        <v>3626</v>
      </c>
      <c r="E815" s="7" t="s">
        <v>3627</v>
      </c>
      <c r="F815" s="8" t="str">
        <f t="shared" si="48"/>
        <v/>
      </c>
      <c r="G815" s="8" t="str">
        <f t="shared" si="49"/>
        <v/>
      </c>
      <c r="H815" s="8" t="str">
        <f t="shared" si="50"/>
        <v>frederic.archambault@ca-paris.fr</v>
      </c>
      <c r="I815" s="8" t="str">
        <f t="shared" si="51"/>
        <v/>
      </c>
    </row>
    <row r="816" spans="1:9" ht="20" customHeight="1" x14ac:dyDescent="0.15">
      <c r="A816" s="4" t="s">
        <v>3628</v>
      </c>
      <c r="B816" s="4" t="s">
        <v>1458</v>
      </c>
      <c r="C816" s="4" t="s">
        <v>3629</v>
      </c>
      <c r="D816" s="4" t="s">
        <v>3630</v>
      </c>
      <c r="E816" s="7" t="s">
        <v>3631</v>
      </c>
      <c r="F816" s="8" t="str">
        <f t="shared" si="48"/>
        <v/>
      </c>
      <c r="G816" s="8" t="str">
        <f t="shared" si="49"/>
        <v/>
      </c>
      <c r="H816" s="8" t="str">
        <f t="shared" si="50"/>
        <v>christophe.allain@ca-paris.fr</v>
      </c>
      <c r="I816" s="8" t="str">
        <f t="shared" si="51"/>
        <v/>
      </c>
    </row>
    <row r="817" spans="1:9" ht="20" customHeight="1" x14ac:dyDescent="0.15">
      <c r="A817" s="4" t="s">
        <v>3632</v>
      </c>
      <c r="B817" s="4" t="s">
        <v>3103</v>
      </c>
      <c r="C817" s="4" t="s">
        <v>3633</v>
      </c>
      <c r="D817" s="4" t="s">
        <v>3634</v>
      </c>
      <c r="E817" s="7" t="s">
        <v>3635</v>
      </c>
      <c r="F817" s="8" t="str">
        <f t="shared" si="48"/>
        <v/>
      </c>
      <c r="G817" s="8" t="str">
        <f t="shared" si="49"/>
        <v/>
      </c>
      <c r="H817" s="8" t="str">
        <f t="shared" si="50"/>
        <v>fabien.abdoul-maninroudine@ca-paris.fr</v>
      </c>
      <c r="I817" s="8" t="str">
        <f t="shared" si="51"/>
        <v/>
      </c>
    </row>
    <row r="818" spans="1:9" ht="20" customHeight="1" x14ac:dyDescent="0.15">
      <c r="A818" s="4" t="s">
        <v>3636</v>
      </c>
      <c r="B818" s="4" t="s">
        <v>6</v>
      </c>
      <c r="C818" s="4" t="s">
        <v>3637</v>
      </c>
      <c r="D818" s="4" t="s">
        <v>3638</v>
      </c>
      <c r="E818" s="7" t="s">
        <v>3639</v>
      </c>
      <c r="F818" s="8" t="str">
        <f t="shared" si="48"/>
        <v/>
      </c>
      <c r="G818" s="8" t="str">
        <f t="shared" si="49"/>
        <v/>
      </c>
      <c r="H818" s="8" t="str">
        <f t="shared" si="50"/>
        <v>david.pollet@ca-paris.fr</v>
      </c>
      <c r="I818" s="8" t="str">
        <f t="shared" si="51"/>
        <v/>
      </c>
    </row>
    <row r="819" spans="1:9" ht="20" customHeight="1" x14ac:dyDescent="0.15">
      <c r="A819" s="4" t="s">
        <v>3640</v>
      </c>
      <c r="B819" s="4" t="s">
        <v>1733</v>
      </c>
      <c r="C819" s="4" t="s">
        <v>3641</v>
      </c>
      <c r="D819" s="4" t="s">
        <v>3642</v>
      </c>
      <c r="E819" s="7" t="s">
        <v>3643</v>
      </c>
      <c r="F819" s="8" t="str">
        <f t="shared" si="48"/>
        <v/>
      </c>
      <c r="G819" s="8" t="str">
        <f t="shared" si="49"/>
        <v/>
      </c>
      <c r="H819" s="8" t="str">
        <f t="shared" si="50"/>
        <v/>
      </c>
      <c r="I819" s="8" t="str">
        <f t="shared" si="51"/>
        <v>agathe_dunand@hotmail.fr</v>
      </c>
    </row>
    <row r="820" spans="1:9" ht="20" customHeight="1" x14ac:dyDescent="0.15">
      <c r="A820" s="4" t="s">
        <v>3644</v>
      </c>
      <c r="B820" s="4" t="s">
        <v>3645</v>
      </c>
      <c r="C820" s="4" t="s">
        <v>3646</v>
      </c>
      <c r="D820" s="4" t="s">
        <v>3647</v>
      </c>
      <c r="E820" s="7" t="s">
        <v>3648</v>
      </c>
      <c r="F820" s="8" t="str">
        <f t="shared" si="48"/>
        <v/>
      </c>
      <c r="G820" s="8" t="str">
        <f t="shared" si="49"/>
        <v/>
      </c>
      <c r="H820" s="8" t="str">
        <f t="shared" si="50"/>
        <v/>
      </c>
      <c r="I820" s="8" t="str">
        <f t="shared" si="51"/>
        <v>aurelie.prinet@hotmail.fr</v>
      </c>
    </row>
    <row r="821" spans="1:9" ht="20" customHeight="1" x14ac:dyDescent="0.15">
      <c r="A821" s="4" t="s">
        <v>3649</v>
      </c>
      <c r="B821" s="4" t="s">
        <v>1394</v>
      </c>
      <c r="C821" s="4" t="s">
        <v>3650</v>
      </c>
      <c r="D821" s="4" t="s">
        <v>3651</v>
      </c>
      <c r="E821" s="7" t="s">
        <v>3652</v>
      </c>
      <c r="F821" s="8" t="str">
        <f t="shared" si="48"/>
        <v/>
      </c>
      <c r="G821" s="8" t="str">
        <f t="shared" si="49"/>
        <v/>
      </c>
      <c r="H821" s="8" t="str">
        <f t="shared" si="50"/>
        <v>guillaume.degouzon@ca-paris.fr</v>
      </c>
      <c r="I821" s="8" t="str">
        <f t="shared" si="51"/>
        <v/>
      </c>
    </row>
    <row r="822" spans="1:9" ht="20" customHeight="1" x14ac:dyDescent="0.15">
      <c r="A822" s="4" t="s">
        <v>3653</v>
      </c>
      <c r="B822" s="4" t="s">
        <v>3654</v>
      </c>
      <c r="C822" s="4" t="s">
        <v>3655</v>
      </c>
      <c r="D822" s="4" t="s">
        <v>3656</v>
      </c>
      <c r="E822" s="7" t="s">
        <v>3657</v>
      </c>
      <c r="F822" s="8" t="str">
        <f t="shared" si="48"/>
        <v/>
      </c>
      <c r="G822" s="8" t="str">
        <f t="shared" si="49"/>
        <v/>
      </c>
      <c r="H822" s="8" t="str">
        <f t="shared" si="50"/>
        <v>patricia.kirche@ca-paris.fr</v>
      </c>
      <c r="I822" s="8" t="str">
        <f t="shared" si="51"/>
        <v/>
      </c>
    </row>
    <row r="823" spans="1:9" ht="20" customHeight="1" x14ac:dyDescent="0.15">
      <c r="A823" s="4" t="s">
        <v>3658</v>
      </c>
      <c r="B823" s="4" t="s">
        <v>3289</v>
      </c>
      <c r="C823" s="4" t="s">
        <v>3659</v>
      </c>
      <c r="D823" s="4" t="s">
        <v>3660</v>
      </c>
      <c r="E823" s="7" t="s">
        <v>3661</v>
      </c>
      <c r="F823" s="8" t="str">
        <f t="shared" si="48"/>
        <v/>
      </c>
      <c r="G823" s="8" t="str">
        <f t="shared" si="49"/>
        <v/>
      </c>
      <c r="H823" s="8" t="str">
        <f t="shared" si="50"/>
        <v>valerie.palaric@ca-paris.fr</v>
      </c>
      <c r="I823" s="8" t="str">
        <f t="shared" si="51"/>
        <v/>
      </c>
    </row>
    <row r="824" spans="1:9" ht="20" customHeight="1" x14ac:dyDescent="0.15">
      <c r="A824" s="4" t="s">
        <v>3662</v>
      </c>
      <c r="B824" s="4" t="s">
        <v>3663</v>
      </c>
      <c r="C824" s="4" t="s">
        <v>3664</v>
      </c>
      <c r="D824" s="4" t="s">
        <v>3665</v>
      </c>
      <c r="E824" s="7" t="s">
        <v>3666</v>
      </c>
      <c r="F824" s="8" t="str">
        <f t="shared" si="48"/>
        <v/>
      </c>
      <c r="G824" s="8" t="str">
        <f t="shared" si="49"/>
        <v/>
      </c>
      <c r="H824" s="8" t="str">
        <f t="shared" si="50"/>
        <v/>
      </c>
      <c r="I824" s="8" t="str">
        <f t="shared" si="51"/>
        <v>adelina.terra@orange.fr</v>
      </c>
    </row>
    <row r="825" spans="1:9" ht="20" customHeight="1" x14ac:dyDescent="0.15">
      <c r="A825" s="4" t="s">
        <v>3667</v>
      </c>
      <c r="B825" s="4" t="s">
        <v>3668</v>
      </c>
      <c r="C825" s="4" t="s">
        <v>3669</v>
      </c>
      <c r="D825" s="4" t="s">
        <v>3670</v>
      </c>
      <c r="E825" s="7" t="s">
        <v>3671</v>
      </c>
      <c r="F825" s="8" t="str">
        <f t="shared" si="48"/>
        <v/>
      </c>
      <c r="G825" s="8" t="str">
        <f t="shared" si="49"/>
        <v/>
      </c>
      <c r="H825" s="8" t="str">
        <f t="shared" si="50"/>
        <v/>
      </c>
      <c r="I825" s="8" t="str">
        <f t="shared" si="51"/>
        <v>l.changriha@gmail.com</v>
      </c>
    </row>
    <row r="826" spans="1:9" ht="20" customHeight="1" x14ac:dyDescent="0.15">
      <c r="A826" s="4" t="s">
        <v>3672</v>
      </c>
      <c r="B826" s="4" t="s">
        <v>1290</v>
      </c>
      <c r="C826" s="4" t="s">
        <v>3673</v>
      </c>
      <c r="D826" s="4" t="s">
        <v>3674</v>
      </c>
      <c r="E826" s="7" t="s">
        <v>3675</v>
      </c>
      <c r="F826" s="8" t="str">
        <f t="shared" si="48"/>
        <v/>
      </c>
      <c r="G826" s="8" t="str">
        <f t="shared" si="49"/>
        <v/>
      </c>
      <c r="H826" s="8" t="str">
        <f t="shared" si="50"/>
        <v/>
      </c>
      <c r="I826" s="8" t="str">
        <f t="shared" si="51"/>
        <v>l.verdavainne@gmail.com</v>
      </c>
    </row>
    <row r="827" spans="1:9" ht="20" customHeight="1" x14ac:dyDescent="0.15">
      <c r="A827" s="4" t="s">
        <v>3676</v>
      </c>
      <c r="B827" s="4" t="s">
        <v>3677</v>
      </c>
      <c r="C827" s="4" t="s">
        <v>3678</v>
      </c>
      <c r="D827" s="4" t="s">
        <v>3679</v>
      </c>
      <c r="E827" s="7" t="s">
        <v>3680</v>
      </c>
      <c r="F827" s="8" t="str">
        <f t="shared" si="48"/>
        <v/>
      </c>
      <c r="G827" s="8" t="str">
        <f t="shared" si="49"/>
        <v/>
      </c>
      <c r="H827" s="8" t="str">
        <f t="shared" si="50"/>
        <v/>
      </c>
      <c r="I827" s="8" t="str">
        <f t="shared" si="51"/>
        <v>huche.kyrio@gmail.com</v>
      </c>
    </row>
    <row r="828" spans="1:9" ht="20" customHeight="1" x14ac:dyDescent="0.15">
      <c r="A828" s="4" t="s">
        <v>3681</v>
      </c>
      <c r="B828" s="4" t="s">
        <v>1610</v>
      </c>
      <c r="C828" s="4" t="s">
        <v>3682</v>
      </c>
      <c r="D828" s="4" t="s">
        <v>3683</v>
      </c>
      <c r="E828" s="7" t="s">
        <v>3684</v>
      </c>
      <c r="F828" s="8" t="str">
        <f t="shared" si="48"/>
        <v/>
      </c>
      <c r="G828" s="8" t="str">
        <f t="shared" si="49"/>
        <v/>
      </c>
      <c r="H828" s="8" t="str">
        <f t="shared" si="50"/>
        <v/>
      </c>
      <c r="I828" s="8" t="str">
        <f t="shared" si="51"/>
        <v>christine.applanat@orange.fr</v>
      </c>
    </row>
    <row r="829" spans="1:9" ht="20" customHeight="1" x14ac:dyDescent="0.15">
      <c r="A829" s="4" t="s">
        <v>3685</v>
      </c>
      <c r="B829" s="4" t="s">
        <v>261</v>
      </c>
      <c r="C829" s="4" t="s">
        <v>3686</v>
      </c>
      <c r="D829" s="4" t="s">
        <v>3687</v>
      </c>
      <c r="E829" s="7" t="s">
        <v>3688</v>
      </c>
      <c r="F829" s="8" t="str">
        <f t="shared" si="48"/>
        <v/>
      </c>
      <c r="G829" s="8" t="str">
        <f t="shared" si="49"/>
        <v/>
      </c>
      <c r="H829" s="8" t="str">
        <f t="shared" si="50"/>
        <v/>
      </c>
      <c r="I829" s="8" t="str">
        <f t="shared" si="51"/>
        <v>marccharbonneau66@gmail.com</v>
      </c>
    </row>
    <row r="830" spans="1:9" ht="20" customHeight="1" x14ac:dyDescent="0.15">
      <c r="A830" s="4" t="s">
        <v>3689</v>
      </c>
      <c r="B830" s="4" t="s">
        <v>3690</v>
      </c>
      <c r="C830" s="4" t="s">
        <v>3691</v>
      </c>
      <c r="D830" s="4" t="s">
        <v>3692</v>
      </c>
      <c r="E830" s="7" t="s">
        <v>3693</v>
      </c>
      <c r="F830" s="8" t="str">
        <f t="shared" si="48"/>
        <v/>
      </c>
      <c r="G830" s="8" t="str">
        <f t="shared" si="49"/>
        <v/>
      </c>
      <c r="H830" s="8" t="str">
        <f t="shared" si="50"/>
        <v/>
      </c>
      <c r="I830" s="8" t="str">
        <f t="shared" si="51"/>
        <v>esther-laure@hotmail.fr</v>
      </c>
    </row>
    <row r="831" spans="1:9" ht="20" customHeight="1" x14ac:dyDescent="0.15">
      <c r="A831" s="4" t="s">
        <v>3694</v>
      </c>
      <c r="B831" s="4" t="s">
        <v>3695</v>
      </c>
      <c r="C831" s="4" t="s">
        <v>3696</v>
      </c>
      <c r="D831" s="4" t="s">
        <v>3697</v>
      </c>
      <c r="E831" s="7" t="s">
        <v>3698</v>
      </c>
      <c r="F831" s="8" t="str">
        <f t="shared" si="48"/>
        <v/>
      </c>
      <c r="G831" s="8" t="str">
        <f t="shared" si="49"/>
        <v/>
      </c>
      <c r="H831" s="8" t="str">
        <f t="shared" si="50"/>
        <v/>
      </c>
      <c r="I831" s="8" t="str">
        <f t="shared" si="51"/>
        <v>c76jb9vqff@privaterelay.appleid.com</v>
      </c>
    </row>
    <row r="832" spans="1:9" ht="20" customHeight="1" x14ac:dyDescent="0.15">
      <c r="A832" s="4" t="s">
        <v>3699</v>
      </c>
      <c r="B832" s="4" t="s">
        <v>168</v>
      </c>
      <c r="C832" s="4" t="s">
        <v>3700</v>
      </c>
      <c r="D832" s="4" t="s">
        <v>3701</v>
      </c>
      <c r="E832" s="7" t="s">
        <v>3702</v>
      </c>
      <c r="F832" s="8" t="str">
        <f t="shared" ref="F832:F895" si="52">IF(ISNUMBER(SEARCH("@equans.com",E832)),E832,"")</f>
        <v/>
      </c>
      <c r="G832" s="8" t="str">
        <f t="shared" ref="G832:G895" si="53">IF(ISNUMBER(SEARCH("@saintemarie-cholet.eu",E832)),E832,"")</f>
        <v/>
      </c>
      <c r="H832" s="8" t="str">
        <f t="shared" ref="H832:H895" si="54">IF(ISNUMBER(SEARCH("@ca-paris.fr",E832)),E832,"")</f>
        <v/>
      </c>
      <c r="I832" s="8" t="str">
        <f t="shared" si="51"/>
        <v>lucile.coulin@gmail.com</v>
      </c>
    </row>
    <row r="833" spans="1:9" ht="20" customHeight="1" x14ac:dyDescent="0.15">
      <c r="A833" s="4" t="s">
        <v>3703</v>
      </c>
      <c r="B833" s="5"/>
      <c r="C833" s="5"/>
      <c r="D833" s="4" t="s">
        <v>3704</v>
      </c>
      <c r="E833" s="7" t="s">
        <v>3705</v>
      </c>
      <c r="F833" s="8" t="str">
        <f t="shared" si="52"/>
        <v/>
      </c>
      <c r="G833" s="8" t="str">
        <f t="shared" si="53"/>
        <v/>
      </c>
      <c r="H833" s="8" t="str">
        <f t="shared" si="54"/>
        <v/>
      </c>
      <c r="I833" s="8" t="str">
        <f t="shared" si="51"/>
        <v>bardonnet.alice@hotmail.fr</v>
      </c>
    </row>
    <row r="834" spans="1:9" ht="20" customHeight="1" x14ac:dyDescent="0.15">
      <c r="A834" s="4" t="s">
        <v>3703</v>
      </c>
      <c r="B834" s="4" t="s">
        <v>358</v>
      </c>
      <c r="C834" s="4" t="s">
        <v>3706</v>
      </c>
      <c r="D834" s="4" t="s">
        <v>3707</v>
      </c>
      <c r="E834" s="7" t="s">
        <v>3708</v>
      </c>
      <c r="F834" s="8" t="str">
        <f t="shared" si="52"/>
        <v/>
      </c>
      <c r="G834" s="8" t="str">
        <f t="shared" si="53"/>
        <v/>
      </c>
      <c r="H834" s="8" t="str">
        <f t="shared" si="54"/>
        <v>alice.bardonnet@ca-paris.fr</v>
      </c>
      <c r="I834" s="8" t="str">
        <f t="shared" si="51"/>
        <v/>
      </c>
    </row>
    <row r="835" spans="1:9" ht="20" customHeight="1" x14ac:dyDescent="0.15">
      <c r="A835" s="4" t="s">
        <v>3709</v>
      </c>
      <c r="B835" s="4" t="s">
        <v>3710</v>
      </c>
      <c r="C835" s="4" t="s">
        <v>3711</v>
      </c>
      <c r="D835" s="4" t="s">
        <v>3712</v>
      </c>
      <c r="E835" s="7" t="s">
        <v>3713</v>
      </c>
      <c r="F835" s="8" t="str">
        <f t="shared" si="52"/>
        <v>herve.percet@equans.com</v>
      </c>
      <c r="G835" s="8" t="str">
        <f t="shared" si="53"/>
        <v/>
      </c>
      <c r="H835" s="8" t="str">
        <f t="shared" si="54"/>
        <v/>
      </c>
      <c r="I835" s="8" t="str">
        <f t="shared" si="51"/>
        <v/>
      </c>
    </row>
    <row r="836" spans="1:9" ht="20" customHeight="1" x14ac:dyDescent="0.15">
      <c r="A836" s="4" t="s">
        <v>3714</v>
      </c>
      <c r="B836" s="4" t="s">
        <v>13</v>
      </c>
      <c r="C836" s="4" t="s">
        <v>3715</v>
      </c>
      <c r="D836" s="4" t="s">
        <v>3716</v>
      </c>
      <c r="E836" s="7" t="s">
        <v>3717</v>
      </c>
      <c r="F836" s="8" t="str">
        <f t="shared" si="52"/>
        <v/>
      </c>
      <c r="G836" s="8" t="str">
        <f t="shared" si="53"/>
        <v/>
      </c>
      <c r="H836" s="8" t="str">
        <f t="shared" si="54"/>
        <v>marine.maudire@ca-paris.fr</v>
      </c>
      <c r="I836" s="8" t="str">
        <f t="shared" ref="I836:I899" si="55">IF(AND(ISERROR(SEARCH("@equans.com",E836)),
       ISERROR(SEARCH("@saintemarie-cholet.eu",E836)),
       ISERROR(SEARCH("@ca-paris.fr",E836))),
E836,"")</f>
        <v/>
      </c>
    </row>
    <row r="837" spans="1:9" ht="20" customHeight="1" x14ac:dyDescent="0.15">
      <c r="A837" s="4" t="s">
        <v>3718</v>
      </c>
      <c r="B837" s="4" t="s">
        <v>353</v>
      </c>
      <c r="C837" s="4" t="s">
        <v>3719</v>
      </c>
      <c r="D837" s="4" t="s">
        <v>3720</v>
      </c>
      <c r="E837" s="7" t="s">
        <v>3721</v>
      </c>
      <c r="F837" s="8" t="str">
        <f t="shared" si="52"/>
        <v/>
      </c>
      <c r="G837" s="8" t="str">
        <f t="shared" si="53"/>
        <v/>
      </c>
      <c r="H837" s="8" t="str">
        <f t="shared" si="54"/>
        <v>anais.pomme@ca-paris.fr</v>
      </c>
      <c r="I837" s="8" t="str">
        <f t="shared" si="55"/>
        <v/>
      </c>
    </row>
    <row r="838" spans="1:9" ht="20" customHeight="1" x14ac:dyDescent="0.15">
      <c r="A838" s="4" t="s">
        <v>3714</v>
      </c>
      <c r="B838" s="4" t="s">
        <v>13</v>
      </c>
      <c r="C838" s="4" t="s">
        <v>3715</v>
      </c>
      <c r="D838" s="4" t="s">
        <v>3722</v>
      </c>
      <c r="E838" s="7" t="s">
        <v>3723</v>
      </c>
      <c r="F838" s="8" t="str">
        <f t="shared" si="52"/>
        <v/>
      </c>
      <c r="G838" s="8" t="str">
        <f t="shared" si="53"/>
        <v/>
      </c>
      <c r="H838" s="8" t="str">
        <f t="shared" si="54"/>
        <v/>
      </c>
      <c r="I838" s="8" t="str">
        <f t="shared" si="55"/>
        <v>marinemaudire@gmail.com</v>
      </c>
    </row>
    <row r="839" spans="1:9" ht="20" customHeight="1" x14ac:dyDescent="0.15">
      <c r="A839" s="4" t="s">
        <v>3644</v>
      </c>
      <c r="B839" s="4" t="s">
        <v>3645</v>
      </c>
      <c r="C839" s="4" t="s">
        <v>3646</v>
      </c>
      <c r="D839" s="4" t="s">
        <v>3724</v>
      </c>
      <c r="E839" s="7" t="s">
        <v>3725</v>
      </c>
      <c r="F839" s="8" t="str">
        <f t="shared" si="52"/>
        <v/>
      </c>
      <c r="G839" s="8" t="str">
        <f t="shared" si="53"/>
        <v/>
      </c>
      <c r="H839" s="8" t="str">
        <f t="shared" si="54"/>
        <v>aurelie.morin@ca-paris.fr</v>
      </c>
      <c r="I839" s="8" t="str">
        <f t="shared" si="55"/>
        <v/>
      </c>
    </row>
    <row r="840" spans="1:9" ht="20" customHeight="1" x14ac:dyDescent="0.15">
      <c r="A840" s="4" t="s">
        <v>3726</v>
      </c>
      <c r="B840" s="4" t="s">
        <v>134</v>
      </c>
      <c r="C840" s="4" t="s">
        <v>3727</v>
      </c>
      <c r="D840" s="4" t="s">
        <v>3728</v>
      </c>
      <c r="E840" s="7" t="s">
        <v>3729</v>
      </c>
      <c r="F840" s="8" t="str">
        <f t="shared" si="52"/>
        <v/>
      </c>
      <c r="G840" s="8" t="str">
        <f t="shared" si="53"/>
        <v/>
      </c>
      <c r="H840" s="8" t="str">
        <f t="shared" si="54"/>
        <v/>
      </c>
      <c r="I840" s="8" t="str">
        <f t="shared" si="55"/>
        <v>fcrepy@hotmail.fr</v>
      </c>
    </row>
    <row r="841" spans="1:9" ht="20" customHeight="1" x14ac:dyDescent="0.15">
      <c r="A841" s="4" t="s">
        <v>3730</v>
      </c>
      <c r="B841" s="4" t="s">
        <v>3731</v>
      </c>
      <c r="C841" s="4" t="s">
        <v>3732</v>
      </c>
      <c r="D841" s="4" t="s">
        <v>3733</v>
      </c>
      <c r="E841" s="7" t="s">
        <v>3734</v>
      </c>
      <c r="F841" s="8" t="str">
        <f t="shared" si="52"/>
        <v/>
      </c>
      <c r="G841" s="8" t="str">
        <f t="shared" si="53"/>
        <v/>
      </c>
      <c r="H841" s="8" t="str">
        <f t="shared" si="54"/>
        <v/>
      </c>
      <c r="I841" s="8" t="str">
        <f t="shared" si="55"/>
        <v>franceam22@gmail.com</v>
      </c>
    </row>
    <row r="842" spans="1:9" ht="20" customHeight="1" x14ac:dyDescent="0.15">
      <c r="A842" s="4" t="s">
        <v>3735</v>
      </c>
      <c r="B842" s="4" t="s">
        <v>3736</v>
      </c>
      <c r="C842" s="4" t="s">
        <v>1702</v>
      </c>
      <c r="D842" s="4" t="s">
        <v>3737</v>
      </c>
      <c r="E842" s="7" t="s">
        <v>3738</v>
      </c>
      <c r="F842" s="8" t="str">
        <f t="shared" si="52"/>
        <v/>
      </c>
      <c r="G842" s="8" t="str">
        <f t="shared" si="53"/>
        <v/>
      </c>
      <c r="H842" s="8" t="str">
        <f t="shared" si="54"/>
        <v/>
      </c>
      <c r="I842" s="8" t="str">
        <f t="shared" si="55"/>
        <v>nathalie.point25@gmail.com</v>
      </c>
    </row>
    <row r="843" spans="1:9" ht="20" customHeight="1" x14ac:dyDescent="0.15">
      <c r="A843" s="4" t="s">
        <v>3739</v>
      </c>
      <c r="B843" s="5"/>
      <c r="C843" s="5"/>
      <c r="D843" s="4" t="s">
        <v>3740</v>
      </c>
      <c r="E843" s="7" t="s">
        <v>3741</v>
      </c>
      <c r="F843" s="8" t="str">
        <f t="shared" si="52"/>
        <v/>
      </c>
      <c r="G843" s="8" t="str">
        <f t="shared" si="53"/>
        <v/>
      </c>
      <c r="H843" s="8" t="str">
        <f t="shared" si="54"/>
        <v/>
      </c>
      <c r="I843" s="8" t="str">
        <f t="shared" si="55"/>
        <v>yz9pchxfk8@privaterelay.appleid.com</v>
      </c>
    </row>
    <row r="844" spans="1:9" ht="20" customHeight="1" x14ac:dyDescent="0.15">
      <c r="A844" s="4" t="s">
        <v>3742</v>
      </c>
      <c r="B844" s="4" t="s">
        <v>3743</v>
      </c>
      <c r="C844" s="4" t="s">
        <v>3744</v>
      </c>
      <c r="D844" s="4" t="s">
        <v>3745</v>
      </c>
      <c r="E844" s="7" t="s">
        <v>3746</v>
      </c>
      <c r="F844" s="8" t="str">
        <f t="shared" si="52"/>
        <v>stacy.roche@equans.com</v>
      </c>
      <c r="G844" s="8" t="str">
        <f t="shared" si="53"/>
        <v/>
      </c>
      <c r="H844" s="8" t="str">
        <f t="shared" si="54"/>
        <v/>
      </c>
      <c r="I844" s="8" t="str">
        <f t="shared" si="55"/>
        <v/>
      </c>
    </row>
    <row r="845" spans="1:9" ht="20" customHeight="1" x14ac:dyDescent="0.15">
      <c r="A845" s="4" t="s">
        <v>3747</v>
      </c>
      <c r="B845" s="5"/>
      <c r="C845" s="5"/>
      <c r="D845" s="4" t="s">
        <v>3748</v>
      </c>
      <c r="E845" s="7" t="s">
        <v>3749</v>
      </c>
      <c r="F845" s="8" t="str">
        <f t="shared" si="52"/>
        <v/>
      </c>
      <c r="G845" s="8" t="str">
        <f t="shared" si="53"/>
        <v/>
      </c>
      <c r="H845" s="8" t="str">
        <f t="shared" si="54"/>
        <v/>
      </c>
      <c r="I845" s="8" t="str">
        <f t="shared" si="55"/>
        <v>xnzzhh6mvw@privaterelay.appleid.com</v>
      </c>
    </row>
    <row r="846" spans="1:9" ht="20" customHeight="1" x14ac:dyDescent="0.15">
      <c r="A846" s="4" t="s">
        <v>3750</v>
      </c>
      <c r="B846" s="4" t="s">
        <v>3751</v>
      </c>
      <c r="C846" s="4" t="s">
        <v>3752</v>
      </c>
      <c r="D846" s="4" t="s">
        <v>3753</v>
      </c>
      <c r="E846" s="7" t="s">
        <v>3754</v>
      </c>
      <c r="F846" s="8" t="str">
        <f t="shared" si="52"/>
        <v/>
      </c>
      <c r="G846" s="8" t="str">
        <f t="shared" si="53"/>
        <v/>
      </c>
      <c r="H846" s="8" t="str">
        <f t="shared" si="54"/>
        <v/>
      </c>
      <c r="I846" s="8" t="str">
        <f t="shared" si="55"/>
        <v>gcathenoz@eugeniaschool.com</v>
      </c>
    </row>
    <row r="847" spans="1:9" ht="20" customHeight="1" x14ac:dyDescent="0.15">
      <c r="A847" s="4" t="s">
        <v>3755</v>
      </c>
      <c r="B847" s="4" t="s">
        <v>3756</v>
      </c>
      <c r="C847" s="4" t="s">
        <v>3757</v>
      </c>
      <c r="D847" s="4" t="s">
        <v>3758</v>
      </c>
      <c r="E847" s="7" t="s">
        <v>3759</v>
      </c>
      <c r="F847" s="8" t="str">
        <f t="shared" si="52"/>
        <v/>
      </c>
      <c r="G847" s="8" t="str">
        <f t="shared" si="53"/>
        <v/>
      </c>
      <c r="H847" s="8" t="str">
        <f t="shared" si="54"/>
        <v/>
      </c>
      <c r="I847" s="8" t="str">
        <f t="shared" si="55"/>
        <v>noah.segonds@orange.fr</v>
      </c>
    </row>
    <row r="848" spans="1:9" ht="20" customHeight="1" x14ac:dyDescent="0.15">
      <c r="A848" s="4" t="s">
        <v>3760</v>
      </c>
      <c r="B848" s="4" t="s">
        <v>465</v>
      </c>
      <c r="C848" s="4" t="s">
        <v>3761</v>
      </c>
      <c r="D848" s="4" t="s">
        <v>3762</v>
      </c>
      <c r="E848" s="7" t="s">
        <v>3763</v>
      </c>
      <c r="F848" s="8" t="str">
        <f t="shared" si="52"/>
        <v/>
      </c>
      <c r="G848" s="8" t="str">
        <f t="shared" si="53"/>
        <v/>
      </c>
      <c r="H848" s="8" t="str">
        <f t="shared" si="54"/>
        <v/>
      </c>
      <c r="I848" s="8" t="str">
        <f t="shared" si="55"/>
        <v>antoinegauduin1802@gmail.com</v>
      </c>
    </row>
    <row r="849" spans="1:9" ht="20" customHeight="1" x14ac:dyDescent="0.15">
      <c r="A849" s="4" t="s">
        <v>3764</v>
      </c>
      <c r="B849" s="4" t="s">
        <v>3765</v>
      </c>
      <c r="C849" s="4" t="s">
        <v>3766</v>
      </c>
      <c r="D849" s="4" t="s">
        <v>3767</v>
      </c>
      <c r="E849" s="7" t="s">
        <v>3768</v>
      </c>
      <c r="F849" s="8" t="str">
        <f t="shared" si="52"/>
        <v/>
      </c>
      <c r="G849" s="8" t="str">
        <f t="shared" si="53"/>
        <v/>
      </c>
      <c r="H849" s="8" t="str">
        <f t="shared" si="54"/>
        <v/>
      </c>
      <c r="I849" s="8" t="str">
        <f t="shared" si="55"/>
        <v>ninalemoine@icloud.com</v>
      </c>
    </row>
    <row r="850" spans="1:9" ht="20" customHeight="1" x14ac:dyDescent="0.15">
      <c r="A850" s="4" t="s">
        <v>3769</v>
      </c>
      <c r="B850" s="4" t="s">
        <v>1507</v>
      </c>
      <c r="C850" s="5"/>
      <c r="D850" s="4" t="s">
        <v>3770</v>
      </c>
      <c r="E850" s="7" t="s">
        <v>3771</v>
      </c>
      <c r="F850" s="8" t="str">
        <f t="shared" si="52"/>
        <v/>
      </c>
      <c r="G850" s="8" t="str">
        <f t="shared" si="53"/>
        <v/>
      </c>
      <c r="H850" s="8" t="str">
        <f t="shared" si="54"/>
        <v/>
      </c>
      <c r="I850" s="8" t="str">
        <f t="shared" si="55"/>
        <v>qrm8d56sqb@privaterelay.appleid.com</v>
      </c>
    </row>
    <row r="851" spans="1:9" ht="20" customHeight="1" x14ac:dyDescent="0.15">
      <c r="A851" s="4" t="s">
        <v>3772</v>
      </c>
      <c r="B851" s="4" t="s">
        <v>3773</v>
      </c>
      <c r="C851" s="4" t="s">
        <v>3774</v>
      </c>
      <c r="D851" s="4" t="s">
        <v>3775</v>
      </c>
      <c r="E851" s="7" t="s">
        <v>3776</v>
      </c>
      <c r="F851" s="8" t="str">
        <f t="shared" si="52"/>
        <v/>
      </c>
      <c r="G851" s="8" t="str">
        <f t="shared" si="53"/>
        <v/>
      </c>
      <c r="H851" s="8" t="str">
        <f t="shared" si="54"/>
        <v/>
      </c>
      <c r="I851" s="8" t="str">
        <f t="shared" si="55"/>
        <v>ulrielle.ngos@ipepper.fr</v>
      </c>
    </row>
    <row r="852" spans="1:9" ht="20" customHeight="1" x14ac:dyDescent="0.15">
      <c r="A852" s="4" t="s">
        <v>3777</v>
      </c>
      <c r="B852" s="4" t="s">
        <v>3778</v>
      </c>
      <c r="C852" s="4" t="s">
        <v>3779</v>
      </c>
      <c r="D852" s="4" t="s">
        <v>3780</v>
      </c>
      <c r="E852" s="7" t="s">
        <v>3781</v>
      </c>
      <c r="F852" s="8" t="str">
        <f t="shared" si="52"/>
        <v/>
      </c>
      <c r="G852" s="8" t="str">
        <f t="shared" si="53"/>
        <v/>
      </c>
      <c r="H852" s="8" t="str">
        <f t="shared" si="54"/>
        <v/>
      </c>
      <c r="I852" s="8" t="str">
        <f t="shared" si="55"/>
        <v>hdades@eugeniaschool.com</v>
      </c>
    </row>
    <row r="853" spans="1:9" ht="20" customHeight="1" x14ac:dyDescent="0.15">
      <c r="A853" s="4" t="s">
        <v>3782</v>
      </c>
      <c r="B853" s="5"/>
      <c r="C853" s="5"/>
      <c r="D853" s="4" t="s">
        <v>3783</v>
      </c>
      <c r="E853" s="7" t="s">
        <v>3784</v>
      </c>
      <c r="F853" s="8" t="str">
        <f t="shared" si="52"/>
        <v/>
      </c>
      <c r="G853" s="8" t="str">
        <f t="shared" si="53"/>
        <v/>
      </c>
      <c r="H853" s="8" t="str">
        <f t="shared" si="54"/>
        <v/>
      </c>
      <c r="I853" s="8" t="str">
        <f t="shared" si="55"/>
        <v>gnimagnontarzs@gmail.com</v>
      </c>
    </row>
    <row r="854" spans="1:9" ht="20" customHeight="1" x14ac:dyDescent="0.15">
      <c r="A854" s="4" t="s">
        <v>3785</v>
      </c>
      <c r="B854" s="4" t="s">
        <v>3786</v>
      </c>
      <c r="C854" s="4" t="s">
        <v>3787</v>
      </c>
      <c r="D854" s="4" t="s">
        <v>3788</v>
      </c>
      <c r="E854" s="7" t="s">
        <v>3789</v>
      </c>
      <c r="F854" s="8" t="str">
        <f t="shared" si="52"/>
        <v/>
      </c>
      <c r="G854" s="8" t="str">
        <f t="shared" si="53"/>
        <v/>
      </c>
      <c r="H854" s="8" t="str">
        <f t="shared" si="54"/>
        <v/>
      </c>
      <c r="I854" s="8" t="str">
        <f t="shared" si="55"/>
        <v>moussdkr@outlook.fr</v>
      </c>
    </row>
    <row r="855" spans="1:9" ht="20" customHeight="1" x14ac:dyDescent="0.15">
      <c r="A855" s="4" t="s">
        <v>2759</v>
      </c>
      <c r="B855" s="4" t="s">
        <v>3790</v>
      </c>
      <c r="C855" s="5"/>
      <c r="D855" s="4" t="s">
        <v>3791</v>
      </c>
      <c r="E855" s="7" t="s">
        <v>3792</v>
      </c>
      <c r="F855" s="8" t="str">
        <f t="shared" si="52"/>
        <v/>
      </c>
      <c r="G855" s="8" t="str">
        <f t="shared" si="53"/>
        <v/>
      </c>
      <c r="H855" s="8" t="str">
        <f t="shared" si="54"/>
        <v/>
      </c>
      <c r="I855" s="8" t="str">
        <f t="shared" si="55"/>
        <v>cc8vsfddr4@privaterelay.appleid.com</v>
      </c>
    </row>
    <row r="856" spans="1:9" ht="20" customHeight="1" x14ac:dyDescent="0.15">
      <c r="A856" s="4" t="s">
        <v>3793</v>
      </c>
      <c r="B856" s="4" t="s">
        <v>465</v>
      </c>
      <c r="C856" s="5"/>
      <c r="D856" s="4" t="s">
        <v>3794</v>
      </c>
      <c r="E856" s="7" t="s">
        <v>3795</v>
      </c>
      <c r="F856" s="8" t="str">
        <f t="shared" si="52"/>
        <v/>
      </c>
      <c r="G856" s="8" t="str">
        <f t="shared" si="53"/>
        <v/>
      </c>
      <c r="H856" s="8" t="str">
        <f t="shared" si="54"/>
        <v/>
      </c>
      <c r="I856" s="8" t="str">
        <f t="shared" si="55"/>
        <v>antoine2.pro@outlook.fr</v>
      </c>
    </row>
    <row r="857" spans="1:9" ht="20" customHeight="1" x14ac:dyDescent="0.15">
      <c r="A857" s="4" t="s">
        <v>3796</v>
      </c>
      <c r="B857" s="4" t="s">
        <v>3797</v>
      </c>
      <c r="C857" s="4" t="s">
        <v>3798</v>
      </c>
      <c r="D857" s="4" t="s">
        <v>3799</v>
      </c>
      <c r="E857" s="7" t="s">
        <v>3800</v>
      </c>
      <c r="F857" s="8" t="str">
        <f t="shared" si="52"/>
        <v/>
      </c>
      <c r="G857" s="8" t="str">
        <f t="shared" si="53"/>
        <v/>
      </c>
      <c r="H857" s="8" t="str">
        <f t="shared" si="54"/>
        <v/>
      </c>
      <c r="I857" s="8" t="str">
        <f t="shared" si="55"/>
        <v>sackdiphat@gmail.com</v>
      </c>
    </row>
    <row r="858" spans="1:9" ht="20" customHeight="1" x14ac:dyDescent="0.15">
      <c r="A858" s="4" t="s">
        <v>3801</v>
      </c>
      <c r="B858" s="4" t="s">
        <v>3802</v>
      </c>
      <c r="C858" s="4" t="s">
        <v>3803</v>
      </c>
      <c r="D858" s="4" t="s">
        <v>3804</v>
      </c>
      <c r="E858" s="7" t="s">
        <v>3805</v>
      </c>
      <c r="F858" s="8" t="str">
        <f t="shared" si="52"/>
        <v/>
      </c>
      <c r="G858" s="8" t="str">
        <f t="shared" si="53"/>
        <v/>
      </c>
      <c r="H858" s="8" t="str">
        <f t="shared" si="54"/>
        <v/>
      </c>
      <c r="I858" s="8" t="str">
        <f t="shared" si="55"/>
        <v>yferdjani@eugeniaschool.com</v>
      </c>
    </row>
    <row r="859" spans="1:9" ht="20" customHeight="1" x14ac:dyDescent="0.15">
      <c r="A859" s="4" t="s">
        <v>3806</v>
      </c>
      <c r="B859" s="4" t="s">
        <v>3807</v>
      </c>
      <c r="C859" s="4" t="s">
        <v>3808</v>
      </c>
      <c r="D859" s="4" t="s">
        <v>3809</v>
      </c>
      <c r="E859" s="7" t="s">
        <v>3810</v>
      </c>
      <c r="F859" s="8" t="str">
        <f t="shared" si="52"/>
        <v/>
      </c>
      <c r="G859" s="8" t="str">
        <f t="shared" si="53"/>
        <v/>
      </c>
      <c r="H859" s="8" t="str">
        <f t="shared" si="54"/>
        <v/>
      </c>
      <c r="I859" s="8" t="str">
        <f t="shared" si="55"/>
        <v>muriel.doniol@gmail.com</v>
      </c>
    </row>
    <row r="860" spans="1:9" ht="20" customHeight="1" x14ac:dyDescent="0.15">
      <c r="A860" s="4" t="s">
        <v>3811</v>
      </c>
      <c r="B860" s="4" t="s">
        <v>1693</v>
      </c>
      <c r="C860" s="4" t="s">
        <v>3812</v>
      </c>
      <c r="D860" s="4" t="s">
        <v>3813</v>
      </c>
      <c r="E860" s="7" t="s">
        <v>3814</v>
      </c>
      <c r="F860" s="8" t="str">
        <f t="shared" si="52"/>
        <v/>
      </c>
      <c r="G860" s="8" t="str">
        <f t="shared" si="53"/>
        <v/>
      </c>
      <c r="H860" s="8" t="str">
        <f t="shared" si="54"/>
        <v>francoise.benoit@ca-paris.fr</v>
      </c>
      <c r="I860" s="8" t="str">
        <f t="shared" si="55"/>
        <v/>
      </c>
    </row>
    <row r="861" spans="1:9" ht="20" customHeight="1" x14ac:dyDescent="0.15">
      <c r="A861" s="4" t="s">
        <v>3815</v>
      </c>
      <c r="B861" s="4" t="s">
        <v>129</v>
      </c>
      <c r="C861" s="4" t="s">
        <v>3816</v>
      </c>
      <c r="D861" s="4" t="s">
        <v>3817</v>
      </c>
      <c r="E861" s="7" t="s">
        <v>3818</v>
      </c>
      <c r="F861" s="8" t="str">
        <f t="shared" si="52"/>
        <v/>
      </c>
      <c r="G861" s="8" t="str">
        <f t="shared" si="53"/>
        <v/>
      </c>
      <c r="H861" s="8" t="str">
        <f t="shared" si="54"/>
        <v/>
      </c>
      <c r="I861" s="8" t="str">
        <f t="shared" si="55"/>
        <v>misstyke@gmail.com</v>
      </c>
    </row>
    <row r="862" spans="1:9" ht="20" customHeight="1" x14ac:dyDescent="0.15">
      <c r="A862" s="4" t="s">
        <v>3819</v>
      </c>
      <c r="B862" s="4" t="s">
        <v>3820</v>
      </c>
      <c r="C862" s="4" t="s">
        <v>3821</v>
      </c>
      <c r="D862" s="4" t="s">
        <v>3822</v>
      </c>
      <c r="E862" s="7" t="s">
        <v>3823</v>
      </c>
      <c r="F862" s="8" t="str">
        <f t="shared" si="52"/>
        <v/>
      </c>
      <c r="G862" s="8" t="str">
        <f t="shared" si="53"/>
        <v/>
      </c>
      <c r="H862" s="8" t="str">
        <f t="shared" si="54"/>
        <v>geerthika.gnanathasan@ca-paris.fr</v>
      </c>
      <c r="I862" s="8" t="str">
        <f t="shared" si="55"/>
        <v/>
      </c>
    </row>
    <row r="863" spans="1:9" ht="20" customHeight="1" x14ac:dyDescent="0.15">
      <c r="A863" s="4" t="s">
        <v>3824</v>
      </c>
      <c r="B863" s="4" t="s">
        <v>3825</v>
      </c>
      <c r="C863" s="4" t="s">
        <v>3826</v>
      </c>
      <c r="D863" s="4" t="s">
        <v>3827</v>
      </c>
      <c r="E863" s="7" t="s">
        <v>3828</v>
      </c>
      <c r="F863" s="8" t="str">
        <f t="shared" si="52"/>
        <v/>
      </c>
      <c r="G863" s="8" t="str">
        <f t="shared" si="53"/>
        <v/>
      </c>
      <c r="H863" s="8" t="str">
        <f t="shared" si="54"/>
        <v/>
      </c>
      <c r="I863" s="8" t="str">
        <f t="shared" si="55"/>
        <v>romualdlarrieu@hotmail.com</v>
      </c>
    </row>
    <row r="864" spans="1:9" ht="20" customHeight="1" x14ac:dyDescent="0.15">
      <c r="A864" s="4" t="s">
        <v>3829</v>
      </c>
      <c r="B864" s="4" t="s">
        <v>3830</v>
      </c>
      <c r="C864" s="4" t="s">
        <v>3831</v>
      </c>
      <c r="D864" s="4" t="s">
        <v>3832</v>
      </c>
      <c r="E864" s="7" t="s">
        <v>3833</v>
      </c>
      <c r="F864" s="8" t="str">
        <f t="shared" si="52"/>
        <v/>
      </c>
      <c r="G864" s="8" t="str">
        <f t="shared" si="53"/>
        <v/>
      </c>
      <c r="H864" s="8" t="str">
        <f t="shared" si="54"/>
        <v/>
      </c>
      <c r="I864" s="8" t="str">
        <f t="shared" si="55"/>
        <v>d68fr8v4t4@privaterelay.appleid.com</v>
      </c>
    </row>
    <row r="865" spans="1:9" ht="20" customHeight="1" x14ac:dyDescent="0.15">
      <c r="A865" s="4" t="s">
        <v>3834</v>
      </c>
      <c r="B865" s="4" t="s">
        <v>3835</v>
      </c>
      <c r="C865" s="4" t="s">
        <v>3836</v>
      </c>
      <c r="D865" s="4" t="s">
        <v>3837</v>
      </c>
      <c r="E865" s="7" t="s">
        <v>3838</v>
      </c>
      <c r="F865" s="8" t="str">
        <f t="shared" si="52"/>
        <v/>
      </c>
      <c r="G865" s="8" t="str">
        <f t="shared" si="53"/>
        <v/>
      </c>
      <c r="H865" s="8" t="str">
        <f t="shared" si="54"/>
        <v/>
      </c>
      <c r="I865" s="8" t="str">
        <f t="shared" si="55"/>
        <v>mattwerk@hotmail.fr</v>
      </c>
    </row>
    <row r="866" spans="1:9" ht="20" customHeight="1" x14ac:dyDescent="0.15">
      <c r="A866" s="4" t="s">
        <v>3839</v>
      </c>
      <c r="B866" s="4" t="s">
        <v>192</v>
      </c>
      <c r="C866" s="4" t="s">
        <v>3840</v>
      </c>
      <c r="D866" s="4" t="s">
        <v>3841</v>
      </c>
      <c r="E866" s="7" t="s">
        <v>3842</v>
      </c>
      <c r="F866" s="8" t="str">
        <f t="shared" si="52"/>
        <v>sarah.boumbar@equans.com</v>
      </c>
      <c r="G866" s="8" t="str">
        <f t="shared" si="53"/>
        <v/>
      </c>
      <c r="H866" s="8" t="str">
        <f t="shared" si="54"/>
        <v/>
      </c>
      <c r="I866" s="8" t="str">
        <f t="shared" si="55"/>
        <v/>
      </c>
    </row>
    <row r="867" spans="1:9" ht="20" customHeight="1" x14ac:dyDescent="0.15">
      <c r="A867" s="4" t="s">
        <v>3843</v>
      </c>
      <c r="B867" s="4" t="s">
        <v>3844</v>
      </c>
      <c r="C867" s="4" t="s">
        <v>3845</v>
      </c>
      <c r="D867" s="4" t="s">
        <v>3846</v>
      </c>
      <c r="E867" s="7" t="s">
        <v>3847</v>
      </c>
      <c r="F867" s="8" t="str">
        <f t="shared" si="52"/>
        <v>sophie.cadoret@equans.com</v>
      </c>
      <c r="G867" s="8" t="str">
        <f t="shared" si="53"/>
        <v/>
      </c>
      <c r="H867" s="8" t="str">
        <f t="shared" si="54"/>
        <v/>
      </c>
      <c r="I867" s="8" t="str">
        <f t="shared" si="55"/>
        <v/>
      </c>
    </row>
    <row r="868" spans="1:9" ht="20" customHeight="1" x14ac:dyDescent="0.15">
      <c r="A868" s="4" t="s">
        <v>3848</v>
      </c>
      <c r="B868" s="4" t="s">
        <v>3849</v>
      </c>
      <c r="C868" s="4" t="s">
        <v>1039</v>
      </c>
      <c r="D868" s="4" t="s">
        <v>3850</v>
      </c>
      <c r="E868" s="7" t="s">
        <v>3851</v>
      </c>
      <c r="F868" s="8" t="str">
        <f t="shared" si="52"/>
        <v>amelie.garaud@equans.com</v>
      </c>
      <c r="G868" s="8" t="str">
        <f t="shared" si="53"/>
        <v/>
      </c>
      <c r="H868" s="8" t="str">
        <f t="shared" si="54"/>
        <v/>
      </c>
      <c r="I868" s="8" t="str">
        <f t="shared" si="55"/>
        <v/>
      </c>
    </row>
    <row r="869" spans="1:9" ht="20" customHeight="1" x14ac:dyDescent="0.15">
      <c r="A869" s="4" t="s">
        <v>3852</v>
      </c>
      <c r="B869" s="4" t="s">
        <v>3619</v>
      </c>
      <c r="C869" s="4" t="s">
        <v>3853</v>
      </c>
      <c r="D869" s="4" t="s">
        <v>3854</v>
      </c>
      <c r="E869" s="7" t="s">
        <v>3855</v>
      </c>
      <c r="F869" s="8" t="str">
        <f t="shared" si="52"/>
        <v>philippe.salembien@equans.com</v>
      </c>
      <c r="G869" s="8" t="str">
        <f t="shared" si="53"/>
        <v/>
      </c>
      <c r="H869" s="8" t="str">
        <f t="shared" si="54"/>
        <v/>
      </c>
      <c r="I869" s="8" t="str">
        <f t="shared" si="55"/>
        <v/>
      </c>
    </row>
    <row r="870" spans="1:9" ht="20" customHeight="1" x14ac:dyDescent="0.15">
      <c r="A870" s="4" t="s">
        <v>3856</v>
      </c>
      <c r="B870" s="4" t="s">
        <v>3857</v>
      </c>
      <c r="C870" s="4" t="s">
        <v>3858</v>
      </c>
      <c r="D870" s="4" t="s">
        <v>3859</v>
      </c>
      <c r="E870" s="7" t="s">
        <v>3860</v>
      </c>
      <c r="F870" s="8" t="str">
        <f t="shared" si="52"/>
        <v>frederic.roumegoux@equans.com</v>
      </c>
      <c r="G870" s="8" t="str">
        <f t="shared" si="53"/>
        <v/>
      </c>
      <c r="H870" s="8" t="str">
        <f t="shared" si="54"/>
        <v/>
      </c>
      <c r="I870" s="8" t="str">
        <f t="shared" si="55"/>
        <v/>
      </c>
    </row>
    <row r="871" spans="1:9" ht="20" customHeight="1" x14ac:dyDescent="0.15">
      <c r="A871" s="4" t="s">
        <v>3861</v>
      </c>
      <c r="B871" s="4" t="s">
        <v>3844</v>
      </c>
      <c r="C871" s="4" t="s">
        <v>3862</v>
      </c>
      <c r="D871" s="4" t="s">
        <v>3863</v>
      </c>
      <c r="E871" s="7" t="s">
        <v>3864</v>
      </c>
      <c r="F871" s="8" t="str">
        <f t="shared" si="52"/>
        <v>sophie.lechevalier@equans.com</v>
      </c>
      <c r="G871" s="8" t="str">
        <f t="shared" si="53"/>
        <v/>
      </c>
      <c r="H871" s="8" t="str">
        <f t="shared" si="54"/>
        <v/>
      </c>
      <c r="I871" s="8" t="str">
        <f t="shared" si="55"/>
        <v/>
      </c>
    </row>
    <row r="872" spans="1:9" ht="20" customHeight="1" x14ac:dyDescent="0.15">
      <c r="A872" s="4" t="s">
        <v>3865</v>
      </c>
      <c r="B872" s="4" t="s">
        <v>3866</v>
      </c>
      <c r="C872" s="4" t="s">
        <v>3867</v>
      </c>
      <c r="D872" s="4" t="s">
        <v>3868</v>
      </c>
      <c r="E872" s="7" t="s">
        <v>3869</v>
      </c>
      <c r="F872" s="8" t="str">
        <f t="shared" si="52"/>
        <v>samrine.mohamed@equans.com</v>
      </c>
      <c r="G872" s="8" t="str">
        <f t="shared" si="53"/>
        <v/>
      </c>
      <c r="H872" s="8" t="str">
        <f t="shared" si="54"/>
        <v/>
      </c>
      <c r="I872" s="8" t="str">
        <f t="shared" si="55"/>
        <v/>
      </c>
    </row>
    <row r="873" spans="1:9" ht="20" customHeight="1" x14ac:dyDescent="0.15">
      <c r="A873" s="4" t="s">
        <v>3870</v>
      </c>
      <c r="B873" s="4" t="s">
        <v>3871</v>
      </c>
      <c r="C873" s="4" t="s">
        <v>3871</v>
      </c>
      <c r="D873" s="4" t="s">
        <v>3872</v>
      </c>
      <c r="E873" s="7" t="s">
        <v>3873</v>
      </c>
      <c r="F873" s="8" t="str">
        <f t="shared" si="52"/>
        <v>tony.carvalho@equans.com</v>
      </c>
      <c r="G873" s="8" t="str">
        <f t="shared" si="53"/>
        <v/>
      </c>
      <c r="H873" s="8" t="str">
        <f t="shared" si="54"/>
        <v/>
      </c>
      <c r="I873" s="8" t="str">
        <f t="shared" si="55"/>
        <v/>
      </c>
    </row>
    <row r="874" spans="1:9" ht="20" customHeight="1" x14ac:dyDescent="0.15">
      <c r="A874" s="4" t="s">
        <v>3874</v>
      </c>
      <c r="B874" s="4" t="s">
        <v>1310</v>
      </c>
      <c r="C874" s="4" t="s">
        <v>3875</v>
      </c>
      <c r="D874" s="4" t="s">
        <v>3876</v>
      </c>
      <c r="E874" s="7" t="s">
        <v>3877</v>
      </c>
      <c r="F874" s="8" t="str">
        <f t="shared" si="52"/>
        <v>killian.peyrot@equans.com</v>
      </c>
      <c r="G874" s="8" t="str">
        <f t="shared" si="53"/>
        <v/>
      </c>
      <c r="H874" s="8" t="str">
        <f t="shared" si="54"/>
        <v/>
      </c>
      <c r="I874" s="8" t="str">
        <f t="shared" si="55"/>
        <v/>
      </c>
    </row>
    <row r="875" spans="1:9" ht="20" customHeight="1" x14ac:dyDescent="0.15">
      <c r="A875" s="4" t="s">
        <v>3878</v>
      </c>
      <c r="B875" s="4" t="s">
        <v>3879</v>
      </c>
      <c r="C875" s="4" t="s">
        <v>3880</v>
      </c>
      <c r="D875" s="4" t="s">
        <v>3881</v>
      </c>
      <c r="E875" s="7" t="s">
        <v>3882</v>
      </c>
      <c r="F875" s="8" t="str">
        <f t="shared" si="52"/>
        <v>sergio.carrico@equans.com</v>
      </c>
      <c r="G875" s="8" t="str">
        <f t="shared" si="53"/>
        <v/>
      </c>
      <c r="H875" s="8" t="str">
        <f t="shared" si="54"/>
        <v/>
      </c>
      <c r="I875" s="8" t="str">
        <f t="shared" si="55"/>
        <v/>
      </c>
    </row>
    <row r="876" spans="1:9" ht="20" customHeight="1" x14ac:dyDescent="0.15">
      <c r="A876" s="4" t="s">
        <v>3883</v>
      </c>
      <c r="B876" s="4" t="s">
        <v>3884</v>
      </c>
      <c r="C876" s="4" t="s">
        <v>3885</v>
      </c>
      <c r="D876" s="4" t="s">
        <v>3886</v>
      </c>
      <c r="E876" s="7" t="s">
        <v>3887</v>
      </c>
      <c r="F876" s="8" t="str">
        <f t="shared" si="52"/>
        <v>thibault.busserolles@equans.com</v>
      </c>
      <c r="G876" s="8" t="str">
        <f t="shared" si="53"/>
        <v/>
      </c>
      <c r="H876" s="8" t="str">
        <f t="shared" si="54"/>
        <v/>
      </c>
      <c r="I876" s="8" t="str">
        <f t="shared" si="55"/>
        <v/>
      </c>
    </row>
    <row r="877" spans="1:9" ht="20" customHeight="1" x14ac:dyDescent="0.15">
      <c r="A877" s="4" t="s">
        <v>3888</v>
      </c>
      <c r="B877" s="4" t="s">
        <v>531</v>
      </c>
      <c r="C877" s="4" t="s">
        <v>3889</v>
      </c>
      <c r="D877" s="4" t="s">
        <v>3890</v>
      </c>
      <c r="E877" s="7" t="s">
        <v>3891</v>
      </c>
      <c r="F877" s="8" t="str">
        <f t="shared" si="52"/>
        <v>samuel.dodane@equans.com</v>
      </c>
      <c r="G877" s="8" t="str">
        <f t="shared" si="53"/>
        <v/>
      </c>
      <c r="H877" s="8" t="str">
        <f t="shared" si="54"/>
        <v/>
      </c>
      <c r="I877" s="8" t="str">
        <f t="shared" si="55"/>
        <v/>
      </c>
    </row>
    <row r="878" spans="1:9" ht="20" customHeight="1" x14ac:dyDescent="0.15">
      <c r="A878" s="4" t="s">
        <v>3892</v>
      </c>
      <c r="B878" s="4" t="s">
        <v>1394</v>
      </c>
      <c r="C878" s="4" t="s">
        <v>3744</v>
      </c>
      <c r="D878" s="4" t="s">
        <v>3893</v>
      </c>
      <c r="E878" s="7" t="s">
        <v>3894</v>
      </c>
      <c r="F878" s="8" t="str">
        <f t="shared" si="52"/>
        <v>guillaum.roche@equans.com</v>
      </c>
      <c r="G878" s="8" t="str">
        <f t="shared" si="53"/>
        <v/>
      </c>
      <c r="H878" s="8" t="str">
        <f t="shared" si="54"/>
        <v/>
      </c>
      <c r="I878" s="8" t="str">
        <f t="shared" si="55"/>
        <v/>
      </c>
    </row>
    <row r="879" spans="1:9" ht="20" customHeight="1" x14ac:dyDescent="0.15">
      <c r="A879" s="4" t="s">
        <v>3895</v>
      </c>
      <c r="B879" s="4" t="s">
        <v>1169</v>
      </c>
      <c r="C879" s="4" t="s">
        <v>3896</v>
      </c>
      <c r="D879" s="4" t="s">
        <v>3897</v>
      </c>
      <c r="E879" s="7" t="s">
        <v>3898</v>
      </c>
      <c r="F879" s="8" t="str">
        <f t="shared" si="52"/>
        <v>cedric.colin@equans.com</v>
      </c>
      <c r="G879" s="8" t="str">
        <f t="shared" si="53"/>
        <v/>
      </c>
      <c r="H879" s="8" t="str">
        <f t="shared" si="54"/>
        <v/>
      </c>
      <c r="I879" s="8" t="str">
        <f t="shared" si="55"/>
        <v/>
      </c>
    </row>
    <row r="880" spans="1:9" ht="20" customHeight="1" x14ac:dyDescent="0.15">
      <c r="A880" s="4" t="s">
        <v>3899</v>
      </c>
      <c r="B880" s="4" t="s">
        <v>3900</v>
      </c>
      <c r="C880" s="4" t="s">
        <v>3901</v>
      </c>
      <c r="D880" s="4" t="s">
        <v>3902</v>
      </c>
      <c r="E880" s="7" t="s">
        <v>3903</v>
      </c>
      <c r="F880" s="8" t="str">
        <f t="shared" si="52"/>
        <v>boddy.nsangu@equans.com</v>
      </c>
      <c r="G880" s="8" t="str">
        <f t="shared" si="53"/>
        <v/>
      </c>
      <c r="H880" s="8" t="str">
        <f t="shared" si="54"/>
        <v/>
      </c>
      <c r="I880" s="8" t="str">
        <f t="shared" si="55"/>
        <v/>
      </c>
    </row>
    <row r="881" spans="1:9" ht="20" customHeight="1" x14ac:dyDescent="0.15">
      <c r="A881" s="4" t="s">
        <v>3904</v>
      </c>
      <c r="B881" s="4" t="s">
        <v>3905</v>
      </c>
      <c r="C881" s="4" t="s">
        <v>3906</v>
      </c>
      <c r="D881" s="4" t="s">
        <v>3907</v>
      </c>
      <c r="E881" s="7" t="s">
        <v>3908</v>
      </c>
      <c r="F881" s="8" t="str">
        <f t="shared" si="52"/>
        <v>theo.guenet@equans.com</v>
      </c>
      <c r="G881" s="8" t="str">
        <f t="shared" si="53"/>
        <v/>
      </c>
      <c r="H881" s="8" t="str">
        <f t="shared" si="54"/>
        <v/>
      </c>
      <c r="I881" s="8" t="str">
        <f t="shared" si="55"/>
        <v/>
      </c>
    </row>
    <row r="882" spans="1:9" ht="20" customHeight="1" x14ac:dyDescent="0.15">
      <c r="A882" s="4" t="s">
        <v>3909</v>
      </c>
      <c r="B882" s="4" t="s">
        <v>6</v>
      </c>
      <c r="C882" s="4" t="s">
        <v>3910</v>
      </c>
      <c r="D882" s="4" t="s">
        <v>3911</v>
      </c>
      <c r="E882" s="7" t="s">
        <v>3912</v>
      </c>
      <c r="F882" s="8" t="str">
        <f t="shared" si="52"/>
        <v>david.bretelle@equans.com</v>
      </c>
      <c r="G882" s="8" t="str">
        <f t="shared" si="53"/>
        <v/>
      </c>
      <c r="H882" s="8" t="str">
        <f t="shared" si="54"/>
        <v/>
      </c>
      <c r="I882" s="8" t="str">
        <f t="shared" si="55"/>
        <v/>
      </c>
    </row>
    <row r="883" spans="1:9" ht="20" customHeight="1" x14ac:dyDescent="0.15">
      <c r="A883" s="4" t="s">
        <v>3913</v>
      </c>
      <c r="B883" s="4" t="s">
        <v>3624</v>
      </c>
      <c r="C883" s="4" t="s">
        <v>1394</v>
      </c>
      <c r="D883" s="4" t="s">
        <v>3914</v>
      </c>
      <c r="E883" s="7" t="s">
        <v>3915</v>
      </c>
      <c r="F883" s="8" t="str">
        <f t="shared" si="52"/>
        <v>frederic.guillaume@equans.com</v>
      </c>
      <c r="G883" s="8" t="str">
        <f t="shared" si="53"/>
        <v/>
      </c>
      <c r="H883" s="8" t="str">
        <f t="shared" si="54"/>
        <v/>
      </c>
      <c r="I883" s="8" t="str">
        <f t="shared" si="55"/>
        <v/>
      </c>
    </row>
    <row r="884" spans="1:9" ht="20" customHeight="1" x14ac:dyDescent="0.15">
      <c r="A884" s="4" t="s">
        <v>3916</v>
      </c>
      <c r="B884" s="4" t="s">
        <v>3056</v>
      </c>
      <c r="C884" s="4" t="s">
        <v>3917</v>
      </c>
      <c r="D884" s="4" t="s">
        <v>3918</v>
      </c>
      <c r="E884" s="7" t="s">
        <v>3919</v>
      </c>
      <c r="F884" s="8" t="str">
        <f t="shared" si="52"/>
        <v>alexandre.raynaud@equans.com</v>
      </c>
      <c r="G884" s="8" t="str">
        <f t="shared" si="53"/>
        <v/>
      </c>
      <c r="H884" s="8" t="str">
        <f t="shared" si="54"/>
        <v/>
      </c>
      <c r="I884" s="8" t="str">
        <f t="shared" si="55"/>
        <v/>
      </c>
    </row>
    <row r="885" spans="1:9" ht="20" customHeight="1" x14ac:dyDescent="0.15">
      <c r="A885" s="4" t="s">
        <v>3920</v>
      </c>
      <c r="B885" s="4" t="s">
        <v>3921</v>
      </c>
      <c r="C885" s="4" t="s">
        <v>3922</v>
      </c>
      <c r="D885" s="4" t="s">
        <v>3923</v>
      </c>
      <c r="E885" s="7" t="s">
        <v>3924</v>
      </c>
      <c r="F885" s="8" t="str">
        <f t="shared" si="52"/>
        <v>amandine.travers@equans.com</v>
      </c>
      <c r="G885" s="8" t="str">
        <f t="shared" si="53"/>
        <v/>
      </c>
      <c r="H885" s="8" t="str">
        <f t="shared" si="54"/>
        <v/>
      </c>
      <c r="I885" s="8" t="str">
        <f t="shared" si="55"/>
        <v/>
      </c>
    </row>
    <row r="886" spans="1:9" ht="20" customHeight="1" x14ac:dyDescent="0.15">
      <c r="A886" s="4" t="s">
        <v>3925</v>
      </c>
      <c r="B886" s="4" t="s">
        <v>1169</v>
      </c>
      <c r="C886" s="4" t="s">
        <v>3926</v>
      </c>
      <c r="D886" s="4" t="s">
        <v>3927</v>
      </c>
      <c r="E886" s="7" t="s">
        <v>3928</v>
      </c>
      <c r="F886" s="8" t="str">
        <f t="shared" si="52"/>
        <v>cedric.desprez@equans.com</v>
      </c>
      <c r="G886" s="8" t="str">
        <f t="shared" si="53"/>
        <v/>
      </c>
      <c r="H886" s="8" t="str">
        <f t="shared" si="54"/>
        <v/>
      </c>
      <c r="I886" s="8" t="str">
        <f t="shared" si="55"/>
        <v/>
      </c>
    </row>
    <row r="887" spans="1:9" ht="20" customHeight="1" x14ac:dyDescent="0.15">
      <c r="A887" s="4" t="s">
        <v>3929</v>
      </c>
      <c r="B887" s="4" t="s">
        <v>3473</v>
      </c>
      <c r="C887" s="4" t="s">
        <v>3930</v>
      </c>
      <c r="D887" s="4" t="s">
        <v>3931</v>
      </c>
      <c r="E887" s="7" t="s">
        <v>3932</v>
      </c>
      <c r="F887" s="8" t="str">
        <f t="shared" si="52"/>
        <v>eric.charlot@equans.com</v>
      </c>
      <c r="G887" s="8" t="str">
        <f t="shared" si="53"/>
        <v/>
      </c>
      <c r="H887" s="8" t="str">
        <f t="shared" si="54"/>
        <v/>
      </c>
      <c r="I887" s="8" t="str">
        <f t="shared" si="55"/>
        <v/>
      </c>
    </row>
    <row r="888" spans="1:9" ht="20" customHeight="1" x14ac:dyDescent="0.15">
      <c r="A888" s="4" t="s">
        <v>3933</v>
      </c>
      <c r="B888" s="4" t="s">
        <v>1605</v>
      </c>
      <c r="C888" s="4" t="s">
        <v>3934</v>
      </c>
      <c r="D888" s="4" t="s">
        <v>3935</v>
      </c>
      <c r="E888" s="7" t="s">
        <v>3936</v>
      </c>
      <c r="F888" s="8" t="str">
        <f t="shared" si="52"/>
        <v>adrien.burvelle@equans.com</v>
      </c>
      <c r="G888" s="8" t="str">
        <f t="shared" si="53"/>
        <v/>
      </c>
      <c r="H888" s="8" t="str">
        <f t="shared" si="54"/>
        <v/>
      </c>
      <c r="I888" s="8" t="str">
        <f t="shared" si="55"/>
        <v/>
      </c>
    </row>
    <row r="889" spans="1:9" ht="20" customHeight="1" x14ac:dyDescent="0.15">
      <c r="A889" s="4" t="s">
        <v>3937</v>
      </c>
      <c r="B889" s="4" t="s">
        <v>3938</v>
      </c>
      <c r="C889" s="4" t="s">
        <v>3939</v>
      </c>
      <c r="D889" s="4" t="s">
        <v>3940</v>
      </c>
      <c r="E889" s="7" t="s">
        <v>3941</v>
      </c>
      <c r="F889" s="8" t="str">
        <f t="shared" si="52"/>
        <v>lucie-anne.prouteau@equans.com</v>
      </c>
      <c r="G889" s="8" t="str">
        <f t="shared" si="53"/>
        <v/>
      </c>
      <c r="H889" s="8" t="str">
        <f t="shared" si="54"/>
        <v/>
      </c>
      <c r="I889" s="8" t="str">
        <f t="shared" si="55"/>
        <v/>
      </c>
    </row>
    <row r="890" spans="1:9" ht="20" customHeight="1" x14ac:dyDescent="0.15">
      <c r="A890" s="4" t="s">
        <v>3942</v>
      </c>
      <c r="B890" s="4" t="s">
        <v>3943</v>
      </c>
      <c r="C890" s="4" t="s">
        <v>3944</v>
      </c>
      <c r="D890" s="4" t="s">
        <v>3945</v>
      </c>
      <c r="E890" s="7" t="s">
        <v>3946</v>
      </c>
      <c r="F890" s="8" t="str">
        <f t="shared" si="52"/>
        <v>guillaume.caillault@equans.com</v>
      </c>
      <c r="G890" s="8" t="str">
        <f t="shared" si="53"/>
        <v/>
      </c>
      <c r="H890" s="8" t="str">
        <f t="shared" si="54"/>
        <v/>
      </c>
      <c r="I890" s="8" t="str">
        <f t="shared" si="55"/>
        <v/>
      </c>
    </row>
    <row r="891" spans="1:9" ht="20" customHeight="1" x14ac:dyDescent="0.15">
      <c r="A891" s="4" t="s">
        <v>3947</v>
      </c>
      <c r="B891" s="4" t="s">
        <v>3425</v>
      </c>
      <c r="C891" s="4" t="s">
        <v>3948</v>
      </c>
      <c r="D891" s="4" t="s">
        <v>3949</v>
      </c>
      <c r="E891" s="7" t="s">
        <v>3950</v>
      </c>
      <c r="F891" s="8" t="str">
        <f t="shared" si="52"/>
        <v/>
      </c>
      <c r="G891" s="8" t="str">
        <f t="shared" si="53"/>
        <v/>
      </c>
      <c r="H891" s="8" t="str">
        <f t="shared" si="54"/>
        <v/>
      </c>
      <c r="I891" s="8" t="str">
        <f t="shared" si="55"/>
        <v>noemiecollet44@gmail.com</v>
      </c>
    </row>
    <row r="892" spans="1:9" ht="20" customHeight="1" x14ac:dyDescent="0.15">
      <c r="A892" s="4" t="s">
        <v>3951</v>
      </c>
      <c r="B892" s="4" t="s">
        <v>921</v>
      </c>
      <c r="C892" s="4" t="s">
        <v>3952</v>
      </c>
      <c r="D892" s="4" t="s">
        <v>3953</v>
      </c>
      <c r="E892" s="7" t="s">
        <v>3954</v>
      </c>
      <c r="F892" s="8" t="str">
        <f t="shared" si="52"/>
        <v>jerome.pasque@equans.com</v>
      </c>
      <c r="G892" s="8" t="str">
        <f t="shared" si="53"/>
        <v/>
      </c>
      <c r="H892" s="8" t="str">
        <f t="shared" si="54"/>
        <v/>
      </c>
      <c r="I892" s="8" t="str">
        <f t="shared" si="55"/>
        <v/>
      </c>
    </row>
    <row r="893" spans="1:9" ht="20" customHeight="1" x14ac:dyDescent="0.15">
      <c r="A893" s="4" t="s">
        <v>3811</v>
      </c>
      <c r="B893" s="5"/>
      <c r="C893" s="5"/>
      <c r="D893" s="4" t="s">
        <v>3955</v>
      </c>
      <c r="E893" s="7" t="s">
        <v>3956</v>
      </c>
      <c r="F893" s="8" t="str">
        <f t="shared" si="52"/>
        <v/>
      </c>
      <c r="G893" s="8" t="str">
        <f t="shared" si="53"/>
        <v/>
      </c>
      <c r="H893" s="8" t="str">
        <f t="shared" si="54"/>
        <v/>
      </c>
      <c r="I893" s="8" t="str">
        <f t="shared" si="55"/>
        <v>aleplet@free.fr</v>
      </c>
    </row>
    <row r="894" spans="1:9" ht="20" customHeight="1" x14ac:dyDescent="0.15">
      <c r="A894" s="4" t="s">
        <v>3957</v>
      </c>
      <c r="B894" s="4" t="s">
        <v>1020</v>
      </c>
      <c r="C894" s="4" t="s">
        <v>3958</v>
      </c>
      <c r="D894" s="4" t="s">
        <v>3959</v>
      </c>
      <c r="E894" s="7" t="s">
        <v>3960</v>
      </c>
      <c r="F894" s="8" t="str">
        <f t="shared" si="52"/>
        <v>thomas.zerbib@equans.com</v>
      </c>
      <c r="G894" s="8" t="str">
        <f t="shared" si="53"/>
        <v/>
      </c>
      <c r="H894" s="8" t="str">
        <f t="shared" si="54"/>
        <v/>
      </c>
      <c r="I894" s="8" t="str">
        <f t="shared" si="55"/>
        <v/>
      </c>
    </row>
    <row r="895" spans="1:9" ht="20" customHeight="1" x14ac:dyDescent="0.15">
      <c r="A895" s="4" t="s">
        <v>3961</v>
      </c>
      <c r="B895" s="4" t="s">
        <v>3962</v>
      </c>
      <c r="C895" s="4" t="s">
        <v>3963</v>
      </c>
      <c r="D895" s="4" t="s">
        <v>3964</v>
      </c>
      <c r="E895" s="7" t="s">
        <v>3965</v>
      </c>
      <c r="F895" s="8" t="str">
        <f t="shared" si="52"/>
        <v>erdem.ozkorkmaz@equans.com</v>
      </c>
      <c r="G895" s="8" t="str">
        <f t="shared" si="53"/>
        <v/>
      </c>
      <c r="H895" s="8" t="str">
        <f t="shared" si="54"/>
        <v/>
      </c>
      <c r="I895" s="8" t="str">
        <f t="shared" si="55"/>
        <v/>
      </c>
    </row>
    <row r="896" spans="1:9" ht="20" customHeight="1" x14ac:dyDescent="0.15">
      <c r="A896" s="4" t="s">
        <v>3966</v>
      </c>
      <c r="B896" s="4" t="s">
        <v>3967</v>
      </c>
      <c r="C896" s="4" t="s">
        <v>3968</v>
      </c>
      <c r="D896" s="4" t="s">
        <v>3969</v>
      </c>
      <c r="E896" s="7" t="s">
        <v>3970</v>
      </c>
      <c r="F896" s="8" t="str">
        <f t="shared" ref="F896:F959" si="56">IF(ISNUMBER(SEARCH("@equans.com",E896)),E896,"")</f>
        <v>maryne.prevost@equans.com</v>
      </c>
      <c r="G896" s="8" t="str">
        <f t="shared" ref="G896:G959" si="57">IF(ISNUMBER(SEARCH("@saintemarie-cholet.eu",E896)),E896,"")</f>
        <v/>
      </c>
      <c r="H896" s="8" t="str">
        <f t="shared" ref="H896:H959" si="58">IF(ISNUMBER(SEARCH("@ca-paris.fr",E896)),E896,"")</f>
        <v/>
      </c>
      <c r="I896" s="8" t="str">
        <f t="shared" si="55"/>
        <v/>
      </c>
    </row>
    <row r="897" spans="1:9" ht="20" customHeight="1" x14ac:dyDescent="0.15">
      <c r="A897" s="4" t="s">
        <v>3971</v>
      </c>
      <c r="B897" s="4" t="s">
        <v>3756</v>
      </c>
      <c r="C897" s="4" t="s">
        <v>3972</v>
      </c>
      <c r="D897" s="4" t="s">
        <v>3973</v>
      </c>
      <c r="E897" s="7" t="s">
        <v>3974</v>
      </c>
      <c r="F897" s="8" t="str">
        <f t="shared" si="56"/>
        <v>noah.renay@equans.com</v>
      </c>
      <c r="G897" s="8" t="str">
        <f t="shared" si="57"/>
        <v/>
      </c>
      <c r="H897" s="8" t="str">
        <f t="shared" si="58"/>
        <v/>
      </c>
      <c r="I897" s="8" t="str">
        <f t="shared" si="55"/>
        <v/>
      </c>
    </row>
    <row r="898" spans="1:9" ht="20" customHeight="1" x14ac:dyDescent="0.15">
      <c r="A898" s="4" t="s">
        <v>3975</v>
      </c>
      <c r="B898" s="4" t="s">
        <v>3976</v>
      </c>
      <c r="C898" s="4" t="s">
        <v>3977</v>
      </c>
      <c r="D898" s="4" t="s">
        <v>3978</v>
      </c>
      <c r="E898" s="7" t="s">
        <v>3979</v>
      </c>
      <c r="F898" s="8" t="str">
        <f t="shared" si="56"/>
        <v/>
      </c>
      <c r="G898" s="8" t="str">
        <f t="shared" si="57"/>
        <v/>
      </c>
      <c r="H898" s="8" t="str">
        <f t="shared" si="58"/>
        <v/>
      </c>
      <c r="I898" s="8" t="str">
        <f t="shared" si="55"/>
        <v>bruno.dossantos@external.equans.com</v>
      </c>
    </row>
    <row r="899" spans="1:9" ht="20" customHeight="1" x14ac:dyDescent="0.15">
      <c r="A899" s="4" t="s">
        <v>3980</v>
      </c>
      <c r="B899" s="4" t="s">
        <v>3981</v>
      </c>
      <c r="C899" s="4" t="s">
        <v>3982</v>
      </c>
      <c r="D899" s="4" t="s">
        <v>3983</v>
      </c>
      <c r="E899" s="7" t="s">
        <v>3984</v>
      </c>
      <c r="F899" s="8" t="str">
        <f t="shared" si="56"/>
        <v/>
      </c>
      <c r="G899" s="8" t="str">
        <f t="shared" si="57"/>
        <v/>
      </c>
      <c r="H899" s="8" t="str">
        <f t="shared" si="58"/>
        <v/>
      </c>
      <c r="I899" s="8" t="str">
        <f t="shared" si="55"/>
        <v>ousmane19@hotmail.fr</v>
      </c>
    </row>
    <row r="900" spans="1:9" ht="20" customHeight="1" x14ac:dyDescent="0.15">
      <c r="A900" s="4" t="s">
        <v>3985</v>
      </c>
      <c r="B900" s="4" t="s">
        <v>3986</v>
      </c>
      <c r="C900" s="4" t="s">
        <v>3987</v>
      </c>
      <c r="D900" s="4" t="s">
        <v>3988</v>
      </c>
      <c r="E900" s="7" t="s">
        <v>3989</v>
      </c>
      <c r="F900" s="8" t="str">
        <f t="shared" si="56"/>
        <v>prasanth.inthirathas@equans.com</v>
      </c>
      <c r="G900" s="8" t="str">
        <f t="shared" si="57"/>
        <v/>
      </c>
      <c r="H900" s="8" t="str">
        <f t="shared" si="58"/>
        <v/>
      </c>
      <c r="I900" s="8" t="str">
        <f t="shared" ref="I900:I963" si="59">IF(AND(ISERROR(SEARCH("@equans.com",E900)),
       ISERROR(SEARCH("@saintemarie-cholet.eu",E900)),
       ISERROR(SEARCH("@ca-paris.fr",E900))),
E900,"")</f>
        <v/>
      </c>
    </row>
    <row r="901" spans="1:9" ht="20" customHeight="1" x14ac:dyDescent="0.15">
      <c r="A901" s="4" t="s">
        <v>3990</v>
      </c>
      <c r="B901" s="4" t="s">
        <v>3991</v>
      </c>
      <c r="C901" s="4" t="s">
        <v>3992</v>
      </c>
      <c r="D901" s="4" t="s">
        <v>3993</v>
      </c>
      <c r="E901" s="7" t="s">
        <v>3994</v>
      </c>
      <c r="F901" s="8" t="str">
        <f t="shared" si="56"/>
        <v>stephane.latour@equans.com</v>
      </c>
      <c r="G901" s="8" t="str">
        <f t="shared" si="57"/>
        <v/>
      </c>
      <c r="H901" s="8" t="str">
        <f t="shared" si="58"/>
        <v/>
      </c>
      <c r="I901" s="8" t="str">
        <f t="shared" si="59"/>
        <v/>
      </c>
    </row>
    <row r="902" spans="1:9" ht="20" customHeight="1" x14ac:dyDescent="0.15">
      <c r="A902" s="4" t="s">
        <v>3995</v>
      </c>
      <c r="B902" s="4" t="s">
        <v>802</v>
      </c>
      <c r="C902" s="4" t="s">
        <v>3996</v>
      </c>
      <c r="D902" s="4" t="s">
        <v>3997</v>
      </c>
      <c r="E902" s="7" t="s">
        <v>3998</v>
      </c>
      <c r="F902" s="8" t="str">
        <f t="shared" si="56"/>
        <v>yoan.renaux@equans.com</v>
      </c>
      <c r="G902" s="8" t="str">
        <f t="shared" si="57"/>
        <v/>
      </c>
      <c r="H902" s="8" t="str">
        <f t="shared" si="58"/>
        <v/>
      </c>
      <c r="I902" s="8" t="str">
        <f t="shared" si="59"/>
        <v/>
      </c>
    </row>
    <row r="903" spans="1:9" ht="20" customHeight="1" x14ac:dyDescent="0.15">
      <c r="A903" s="4" t="s">
        <v>3999</v>
      </c>
      <c r="B903" s="4" t="s">
        <v>3056</v>
      </c>
      <c r="C903" s="4" t="s">
        <v>4000</v>
      </c>
      <c r="D903" s="4" t="s">
        <v>4001</v>
      </c>
      <c r="E903" s="7" t="s">
        <v>4002</v>
      </c>
      <c r="F903" s="8" t="str">
        <f t="shared" si="56"/>
        <v/>
      </c>
      <c r="G903" s="8" t="str">
        <f t="shared" si="57"/>
        <v/>
      </c>
      <c r="H903" s="8" t="str">
        <f t="shared" si="58"/>
        <v/>
      </c>
      <c r="I903" s="8" t="str">
        <f t="shared" si="59"/>
        <v>alexandre.dubey@equaans.com</v>
      </c>
    </row>
    <row r="904" spans="1:9" ht="20" customHeight="1" x14ac:dyDescent="0.15">
      <c r="A904" s="4" t="s">
        <v>4003</v>
      </c>
      <c r="B904" s="4" t="s">
        <v>593</v>
      </c>
      <c r="C904" s="4" t="s">
        <v>4004</v>
      </c>
      <c r="D904" s="4" t="s">
        <v>4005</v>
      </c>
      <c r="E904" s="7" t="s">
        <v>4006</v>
      </c>
      <c r="F904" s="8" t="str">
        <f t="shared" si="56"/>
        <v>alexis.rochat@equans.com</v>
      </c>
      <c r="G904" s="8" t="str">
        <f t="shared" si="57"/>
        <v/>
      </c>
      <c r="H904" s="8" t="str">
        <f t="shared" si="58"/>
        <v/>
      </c>
      <c r="I904" s="8" t="str">
        <f t="shared" si="59"/>
        <v/>
      </c>
    </row>
    <row r="905" spans="1:9" ht="20" customHeight="1" x14ac:dyDescent="0.15">
      <c r="A905" s="4" t="s">
        <v>4007</v>
      </c>
      <c r="B905" s="4" t="s">
        <v>2725</v>
      </c>
      <c r="C905" s="4" t="s">
        <v>4008</v>
      </c>
      <c r="D905" s="4" t="s">
        <v>4009</v>
      </c>
      <c r="E905" s="7" t="s">
        <v>4010</v>
      </c>
      <c r="F905" s="8" t="str">
        <f t="shared" si="56"/>
        <v>aurelien.chomet@equans.com</v>
      </c>
      <c r="G905" s="8" t="str">
        <f t="shared" si="57"/>
        <v/>
      </c>
      <c r="H905" s="8" t="str">
        <f t="shared" si="58"/>
        <v/>
      </c>
      <c r="I905" s="8" t="str">
        <f t="shared" si="59"/>
        <v/>
      </c>
    </row>
    <row r="906" spans="1:9" ht="20" customHeight="1" x14ac:dyDescent="0.15">
      <c r="A906" s="4" t="s">
        <v>4011</v>
      </c>
      <c r="B906" s="4" t="s">
        <v>1458</v>
      </c>
      <c r="C906" s="4" t="s">
        <v>4012</v>
      </c>
      <c r="D906" s="4" t="s">
        <v>4013</v>
      </c>
      <c r="E906" s="7" t="s">
        <v>4014</v>
      </c>
      <c r="F906" s="8" t="str">
        <f t="shared" si="56"/>
        <v>christophe.roger@equans.com</v>
      </c>
      <c r="G906" s="8" t="str">
        <f t="shared" si="57"/>
        <v/>
      </c>
      <c r="H906" s="8" t="str">
        <f t="shared" si="58"/>
        <v/>
      </c>
      <c r="I906" s="8" t="str">
        <f t="shared" si="59"/>
        <v/>
      </c>
    </row>
    <row r="907" spans="1:9" ht="20" customHeight="1" x14ac:dyDescent="0.15">
      <c r="A907" s="4" t="s">
        <v>4015</v>
      </c>
      <c r="B907" s="4" t="s">
        <v>4016</v>
      </c>
      <c r="C907" s="4" t="s">
        <v>4017</v>
      </c>
      <c r="D907" s="4" t="s">
        <v>4018</v>
      </c>
      <c r="E907" s="7" t="s">
        <v>4019</v>
      </c>
      <c r="F907" s="8" t="str">
        <f t="shared" si="56"/>
        <v>mickael.petit@equans.com</v>
      </c>
      <c r="G907" s="8" t="str">
        <f t="shared" si="57"/>
        <v/>
      </c>
      <c r="H907" s="8" t="str">
        <f t="shared" si="58"/>
        <v/>
      </c>
      <c r="I907" s="8" t="str">
        <f t="shared" si="59"/>
        <v/>
      </c>
    </row>
    <row r="908" spans="1:9" ht="20" customHeight="1" x14ac:dyDescent="0.15">
      <c r="A908" s="4" t="s">
        <v>4020</v>
      </c>
      <c r="B908" s="4" t="s">
        <v>4021</v>
      </c>
      <c r="C908" s="4" t="s">
        <v>4022</v>
      </c>
      <c r="D908" s="4" t="s">
        <v>4023</v>
      </c>
      <c r="E908" s="7" t="s">
        <v>4024</v>
      </c>
      <c r="F908" s="8" t="str">
        <f t="shared" si="56"/>
        <v>francois.billard@equans.com</v>
      </c>
      <c r="G908" s="8" t="str">
        <f t="shared" si="57"/>
        <v/>
      </c>
      <c r="H908" s="8" t="str">
        <f t="shared" si="58"/>
        <v/>
      </c>
      <c r="I908" s="8" t="str">
        <f t="shared" si="59"/>
        <v/>
      </c>
    </row>
    <row r="909" spans="1:9" ht="20" customHeight="1" x14ac:dyDescent="0.15">
      <c r="A909" s="4" t="s">
        <v>4025</v>
      </c>
      <c r="B909" s="4" t="s">
        <v>2886</v>
      </c>
      <c r="C909" s="4" t="s">
        <v>4026</v>
      </c>
      <c r="D909" s="4" t="s">
        <v>4027</v>
      </c>
      <c r="E909" s="7" t="s">
        <v>4028</v>
      </c>
      <c r="F909" s="8" t="str">
        <f t="shared" si="56"/>
        <v>laurent.miraglia@equans.com</v>
      </c>
      <c r="G909" s="8" t="str">
        <f t="shared" si="57"/>
        <v/>
      </c>
      <c r="H909" s="8" t="str">
        <f t="shared" si="58"/>
        <v/>
      </c>
      <c r="I909" s="8" t="str">
        <f t="shared" si="59"/>
        <v/>
      </c>
    </row>
    <row r="910" spans="1:9" ht="20" customHeight="1" x14ac:dyDescent="0.15">
      <c r="A910" s="4" t="s">
        <v>4029</v>
      </c>
      <c r="B910" s="4" t="s">
        <v>1317</v>
      </c>
      <c r="C910" s="4" t="s">
        <v>4030</v>
      </c>
      <c r="D910" s="4" t="s">
        <v>4031</v>
      </c>
      <c r="E910" s="7" t="s">
        <v>4032</v>
      </c>
      <c r="F910" s="8" t="str">
        <f t="shared" si="56"/>
        <v>nicolas.dubois@equans.com</v>
      </c>
      <c r="G910" s="8" t="str">
        <f t="shared" si="57"/>
        <v/>
      </c>
      <c r="H910" s="8" t="str">
        <f t="shared" si="58"/>
        <v/>
      </c>
      <c r="I910" s="8" t="str">
        <f t="shared" si="59"/>
        <v/>
      </c>
    </row>
    <row r="911" spans="1:9" ht="20" customHeight="1" x14ac:dyDescent="0.15">
      <c r="A911" s="4" t="s">
        <v>3848</v>
      </c>
      <c r="B911" s="4" t="s">
        <v>4033</v>
      </c>
      <c r="C911" s="4" t="s">
        <v>4034</v>
      </c>
      <c r="D911" s="4" t="s">
        <v>4035</v>
      </c>
      <c r="E911" s="7" t="s">
        <v>4036</v>
      </c>
      <c r="F911" s="8" t="str">
        <f t="shared" si="56"/>
        <v>yacine.aggoune@equans.com</v>
      </c>
      <c r="G911" s="8" t="str">
        <f t="shared" si="57"/>
        <v/>
      </c>
      <c r="H911" s="8" t="str">
        <f t="shared" si="58"/>
        <v/>
      </c>
      <c r="I911" s="8" t="str">
        <f t="shared" si="59"/>
        <v/>
      </c>
    </row>
    <row r="912" spans="1:9" ht="20" customHeight="1" x14ac:dyDescent="0.15">
      <c r="A912" s="4" t="s">
        <v>4037</v>
      </c>
      <c r="B912" s="4" t="s">
        <v>4038</v>
      </c>
      <c r="C912" s="4" t="s">
        <v>4039</v>
      </c>
      <c r="D912" s="4" t="s">
        <v>4040</v>
      </c>
      <c r="E912" s="7" t="s">
        <v>4041</v>
      </c>
      <c r="F912" s="8" t="str">
        <f t="shared" si="56"/>
        <v>diego.carreiro@equans.com</v>
      </c>
      <c r="G912" s="8" t="str">
        <f t="shared" si="57"/>
        <v/>
      </c>
      <c r="H912" s="8" t="str">
        <f t="shared" si="58"/>
        <v/>
      </c>
      <c r="I912" s="8" t="str">
        <f t="shared" si="59"/>
        <v/>
      </c>
    </row>
    <row r="913" spans="1:9" ht="20" customHeight="1" x14ac:dyDescent="0.15">
      <c r="A913" s="4" t="s">
        <v>4042</v>
      </c>
      <c r="B913" s="4" t="s">
        <v>713</v>
      </c>
      <c r="C913" s="4" t="s">
        <v>4043</v>
      </c>
      <c r="D913" s="4" t="s">
        <v>4044</v>
      </c>
      <c r="E913" s="7" t="s">
        <v>4045</v>
      </c>
      <c r="F913" s="8" t="str">
        <f t="shared" si="56"/>
        <v>sylvie.gleyen@equans.com</v>
      </c>
      <c r="G913" s="8" t="str">
        <f t="shared" si="57"/>
        <v/>
      </c>
      <c r="H913" s="8" t="str">
        <f t="shared" si="58"/>
        <v/>
      </c>
      <c r="I913" s="8" t="str">
        <f t="shared" si="59"/>
        <v/>
      </c>
    </row>
    <row r="914" spans="1:9" ht="20" customHeight="1" x14ac:dyDescent="0.15">
      <c r="A914" s="4" t="s">
        <v>4046</v>
      </c>
      <c r="B914" s="4" t="s">
        <v>4047</v>
      </c>
      <c r="C914" s="4" t="s">
        <v>4048</v>
      </c>
      <c r="D914" s="4" t="s">
        <v>4049</v>
      </c>
      <c r="E914" s="7" t="s">
        <v>4050</v>
      </c>
      <c r="F914" s="8" t="str">
        <f t="shared" si="56"/>
        <v/>
      </c>
      <c r="G914" s="8" t="str">
        <f t="shared" si="57"/>
        <v/>
      </c>
      <c r="H914" s="8" t="str">
        <f t="shared" si="58"/>
        <v/>
      </c>
      <c r="I914" s="8" t="str">
        <f t="shared" si="59"/>
        <v>betisespub@gmail.com</v>
      </c>
    </row>
    <row r="915" spans="1:9" ht="20" customHeight="1" x14ac:dyDescent="0.15">
      <c r="A915" s="4" t="s">
        <v>4051</v>
      </c>
      <c r="B915" s="4" t="s">
        <v>4052</v>
      </c>
      <c r="C915" s="4" t="s">
        <v>4053</v>
      </c>
      <c r="D915" s="4" t="s">
        <v>4054</v>
      </c>
      <c r="E915" s="7" t="s">
        <v>4055</v>
      </c>
      <c r="F915" s="8" t="str">
        <f>IF(ISNUMBER(SEARCH("@equans.com",E915)),E915,"")</f>
        <v>americo.valentin@equans.com</v>
      </c>
      <c r="G915" s="8" t="str">
        <f t="shared" si="57"/>
        <v/>
      </c>
      <c r="H915" s="8" t="str">
        <f t="shared" si="58"/>
        <v/>
      </c>
      <c r="I915" s="8" t="str">
        <f t="shared" si="59"/>
        <v/>
      </c>
    </row>
    <row r="916" spans="1:9" ht="20" customHeight="1" x14ac:dyDescent="0.15">
      <c r="A916" s="4" t="s">
        <v>4056</v>
      </c>
      <c r="B916" s="4" t="s">
        <v>348</v>
      </c>
      <c r="C916" s="4" t="s">
        <v>4057</v>
      </c>
      <c r="D916" s="4" t="s">
        <v>4058</v>
      </c>
      <c r="E916" s="7" t="s">
        <v>4059</v>
      </c>
      <c r="F916" s="8" t="str">
        <f t="shared" si="56"/>
        <v>elodie.blanchard@equans.com</v>
      </c>
      <c r="G916" s="8" t="str">
        <f t="shared" si="57"/>
        <v/>
      </c>
      <c r="H916" s="8" t="str">
        <f t="shared" si="58"/>
        <v/>
      </c>
      <c r="I916" s="8" t="str">
        <f t="shared" si="59"/>
        <v/>
      </c>
    </row>
    <row r="917" spans="1:9" ht="20" customHeight="1" x14ac:dyDescent="0.15">
      <c r="A917" s="4" t="s">
        <v>3393</v>
      </c>
      <c r="B917" s="4" t="s">
        <v>4060</v>
      </c>
      <c r="C917" s="4" t="s">
        <v>4061</v>
      </c>
      <c r="D917" s="4" t="s">
        <v>4062</v>
      </c>
      <c r="E917" s="7" t="s">
        <v>4063</v>
      </c>
      <c r="F917" s="8" t="str">
        <f t="shared" si="56"/>
        <v>karim.souki@equans.com</v>
      </c>
      <c r="G917" s="8" t="str">
        <f t="shared" si="57"/>
        <v/>
      </c>
      <c r="H917" s="8" t="str">
        <f t="shared" si="58"/>
        <v/>
      </c>
      <c r="I917" s="8" t="str">
        <f t="shared" si="59"/>
        <v/>
      </c>
    </row>
    <row r="918" spans="1:9" ht="20" customHeight="1" x14ac:dyDescent="0.15">
      <c r="A918" s="4" t="s">
        <v>4064</v>
      </c>
      <c r="B918" s="4" t="s">
        <v>2885</v>
      </c>
      <c r="C918" s="4" t="s">
        <v>4065</v>
      </c>
      <c r="D918" s="4" t="s">
        <v>4066</v>
      </c>
      <c r="E918" s="7" t="s">
        <v>4067</v>
      </c>
      <c r="F918" s="8" t="str">
        <f t="shared" si="56"/>
        <v>abel.ricardo@equans.com</v>
      </c>
      <c r="G918" s="8" t="str">
        <f t="shared" si="57"/>
        <v/>
      </c>
      <c r="H918" s="8" t="str">
        <f t="shared" si="58"/>
        <v/>
      </c>
      <c r="I918" s="8" t="str">
        <f t="shared" si="59"/>
        <v/>
      </c>
    </row>
    <row r="919" spans="1:9" ht="20" customHeight="1" x14ac:dyDescent="0.15">
      <c r="A919" s="4" t="s">
        <v>4068</v>
      </c>
      <c r="B919" s="4" t="s">
        <v>4069</v>
      </c>
      <c r="C919" s="4" t="s">
        <v>4070</v>
      </c>
      <c r="D919" s="4" t="s">
        <v>4071</v>
      </c>
      <c r="E919" s="7" t="s">
        <v>4072</v>
      </c>
      <c r="F919" s="8" t="str">
        <f t="shared" si="56"/>
        <v>wilkes.figueiredo@equans.com</v>
      </c>
      <c r="G919" s="8" t="str">
        <f t="shared" si="57"/>
        <v/>
      </c>
      <c r="H919" s="8" t="str">
        <f t="shared" si="58"/>
        <v/>
      </c>
      <c r="I919" s="8" t="str">
        <f t="shared" si="59"/>
        <v/>
      </c>
    </row>
    <row r="920" spans="1:9" ht="20" customHeight="1" x14ac:dyDescent="0.15">
      <c r="A920" s="4" t="s">
        <v>4073</v>
      </c>
      <c r="B920" s="4" t="s">
        <v>4074</v>
      </c>
      <c r="C920" s="4" t="s">
        <v>4075</v>
      </c>
      <c r="D920" s="4" t="s">
        <v>4076</v>
      </c>
      <c r="E920" s="7" t="s">
        <v>4077</v>
      </c>
      <c r="F920" s="8" t="str">
        <f t="shared" si="56"/>
        <v>abou.karaboue@equans.com</v>
      </c>
      <c r="G920" s="8" t="str">
        <f t="shared" si="57"/>
        <v/>
      </c>
      <c r="H920" s="8" t="str">
        <f t="shared" si="58"/>
        <v/>
      </c>
      <c r="I920" s="8" t="str">
        <f t="shared" si="59"/>
        <v/>
      </c>
    </row>
    <row r="921" spans="1:9" ht="20" customHeight="1" x14ac:dyDescent="0.15">
      <c r="A921" s="4" t="s">
        <v>4078</v>
      </c>
      <c r="B921" s="4" t="s">
        <v>4079</v>
      </c>
      <c r="C921" s="4" t="s">
        <v>4080</v>
      </c>
      <c r="D921" s="4" t="s">
        <v>4081</v>
      </c>
      <c r="E921" s="7" t="s">
        <v>4082</v>
      </c>
      <c r="F921" s="8" t="str">
        <f t="shared" si="56"/>
        <v>bounlot.bounpraseuth@equans.com</v>
      </c>
      <c r="G921" s="8" t="str">
        <f t="shared" si="57"/>
        <v/>
      </c>
      <c r="H921" s="8" t="str">
        <f t="shared" si="58"/>
        <v/>
      </c>
      <c r="I921" s="8" t="str">
        <f t="shared" si="59"/>
        <v/>
      </c>
    </row>
    <row r="922" spans="1:9" ht="20" customHeight="1" x14ac:dyDescent="0.15">
      <c r="A922" s="4" t="s">
        <v>4083</v>
      </c>
      <c r="B922" s="4" t="s">
        <v>4084</v>
      </c>
      <c r="C922" s="4" t="s">
        <v>4085</v>
      </c>
      <c r="D922" s="4" t="s">
        <v>4086</v>
      </c>
      <c r="E922" s="7" t="s">
        <v>4087</v>
      </c>
      <c r="F922" s="8" t="str">
        <f t="shared" si="56"/>
        <v>olivier.roche@equans.com</v>
      </c>
      <c r="G922" s="8" t="str">
        <f t="shared" si="57"/>
        <v/>
      </c>
      <c r="H922" s="8" t="str">
        <f t="shared" si="58"/>
        <v/>
      </c>
      <c r="I922" s="8" t="str">
        <f t="shared" si="59"/>
        <v/>
      </c>
    </row>
    <row r="923" spans="1:9" ht="20" customHeight="1" x14ac:dyDescent="0.15">
      <c r="A923" s="4" t="s">
        <v>4088</v>
      </c>
      <c r="B923" s="4" t="s">
        <v>4089</v>
      </c>
      <c r="C923" s="4" t="s">
        <v>4090</v>
      </c>
      <c r="D923" s="4" t="s">
        <v>4091</v>
      </c>
      <c r="E923" s="7" t="s">
        <v>4092</v>
      </c>
      <c r="F923" s="8" t="str">
        <f t="shared" si="56"/>
        <v>olivier.tassin@equans.com</v>
      </c>
      <c r="G923" s="8" t="str">
        <f t="shared" si="57"/>
        <v/>
      </c>
      <c r="H923" s="8" t="str">
        <f t="shared" si="58"/>
        <v/>
      </c>
      <c r="I923" s="8" t="str">
        <f t="shared" si="59"/>
        <v/>
      </c>
    </row>
    <row r="924" spans="1:9" ht="20" customHeight="1" x14ac:dyDescent="0.15">
      <c r="A924" s="4" t="s">
        <v>4093</v>
      </c>
      <c r="B924" s="4" t="s">
        <v>2126</v>
      </c>
      <c r="C924" s="4" t="s">
        <v>4094</v>
      </c>
      <c r="D924" s="4" t="s">
        <v>4095</v>
      </c>
      <c r="E924" s="7" t="s">
        <v>4096</v>
      </c>
      <c r="F924" s="8" t="str">
        <f t="shared" si="56"/>
        <v>samuel.petit@equans.com</v>
      </c>
      <c r="G924" s="8" t="str">
        <f t="shared" si="57"/>
        <v/>
      </c>
      <c r="H924" s="8" t="str">
        <f t="shared" si="58"/>
        <v/>
      </c>
      <c r="I924" s="8" t="str">
        <f t="shared" si="59"/>
        <v/>
      </c>
    </row>
    <row r="925" spans="1:9" ht="20" customHeight="1" x14ac:dyDescent="0.15">
      <c r="A925" s="4" t="s">
        <v>4097</v>
      </c>
      <c r="B925" s="4" t="s">
        <v>4098</v>
      </c>
      <c r="C925" s="4" t="s">
        <v>4099</v>
      </c>
      <c r="D925" s="4" t="s">
        <v>4100</v>
      </c>
      <c r="E925" s="7" t="s">
        <v>4101</v>
      </c>
      <c r="F925" s="8" t="str">
        <f t="shared" si="56"/>
        <v>richard.lust@equans.com</v>
      </c>
      <c r="G925" s="8" t="str">
        <f t="shared" si="57"/>
        <v/>
      </c>
      <c r="H925" s="8" t="str">
        <f t="shared" si="58"/>
        <v/>
      </c>
      <c r="I925" s="8" t="str">
        <f t="shared" si="59"/>
        <v/>
      </c>
    </row>
    <row r="926" spans="1:9" ht="20" customHeight="1" x14ac:dyDescent="0.15">
      <c r="A926" s="4" t="s">
        <v>4102</v>
      </c>
      <c r="B926" s="4" t="s">
        <v>196</v>
      </c>
      <c r="C926" s="4" t="s">
        <v>4103</v>
      </c>
      <c r="D926" s="4" t="s">
        <v>4104</v>
      </c>
      <c r="E926" s="7" t="s">
        <v>4105</v>
      </c>
      <c r="F926" s="8" t="str">
        <f t="shared" si="56"/>
        <v>eva.schumacher@equans.com</v>
      </c>
      <c r="G926" s="8" t="str">
        <f t="shared" si="57"/>
        <v/>
      </c>
      <c r="H926" s="8" t="str">
        <f t="shared" si="58"/>
        <v/>
      </c>
      <c r="I926" s="8" t="str">
        <f t="shared" si="59"/>
        <v/>
      </c>
    </row>
    <row r="927" spans="1:9" ht="20" customHeight="1" x14ac:dyDescent="0.15">
      <c r="A927" s="4" t="s">
        <v>4106</v>
      </c>
      <c r="B927" s="4" t="s">
        <v>4107</v>
      </c>
      <c r="C927" s="4" t="s">
        <v>4108</v>
      </c>
      <c r="D927" s="4" t="s">
        <v>4109</v>
      </c>
      <c r="E927" s="7" t="s">
        <v>4110</v>
      </c>
      <c r="F927" s="8" t="str">
        <f t="shared" si="56"/>
        <v>melaine.hutin@equans.com</v>
      </c>
      <c r="G927" s="8" t="str">
        <f t="shared" si="57"/>
        <v/>
      </c>
      <c r="H927" s="8" t="str">
        <f t="shared" si="58"/>
        <v/>
      </c>
      <c r="I927" s="8" t="str">
        <f t="shared" si="59"/>
        <v/>
      </c>
    </row>
    <row r="928" spans="1:9" ht="20" customHeight="1" x14ac:dyDescent="0.15">
      <c r="A928" s="4" t="s">
        <v>4111</v>
      </c>
      <c r="B928" s="4" t="s">
        <v>65</v>
      </c>
      <c r="C928" s="4" t="s">
        <v>4112</v>
      </c>
      <c r="D928" s="4" t="s">
        <v>4113</v>
      </c>
      <c r="E928" s="7" t="s">
        <v>4114</v>
      </c>
      <c r="F928" s="8" t="str">
        <f t="shared" si="56"/>
        <v>julien.bak@equans.com</v>
      </c>
      <c r="G928" s="8" t="str">
        <f t="shared" si="57"/>
        <v/>
      </c>
      <c r="H928" s="8" t="str">
        <f t="shared" si="58"/>
        <v/>
      </c>
      <c r="I928" s="8" t="str">
        <f t="shared" si="59"/>
        <v/>
      </c>
    </row>
    <row r="929" spans="1:9" ht="20" customHeight="1" x14ac:dyDescent="0.15">
      <c r="A929" s="4" t="s">
        <v>4115</v>
      </c>
      <c r="B929" s="4" t="s">
        <v>381</v>
      </c>
      <c r="C929" s="4" t="s">
        <v>4116</v>
      </c>
      <c r="D929" s="4" t="s">
        <v>4117</v>
      </c>
      <c r="E929" s="7" t="s">
        <v>4118</v>
      </c>
      <c r="F929" s="8" t="str">
        <f t="shared" si="56"/>
        <v>mustapha.bah@equans.com</v>
      </c>
      <c r="G929" s="8" t="str">
        <f t="shared" si="57"/>
        <v/>
      </c>
      <c r="H929" s="8" t="str">
        <f t="shared" si="58"/>
        <v/>
      </c>
      <c r="I929" s="8" t="str">
        <f t="shared" si="59"/>
        <v/>
      </c>
    </row>
    <row r="930" spans="1:9" ht="20" customHeight="1" x14ac:dyDescent="0.15">
      <c r="A930" s="4" t="s">
        <v>4119</v>
      </c>
      <c r="B930" s="4" t="s">
        <v>4120</v>
      </c>
      <c r="C930" s="4" t="s">
        <v>4121</v>
      </c>
      <c r="D930" s="4" t="s">
        <v>4122</v>
      </c>
      <c r="E930" s="7" t="s">
        <v>4123</v>
      </c>
      <c r="F930" s="8" t="str">
        <f t="shared" si="56"/>
        <v>hashvini.radakichenane@equans.com</v>
      </c>
      <c r="G930" s="8" t="str">
        <f t="shared" si="57"/>
        <v/>
      </c>
      <c r="H930" s="8" t="str">
        <f t="shared" si="58"/>
        <v/>
      </c>
      <c r="I930" s="8" t="str">
        <f t="shared" si="59"/>
        <v/>
      </c>
    </row>
    <row r="931" spans="1:9" ht="20" customHeight="1" x14ac:dyDescent="0.15">
      <c r="A931" s="4" t="s">
        <v>4124</v>
      </c>
      <c r="B931" s="4" t="s">
        <v>105</v>
      </c>
      <c r="C931" s="4" t="s">
        <v>4125</v>
      </c>
      <c r="D931" s="4" t="s">
        <v>4126</v>
      </c>
      <c r="E931" s="7" t="s">
        <v>4127</v>
      </c>
      <c r="F931" s="8" t="str">
        <f t="shared" si="56"/>
        <v>catherine.alderton@equans.com</v>
      </c>
      <c r="G931" s="8" t="str">
        <f t="shared" si="57"/>
        <v/>
      </c>
      <c r="H931" s="8" t="str">
        <f t="shared" si="58"/>
        <v/>
      </c>
      <c r="I931" s="8" t="str">
        <f t="shared" si="59"/>
        <v/>
      </c>
    </row>
    <row r="932" spans="1:9" ht="20" customHeight="1" x14ac:dyDescent="0.15">
      <c r="A932" s="4" t="s">
        <v>4128</v>
      </c>
      <c r="B932" s="4" t="s">
        <v>52</v>
      </c>
      <c r="C932" s="4" t="s">
        <v>4129</v>
      </c>
      <c r="D932" s="4" t="s">
        <v>4130</v>
      </c>
      <c r="E932" s="7" t="s">
        <v>4131</v>
      </c>
      <c r="F932" s="8" t="str">
        <f t="shared" si="56"/>
        <v>sebastien.mory@equans.com</v>
      </c>
      <c r="G932" s="8" t="str">
        <f t="shared" si="57"/>
        <v/>
      </c>
      <c r="H932" s="8" t="str">
        <f t="shared" si="58"/>
        <v/>
      </c>
      <c r="I932" s="8" t="str">
        <f t="shared" si="59"/>
        <v/>
      </c>
    </row>
    <row r="933" spans="1:9" ht="20" customHeight="1" x14ac:dyDescent="0.15">
      <c r="A933" s="4" t="s">
        <v>4132</v>
      </c>
      <c r="B933" s="4" t="s">
        <v>2238</v>
      </c>
      <c r="C933" s="4" t="s">
        <v>4133</v>
      </c>
      <c r="D933" s="4" t="s">
        <v>4134</v>
      </c>
      <c r="E933" s="7" t="s">
        <v>4135</v>
      </c>
      <c r="F933" s="8" t="str">
        <f t="shared" si="56"/>
        <v>paul.gourtay@equans.com</v>
      </c>
      <c r="G933" s="8" t="str">
        <f t="shared" si="57"/>
        <v/>
      </c>
      <c r="H933" s="8" t="str">
        <f t="shared" si="58"/>
        <v/>
      </c>
      <c r="I933" s="8" t="str">
        <f t="shared" si="59"/>
        <v/>
      </c>
    </row>
    <row r="934" spans="1:9" ht="20" customHeight="1" x14ac:dyDescent="0.15">
      <c r="A934" s="4" t="s">
        <v>4136</v>
      </c>
      <c r="B934" s="4" t="s">
        <v>4137</v>
      </c>
      <c r="C934" s="4" t="s">
        <v>4138</v>
      </c>
      <c r="D934" s="4" t="s">
        <v>4139</v>
      </c>
      <c r="E934" s="7" t="s">
        <v>4140</v>
      </c>
      <c r="F934" s="8" t="str">
        <f t="shared" si="56"/>
        <v/>
      </c>
      <c r="G934" s="8" t="str">
        <f t="shared" si="57"/>
        <v/>
      </c>
      <c r="H934" s="8" t="str">
        <f t="shared" si="58"/>
        <v/>
      </c>
      <c r="I934" s="8" t="str">
        <f t="shared" si="59"/>
        <v>etransactioncha@gmail.com</v>
      </c>
    </row>
    <row r="935" spans="1:9" ht="20" customHeight="1" x14ac:dyDescent="0.15">
      <c r="A935" s="4" t="s">
        <v>4141</v>
      </c>
      <c r="B935" s="4" t="s">
        <v>4142</v>
      </c>
      <c r="C935" s="4" t="s">
        <v>1459</v>
      </c>
      <c r="D935" s="4" t="s">
        <v>4143</v>
      </c>
      <c r="E935" s="7" t="s">
        <v>4144</v>
      </c>
      <c r="F935" s="8" t="str">
        <f t="shared" si="56"/>
        <v/>
      </c>
      <c r="G935" s="8" t="str">
        <f t="shared" si="57"/>
        <v/>
      </c>
      <c r="H935" s="8" t="str">
        <f t="shared" si="58"/>
        <v/>
      </c>
      <c r="I935" s="8" t="str">
        <f t="shared" si="59"/>
        <v>capucinebouly@gmail.com</v>
      </c>
    </row>
    <row r="936" spans="1:9" ht="20" customHeight="1" x14ac:dyDescent="0.15">
      <c r="A936" s="4" t="s">
        <v>4145</v>
      </c>
      <c r="B936" s="4" t="s">
        <v>465</v>
      </c>
      <c r="C936" s="4" t="s">
        <v>4146</v>
      </c>
      <c r="D936" s="4" t="s">
        <v>4147</v>
      </c>
      <c r="E936" s="7" t="s">
        <v>4148</v>
      </c>
      <c r="F936" s="8" t="str">
        <f t="shared" si="56"/>
        <v>antoine.seffre@equans.com</v>
      </c>
      <c r="G936" s="8" t="str">
        <f t="shared" si="57"/>
        <v/>
      </c>
      <c r="H936" s="8" t="str">
        <f t="shared" si="58"/>
        <v/>
      </c>
      <c r="I936" s="8" t="str">
        <f t="shared" si="59"/>
        <v/>
      </c>
    </row>
    <row r="937" spans="1:9" ht="20" customHeight="1" x14ac:dyDescent="0.15">
      <c r="A937" s="4" t="s">
        <v>4149</v>
      </c>
      <c r="B937" s="4" t="s">
        <v>569</v>
      </c>
      <c r="C937" s="4" t="s">
        <v>4150</v>
      </c>
      <c r="D937" s="4" t="s">
        <v>4151</v>
      </c>
      <c r="E937" s="7" t="s">
        <v>4152</v>
      </c>
      <c r="F937" s="8" t="str">
        <f t="shared" si="56"/>
        <v/>
      </c>
      <c r="G937" s="8" t="str">
        <f t="shared" si="57"/>
        <v/>
      </c>
      <c r="H937" s="8" t="str">
        <f t="shared" si="58"/>
        <v/>
      </c>
      <c r="I937" s="8" t="str">
        <f t="shared" si="59"/>
        <v>jukane03@gmail.com</v>
      </c>
    </row>
    <row r="938" spans="1:9" ht="20" customHeight="1" x14ac:dyDescent="0.15">
      <c r="A938" s="4" t="s">
        <v>4153</v>
      </c>
      <c r="B938" s="4" t="s">
        <v>4154</v>
      </c>
      <c r="C938" s="4" t="s">
        <v>4155</v>
      </c>
      <c r="D938" s="4" t="s">
        <v>4156</v>
      </c>
      <c r="E938" s="7" t="s">
        <v>4157</v>
      </c>
      <c r="F938" s="8" t="str">
        <f t="shared" si="56"/>
        <v>benoit.destres@equans.com</v>
      </c>
      <c r="G938" s="8" t="str">
        <f t="shared" si="57"/>
        <v/>
      </c>
      <c r="H938" s="8" t="str">
        <f t="shared" si="58"/>
        <v/>
      </c>
      <c r="I938" s="8" t="str">
        <f t="shared" si="59"/>
        <v/>
      </c>
    </row>
    <row r="939" spans="1:9" ht="20" customHeight="1" x14ac:dyDescent="0.15">
      <c r="A939" s="4" t="s">
        <v>4158</v>
      </c>
      <c r="B939" s="4" t="s">
        <v>4084</v>
      </c>
      <c r="C939" s="4" t="s">
        <v>4159</v>
      </c>
      <c r="D939" s="4" t="s">
        <v>4160</v>
      </c>
      <c r="E939" s="7" t="s">
        <v>4161</v>
      </c>
      <c r="F939" s="8" t="str">
        <f t="shared" si="56"/>
        <v>olivier.fontaine@equans.com</v>
      </c>
      <c r="G939" s="8" t="str">
        <f t="shared" si="57"/>
        <v/>
      </c>
      <c r="H939" s="8" t="str">
        <f t="shared" si="58"/>
        <v/>
      </c>
      <c r="I939" s="8" t="str">
        <f t="shared" si="59"/>
        <v/>
      </c>
    </row>
    <row r="940" spans="1:9" ht="20" customHeight="1" x14ac:dyDescent="0.15">
      <c r="A940" s="4" t="s">
        <v>4162</v>
      </c>
      <c r="B940" s="4" t="s">
        <v>4163</v>
      </c>
      <c r="C940" s="5"/>
      <c r="D940" s="4" t="s">
        <v>4164</v>
      </c>
      <c r="E940" s="7" t="s">
        <v>4165</v>
      </c>
      <c r="F940" s="8" t="str">
        <f t="shared" si="56"/>
        <v/>
      </c>
      <c r="G940" s="8" t="str">
        <f t="shared" si="57"/>
        <v/>
      </c>
      <c r="H940" s="8" t="str">
        <f t="shared" si="58"/>
        <v/>
      </c>
      <c r="I940" s="8" t="str">
        <f t="shared" si="59"/>
        <v>fddjhnbbjq@privaterelay.appleid.com</v>
      </c>
    </row>
    <row r="941" spans="1:9" ht="20" customHeight="1" x14ac:dyDescent="0.15">
      <c r="A941" s="4" t="s">
        <v>4166</v>
      </c>
      <c r="B941" s="4" t="s">
        <v>4167</v>
      </c>
      <c r="C941" s="4" t="s">
        <v>4168</v>
      </c>
      <c r="D941" s="4" t="s">
        <v>4169</v>
      </c>
      <c r="E941" s="7" t="s">
        <v>4170</v>
      </c>
      <c r="F941" s="8" t="str">
        <f t="shared" si="56"/>
        <v/>
      </c>
      <c r="G941" s="8" t="str">
        <f t="shared" si="57"/>
        <v/>
      </c>
      <c r="H941" s="8" t="str">
        <f t="shared" si="58"/>
        <v/>
      </c>
      <c r="I941" s="8" t="str">
        <f t="shared" si="59"/>
        <v>emeline.rev@outlook.fr</v>
      </c>
    </row>
    <row r="942" spans="1:9" ht="20" customHeight="1" x14ac:dyDescent="0.15">
      <c r="A942" s="4" t="s">
        <v>4171</v>
      </c>
      <c r="B942" s="4" t="s">
        <v>4172</v>
      </c>
      <c r="C942" s="4" t="s">
        <v>4173</v>
      </c>
      <c r="D942" s="3">
        <v>12345</v>
      </c>
      <c r="E942" s="7" t="s">
        <v>4174</v>
      </c>
      <c r="F942" s="8" t="str">
        <f t="shared" si="56"/>
        <v/>
      </c>
      <c r="G942" s="8" t="str">
        <f t="shared" si="57"/>
        <v/>
      </c>
      <c r="H942" s="8" t="str">
        <f t="shared" si="58"/>
        <v/>
      </c>
      <c r="I942" s="8" t="str">
        <f t="shared" si="59"/>
        <v>aliazmat185@gmail.com</v>
      </c>
    </row>
    <row r="943" spans="1:9" ht="20" customHeight="1" x14ac:dyDescent="0.15">
      <c r="A943" s="4" t="s">
        <v>4175</v>
      </c>
      <c r="B943" s="4" t="s">
        <v>4176</v>
      </c>
      <c r="C943" s="4" t="s">
        <v>4177</v>
      </c>
      <c r="D943" s="4" t="s">
        <v>4178</v>
      </c>
      <c r="E943" s="7" t="s">
        <v>4179</v>
      </c>
      <c r="F943" s="8" t="str">
        <f t="shared" si="56"/>
        <v/>
      </c>
      <c r="G943" s="8" t="str">
        <f t="shared" si="57"/>
        <v/>
      </c>
      <c r="H943" s="8" t="str">
        <f t="shared" si="58"/>
        <v/>
      </c>
      <c r="I943" s="8" t="str">
        <f t="shared" si="59"/>
        <v>muhammadhassan3143@gmail.com</v>
      </c>
    </row>
    <row r="944" spans="1:9" ht="20" customHeight="1" x14ac:dyDescent="0.15">
      <c r="A944" s="4" t="s">
        <v>4180</v>
      </c>
      <c r="B944" s="4" t="s">
        <v>1089</v>
      </c>
      <c r="C944" s="4" t="s">
        <v>4181</v>
      </c>
      <c r="D944" s="4" t="s">
        <v>4182</v>
      </c>
      <c r="E944" s="7" t="s">
        <v>4183</v>
      </c>
      <c r="F944" s="8" t="str">
        <f t="shared" si="56"/>
        <v/>
      </c>
      <c r="G944" s="8" t="str">
        <f t="shared" si="57"/>
        <v/>
      </c>
      <c r="H944" s="8" t="str">
        <f t="shared" si="58"/>
        <v/>
      </c>
      <c r="I944" s="8" t="str">
        <f t="shared" si="59"/>
        <v>prelprel@hotmail.com</v>
      </c>
    </row>
    <row r="945" spans="1:9" ht="20" customHeight="1" x14ac:dyDescent="0.15">
      <c r="A945" s="4" t="s">
        <v>4184</v>
      </c>
      <c r="B945" s="4" t="s">
        <v>4185</v>
      </c>
      <c r="C945" s="4" t="s">
        <v>4186</v>
      </c>
      <c r="D945" s="4" t="s">
        <v>4187</v>
      </c>
      <c r="E945" s="7" t="s">
        <v>4188</v>
      </c>
      <c r="F945" s="8" t="str">
        <f t="shared" si="56"/>
        <v>tanguy.domergue@equans.com</v>
      </c>
      <c r="G945" s="8" t="str">
        <f t="shared" si="57"/>
        <v/>
      </c>
      <c r="H945" s="8" t="str">
        <f t="shared" si="58"/>
        <v/>
      </c>
      <c r="I945" s="8" t="str">
        <f t="shared" si="59"/>
        <v/>
      </c>
    </row>
    <row r="946" spans="1:9" ht="20" customHeight="1" x14ac:dyDescent="0.15">
      <c r="A946" s="4" t="s">
        <v>4189</v>
      </c>
      <c r="B946" s="4" t="s">
        <v>4190</v>
      </c>
      <c r="C946" s="4" t="s">
        <v>4191</v>
      </c>
      <c r="D946" s="4" t="s">
        <v>4192</v>
      </c>
      <c r="E946" s="7" t="s">
        <v>4193</v>
      </c>
      <c r="F946" s="8" t="str">
        <f t="shared" si="56"/>
        <v>paulo.maciel@equans.com</v>
      </c>
      <c r="G946" s="8" t="str">
        <f t="shared" si="57"/>
        <v/>
      </c>
      <c r="H946" s="8" t="str">
        <f t="shared" si="58"/>
        <v/>
      </c>
      <c r="I946" s="8" t="str">
        <f t="shared" si="59"/>
        <v/>
      </c>
    </row>
    <row r="947" spans="1:9" ht="20" customHeight="1" x14ac:dyDescent="0.15">
      <c r="A947" s="4" t="s">
        <v>4194</v>
      </c>
      <c r="B947" s="4" t="s">
        <v>4195</v>
      </c>
      <c r="C947" s="4" t="s">
        <v>4196</v>
      </c>
      <c r="D947" s="4" t="s">
        <v>4197</v>
      </c>
      <c r="E947" s="7" t="s">
        <v>4198</v>
      </c>
      <c r="F947" s="8" t="str">
        <f t="shared" si="56"/>
        <v/>
      </c>
      <c r="G947" s="8" t="str">
        <f t="shared" si="57"/>
        <v/>
      </c>
      <c r="H947" s="8" t="str">
        <f t="shared" si="58"/>
        <v/>
      </c>
      <c r="I947" s="8" t="str">
        <f t="shared" si="59"/>
        <v>alishapatnaik14@gmail.com</v>
      </c>
    </row>
    <row r="948" spans="1:9" ht="20" customHeight="1" x14ac:dyDescent="0.15">
      <c r="A948" s="4" t="s">
        <v>4199</v>
      </c>
      <c r="B948" s="4" t="s">
        <v>4200</v>
      </c>
      <c r="C948" s="5"/>
      <c r="D948" s="4" t="s">
        <v>4201</v>
      </c>
      <c r="E948" s="7" t="s">
        <v>4202</v>
      </c>
      <c r="F948" s="8" t="str">
        <f t="shared" si="56"/>
        <v/>
      </c>
      <c r="G948" s="8" t="str">
        <f t="shared" si="57"/>
        <v/>
      </c>
      <c r="H948" s="8" t="str">
        <f t="shared" si="58"/>
        <v/>
      </c>
      <c r="I948" s="8" t="str">
        <f t="shared" si="59"/>
        <v>evelr2009@gmail.com</v>
      </c>
    </row>
    <row r="949" spans="1:9" ht="20" customHeight="1" x14ac:dyDescent="0.15">
      <c r="A949" s="4" t="s">
        <v>2658</v>
      </c>
      <c r="B949" s="4" t="s">
        <v>4203</v>
      </c>
      <c r="C949" s="4" t="s">
        <v>4204</v>
      </c>
      <c r="D949" s="4" t="s">
        <v>4205</v>
      </c>
      <c r="E949" s="7" t="s">
        <v>4206</v>
      </c>
      <c r="F949" s="8" t="str">
        <f t="shared" si="56"/>
        <v/>
      </c>
      <c r="G949" s="8" t="str">
        <f t="shared" si="57"/>
        <v>nguyent@saintemarie-cholet.eu</v>
      </c>
      <c r="H949" s="8" t="str">
        <f t="shared" si="58"/>
        <v/>
      </c>
      <c r="I949" s="8" t="str">
        <f t="shared" si="59"/>
        <v/>
      </c>
    </row>
    <row r="950" spans="1:9" ht="20" customHeight="1" x14ac:dyDescent="0.15">
      <c r="A950" s="4" t="s">
        <v>4207</v>
      </c>
      <c r="B950" s="4" t="s">
        <v>4208</v>
      </c>
      <c r="C950" s="4" t="s">
        <v>4209</v>
      </c>
      <c r="D950" s="4" t="s">
        <v>4210</v>
      </c>
      <c r="E950" s="7" t="s">
        <v>4211</v>
      </c>
      <c r="F950" s="8" t="str">
        <f t="shared" si="56"/>
        <v/>
      </c>
      <c r="G950" s="8" t="str">
        <f t="shared" si="57"/>
        <v/>
      </c>
      <c r="H950" s="8" t="str">
        <f t="shared" si="58"/>
        <v/>
      </c>
      <c r="I950" s="8" t="str">
        <f t="shared" si="59"/>
        <v>taobelloeuvre@gmail.com</v>
      </c>
    </row>
    <row r="951" spans="1:9" ht="20" customHeight="1" x14ac:dyDescent="0.15">
      <c r="A951" s="4" t="s">
        <v>4212</v>
      </c>
      <c r="B951" s="4" t="s">
        <v>2691</v>
      </c>
      <c r="C951" s="4" t="s">
        <v>4213</v>
      </c>
      <c r="D951" s="4" t="s">
        <v>4214</v>
      </c>
      <c r="E951" s="7" t="s">
        <v>4215</v>
      </c>
      <c r="F951" s="8" t="str">
        <f t="shared" si="56"/>
        <v/>
      </c>
      <c r="G951" s="8" t="str">
        <f t="shared" si="57"/>
        <v>cordiern@saintemarie-cholet.eu</v>
      </c>
      <c r="H951" s="8" t="str">
        <f t="shared" si="58"/>
        <v/>
      </c>
      <c r="I951" s="8" t="str">
        <f t="shared" si="59"/>
        <v/>
      </c>
    </row>
    <row r="952" spans="1:9" ht="20" customHeight="1" x14ac:dyDescent="0.15">
      <c r="A952" s="4" t="s">
        <v>4216</v>
      </c>
      <c r="B952" s="4" t="s">
        <v>1557</v>
      </c>
      <c r="C952" s="4" t="s">
        <v>4217</v>
      </c>
      <c r="D952" s="4" t="s">
        <v>4218</v>
      </c>
      <c r="E952" s="7" t="s">
        <v>4219</v>
      </c>
      <c r="F952" s="8" t="str">
        <f t="shared" si="56"/>
        <v/>
      </c>
      <c r="G952" s="8" t="str">
        <f t="shared" si="57"/>
        <v/>
      </c>
      <c r="H952" s="8" t="str">
        <f t="shared" si="58"/>
        <v/>
      </c>
      <c r="I952" s="8" t="str">
        <f t="shared" si="59"/>
        <v>neenee26@hotmail.fr</v>
      </c>
    </row>
    <row r="953" spans="1:9" ht="20" customHeight="1" x14ac:dyDescent="0.15">
      <c r="A953" s="4" t="s">
        <v>4220</v>
      </c>
      <c r="B953" s="4" t="s">
        <v>4221</v>
      </c>
      <c r="C953" s="4" t="s">
        <v>4222</v>
      </c>
      <c r="D953" s="4" t="s">
        <v>4223</v>
      </c>
      <c r="E953" s="7" t="s">
        <v>4224</v>
      </c>
      <c r="F953" s="8" t="str">
        <f t="shared" si="56"/>
        <v/>
      </c>
      <c r="G953" s="8" t="str">
        <f t="shared" si="57"/>
        <v/>
      </c>
      <c r="H953" s="8" t="str">
        <f t="shared" si="58"/>
        <v/>
      </c>
      <c r="I953" s="8" t="str">
        <f t="shared" si="59"/>
        <v>mkhbsx95jc@privaterelay.appleid.com</v>
      </c>
    </row>
    <row r="954" spans="1:9" ht="20" customHeight="1" x14ac:dyDescent="0.15">
      <c r="A954" s="4" t="s">
        <v>4225</v>
      </c>
      <c r="B954" s="4" t="s">
        <v>4226</v>
      </c>
      <c r="C954" s="4" t="s">
        <v>4227</v>
      </c>
      <c r="D954" s="4" t="s">
        <v>4228</v>
      </c>
      <c r="E954" s="7" t="s">
        <v>4229</v>
      </c>
      <c r="F954" s="8" t="str">
        <f t="shared" si="56"/>
        <v/>
      </c>
      <c r="G954" s="8" t="str">
        <f t="shared" si="57"/>
        <v/>
      </c>
      <c r="H954" s="8" t="str">
        <f t="shared" si="58"/>
        <v/>
      </c>
      <c r="I954" s="8" t="str">
        <f t="shared" si="59"/>
        <v>justokouame12@gmail.com</v>
      </c>
    </row>
    <row r="955" spans="1:9" ht="20" customHeight="1" x14ac:dyDescent="0.15">
      <c r="A955" s="4" t="s">
        <v>4230</v>
      </c>
      <c r="B955" s="4" t="s">
        <v>173</v>
      </c>
      <c r="C955" s="4" t="s">
        <v>4231</v>
      </c>
      <c r="D955" s="4" t="s">
        <v>4232</v>
      </c>
      <c r="E955" s="7" t="s">
        <v>4233</v>
      </c>
      <c r="F955" s="8" t="str">
        <f t="shared" si="56"/>
        <v>valerie.godefroy@equans.com</v>
      </c>
      <c r="G955" s="8" t="str">
        <f t="shared" si="57"/>
        <v/>
      </c>
      <c r="H955" s="8" t="str">
        <f t="shared" si="58"/>
        <v/>
      </c>
      <c r="I955" s="8" t="str">
        <f t="shared" si="59"/>
        <v/>
      </c>
    </row>
    <row r="956" spans="1:9" ht="20" customHeight="1" x14ac:dyDescent="0.15">
      <c r="A956" s="4" t="s">
        <v>4234</v>
      </c>
      <c r="B956" s="4" t="s">
        <v>4235</v>
      </c>
      <c r="C956" s="4" t="s">
        <v>4236</v>
      </c>
      <c r="D956" s="4" t="s">
        <v>4237</v>
      </c>
      <c r="E956" s="7" t="s">
        <v>4238</v>
      </c>
      <c r="F956" s="8" t="str">
        <f t="shared" si="56"/>
        <v/>
      </c>
      <c r="G956" s="8" t="str">
        <f t="shared" si="57"/>
        <v/>
      </c>
      <c r="H956" s="8" t="str">
        <f t="shared" si="58"/>
        <v/>
      </c>
      <c r="I956" s="8" t="str">
        <f t="shared" si="59"/>
        <v>kevingrimaux@gmail.com</v>
      </c>
    </row>
    <row r="957" spans="1:9" ht="20" customHeight="1" x14ac:dyDescent="0.15">
      <c r="A957" s="4" t="s">
        <v>4239</v>
      </c>
      <c r="B957" s="4" t="s">
        <v>4240</v>
      </c>
      <c r="C957" s="4" t="s">
        <v>4240</v>
      </c>
      <c r="D957" s="4" t="s">
        <v>4241</v>
      </c>
      <c r="E957" s="7" t="s">
        <v>4242</v>
      </c>
      <c r="F957" s="8" t="str">
        <f t="shared" si="56"/>
        <v/>
      </c>
      <c r="G957" s="8" t="str">
        <f t="shared" si="57"/>
        <v/>
      </c>
      <c r="H957" s="8" t="str">
        <f t="shared" si="58"/>
        <v/>
      </c>
      <c r="I957" s="8" t="str">
        <f t="shared" si="59"/>
        <v>321adele@gmail.com</v>
      </c>
    </row>
    <row r="958" spans="1:9" ht="20" customHeight="1" x14ac:dyDescent="0.15">
      <c r="A958" s="4" t="s">
        <v>4243</v>
      </c>
      <c r="B958" s="4" t="s">
        <v>2876</v>
      </c>
      <c r="C958" s="4" t="s">
        <v>4244</v>
      </c>
      <c r="D958" s="4" t="s">
        <v>4245</v>
      </c>
      <c r="E958" s="7" t="s">
        <v>4246</v>
      </c>
      <c r="F958" s="8" t="str">
        <f t="shared" si="56"/>
        <v/>
      </c>
      <c r="G958" s="8" t="str">
        <f t="shared" si="57"/>
        <v/>
      </c>
      <c r="H958" s="8" t="str">
        <f t="shared" si="58"/>
        <v/>
      </c>
      <c r="I958" s="8" t="str">
        <f t="shared" si="59"/>
        <v>yasemin.toker.44@gmail.com</v>
      </c>
    </row>
    <row r="959" spans="1:9" ht="20" customHeight="1" x14ac:dyDescent="0.15">
      <c r="A959" s="4" t="s">
        <v>4247</v>
      </c>
      <c r="B959" s="4" t="s">
        <v>4248</v>
      </c>
      <c r="C959" s="5"/>
      <c r="D959" s="4" t="s">
        <v>4249</v>
      </c>
      <c r="E959" s="7" t="s">
        <v>4250</v>
      </c>
      <c r="F959" s="8" t="str">
        <f t="shared" si="56"/>
        <v/>
      </c>
      <c r="G959" s="8" t="str">
        <f t="shared" si="57"/>
        <v/>
      </c>
      <c r="H959" s="8" t="str">
        <f t="shared" si="58"/>
        <v/>
      </c>
      <c r="I959" s="8" t="str">
        <f t="shared" si="59"/>
        <v>7yyfgtzw9q@privaterelay.appleid.com</v>
      </c>
    </row>
    <row r="960" spans="1:9" ht="20" customHeight="1" x14ac:dyDescent="0.15">
      <c r="A960" s="4" t="s">
        <v>4251</v>
      </c>
      <c r="B960" s="4" t="s">
        <v>4252</v>
      </c>
      <c r="C960" s="4" t="s">
        <v>4253</v>
      </c>
      <c r="D960" s="4" t="s">
        <v>4254</v>
      </c>
      <c r="E960" s="7" t="s">
        <v>4255</v>
      </c>
      <c r="F960" s="8" t="str">
        <f t="shared" ref="F960:F1023" si="60">IF(ISNUMBER(SEARCH("@equans.com",E960)),E960,"")</f>
        <v/>
      </c>
      <c r="G960" s="8" t="str">
        <f t="shared" ref="G960:G1023" si="61">IF(ISNUMBER(SEARCH("@saintemarie-cholet.eu",E960)),E960,"")</f>
        <v/>
      </c>
      <c r="H960" s="8" t="str">
        <f t="shared" ref="H960:H1023" si="62">IF(ISNUMBER(SEARCH("@ca-paris.fr",E960)),E960,"")</f>
        <v/>
      </c>
      <c r="I960" s="8" t="str">
        <f t="shared" si="59"/>
        <v>7d2rdsqgfp@privaterelay.appleid.com</v>
      </c>
    </row>
    <row r="961" spans="1:9" ht="20" customHeight="1" x14ac:dyDescent="0.15">
      <c r="A961" s="4" t="s">
        <v>4256</v>
      </c>
      <c r="B961" s="5"/>
      <c r="C961" s="5"/>
      <c r="D961" s="4" t="s">
        <v>4257</v>
      </c>
      <c r="E961" s="7" t="s">
        <v>4258</v>
      </c>
      <c r="F961" s="8" t="str">
        <f t="shared" si="60"/>
        <v/>
      </c>
      <c r="G961" s="8" t="str">
        <f t="shared" si="61"/>
        <v/>
      </c>
      <c r="H961" s="8" t="str">
        <f t="shared" si="62"/>
        <v/>
      </c>
      <c r="I961" s="8" t="str">
        <f t="shared" si="59"/>
        <v>alexhourdeaux@gmail.com</v>
      </c>
    </row>
    <row r="962" spans="1:9" ht="20" customHeight="1" x14ac:dyDescent="0.15">
      <c r="A962" s="4" t="s">
        <v>4259</v>
      </c>
      <c r="B962" s="4" t="s">
        <v>4260</v>
      </c>
      <c r="C962" s="4" t="s">
        <v>4261</v>
      </c>
      <c r="D962" s="4" t="s">
        <v>4262</v>
      </c>
      <c r="E962" s="7" t="s">
        <v>4263</v>
      </c>
      <c r="F962" s="8" t="str">
        <f t="shared" si="60"/>
        <v/>
      </c>
      <c r="G962" s="8" t="str">
        <f t="shared" si="61"/>
        <v/>
      </c>
      <c r="H962" s="8" t="str">
        <f t="shared" si="62"/>
        <v/>
      </c>
      <c r="I962" s="8" t="str">
        <f t="shared" si="59"/>
        <v>adoumsitteabdoulaye@gmail.com</v>
      </c>
    </row>
    <row r="963" spans="1:9" ht="20" customHeight="1" x14ac:dyDescent="0.15">
      <c r="A963" s="4" t="s">
        <v>4264</v>
      </c>
      <c r="B963" s="4" t="s">
        <v>4265</v>
      </c>
      <c r="C963" s="4" t="s">
        <v>4266</v>
      </c>
      <c r="D963" s="4" t="s">
        <v>4267</v>
      </c>
      <c r="E963" s="7" t="s">
        <v>4268</v>
      </c>
      <c r="F963" s="8" t="str">
        <f t="shared" si="60"/>
        <v/>
      </c>
      <c r="G963" s="8" t="str">
        <f t="shared" si="61"/>
        <v/>
      </c>
      <c r="H963" s="8" t="str">
        <f t="shared" si="62"/>
        <v/>
      </c>
      <c r="I963" s="8" t="str">
        <f t="shared" si="59"/>
        <v>milan.lejeune2005@gmail.com</v>
      </c>
    </row>
    <row r="964" spans="1:9" ht="20" customHeight="1" x14ac:dyDescent="0.15">
      <c r="A964" s="4" t="s">
        <v>4269</v>
      </c>
      <c r="B964" s="4" t="s">
        <v>4270</v>
      </c>
      <c r="C964" s="4" t="s">
        <v>4271</v>
      </c>
      <c r="D964" s="4" t="s">
        <v>4272</v>
      </c>
      <c r="E964" s="7" t="s">
        <v>4273</v>
      </c>
      <c r="F964" s="8" t="str">
        <f t="shared" si="60"/>
        <v/>
      </c>
      <c r="G964" s="8" t="str">
        <f t="shared" si="61"/>
        <v/>
      </c>
      <c r="H964" s="8" t="str">
        <f t="shared" si="62"/>
        <v/>
      </c>
      <c r="I964" s="8" t="str">
        <f t="shared" ref="I964:I1027" si="63">IF(AND(ISERROR(SEARCH("@equans.com",E964)),
       ISERROR(SEARCH("@saintemarie-cholet.eu",E964)),
       ISERROR(SEARCH("@ca-paris.fr",E964))),
E964,"")</f>
        <v>cypleberre@icloud.com</v>
      </c>
    </row>
    <row r="965" spans="1:9" ht="20" customHeight="1" x14ac:dyDescent="0.15">
      <c r="A965" s="4" t="s">
        <v>4274</v>
      </c>
      <c r="B965" s="4" t="s">
        <v>4275</v>
      </c>
      <c r="C965" s="4" t="s">
        <v>1002</v>
      </c>
      <c r="D965" s="4" t="s">
        <v>4276</v>
      </c>
      <c r="E965" s="7" t="s">
        <v>4277</v>
      </c>
      <c r="F965" s="8" t="str">
        <f t="shared" si="60"/>
        <v/>
      </c>
      <c r="G965" s="8" t="str">
        <f t="shared" si="61"/>
        <v/>
      </c>
      <c r="H965" s="8" t="str">
        <f t="shared" si="62"/>
        <v/>
      </c>
      <c r="I965" s="8" t="str">
        <f t="shared" si="63"/>
        <v>lilaalucaas@gmail.com</v>
      </c>
    </row>
    <row r="966" spans="1:9" ht="20" customHeight="1" x14ac:dyDescent="0.15">
      <c r="A966" s="4" t="s">
        <v>4278</v>
      </c>
      <c r="B966" s="4" t="s">
        <v>2889</v>
      </c>
      <c r="C966" s="4" t="s">
        <v>4279</v>
      </c>
      <c r="D966" s="4" t="s">
        <v>4280</v>
      </c>
      <c r="E966" s="7" t="s">
        <v>4281</v>
      </c>
      <c r="F966" s="8" t="str">
        <f t="shared" si="60"/>
        <v/>
      </c>
      <c r="G966" s="8" t="str">
        <f t="shared" si="61"/>
        <v/>
      </c>
      <c r="H966" s="8" t="str">
        <f t="shared" si="62"/>
        <v/>
      </c>
      <c r="I966" s="8" t="str">
        <f t="shared" si="63"/>
        <v>suzievicet@gmail.com</v>
      </c>
    </row>
    <row r="967" spans="1:9" ht="20" customHeight="1" x14ac:dyDescent="0.15">
      <c r="A967" s="5"/>
      <c r="B967" s="5"/>
      <c r="C967" s="5"/>
      <c r="D967" s="5"/>
      <c r="E967" s="7" t="s">
        <v>4282</v>
      </c>
      <c r="F967" s="8" t="str">
        <f t="shared" si="60"/>
        <v/>
      </c>
      <c r="G967" s="8" t="str">
        <f t="shared" si="61"/>
        <v/>
      </c>
      <c r="H967" s="8" t="str">
        <f t="shared" si="62"/>
        <v/>
      </c>
      <c r="I967" s="8" t="str">
        <f t="shared" si="63"/>
        <v>sara.serot@gmail.com</v>
      </c>
    </row>
    <row r="968" spans="1:9" ht="20" customHeight="1" x14ac:dyDescent="0.15">
      <c r="A968" s="4" t="s">
        <v>4283</v>
      </c>
      <c r="B968" s="4" t="s">
        <v>3274</v>
      </c>
      <c r="C968" s="4" t="s">
        <v>4284</v>
      </c>
      <c r="D968" s="4" t="s">
        <v>4285</v>
      </c>
      <c r="E968" s="7" t="s">
        <v>4286</v>
      </c>
      <c r="F968" s="8" t="str">
        <f t="shared" si="60"/>
        <v/>
      </c>
      <c r="G968" s="8" t="str">
        <f t="shared" si="61"/>
        <v/>
      </c>
      <c r="H968" s="8" t="str">
        <f t="shared" si="62"/>
        <v/>
      </c>
      <c r="I968" s="8" t="str">
        <f t="shared" si="63"/>
        <v>sacha.bodri@gmail.com</v>
      </c>
    </row>
    <row r="969" spans="1:9" ht="20" customHeight="1" x14ac:dyDescent="0.15">
      <c r="A969" s="4" t="s">
        <v>4287</v>
      </c>
      <c r="B969" s="4" t="s">
        <v>4288</v>
      </c>
      <c r="C969" s="4" t="s">
        <v>4289</v>
      </c>
      <c r="D969" s="4" t="s">
        <v>4290</v>
      </c>
      <c r="E969" s="7" t="s">
        <v>4291</v>
      </c>
      <c r="F969" s="8" t="str">
        <f t="shared" si="60"/>
        <v/>
      </c>
      <c r="G969" s="8" t="str">
        <f t="shared" si="61"/>
        <v/>
      </c>
      <c r="H969" s="8" t="str">
        <f t="shared" si="62"/>
        <v/>
      </c>
      <c r="I969" s="8" t="str">
        <f t="shared" si="63"/>
        <v>davidlafarge0205@gmail.com</v>
      </c>
    </row>
    <row r="970" spans="1:9" ht="20" customHeight="1" x14ac:dyDescent="0.15">
      <c r="A970" s="4" t="s">
        <v>4256</v>
      </c>
      <c r="B970" s="4" t="s">
        <v>192</v>
      </c>
      <c r="C970" s="4" t="s">
        <v>4292</v>
      </c>
      <c r="D970" s="4" t="s">
        <v>4293</v>
      </c>
      <c r="E970" s="7" t="s">
        <v>4294</v>
      </c>
      <c r="F970" s="8" t="str">
        <f t="shared" si="60"/>
        <v/>
      </c>
      <c r="G970" s="8" t="str">
        <f t="shared" si="61"/>
        <v/>
      </c>
      <c r="H970" s="8" t="str">
        <f t="shared" si="62"/>
        <v/>
      </c>
      <c r="I970" s="8" t="str">
        <f t="shared" si="63"/>
        <v>cloutour.s@gmail.com</v>
      </c>
    </row>
    <row r="971" spans="1:9" ht="20" customHeight="1" x14ac:dyDescent="0.15">
      <c r="A971" s="4" t="s">
        <v>4295</v>
      </c>
      <c r="B971" s="4" t="s">
        <v>4296</v>
      </c>
      <c r="C971" s="4" t="s">
        <v>4297</v>
      </c>
      <c r="D971" s="4" t="s">
        <v>4298</v>
      </c>
      <c r="E971" s="7" t="s">
        <v>4299</v>
      </c>
      <c r="F971" s="8" t="str">
        <f t="shared" si="60"/>
        <v/>
      </c>
      <c r="G971" s="8" t="str">
        <f t="shared" si="61"/>
        <v/>
      </c>
      <c r="H971" s="8" t="str">
        <f t="shared" si="62"/>
        <v/>
      </c>
      <c r="I971" s="8" t="str">
        <f t="shared" si="63"/>
        <v>alizee0109@icloud.com</v>
      </c>
    </row>
    <row r="972" spans="1:9" ht="20" customHeight="1" x14ac:dyDescent="0.15">
      <c r="A972" s="4" t="s">
        <v>4300</v>
      </c>
      <c r="B972" s="4" t="s">
        <v>420</v>
      </c>
      <c r="C972" s="4" t="s">
        <v>4301</v>
      </c>
      <c r="D972" s="4" t="s">
        <v>4302</v>
      </c>
      <c r="E972" s="7" t="s">
        <v>4303</v>
      </c>
      <c r="F972" s="8" t="str">
        <f t="shared" si="60"/>
        <v/>
      </c>
      <c r="G972" s="8" t="str">
        <f t="shared" si="61"/>
        <v/>
      </c>
      <c r="H972" s="8" t="str">
        <f t="shared" si="62"/>
        <v/>
      </c>
      <c r="I972" s="8" t="str">
        <f t="shared" si="63"/>
        <v>mathildeollivier35@gmail.com</v>
      </c>
    </row>
    <row r="973" spans="1:9" ht="20" customHeight="1" x14ac:dyDescent="0.15">
      <c r="A973" s="4" t="s">
        <v>4304</v>
      </c>
      <c r="B973" s="4" t="s">
        <v>4305</v>
      </c>
      <c r="C973" s="4" t="s">
        <v>4306</v>
      </c>
      <c r="D973" s="4" t="s">
        <v>4307</v>
      </c>
      <c r="E973" s="7" t="s">
        <v>4308</v>
      </c>
      <c r="F973" s="8" t="str">
        <f t="shared" si="60"/>
        <v/>
      </c>
      <c r="G973" s="8" t="str">
        <f t="shared" si="61"/>
        <v/>
      </c>
      <c r="H973" s="8" t="str">
        <f t="shared" si="62"/>
        <v/>
      </c>
      <c r="I973" s="8" t="str">
        <f t="shared" si="63"/>
        <v>ananattic@gmail.com</v>
      </c>
    </row>
    <row r="974" spans="1:9" ht="20" customHeight="1" x14ac:dyDescent="0.15">
      <c r="A974" s="4" t="s">
        <v>4309</v>
      </c>
      <c r="B974" s="4" t="s">
        <v>4310</v>
      </c>
      <c r="C974" s="4" t="s">
        <v>4311</v>
      </c>
      <c r="D974" s="4" t="s">
        <v>4312</v>
      </c>
      <c r="E974" s="7" t="s">
        <v>4313</v>
      </c>
      <c r="F974" s="8" t="str">
        <f t="shared" si="60"/>
        <v/>
      </c>
      <c r="G974" s="8" t="str">
        <f t="shared" si="61"/>
        <v/>
      </c>
      <c r="H974" s="8" t="str">
        <f t="shared" si="62"/>
        <v/>
      </c>
      <c r="I974" s="8" t="str">
        <f t="shared" si="63"/>
        <v>cesartucci75@gmail.com</v>
      </c>
    </row>
    <row r="975" spans="1:9" ht="20" customHeight="1" x14ac:dyDescent="0.15">
      <c r="A975" s="4" t="s">
        <v>3490</v>
      </c>
      <c r="B975" s="4" t="s">
        <v>4314</v>
      </c>
      <c r="C975" s="4" t="s">
        <v>4315</v>
      </c>
      <c r="D975" s="4" t="s">
        <v>4316</v>
      </c>
      <c r="E975" s="7" t="s">
        <v>4317</v>
      </c>
      <c r="F975" s="8" t="str">
        <f t="shared" si="60"/>
        <v/>
      </c>
      <c r="G975" s="8" t="str">
        <f t="shared" si="61"/>
        <v/>
      </c>
      <c r="H975" s="8" t="str">
        <f t="shared" si="62"/>
        <v/>
      </c>
      <c r="I975" s="8" t="str">
        <f t="shared" si="63"/>
        <v>miguelpwa@gmail.com</v>
      </c>
    </row>
    <row r="976" spans="1:9" ht="20" customHeight="1" x14ac:dyDescent="0.15">
      <c r="A976" s="4" t="s">
        <v>4318</v>
      </c>
      <c r="B976" s="4" t="s">
        <v>4319</v>
      </c>
      <c r="C976" s="4" t="s">
        <v>4320</v>
      </c>
      <c r="D976" s="4" t="s">
        <v>4321</v>
      </c>
      <c r="E976" s="7" t="s">
        <v>4322</v>
      </c>
      <c r="F976" s="8" t="str">
        <f t="shared" si="60"/>
        <v/>
      </c>
      <c r="G976" s="8" t="str">
        <f t="shared" si="61"/>
        <v/>
      </c>
      <c r="H976" s="8" t="str">
        <f t="shared" si="62"/>
        <v/>
      </c>
      <c r="I976" s="8" t="str">
        <f t="shared" si="63"/>
        <v>russoaliice@gmail.com</v>
      </c>
    </row>
    <row r="977" spans="1:9" ht="20" customHeight="1" x14ac:dyDescent="0.15">
      <c r="A977" s="4" t="s">
        <v>4323</v>
      </c>
      <c r="B977" s="4" t="s">
        <v>4324</v>
      </c>
      <c r="C977" s="4" t="s">
        <v>4325</v>
      </c>
      <c r="D977" s="4" t="s">
        <v>4326</v>
      </c>
      <c r="E977" s="7" t="s">
        <v>4327</v>
      </c>
      <c r="F977" s="8" t="str">
        <f t="shared" si="60"/>
        <v/>
      </c>
      <c r="G977" s="8" t="str">
        <f t="shared" si="61"/>
        <v/>
      </c>
      <c r="H977" s="8" t="str">
        <f t="shared" si="62"/>
        <v/>
      </c>
      <c r="I977" s="8" t="str">
        <f t="shared" si="63"/>
        <v>mattfruchet@gmail.com</v>
      </c>
    </row>
    <row r="978" spans="1:9" ht="20" customHeight="1" x14ac:dyDescent="0.15">
      <c r="A978" s="4" t="s">
        <v>4328</v>
      </c>
      <c r="B978" s="4" t="s">
        <v>4329</v>
      </c>
      <c r="C978" s="4" t="s">
        <v>4330</v>
      </c>
      <c r="D978" s="4" t="s">
        <v>4331</v>
      </c>
      <c r="E978" s="7" t="s">
        <v>4332</v>
      </c>
      <c r="F978" s="8" t="str">
        <f t="shared" si="60"/>
        <v/>
      </c>
      <c r="G978" s="8" t="str">
        <f t="shared" si="61"/>
        <v/>
      </c>
      <c r="H978" s="8" t="str">
        <f t="shared" si="62"/>
        <v/>
      </c>
      <c r="I978" s="8" t="str">
        <f t="shared" si="63"/>
        <v>nielsrusso26@gmail.com</v>
      </c>
    </row>
    <row r="979" spans="1:9" ht="20" customHeight="1" x14ac:dyDescent="0.15">
      <c r="A979" s="4" t="s">
        <v>4333</v>
      </c>
      <c r="B979" s="4" t="s">
        <v>1630</v>
      </c>
      <c r="C979" s="4" t="s">
        <v>4334</v>
      </c>
      <c r="D979" s="4" t="s">
        <v>4335</v>
      </c>
      <c r="E979" s="7" t="s">
        <v>4336</v>
      </c>
      <c r="F979" s="8" t="str">
        <f t="shared" si="60"/>
        <v/>
      </c>
      <c r="G979" s="8" t="str">
        <f t="shared" si="61"/>
        <v/>
      </c>
      <c r="H979" s="8" t="str">
        <f t="shared" si="62"/>
        <v/>
      </c>
      <c r="I979" s="8" t="str">
        <f t="shared" si="63"/>
        <v>lili.lepercq@gmail.com</v>
      </c>
    </row>
    <row r="980" spans="1:9" ht="20" customHeight="1" x14ac:dyDescent="0.15">
      <c r="A980" s="4" t="s">
        <v>4337</v>
      </c>
      <c r="B980" s="4" t="s">
        <v>4338</v>
      </c>
      <c r="C980" s="4" t="s">
        <v>4339</v>
      </c>
      <c r="D980" s="4" t="s">
        <v>4340</v>
      </c>
      <c r="E980" s="7" t="s">
        <v>4341</v>
      </c>
      <c r="F980" s="8" t="str">
        <f t="shared" si="60"/>
        <v/>
      </c>
      <c r="G980" s="8" t="str">
        <f t="shared" si="61"/>
        <v/>
      </c>
      <c r="H980" s="8" t="str">
        <f t="shared" si="62"/>
        <v/>
      </c>
      <c r="I980" s="8" t="str">
        <f t="shared" si="63"/>
        <v>hg020511@gmail.com</v>
      </c>
    </row>
    <row r="981" spans="1:9" ht="20" customHeight="1" x14ac:dyDescent="0.15">
      <c r="A981" s="4" t="s">
        <v>4342</v>
      </c>
      <c r="B981" s="4" t="s">
        <v>4343</v>
      </c>
      <c r="C981" s="4" t="s">
        <v>4344</v>
      </c>
      <c r="D981" s="4" t="s">
        <v>4345</v>
      </c>
      <c r="E981" s="7" t="s">
        <v>4346</v>
      </c>
      <c r="F981" s="8" t="str">
        <f t="shared" si="60"/>
        <v/>
      </c>
      <c r="G981" s="8" t="str">
        <f t="shared" si="61"/>
        <v/>
      </c>
      <c r="H981" s="8" t="str">
        <f t="shared" si="62"/>
        <v/>
      </c>
      <c r="I981" s="8" t="str">
        <f t="shared" si="63"/>
        <v>clara.moinardiae@gmail.com</v>
      </c>
    </row>
    <row r="982" spans="1:9" ht="20" customHeight="1" x14ac:dyDescent="0.15">
      <c r="A982" s="4" t="s">
        <v>4347</v>
      </c>
      <c r="B982" s="4" t="s">
        <v>4348</v>
      </c>
      <c r="C982" s="4" t="s">
        <v>4349</v>
      </c>
      <c r="D982" s="4" t="s">
        <v>4350</v>
      </c>
      <c r="E982" s="7" t="s">
        <v>4351</v>
      </c>
      <c r="F982" s="8" t="str">
        <f t="shared" si="60"/>
        <v/>
      </c>
      <c r="G982" s="8" t="str">
        <f t="shared" si="61"/>
        <v/>
      </c>
      <c r="H982" s="8" t="str">
        <f t="shared" si="62"/>
        <v/>
      </c>
      <c r="I982" s="8" t="str">
        <f t="shared" si="63"/>
        <v>qdn2prnnsb@privaterelay.appleid.com</v>
      </c>
    </row>
    <row r="983" spans="1:9" ht="20" customHeight="1" x14ac:dyDescent="0.15">
      <c r="A983" s="4" t="s">
        <v>4352</v>
      </c>
      <c r="B983" s="4" t="s">
        <v>1380</v>
      </c>
      <c r="C983" s="4" t="s">
        <v>4353</v>
      </c>
      <c r="D983" s="4" t="s">
        <v>4354</v>
      </c>
      <c r="E983" s="7" t="s">
        <v>4355</v>
      </c>
      <c r="F983" s="8" t="str">
        <f t="shared" si="60"/>
        <v/>
      </c>
      <c r="G983" s="8" t="str">
        <f t="shared" si="61"/>
        <v/>
      </c>
      <c r="H983" s="8" t="str">
        <f t="shared" si="62"/>
        <v/>
      </c>
      <c r="I983" s="8" t="str">
        <f t="shared" si="63"/>
        <v>cquesnec@gmail.com</v>
      </c>
    </row>
    <row r="984" spans="1:9" ht="20" customHeight="1" x14ac:dyDescent="0.15">
      <c r="A984" s="4" t="s">
        <v>4356</v>
      </c>
      <c r="B984" s="4" t="s">
        <v>3022</v>
      </c>
      <c r="C984" s="4" t="s">
        <v>4357</v>
      </c>
      <c r="D984" s="4" t="s">
        <v>4358</v>
      </c>
      <c r="E984" s="7" t="s">
        <v>4359</v>
      </c>
      <c r="F984" s="8" t="str">
        <f t="shared" si="60"/>
        <v/>
      </c>
      <c r="G984" s="8" t="str">
        <f t="shared" si="61"/>
        <v/>
      </c>
      <c r="H984" s="8" t="str">
        <f t="shared" si="62"/>
        <v/>
      </c>
      <c r="I984" s="8" t="str">
        <f t="shared" si="63"/>
        <v>olivia.fauvel@gmail.com</v>
      </c>
    </row>
    <row r="985" spans="1:9" ht="20" customHeight="1" x14ac:dyDescent="0.15">
      <c r="A985" s="4" t="s">
        <v>4360</v>
      </c>
      <c r="B985" s="4" t="s">
        <v>2192</v>
      </c>
      <c r="C985" s="4" t="s">
        <v>4361</v>
      </c>
      <c r="D985" s="4" t="s">
        <v>4362</v>
      </c>
      <c r="E985" s="7" t="s">
        <v>4363</v>
      </c>
      <c r="F985" s="8" t="str">
        <f t="shared" si="60"/>
        <v/>
      </c>
      <c r="G985" s="8" t="str">
        <f t="shared" si="61"/>
        <v/>
      </c>
      <c r="H985" s="8" t="str">
        <f t="shared" si="62"/>
        <v/>
      </c>
      <c r="I985" s="8" t="str">
        <f t="shared" si="63"/>
        <v>emma44190@gmail.com</v>
      </c>
    </row>
    <row r="986" spans="1:9" ht="20" customHeight="1" x14ac:dyDescent="0.15">
      <c r="A986" s="4" t="s">
        <v>1922</v>
      </c>
      <c r="B986" s="4" t="s">
        <v>2179</v>
      </c>
      <c r="C986" s="4" t="s">
        <v>4364</v>
      </c>
      <c r="D986" s="4" t="s">
        <v>4365</v>
      </c>
      <c r="E986" s="7" t="s">
        <v>4366</v>
      </c>
      <c r="F986" s="8" t="str">
        <f t="shared" si="60"/>
        <v/>
      </c>
      <c r="G986" s="8" t="str">
        <f t="shared" si="61"/>
        <v/>
      </c>
      <c r="H986" s="8" t="str">
        <f t="shared" si="62"/>
        <v/>
      </c>
      <c r="I986" s="8" t="str">
        <f t="shared" si="63"/>
        <v>artjagmor@gmail.com</v>
      </c>
    </row>
    <row r="987" spans="1:9" ht="20" customHeight="1" x14ac:dyDescent="0.15">
      <c r="A987" s="4" t="s">
        <v>4367</v>
      </c>
      <c r="B987" s="4" t="s">
        <v>3274</v>
      </c>
      <c r="C987" s="4" t="s">
        <v>4368</v>
      </c>
      <c r="D987" s="4" t="s">
        <v>4369</v>
      </c>
      <c r="E987" s="7" t="s">
        <v>4370</v>
      </c>
      <c r="F987" s="8" t="str">
        <f t="shared" si="60"/>
        <v/>
      </c>
      <c r="G987" s="8" t="str">
        <f t="shared" si="61"/>
        <v/>
      </c>
      <c r="H987" s="8" t="str">
        <f t="shared" si="62"/>
        <v/>
      </c>
      <c r="I987" s="8" t="str">
        <f t="shared" si="63"/>
        <v>sacha.lesimple@gmail.com</v>
      </c>
    </row>
    <row r="988" spans="1:9" ht="20" customHeight="1" x14ac:dyDescent="0.15">
      <c r="A988" s="4" t="s">
        <v>4371</v>
      </c>
      <c r="B988" s="5"/>
      <c r="C988" s="5"/>
      <c r="D988" s="4" t="s">
        <v>4372</v>
      </c>
      <c r="E988" s="7" t="s">
        <v>4373</v>
      </c>
      <c r="F988" s="8" t="str">
        <f t="shared" si="60"/>
        <v/>
      </c>
      <c r="G988" s="8" t="str">
        <f t="shared" si="61"/>
        <v/>
      </c>
      <c r="H988" s="8" t="str">
        <f t="shared" si="62"/>
        <v/>
      </c>
      <c r="I988" s="8" t="str">
        <f t="shared" si="63"/>
        <v>hb8bxh44yf@privaterelay.appleid.com</v>
      </c>
    </row>
    <row r="989" spans="1:9" ht="20" customHeight="1" x14ac:dyDescent="0.15">
      <c r="A989" s="4" t="s">
        <v>4374</v>
      </c>
      <c r="B989" s="4" t="s">
        <v>4375</v>
      </c>
      <c r="C989" s="4" t="s">
        <v>4376</v>
      </c>
      <c r="D989" s="4" t="s">
        <v>4377</v>
      </c>
      <c r="E989" s="7" t="s">
        <v>4378</v>
      </c>
      <c r="F989" s="8" t="str">
        <f t="shared" si="60"/>
        <v/>
      </c>
      <c r="G989" s="8" t="str">
        <f t="shared" si="61"/>
        <v/>
      </c>
      <c r="H989" s="8" t="str">
        <f t="shared" si="62"/>
        <v/>
      </c>
      <c r="I989" s="8" t="str">
        <f t="shared" si="63"/>
        <v>leanemounsamy@gmail.com</v>
      </c>
    </row>
    <row r="990" spans="1:9" ht="20" customHeight="1" x14ac:dyDescent="0.15">
      <c r="A990" s="4" t="s">
        <v>4379</v>
      </c>
      <c r="B990" s="4" t="s">
        <v>2573</v>
      </c>
      <c r="C990" s="4" t="s">
        <v>555</v>
      </c>
      <c r="D990" s="4" t="s">
        <v>4380</v>
      </c>
      <c r="E990" s="7" t="s">
        <v>4381</v>
      </c>
      <c r="F990" s="8" t="str">
        <f t="shared" si="60"/>
        <v/>
      </c>
      <c r="G990" s="8" t="str">
        <f t="shared" si="61"/>
        <v/>
      </c>
      <c r="H990" s="8" t="str">
        <f t="shared" si="62"/>
        <v/>
      </c>
      <c r="I990" s="8" t="str">
        <f t="shared" si="63"/>
        <v>flaviemoulin17@gmail.com</v>
      </c>
    </row>
    <row r="991" spans="1:9" ht="20" customHeight="1" x14ac:dyDescent="0.15">
      <c r="A991" s="4" t="s">
        <v>4382</v>
      </c>
      <c r="B991" s="4" t="s">
        <v>1450</v>
      </c>
      <c r="C991" s="4" t="s">
        <v>4383</v>
      </c>
      <c r="D991" s="4" t="s">
        <v>4384</v>
      </c>
      <c r="E991" s="7" t="s">
        <v>4385</v>
      </c>
      <c r="F991" s="8" t="str">
        <f t="shared" si="60"/>
        <v/>
      </c>
      <c r="G991" s="8" t="str">
        <f t="shared" si="61"/>
        <v/>
      </c>
      <c r="H991" s="8" t="str">
        <f t="shared" si="62"/>
        <v/>
      </c>
      <c r="I991" s="8" t="str">
        <f t="shared" si="63"/>
        <v>chloebudde069@gmail.com</v>
      </c>
    </row>
    <row r="992" spans="1:9" ht="20" customHeight="1" x14ac:dyDescent="0.15">
      <c r="A992" s="4" t="s">
        <v>4386</v>
      </c>
      <c r="B992" s="4" t="s">
        <v>802</v>
      </c>
      <c r="C992" s="4" t="s">
        <v>4387</v>
      </c>
      <c r="D992" s="4" t="s">
        <v>4388</v>
      </c>
      <c r="E992" s="7" t="s">
        <v>4389</v>
      </c>
      <c r="F992" s="8" t="str">
        <f t="shared" si="60"/>
        <v/>
      </c>
      <c r="G992" s="8" t="str">
        <f t="shared" si="61"/>
        <v/>
      </c>
      <c r="H992" s="8" t="str">
        <f t="shared" si="62"/>
        <v/>
      </c>
      <c r="I992" s="8" t="str">
        <f t="shared" si="63"/>
        <v>yoannlhostis07@gmail.com</v>
      </c>
    </row>
    <row r="993" spans="1:9" ht="20" customHeight="1" x14ac:dyDescent="0.15">
      <c r="A993" s="4" t="s">
        <v>4390</v>
      </c>
      <c r="B993" s="4" t="s">
        <v>4391</v>
      </c>
      <c r="C993" s="4" t="s">
        <v>4392</v>
      </c>
      <c r="D993" s="4" t="s">
        <v>4393</v>
      </c>
      <c r="E993" s="7" t="s">
        <v>4394</v>
      </c>
      <c r="F993" s="8" t="str">
        <f t="shared" si="60"/>
        <v/>
      </c>
      <c r="G993" s="8" t="str">
        <f t="shared" si="61"/>
        <v/>
      </c>
      <c r="H993" s="8" t="str">
        <f t="shared" si="62"/>
        <v/>
      </c>
      <c r="I993" s="8" t="str">
        <f t="shared" si="63"/>
        <v>thomasrey04@gmail.com</v>
      </c>
    </row>
    <row r="994" spans="1:9" ht="20" customHeight="1" x14ac:dyDescent="0.15">
      <c r="A994" s="4" t="s">
        <v>4395</v>
      </c>
      <c r="B994" s="4" t="s">
        <v>1778</v>
      </c>
      <c r="C994" s="4" t="s">
        <v>4396</v>
      </c>
      <c r="D994" s="4" t="s">
        <v>4397</v>
      </c>
      <c r="E994" s="7" t="s">
        <v>4398</v>
      </c>
      <c r="F994" s="8" t="str">
        <f t="shared" si="60"/>
        <v/>
      </c>
      <c r="G994" s="8" t="str">
        <f t="shared" si="61"/>
        <v/>
      </c>
      <c r="H994" s="8" t="str">
        <f t="shared" si="62"/>
        <v/>
      </c>
      <c r="I994" s="8" t="str">
        <f t="shared" si="63"/>
        <v>lemaire.remi@protonmail.com</v>
      </c>
    </row>
    <row r="995" spans="1:9" ht="20" customHeight="1" x14ac:dyDescent="0.15">
      <c r="A995" s="4" t="s">
        <v>4399</v>
      </c>
      <c r="B995" s="4" t="s">
        <v>1182</v>
      </c>
      <c r="C995" s="4" t="s">
        <v>4400</v>
      </c>
      <c r="D995" s="4" t="s">
        <v>4401</v>
      </c>
      <c r="E995" s="7" t="s">
        <v>4402</v>
      </c>
      <c r="F995" s="8" t="str">
        <f t="shared" si="60"/>
        <v/>
      </c>
      <c r="G995" s="8" t="str">
        <f t="shared" si="61"/>
        <v/>
      </c>
      <c r="H995" s="8" t="str">
        <f t="shared" si="62"/>
        <v/>
      </c>
      <c r="I995" s="8" t="str">
        <f t="shared" si="63"/>
        <v>margot.schulz2302@gmail.com</v>
      </c>
    </row>
    <row r="996" spans="1:9" ht="20" customHeight="1" x14ac:dyDescent="0.15">
      <c r="A996" s="4" t="s">
        <v>4403</v>
      </c>
      <c r="B996" s="4" t="s">
        <v>2238</v>
      </c>
      <c r="C996" s="5"/>
      <c r="D996" s="4" t="s">
        <v>4404</v>
      </c>
      <c r="E996" s="7" t="s">
        <v>4405</v>
      </c>
      <c r="F996" s="8" t="str">
        <f t="shared" si="60"/>
        <v/>
      </c>
      <c r="G996" s="8" t="str">
        <f t="shared" si="61"/>
        <v/>
      </c>
      <c r="H996" s="8" t="str">
        <f t="shared" si="62"/>
        <v/>
      </c>
      <c r="I996" s="8" t="str">
        <f t="shared" si="63"/>
        <v>m2skyr7pk9@privaterelay.appleid.com</v>
      </c>
    </row>
    <row r="997" spans="1:9" ht="20" customHeight="1" x14ac:dyDescent="0.15">
      <c r="A997" s="4" t="s">
        <v>4406</v>
      </c>
      <c r="B997" s="4" t="s">
        <v>1640</v>
      </c>
      <c r="C997" s="4" t="s">
        <v>4407</v>
      </c>
      <c r="D997" s="4" t="s">
        <v>4408</v>
      </c>
      <c r="E997" s="7" t="s">
        <v>4409</v>
      </c>
      <c r="F997" s="8" t="str">
        <f t="shared" si="60"/>
        <v/>
      </c>
      <c r="G997" s="8" t="str">
        <f t="shared" si="61"/>
        <v/>
      </c>
      <c r="H997" s="8" t="str">
        <f t="shared" si="62"/>
        <v/>
      </c>
      <c r="I997" s="8" t="str">
        <f t="shared" si="63"/>
        <v>delpecm@gmail.com</v>
      </c>
    </row>
    <row r="998" spans="1:9" ht="20" customHeight="1" x14ac:dyDescent="0.15">
      <c r="A998" s="4" t="s">
        <v>4410</v>
      </c>
      <c r="B998" s="4" t="s">
        <v>395</v>
      </c>
      <c r="C998" s="4" t="s">
        <v>4411</v>
      </c>
      <c r="D998" s="4" t="s">
        <v>4412</v>
      </c>
      <c r="E998" s="7" t="s">
        <v>4413</v>
      </c>
      <c r="F998" s="8" t="str">
        <f t="shared" si="60"/>
        <v>clemence.huez@equans.com</v>
      </c>
      <c r="G998" s="8" t="str">
        <f t="shared" si="61"/>
        <v/>
      </c>
      <c r="H998" s="8" t="str">
        <f t="shared" si="62"/>
        <v/>
      </c>
      <c r="I998" s="8" t="str">
        <f t="shared" si="63"/>
        <v/>
      </c>
    </row>
    <row r="999" spans="1:9" ht="20" customHeight="1" x14ac:dyDescent="0.15">
      <c r="A999" s="4" t="s">
        <v>4414</v>
      </c>
      <c r="B999" s="4" t="s">
        <v>3976</v>
      </c>
      <c r="C999" s="4" t="s">
        <v>4415</v>
      </c>
      <c r="D999" s="4" t="s">
        <v>4416</v>
      </c>
      <c r="E999" s="7" t="s">
        <v>4417</v>
      </c>
      <c r="F999" s="8" t="str">
        <f t="shared" si="60"/>
        <v>bruno.maumejean@equans.com</v>
      </c>
      <c r="G999" s="8" t="str">
        <f t="shared" si="61"/>
        <v/>
      </c>
      <c r="H999" s="8" t="str">
        <f t="shared" si="62"/>
        <v/>
      </c>
      <c r="I999" s="8" t="str">
        <f t="shared" si="63"/>
        <v/>
      </c>
    </row>
    <row r="1000" spans="1:9" ht="20" customHeight="1" x14ac:dyDescent="0.15">
      <c r="A1000" s="4" t="s">
        <v>4418</v>
      </c>
      <c r="B1000" s="4" t="s">
        <v>65</v>
      </c>
      <c r="C1000" s="5"/>
      <c r="D1000" s="4" t="s">
        <v>4419</v>
      </c>
      <c r="E1000" s="7" t="s">
        <v>4420</v>
      </c>
      <c r="F1000" s="8" t="str">
        <f t="shared" si="60"/>
        <v/>
      </c>
      <c r="G1000" s="8" t="str">
        <f t="shared" si="61"/>
        <v/>
      </c>
      <c r="H1000" s="8" t="str">
        <f t="shared" si="62"/>
        <v/>
      </c>
      <c r="I1000" s="8" t="str">
        <f t="shared" si="63"/>
        <v>8kdn2zrcrm@privaterelay.appleid.com</v>
      </c>
    </row>
    <row r="1001" spans="1:9" ht="20" customHeight="1" x14ac:dyDescent="0.15">
      <c r="A1001" s="4" t="s">
        <v>4421</v>
      </c>
      <c r="B1001" s="4" t="s">
        <v>4422</v>
      </c>
      <c r="C1001" s="4" t="s">
        <v>4423</v>
      </c>
      <c r="D1001" s="4" t="s">
        <v>4424</v>
      </c>
      <c r="E1001" s="7" t="s">
        <v>4425</v>
      </c>
      <c r="F1001" s="8" t="str">
        <f t="shared" si="60"/>
        <v/>
      </c>
      <c r="G1001" s="8" t="str">
        <f t="shared" si="61"/>
        <v/>
      </c>
      <c r="H1001" s="8" t="str">
        <f t="shared" si="62"/>
        <v/>
      </c>
      <c r="I1001" s="8" t="str">
        <f t="shared" si="63"/>
        <v>4gjt84cgtw@privaterelay.appleid.com</v>
      </c>
    </row>
    <row r="1002" spans="1:9" ht="20" customHeight="1" x14ac:dyDescent="0.15">
      <c r="A1002" s="4" t="s">
        <v>4426</v>
      </c>
      <c r="B1002" s="4" t="s">
        <v>4427</v>
      </c>
      <c r="C1002" s="5"/>
      <c r="D1002" s="4" t="s">
        <v>4428</v>
      </c>
      <c r="E1002" s="7" t="s">
        <v>4429</v>
      </c>
      <c r="F1002" s="8" t="str">
        <f t="shared" si="60"/>
        <v/>
      </c>
      <c r="G1002" s="8" t="str">
        <f t="shared" si="61"/>
        <v/>
      </c>
      <c r="H1002" s="8" t="str">
        <f t="shared" si="62"/>
        <v/>
      </c>
      <c r="I1002" s="8" t="str">
        <f t="shared" si="63"/>
        <v>wcxy4jqbbq@privaterelay.appleid.com</v>
      </c>
    </row>
    <row r="1003" spans="1:9" ht="20" customHeight="1" x14ac:dyDescent="0.15">
      <c r="A1003" s="4" t="s">
        <v>4430</v>
      </c>
      <c r="B1003" s="4" t="s">
        <v>4431</v>
      </c>
      <c r="C1003" s="4" t="s">
        <v>4432</v>
      </c>
      <c r="D1003" s="4" t="s">
        <v>4433</v>
      </c>
      <c r="E1003" s="7" t="s">
        <v>4434</v>
      </c>
      <c r="F1003" s="8" t="str">
        <f t="shared" si="60"/>
        <v>enora.le-guerneve@equans.com</v>
      </c>
      <c r="G1003" s="8" t="str">
        <f t="shared" si="61"/>
        <v/>
      </c>
      <c r="H1003" s="8" t="str">
        <f t="shared" si="62"/>
        <v/>
      </c>
      <c r="I1003" s="8" t="str">
        <f t="shared" si="63"/>
        <v/>
      </c>
    </row>
    <row r="1004" spans="1:9" ht="20" customHeight="1" x14ac:dyDescent="0.15">
      <c r="A1004" s="4" t="s">
        <v>4435</v>
      </c>
      <c r="B1004" s="4" t="s">
        <v>3056</v>
      </c>
      <c r="C1004" s="4" t="s">
        <v>4436</v>
      </c>
      <c r="D1004" s="4" t="s">
        <v>4437</v>
      </c>
      <c r="E1004" s="7" t="s">
        <v>4438</v>
      </c>
      <c r="F1004" s="8" t="str">
        <f t="shared" si="60"/>
        <v/>
      </c>
      <c r="G1004" s="8" t="str">
        <f t="shared" si="61"/>
        <v/>
      </c>
      <c r="H1004" s="8" t="str">
        <f t="shared" si="62"/>
        <v/>
      </c>
      <c r="I1004" s="8" t="str">
        <f t="shared" si="63"/>
        <v>alexandre@fidbak.io</v>
      </c>
    </row>
    <row r="1005" spans="1:9" ht="20" customHeight="1" x14ac:dyDescent="0.15">
      <c r="A1005" s="4" t="s">
        <v>4439</v>
      </c>
      <c r="B1005" s="4" t="s">
        <v>4440</v>
      </c>
      <c r="C1005" s="4" t="s">
        <v>4441</v>
      </c>
      <c r="D1005" s="4" t="s">
        <v>4442</v>
      </c>
      <c r="E1005" s="7" t="s">
        <v>4443</v>
      </c>
      <c r="F1005" s="8" t="str">
        <f t="shared" si="60"/>
        <v/>
      </c>
      <c r="G1005" s="8" t="str">
        <f t="shared" si="61"/>
        <v/>
      </c>
      <c r="H1005" s="8" t="str">
        <f t="shared" si="62"/>
        <v/>
      </c>
      <c r="I1005" s="8" t="str">
        <f t="shared" si="63"/>
        <v>aittoumach.nawal@gmail.com</v>
      </c>
    </row>
    <row r="1006" spans="1:9" ht="20" customHeight="1" x14ac:dyDescent="0.15">
      <c r="A1006" s="4" t="s">
        <v>4444</v>
      </c>
      <c r="B1006" s="4" t="s">
        <v>4445</v>
      </c>
      <c r="C1006" s="4" t="s">
        <v>4446</v>
      </c>
      <c r="D1006" s="4" t="s">
        <v>4447</v>
      </c>
      <c r="E1006" s="7" t="s">
        <v>4448</v>
      </c>
      <c r="F1006" s="8" t="str">
        <f t="shared" si="60"/>
        <v>fabien.vanholder@equans.com</v>
      </c>
      <c r="G1006" s="8" t="str">
        <f t="shared" si="61"/>
        <v/>
      </c>
      <c r="H1006" s="8" t="str">
        <f t="shared" si="62"/>
        <v/>
      </c>
      <c r="I1006" s="8" t="str">
        <f t="shared" si="63"/>
        <v/>
      </c>
    </row>
    <row r="1007" spans="1:9" ht="20" customHeight="1" x14ac:dyDescent="0.15">
      <c r="A1007" s="4" t="s">
        <v>4449</v>
      </c>
      <c r="B1007" s="4" t="s">
        <v>4450</v>
      </c>
      <c r="C1007" s="4" t="s">
        <v>4451</v>
      </c>
      <c r="D1007" s="4" t="s">
        <v>4452</v>
      </c>
      <c r="E1007" s="7" t="s">
        <v>4453</v>
      </c>
      <c r="F1007" s="8" t="str">
        <f t="shared" si="60"/>
        <v>lucie.casiez@equans.com</v>
      </c>
      <c r="G1007" s="8" t="str">
        <f t="shared" si="61"/>
        <v/>
      </c>
      <c r="H1007" s="8" t="str">
        <f t="shared" si="62"/>
        <v/>
      </c>
      <c r="I1007" s="8" t="str">
        <f t="shared" si="63"/>
        <v/>
      </c>
    </row>
    <row r="1008" spans="1:9" ht="20" customHeight="1" x14ac:dyDescent="0.15">
      <c r="A1008" s="4" t="s">
        <v>4454</v>
      </c>
      <c r="B1008" s="4" t="s">
        <v>2568</v>
      </c>
      <c r="C1008" s="4" t="s">
        <v>4455</v>
      </c>
      <c r="D1008" s="4" t="s">
        <v>4456</v>
      </c>
      <c r="E1008" s="7" t="s">
        <v>4457</v>
      </c>
      <c r="F1008" s="8" t="str">
        <f t="shared" si="60"/>
        <v>elisa.lebellegard@equans.com</v>
      </c>
      <c r="G1008" s="8" t="str">
        <f t="shared" si="61"/>
        <v/>
      </c>
      <c r="H1008" s="8" t="str">
        <f t="shared" si="62"/>
        <v/>
      </c>
      <c r="I1008" s="8" t="str">
        <f t="shared" si="63"/>
        <v/>
      </c>
    </row>
    <row r="1009" spans="1:9" ht="20" customHeight="1" x14ac:dyDescent="0.15">
      <c r="A1009" s="4" t="s">
        <v>4458</v>
      </c>
      <c r="B1009" s="4" t="s">
        <v>4459</v>
      </c>
      <c r="C1009" s="4" t="s">
        <v>4460</v>
      </c>
      <c r="D1009" s="4" t="s">
        <v>4461</v>
      </c>
      <c r="E1009" s="7" t="s">
        <v>4462</v>
      </c>
      <c r="F1009" s="8" t="str">
        <f t="shared" si="60"/>
        <v>liem.caothai@equans.com</v>
      </c>
      <c r="G1009" s="8" t="str">
        <f t="shared" si="61"/>
        <v/>
      </c>
      <c r="H1009" s="8" t="str">
        <f t="shared" si="62"/>
        <v/>
      </c>
      <c r="I1009" s="8" t="str">
        <f t="shared" si="63"/>
        <v/>
      </c>
    </row>
    <row r="1010" spans="1:9" ht="20" customHeight="1" x14ac:dyDescent="0.15">
      <c r="A1010" s="4" t="s">
        <v>4463</v>
      </c>
      <c r="B1010" s="4" t="s">
        <v>4464</v>
      </c>
      <c r="C1010" s="4" t="s">
        <v>4465</v>
      </c>
      <c r="D1010" s="4" t="s">
        <v>4466</v>
      </c>
      <c r="E1010" s="7" t="s">
        <v>4467</v>
      </c>
      <c r="F1010" s="8" t="str">
        <f t="shared" si="60"/>
        <v>jean-claude.godin@equans.com</v>
      </c>
      <c r="G1010" s="8" t="str">
        <f t="shared" si="61"/>
        <v/>
      </c>
      <c r="H1010" s="8" t="str">
        <f t="shared" si="62"/>
        <v/>
      </c>
      <c r="I1010" s="8" t="str">
        <f t="shared" si="63"/>
        <v/>
      </c>
    </row>
    <row r="1011" spans="1:9" ht="20" customHeight="1" x14ac:dyDescent="0.15">
      <c r="A1011" s="4" t="s">
        <v>4468</v>
      </c>
      <c r="B1011" s="4" t="s">
        <v>4469</v>
      </c>
      <c r="C1011" s="4" t="s">
        <v>4470</v>
      </c>
      <c r="D1011" s="4" t="s">
        <v>4471</v>
      </c>
      <c r="E1011" s="7" t="s">
        <v>4472</v>
      </c>
      <c r="F1011" s="8" t="str">
        <f t="shared" si="60"/>
        <v>etienne.monzain@equans.com</v>
      </c>
      <c r="G1011" s="8" t="str">
        <f t="shared" si="61"/>
        <v/>
      </c>
      <c r="H1011" s="8" t="str">
        <f t="shared" si="62"/>
        <v/>
      </c>
      <c r="I1011" s="8" t="str">
        <f t="shared" si="63"/>
        <v/>
      </c>
    </row>
    <row r="1012" spans="1:9" ht="20" customHeight="1" x14ac:dyDescent="0.15">
      <c r="A1012" s="4" t="s">
        <v>4473</v>
      </c>
      <c r="B1012" s="4" t="s">
        <v>4474</v>
      </c>
      <c r="C1012" s="4" t="s">
        <v>4475</v>
      </c>
      <c r="D1012" s="4" t="s">
        <v>4476</v>
      </c>
      <c r="E1012" s="7" t="s">
        <v>4477</v>
      </c>
      <c r="F1012" s="8" t="str">
        <f t="shared" si="60"/>
        <v>francis.hollard@equans.com</v>
      </c>
      <c r="G1012" s="8" t="str">
        <f t="shared" si="61"/>
        <v/>
      </c>
      <c r="H1012" s="8" t="str">
        <f t="shared" si="62"/>
        <v/>
      </c>
      <c r="I1012" s="8" t="str">
        <f t="shared" si="63"/>
        <v/>
      </c>
    </row>
    <row r="1013" spans="1:9" ht="20" customHeight="1" x14ac:dyDescent="0.15">
      <c r="A1013" s="4" t="s">
        <v>4478</v>
      </c>
      <c r="B1013" s="4" t="s">
        <v>4479</v>
      </c>
      <c r="C1013" s="4" t="s">
        <v>4480</v>
      </c>
      <c r="D1013" s="4" t="s">
        <v>4481</v>
      </c>
      <c r="E1013" s="7" t="s">
        <v>4482</v>
      </c>
      <c r="F1013" s="8" t="str">
        <f t="shared" si="60"/>
        <v>pacome.rougeot@equans.com</v>
      </c>
      <c r="G1013" s="8" t="str">
        <f t="shared" si="61"/>
        <v/>
      </c>
      <c r="H1013" s="8" t="str">
        <f t="shared" si="62"/>
        <v/>
      </c>
      <c r="I1013" s="8" t="str">
        <f t="shared" si="63"/>
        <v/>
      </c>
    </row>
    <row r="1014" spans="1:9" ht="20" customHeight="1" x14ac:dyDescent="0.15">
      <c r="A1014" s="4" t="s">
        <v>4483</v>
      </c>
      <c r="B1014" s="4" t="s">
        <v>3619</v>
      </c>
      <c r="C1014" s="4" t="s">
        <v>4484</v>
      </c>
      <c r="D1014" s="4" t="s">
        <v>4485</v>
      </c>
      <c r="E1014" s="7" t="s">
        <v>4486</v>
      </c>
      <c r="F1014" s="8" t="str">
        <f t="shared" si="60"/>
        <v>philippe.swiderski@equans.com</v>
      </c>
      <c r="G1014" s="8" t="str">
        <f t="shared" si="61"/>
        <v/>
      </c>
      <c r="H1014" s="8" t="str">
        <f t="shared" si="62"/>
        <v/>
      </c>
      <c r="I1014" s="8" t="str">
        <f t="shared" si="63"/>
        <v/>
      </c>
    </row>
    <row r="1015" spans="1:9" ht="20" customHeight="1" x14ac:dyDescent="0.15">
      <c r="A1015" s="4" t="s">
        <v>4487</v>
      </c>
      <c r="B1015" s="4" t="s">
        <v>4488</v>
      </c>
      <c r="C1015" s="4" t="s">
        <v>3744</v>
      </c>
      <c r="D1015" s="4" t="s">
        <v>4489</v>
      </c>
      <c r="E1015" s="7" t="s">
        <v>4490</v>
      </c>
      <c r="F1015" s="8" t="str">
        <f t="shared" si="60"/>
        <v/>
      </c>
      <c r="G1015" s="8" t="str">
        <f t="shared" si="61"/>
        <v/>
      </c>
      <c r="H1015" s="8" t="str">
        <f t="shared" si="62"/>
        <v/>
      </c>
      <c r="I1015" s="8" t="str">
        <f t="shared" si="63"/>
        <v>pascal.roche@equans.fr</v>
      </c>
    </row>
    <row r="1016" spans="1:9" ht="20" customHeight="1" x14ac:dyDescent="0.15">
      <c r="A1016" s="4" t="s">
        <v>4491</v>
      </c>
      <c r="B1016" s="4" t="s">
        <v>4492</v>
      </c>
      <c r="C1016" s="3">
        <v>206</v>
      </c>
      <c r="D1016" s="4" t="s">
        <v>4493</v>
      </c>
      <c r="E1016" s="7" t="s">
        <v>4494</v>
      </c>
      <c r="F1016" s="8" t="str">
        <f t="shared" si="60"/>
        <v/>
      </c>
      <c r="G1016" s="8" t="str">
        <f t="shared" si="61"/>
        <v/>
      </c>
      <c r="H1016" s="8" t="str">
        <f t="shared" si="62"/>
        <v/>
      </c>
      <c r="I1016" s="8" t="str">
        <f t="shared" si="63"/>
        <v>alexandrepalmer06@gmail.com</v>
      </c>
    </row>
    <row r="1017" spans="1:9" ht="20" customHeight="1" x14ac:dyDescent="0.15">
      <c r="A1017" s="4" t="s">
        <v>4495</v>
      </c>
      <c r="B1017" s="4" t="s">
        <v>4496</v>
      </c>
      <c r="C1017" s="4" t="s">
        <v>4497</v>
      </c>
      <c r="D1017" s="4" t="s">
        <v>4498</v>
      </c>
      <c r="E1017" s="7" t="s">
        <v>4499</v>
      </c>
      <c r="F1017" s="8" t="str">
        <f t="shared" si="60"/>
        <v>thibaud.moroni@equans.com</v>
      </c>
      <c r="G1017" s="8" t="str">
        <f t="shared" si="61"/>
        <v/>
      </c>
      <c r="H1017" s="8" t="str">
        <f t="shared" si="62"/>
        <v/>
      </c>
      <c r="I1017" s="8" t="str">
        <f t="shared" si="63"/>
        <v/>
      </c>
    </row>
    <row r="1018" spans="1:9" ht="20" customHeight="1" x14ac:dyDescent="0.15">
      <c r="A1018" s="4" t="s">
        <v>4500</v>
      </c>
      <c r="B1018" s="4" t="s">
        <v>4501</v>
      </c>
      <c r="C1018" s="4" t="s">
        <v>4502</v>
      </c>
      <c r="D1018" s="4" t="s">
        <v>4503</v>
      </c>
      <c r="E1018" s="7" t="s">
        <v>4504</v>
      </c>
      <c r="F1018" s="8" t="str">
        <f t="shared" si="60"/>
        <v>charles.vanvlassenbroeck@equans.com</v>
      </c>
      <c r="G1018" s="8" t="str">
        <f t="shared" si="61"/>
        <v/>
      </c>
      <c r="H1018" s="8" t="str">
        <f t="shared" si="62"/>
        <v/>
      </c>
      <c r="I1018" s="8" t="str">
        <f t="shared" si="63"/>
        <v/>
      </c>
    </row>
    <row r="1019" spans="1:9" ht="20" customHeight="1" x14ac:dyDescent="0.15">
      <c r="A1019" s="4" t="s">
        <v>4505</v>
      </c>
      <c r="B1019" s="4" t="s">
        <v>4506</v>
      </c>
      <c r="C1019" s="4" t="s">
        <v>4507</v>
      </c>
      <c r="D1019" s="4" t="s">
        <v>4508</v>
      </c>
      <c r="E1019" s="7" t="s">
        <v>4509</v>
      </c>
      <c r="F1019" s="8" t="str">
        <f t="shared" si="60"/>
        <v>issam.el-fadli@equans.com</v>
      </c>
      <c r="G1019" s="8" t="str">
        <f t="shared" si="61"/>
        <v/>
      </c>
      <c r="H1019" s="8" t="str">
        <f t="shared" si="62"/>
        <v/>
      </c>
      <c r="I1019" s="8" t="str">
        <f t="shared" si="63"/>
        <v/>
      </c>
    </row>
    <row r="1020" spans="1:9" ht="20" customHeight="1" x14ac:dyDescent="0.15">
      <c r="A1020" s="4" t="s">
        <v>4510</v>
      </c>
      <c r="B1020" s="4" t="s">
        <v>3093</v>
      </c>
      <c r="C1020" s="4" t="s">
        <v>4511</v>
      </c>
      <c r="D1020" s="4" t="s">
        <v>4512</v>
      </c>
      <c r="E1020" s="7" t="s">
        <v>4513</v>
      </c>
      <c r="F1020" s="8" t="str">
        <f t="shared" si="60"/>
        <v>anthony.bachelet@equans.com</v>
      </c>
      <c r="G1020" s="8" t="str">
        <f t="shared" si="61"/>
        <v/>
      </c>
      <c r="H1020" s="8" t="str">
        <f t="shared" si="62"/>
        <v/>
      </c>
      <c r="I1020" s="8" t="str">
        <f t="shared" si="63"/>
        <v/>
      </c>
    </row>
    <row r="1021" spans="1:9" ht="20" customHeight="1" x14ac:dyDescent="0.15">
      <c r="A1021" s="4" t="s">
        <v>4514</v>
      </c>
      <c r="B1021" s="4" t="s">
        <v>4515</v>
      </c>
      <c r="C1021" s="4" t="s">
        <v>4516</v>
      </c>
      <c r="D1021" s="4" t="s">
        <v>4517</v>
      </c>
      <c r="E1021" s="7" t="s">
        <v>4518</v>
      </c>
      <c r="F1021" s="8" t="str">
        <f t="shared" si="60"/>
        <v>fatima.el-barzouzi@equans.com</v>
      </c>
      <c r="G1021" s="8" t="str">
        <f t="shared" si="61"/>
        <v/>
      </c>
      <c r="H1021" s="8" t="str">
        <f t="shared" si="62"/>
        <v/>
      </c>
      <c r="I1021" s="8" t="str">
        <f t="shared" si="63"/>
        <v/>
      </c>
    </row>
    <row r="1022" spans="1:9" ht="20" customHeight="1" x14ac:dyDescent="0.15">
      <c r="A1022" s="4" t="s">
        <v>4519</v>
      </c>
      <c r="B1022" s="4" t="s">
        <v>3131</v>
      </c>
      <c r="C1022" s="4" t="s">
        <v>4520</v>
      </c>
      <c r="D1022" s="4" t="s">
        <v>4521</v>
      </c>
      <c r="E1022" s="7" t="s">
        <v>4522</v>
      </c>
      <c r="F1022" s="8" t="str">
        <f t="shared" si="60"/>
        <v>benjamin.scordel@equans.com</v>
      </c>
      <c r="G1022" s="8" t="str">
        <f t="shared" si="61"/>
        <v/>
      </c>
      <c r="H1022" s="8" t="str">
        <f t="shared" si="62"/>
        <v/>
      </c>
      <c r="I1022" s="8" t="str">
        <f t="shared" si="63"/>
        <v/>
      </c>
    </row>
    <row r="1023" spans="1:9" ht="20" customHeight="1" x14ac:dyDescent="0.15">
      <c r="A1023" s="4" t="s">
        <v>4523</v>
      </c>
      <c r="B1023" s="4" t="s">
        <v>65</v>
      </c>
      <c r="C1023" s="4" t="s">
        <v>3700</v>
      </c>
      <c r="D1023" s="4" t="s">
        <v>4524</v>
      </c>
      <c r="E1023" s="7" t="s">
        <v>4525</v>
      </c>
      <c r="F1023" s="8" t="str">
        <f t="shared" si="60"/>
        <v>julien.coulin@equans.com</v>
      </c>
      <c r="G1023" s="8" t="str">
        <f t="shared" si="61"/>
        <v/>
      </c>
      <c r="H1023" s="8" t="str">
        <f t="shared" si="62"/>
        <v/>
      </c>
      <c r="I1023" s="8" t="str">
        <f t="shared" si="63"/>
        <v/>
      </c>
    </row>
    <row r="1024" spans="1:9" ht="20" customHeight="1" x14ac:dyDescent="0.15">
      <c r="A1024" s="4" t="s">
        <v>4526</v>
      </c>
      <c r="B1024" s="4" t="s">
        <v>4527</v>
      </c>
      <c r="C1024" s="4" t="s">
        <v>4528</v>
      </c>
      <c r="D1024" s="4" t="s">
        <v>4529</v>
      </c>
      <c r="E1024" s="7" t="s">
        <v>4530</v>
      </c>
      <c r="F1024" s="8" t="str">
        <f t="shared" ref="F1024:F1087" si="64">IF(ISNUMBER(SEARCH("@equans.com",E1024)),E1024,"")</f>
        <v>arnaud.bondu@equans.com</v>
      </c>
      <c r="G1024" s="8" t="str">
        <f t="shared" ref="G1024:G1087" si="65">IF(ISNUMBER(SEARCH("@saintemarie-cholet.eu",E1024)),E1024,"")</f>
        <v/>
      </c>
      <c r="H1024" s="8" t="str">
        <f t="shared" ref="H1024:H1087" si="66">IF(ISNUMBER(SEARCH("@ca-paris.fr",E1024)),E1024,"")</f>
        <v/>
      </c>
      <c r="I1024" s="8" t="str">
        <f t="shared" si="63"/>
        <v/>
      </c>
    </row>
    <row r="1025" spans="1:9" ht="20" customHeight="1" x14ac:dyDescent="0.15">
      <c r="A1025" s="4" t="s">
        <v>4531</v>
      </c>
      <c r="B1025" s="4" t="s">
        <v>4532</v>
      </c>
      <c r="C1025" s="4" t="s">
        <v>4533</v>
      </c>
      <c r="D1025" s="4" t="s">
        <v>4534</v>
      </c>
      <c r="E1025" s="7" t="s">
        <v>4535</v>
      </c>
      <c r="F1025" s="8" t="str">
        <f t="shared" si="64"/>
        <v>gerald.lapierre@equans.com</v>
      </c>
      <c r="G1025" s="8" t="str">
        <f t="shared" si="65"/>
        <v/>
      </c>
      <c r="H1025" s="8" t="str">
        <f t="shared" si="66"/>
        <v/>
      </c>
      <c r="I1025" s="8" t="str">
        <f t="shared" si="63"/>
        <v/>
      </c>
    </row>
    <row r="1026" spans="1:9" ht="20" customHeight="1" x14ac:dyDescent="0.15">
      <c r="A1026" s="4" t="s">
        <v>4536</v>
      </c>
      <c r="B1026" s="4" t="s">
        <v>4537</v>
      </c>
      <c r="C1026" s="4" t="s">
        <v>4538</v>
      </c>
      <c r="D1026" s="4" t="s">
        <v>4539</v>
      </c>
      <c r="E1026" s="7" t="s">
        <v>4540</v>
      </c>
      <c r="F1026" s="8" t="str">
        <f t="shared" si="64"/>
        <v>regis.wuller@equans.com</v>
      </c>
      <c r="G1026" s="8" t="str">
        <f t="shared" si="65"/>
        <v/>
      </c>
      <c r="H1026" s="8" t="str">
        <f t="shared" si="66"/>
        <v/>
      </c>
      <c r="I1026" s="8" t="str">
        <f t="shared" si="63"/>
        <v/>
      </c>
    </row>
    <row r="1027" spans="1:9" ht="20" customHeight="1" x14ac:dyDescent="0.15">
      <c r="A1027" s="4" t="s">
        <v>4541</v>
      </c>
      <c r="B1027" s="4" t="s">
        <v>65</v>
      </c>
      <c r="C1027" s="4" t="s">
        <v>4542</v>
      </c>
      <c r="D1027" s="4" t="s">
        <v>4543</v>
      </c>
      <c r="E1027" s="7" t="s">
        <v>4544</v>
      </c>
      <c r="F1027" s="8" t="str">
        <f t="shared" si="64"/>
        <v>julien.swiech@equans.com</v>
      </c>
      <c r="G1027" s="8" t="str">
        <f t="shared" si="65"/>
        <v/>
      </c>
      <c r="H1027" s="8" t="str">
        <f t="shared" si="66"/>
        <v/>
      </c>
      <c r="I1027" s="8" t="str">
        <f t="shared" si="63"/>
        <v/>
      </c>
    </row>
    <row r="1028" spans="1:9" ht="20" customHeight="1" x14ac:dyDescent="0.15">
      <c r="A1028" s="4" t="s">
        <v>4545</v>
      </c>
      <c r="B1028" s="4" t="s">
        <v>4546</v>
      </c>
      <c r="C1028" s="4" t="s">
        <v>4547</v>
      </c>
      <c r="D1028" s="4" t="s">
        <v>4548</v>
      </c>
      <c r="E1028" s="7" t="s">
        <v>4549</v>
      </c>
      <c r="F1028" s="8" t="str">
        <f t="shared" si="64"/>
        <v>tarik.mabrouki@equans.com</v>
      </c>
      <c r="G1028" s="8" t="str">
        <f t="shared" si="65"/>
        <v/>
      </c>
      <c r="H1028" s="8" t="str">
        <f t="shared" si="66"/>
        <v/>
      </c>
      <c r="I1028" s="8" t="str">
        <f t="shared" ref="I1028:I1091" si="67">IF(AND(ISERROR(SEARCH("@equans.com",E1028)),
       ISERROR(SEARCH("@saintemarie-cholet.eu",E1028)),
       ISERROR(SEARCH("@ca-paris.fr",E1028))),
E1028,"")</f>
        <v/>
      </c>
    </row>
    <row r="1029" spans="1:9" ht="20" customHeight="1" x14ac:dyDescent="0.15">
      <c r="A1029" s="4" t="s">
        <v>4550</v>
      </c>
      <c r="B1029" s="4" t="s">
        <v>564</v>
      </c>
      <c r="C1029" s="4" t="s">
        <v>4551</v>
      </c>
      <c r="D1029" s="4" t="s">
        <v>4552</v>
      </c>
      <c r="E1029" s="7" t="s">
        <v>4553</v>
      </c>
      <c r="F1029" s="8" t="str">
        <f t="shared" si="64"/>
        <v>audrey.blot@equans.com</v>
      </c>
      <c r="G1029" s="8" t="str">
        <f t="shared" si="65"/>
        <v/>
      </c>
      <c r="H1029" s="8" t="str">
        <f t="shared" si="66"/>
        <v/>
      </c>
      <c r="I1029" s="8" t="str">
        <f t="shared" si="67"/>
        <v/>
      </c>
    </row>
    <row r="1030" spans="1:9" ht="20" customHeight="1" x14ac:dyDescent="0.15">
      <c r="A1030" s="4" t="s">
        <v>4554</v>
      </c>
      <c r="B1030" s="4" t="s">
        <v>4555</v>
      </c>
      <c r="C1030" s="4" t="s">
        <v>4556</v>
      </c>
      <c r="D1030" s="4" t="s">
        <v>4557</v>
      </c>
      <c r="E1030" s="7" t="s">
        <v>4558</v>
      </c>
      <c r="F1030" s="8" t="str">
        <f t="shared" si="64"/>
        <v>mohammed.zouaoui@equans.com</v>
      </c>
      <c r="G1030" s="8" t="str">
        <f t="shared" si="65"/>
        <v/>
      </c>
      <c r="H1030" s="8" t="str">
        <f t="shared" si="66"/>
        <v/>
      </c>
      <c r="I1030" s="8" t="str">
        <f t="shared" si="67"/>
        <v/>
      </c>
    </row>
    <row r="1031" spans="1:9" ht="20" customHeight="1" x14ac:dyDescent="0.15">
      <c r="A1031" s="4" t="s">
        <v>7</v>
      </c>
      <c r="B1031" s="4" t="s">
        <v>4559</v>
      </c>
      <c r="C1031" s="4" t="s">
        <v>4560</v>
      </c>
      <c r="D1031" s="4" t="s">
        <v>4561</v>
      </c>
      <c r="E1031" s="7" t="s">
        <v>4562</v>
      </c>
      <c r="F1031" s="8" t="str">
        <f t="shared" si="64"/>
        <v>damien.moutier@equans.com</v>
      </c>
      <c r="G1031" s="8" t="str">
        <f t="shared" si="65"/>
        <v/>
      </c>
      <c r="H1031" s="8" t="str">
        <f t="shared" si="66"/>
        <v/>
      </c>
      <c r="I1031" s="8" t="str">
        <f t="shared" si="67"/>
        <v/>
      </c>
    </row>
    <row r="1032" spans="1:9" ht="20" customHeight="1" x14ac:dyDescent="0.15">
      <c r="A1032" s="4" t="s">
        <v>4563</v>
      </c>
      <c r="B1032" s="4" t="s">
        <v>4564</v>
      </c>
      <c r="C1032" s="4" t="s">
        <v>4565</v>
      </c>
      <c r="D1032" s="4" t="s">
        <v>4566</v>
      </c>
      <c r="E1032" s="7" t="s">
        <v>4567</v>
      </c>
      <c r="F1032" s="8" t="str">
        <f t="shared" si="64"/>
        <v>frederic.hatton@equans.com</v>
      </c>
      <c r="G1032" s="8" t="str">
        <f t="shared" si="65"/>
        <v/>
      </c>
      <c r="H1032" s="8" t="str">
        <f t="shared" si="66"/>
        <v/>
      </c>
      <c r="I1032" s="8" t="str">
        <f t="shared" si="67"/>
        <v/>
      </c>
    </row>
    <row r="1033" spans="1:9" ht="20" customHeight="1" x14ac:dyDescent="0.15">
      <c r="A1033" s="4" t="s">
        <v>4568</v>
      </c>
      <c r="B1033" s="4" t="s">
        <v>4569</v>
      </c>
      <c r="C1033" s="4" t="s">
        <v>4570</v>
      </c>
      <c r="D1033" s="4" t="s">
        <v>4571</v>
      </c>
      <c r="E1033" s="7" t="s">
        <v>4572</v>
      </c>
      <c r="F1033" s="8" t="str">
        <f t="shared" si="64"/>
        <v>logan.jean@equans.com</v>
      </c>
      <c r="G1033" s="8" t="str">
        <f t="shared" si="65"/>
        <v/>
      </c>
      <c r="H1033" s="8" t="str">
        <f t="shared" si="66"/>
        <v/>
      </c>
      <c r="I1033" s="8" t="str">
        <f t="shared" si="67"/>
        <v/>
      </c>
    </row>
    <row r="1034" spans="1:9" ht="20" customHeight="1" x14ac:dyDescent="0.15">
      <c r="A1034" s="4" t="s">
        <v>4573</v>
      </c>
      <c r="B1034" s="4" t="s">
        <v>4574</v>
      </c>
      <c r="C1034" s="4" t="s">
        <v>4575</v>
      </c>
      <c r="D1034" s="4" t="s">
        <v>4576</v>
      </c>
      <c r="E1034" s="7" t="s">
        <v>4577</v>
      </c>
      <c r="F1034" s="8" t="str">
        <f t="shared" si="64"/>
        <v>thierry.prost@equans.com</v>
      </c>
      <c r="G1034" s="8" t="str">
        <f t="shared" si="65"/>
        <v/>
      </c>
      <c r="H1034" s="8" t="str">
        <f t="shared" si="66"/>
        <v/>
      </c>
      <c r="I1034" s="8" t="str">
        <f t="shared" si="67"/>
        <v/>
      </c>
    </row>
    <row r="1035" spans="1:9" ht="20" customHeight="1" x14ac:dyDescent="0.15">
      <c r="A1035" s="4" t="s">
        <v>4578</v>
      </c>
      <c r="B1035" s="4" t="s">
        <v>1317</v>
      </c>
      <c r="C1035" s="4" t="s">
        <v>4579</v>
      </c>
      <c r="D1035" s="4" t="s">
        <v>4580</v>
      </c>
      <c r="E1035" s="7" t="s">
        <v>4581</v>
      </c>
      <c r="F1035" s="8" t="str">
        <f t="shared" si="64"/>
        <v>nicolas.follot@equans.com</v>
      </c>
      <c r="G1035" s="8" t="str">
        <f t="shared" si="65"/>
        <v/>
      </c>
      <c r="H1035" s="8" t="str">
        <f t="shared" si="66"/>
        <v/>
      </c>
      <c r="I1035" s="8" t="str">
        <f t="shared" si="67"/>
        <v/>
      </c>
    </row>
    <row r="1036" spans="1:9" ht="20" customHeight="1" x14ac:dyDescent="0.15">
      <c r="A1036" s="4" t="s">
        <v>4582</v>
      </c>
      <c r="B1036" s="4" t="s">
        <v>2202</v>
      </c>
      <c r="C1036" s="4" t="s">
        <v>4583</v>
      </c>
      <c r="D1036" s="4" t="s">
        <v>4584</v>
      </c>
      <c r="E1036" s="7" t="s">
        <v>4585</v>
      </c>
      <c r="F1036" s="8" t="str">
        <f t="shared" si="64"/>
        <v>valentin.folliot@equans.com</v>
      </c>
      <c r="G1036" s="8" t="str">
        <f t="shared" si="65"/>
        <v/>
      </c>
      <c r="H1036" s="8" t="str">
        <f t="shared" si="66"/>
        <v/>
      </c>
      <c r="I1036" s="8" t="str">
        <f t="shared" si="67"/>
        <v/>
      </c>
    </row>
    <row r="1037" spans="1:9" ht="20" customHeight="1" x14ac:dyDescent="0.15">
      <c r="A1037" s="4" t="s">
        <v>4586</v>
      </c>
      <c r="B1037" s="4" t="s">
        <v>4587</v>
      </c>
      <c r="C1037" s="4" t="s">
        <v>4588</v>
      </c>
      <c r="D1037" s="4" t="s">
        <v>4589</v>
      </c>
      <c r="E1037" s="7" t="s">
        <v>4590</v>
      </c>
      <c r="F1037" s="8" t="str">
        <f t="shared" si="64"/>
        <v>marie-christine.sequeiros@equans.com</v>
      </c>
      <c r="G1037" s="8" t="str">
        <f t="shared" si="65"/>
        <v/>
      </c>
      <c r="H1037" s="8" t="str">
        <f t="shared" si="66"/>
        <v/>
      </c>
      <c r="I1037" s="8" t="str">
        <f t="shared" si="67"/>
        <v/>
      </c>
    </row>
    <row r="1038" spans="1:9" ht="20" customHeight="1" x14ac:dyDescent="0.15">
      <c r="A1038" s="4" t="s">
        <v>4591</v>
      </c>
      <c r="B1038" s="4" t="s">
        <v>3835</v>
      </c>
      <c r="C1038" s="4" t="s">
        <v>4592</v>
      </c>
      <c r="D1038" s="4" t="s">
        <v>4593</v>
      </c>
      <c r="E1038" s="7" t="s">
        <v>4594</v>
      </c>
      <c r="F1038" s="8" t="str">
        <f t="shared" si="64"/>
        <v>matthieu.gonfroy@equans.com</v>
      </c>
      <c r="G1038" s="8" t="str">
        <f t="shared" si="65"/>
        <v/>
      </c>
      <c r="H1038" s="8" t="str">
        <f t="shared" si="66"/>
        <v/>
      </c>
      <c r="I1038" s="8" t="str">
        <f t="shared" si="67"/>
        <v/>
      </c>
    </row>
    <row r="1039" spans="1:9" ht="20" customHeight="1" x14ac:dyDescent="0.15">
      <c r="A1039" s="4" t="s">
        <v>4595</v>
      </c>
      <c r="B1039" s="4" t="s">
        <v>4596</v>
      </c>
      <c r="C1039" s="4" t="s">
        <v>4597</v>
      </c>
      <c r="D1039" s="4" t="s">
        <v>4598</v>
      </c>
      <c r="E1039" s="7" t="s">
        <v>4599</v>
      </c>
      <c r="F1039" s="8" t="str">
        <f t="shared" si="64"/>
        <v>louis-marie.bouvattier@equans.com</v>
      </c>
      <c r="G1039" s="8" t="str">
        <f t="shared" si="65"/>
        <v/>
      </c>
      <c r="H1039" s="8" t="str">
        <f t="shared" si="66"/>
        <v/>
      </c>
      <c r="I1039" s="8" t="str">
        <f t="shared" si="67"/>
        <v/>
      </c>
    </row>
    <row r="1040" spans="1:9" ht="20" customHeight="1" x14ac:dyDescent="0.15">
      <c r="A1040" s="4" t="s">
        <v>4600</v>
      </c>
      <c r="B1040" s="4" t="s">
        <v>4601</v>
      </c>
      <c r="C1040" s="4" t="s">
        <v>4602</v>
      </c>
      <c r="D1040" s="4" t="s">
        <v>4603</v>
      </c>
      <c r="E1040" s="7" t="s">
        <v>4604</v>
      </c>
      <c r="F1040" s="8" t="str">
        <f t="shared" si="64"/>
        <v>richard.rainotti@equans.com</v>
      </c>
      <c r="G1040" s="8" t="str">
        <f t="shared" si="65"/>
        <v/>
      </c>
      <c r="H1040" s="8" t="str">
        <f t="shared" si="66"/>
        <v/>
      </c>
      <c r="I1040" s="8" t="str">
        <f t="shared" si="67"/>
        <v/>
      </c>
    </row>
    <row r="1041" spans="1:9" ht="20" customHeight="1" x14ac:dyDescent="0.15">
      <c r="A1041" s="4" t="s">
        <v>4605</v>
      </c>
      <c r="B1041" s="4" t="s">
        <v>13</v>
      </c>
      <c r="C1041" s="4" t="s">
        <v>4606</v>
      </c>
      <c r="D1041" s="4" t="s">
        <v>4607</v>
      </c>
      <c r="E1041" s="7" t="s">
        <v>4608</v>
      </c>
      <c r="F1041" s="8" t="str">
        <f t="shared" si="64"/>
        <v/>
      </c>
      <c r="G1041" s="8" t="str">
        <f t="shared" si="65"/>
        <v/>
      </c>
      <c r="H1041" s="8" t="str">
        <f t="shared" si="66"/>
        <v/>
      </c>
      <c r="I1041" s="8" t="str">
        <f t="shared" si="67"/>
        <v>marine.sable21@gmail.com</v>
      </c>
    </row>
    <row r="1042" spans="1:9" ht="20" customHeight="1" x14ac:dyDescent="0.15">
      <c r="A1042" s="4" t="s">
        <v>3878</v>
      </c>
      <c r="B1042" s="4" t="s">
        <v>4609</v>
      </c>
      <c r="C1042" s="4" t="s">
        <v>3880</v>
      </c>
      <c r="D1042" s="4" t="s">
        <v>4610</v>
      </c>
      <c r="E1042" s="7" t="s">
        <v>4611</v>
      </c>
      <c r="F1042" s="8" t="str">
        <f t="shared" si="64"/>
        <v/>
      </c>
      <c r="G1042" s="8" t="str">
        <f t="shared" si="65"/>
        <v/>
      </c>
      <c r="H1042" s="8" t="str">
        <f t="shared" si="66"/>
        <v/>
      </c>
      <c r="I1042" s="8" t="str">
        <f t="shared" si="67"/>
        <v>sergio.carrico77@hotmail.com</v>
      </c>
    </row>
    <row r="1043" spans="1:9" ht="20" customHeight="1" x14ac:dyDescent="0.15">
      <c r="A1043" s="4" t="s">
        <v>4612</v>
      </c>
      <c r="B1043" s="4" t="s">
        <v>4613</v>
      </c>
      <c r="C1043" s="4" t="s">
        <v>4614</v>
      </c>
      <c r="D1043" s="4" t="s">
        <v>4615</v>
      </c>
      <c r="E1043" s="7" t="s">
        <v>4616</v>
      </c>
      <c r="F1043" s="8" t="str">
        <f t="shared" si="64"/>
        <v>yann-blondel.eneme-biloo@equans.com</v>
      </c>
      <c r="G1043" s="8" t="str">
        <f t="shared" si="65"/>
        <v/>
      </c>
      <c r="H1043" s="8" t="str">
        <f t="shared" si="66"/>
        <v/>
      </c>
      <c r="I1043" s="8" t="str">
        <f t="shared" si="67"/>
        <v/>
      </c>
    </row>
    <row r="1044" spans="1:9" ht="20" customHeight="1" x14ac:dyDescent="0.15">
      <c r="A1044" s="4" t="s">
        <v>4617</v>
      </c>
      <c r="B1044" s="4" t="s">
        <v>4618</v>
      </c>
      <c r="C1044" s="4" t="s">
        <v>4619</v>
      </c>
      <c r="D1044" s="4" t="s">
        <v>4620</v>
      </c>
      <c r="E1044" s="7" t="s">
        <v>4621</v>
      </c>
      <c r="F1044" s="8" t="str">
        <f t="shared" si="64"/>
        <v>jamie.lambert@equans.com</v>
      </c>
      <c r="G1044" s="8" t="str">
        <f t="shared" si="65"/>
        <v/>
      </c>
      <c r="H1044" s="8" t="str">
        <f t="shared" si="66"/>
        <v/>
      </c>
      <c r="I1044" s="8" t="str">
        <f t="shared" si="67"/>
        <v/>
      </c>
    </row>
    <row r="1045" spans="1:9" ht="20" customHeight="1" x14ac:dyDescent="0.15">
      <c r="A1045" s="4" t="s">
        <v>4622</v>
      </c>
      <c r="B1045" s="4" t="s">
        <v>683</v>
      </c>
      <c r="C1045" s="5"/>
      <c r="D1045" s="4" t="s">
        <v>4623</v>
      </c>
      <c r="E1045" s="7" t="s">
        <v>4624</v>
      </c>
      <c r="F1045" s="8" t="str">
        <f t="shared" si="64"/>
        <v/>
      </c>
      <c r="G1045" s="8" t="str">
        <f t="shared" si="65"/>
        <v/>
      </c>
      <c r="H1045" s="8" t="str">
        <f t="shared" si="66"/>
        <v/>
      </c>
      <c r="I1045" s="8" t="str">
        <f t="shared" si="67"/>
        <v>ppnb88t2p4@privaterelay.appleid.com</v>
      </c>
    </row>
    <row r="1046" spans="1:9" ht="20" customHeight="1" x14ac:dyDescent="0.15">
      <c r="A1046" s="4" t="s">
        <v>4625</v>
      </c>
      <c r="B1046" s="4" t="s">
        <v>4626</v>
      </c>
      <c r="C1046" s="4" t="s">
        <v>3992</v>
      </c>
      <c r="D1046" s="4" t="s">
        <v>4627</v>
      </c>
      <c r="E1046" s="7" t="s">
        <v>4628</v>
      </c>
      <c r="F1046" s="8" t="str">
        <f t="shared" si="64"/>
        <v>joy.latour@equans.com</v>
      </c>
      <c r="G1046" s="8" t="str">
        <f t="shared" si="65"/>
        <v/>
      </c>
      <c r="H1046" s="8" t="str">
        <f t="shared" si="66"/>
        <v/>
      </c>
      <c r="I1046" s="8" t="str">
        <f t="shared" si="67"/>
        <v/>
      </c>
    </row>
    <row r="1047" spans="1:9" ht="20" customHeight="1" x14ac:dyDescent="0.15">
      <c r="A1047" s="4" t="s">
        <v>4629</v>
      </c>
      <c r="B1047" s="4" t="s">
        <v>4630</v>
      </c>
      <c r="C1047" s="4" t="s">
        <v>4631</v>
      </c>
      <c r="D1047" s="4" t="s">
        <v>4632</v>
      </c>
      <c r="E1047" s="7" t="s">
        <v>4633</v>
      </c>
      <c r="F1047" s="8" t="str">
        <f t="shared" si="64"/>
        <v>jeremy.moncany@equans.com</v>
      </c>
      <c r="G1047" s="8" t="str">
        <f t="shared" si="65"/>
        <v/>
      </c>
      <c r="H1047" s="8" t="str">
        <f t="shared" si="66"/>
        <v/>
      </c>
      <c r="I1047" s="8" t="str">
        <f t="shared" si="67"/>
        <v/>
      </c>
    </row>
    <row r="1048" spans="1:9" ht="20" customHeight="1" x14ac:dyDescent="0.15">
      <c r="A1048" s="4" t="s">
        <v>4634</v>
      </c>
      <c r="B1048" s="4" t="s">
        <v>4635</v>
      </c>
      <c r="C1048" s="4" t="s">
        <v>4636</v>
      </c>
      <c r="D1048" s="4" t="s">
        <v>4637</v>
      </c>
      <c r="E1048" s="7" t="s">
        <v>4638</v>
      </c>
      <c r="F1048" s="8" t="str">
        <f t="shared" si="64"/>
        <v>stephan.barbier@equans.com</v>
      </c>
      <c r="G1048" s="8" t="str">
        <f t="shared" si="65"/>
        <v/>
      </c>
      <c r="H1048" s="8" t="str">
        <f t="shared" si="66"/>
        <v/>
      </c>
      <c r="I1048" s="8" t="str">
        <f t="shared" si="67"/>
        <v/>
      </c>
    </row>
    <row r="1049" spans="1:9" ht="20" customHeight="1" x14ac:dyDescent="0.15">
      <c r="A1049" s="4" t="s">
        <v>4639</v>
      </c>
      <c r="B1049" s="4" t="s">
        <v>4640</v>
      </c>
      <c r="C1049" s="4" t="s">
        <v>4641</v>
      </c>
      <c r="D1049" s="4" t="s">
        <v>4642</v>
      </c>
      <c r="E1049" s="7" t="s">
        <v>4643</v>
      </c>
      <c r="F1049" s="8" t="str">
        <f t="shared" si="64"/>
        <v>larbi.agzzar@equans.com</v>
      </c>
      <c r="G1049" s="8" t="str">
        <f t="shared" si="65"/>
        <v/>
      </c>
      <c r="H1049" s="8" t="str">
        <f t="shared" si="66"/>
        <v/>
      </c>
      <c r="I1049" s="8" t="str">
        <f t="shared" si="67"/>
        <v/>
      </c>
    </row>
    <row r="1050" spans="1:9" ht="20" customHeight="1" x14ac:dyDescent="0.15">
      <c r="A1050" s="4" t="s">
        <v>4644</v>
      </c>
      <c r="B1050" s="4" t="s">
        <v>4060</v>
      </c>
      <c r="C1050" s="4" t="s">
        <v>4645</v>
      </c>
      <c r="D1050" s="4" t="s">
        <v>4646</v>
      </c>
      <c r="E1050" s="7" t="s">
        <v>4647</v>
      </c>
      <c r="F1050" s="8" t="str">
        <f t="shared" si="64"/>
        <v/>
      </c>
      <c r="G1050" s="8" t="str">
        <f t="shared" si="65"/>
        <v/>
      </c>
      <c r="H1050" s="8" t="str">
        <f t="shared" si="66"/>
        <v/>
      </c>
      <c r="I1050" s="8" t="str">
        <f t="shared" si="67"/>
        <v>karim.letifi@equens.com</v>
      </c>
    </row>
    <row r="1051" spans="1:9" ht="20" customHeight="1" x14ac:dyDescent="0.15">
      <c r="A1051" s="4" t="s">
        <v>4648</v>
      </c>
      <c r="B1051" s="4" t="s">
        <v>4649</v>
      </c>
      <c r="C1051" s="4" t="s">
        <v>4650</v>
      </c>
      <c r="D1051" s="4" t="s">
        <v>4651</v>
      </c>
      <c r="E1051" s="7" t="s">
        <v>4652</v>
      </c>
      <c r="F1051" s="8" t="str">
        <f t="shared" si="64"/>
        <v/>
      </c>
      <c r="G1051" s="8" t="str">
        <f t="shared" si="65"/>
        <v/>
      </c>
      <c r="H1051" s="8" t="str">
        <f t="shared" si="66"/>
        <v/>
      </c>
      <c r="I1051" s="8" t="str">
        <f t="shared" si="67"/>
        <v>yero.ba@hotmail.com</v>
      </c>
    </row>
    <row r="1052" spans="1:9" ht="20" customHeight="1" x14ac:dyDescent="0.15">
      <c r="A1052" s="4" t="s">
        <v>4653</v>
      </c>
      <c r="B1052" s="4" t="s">
        <v>4654</v>
      </c>
      <c r="C1052" s="4" t="s">
        <v>4655</v>
      </c>
      <c r="D1052" s="4" t="s">
        <v>4656</v>
      </c>
      <c r="E1052" s="7" t="s">
        <v>4657</v>
      </c>
      <c r="F1052" s="8" t="str">
        <f t="shared" si="64"/>
        <v/>
      </c>
      <c r="G1052" s="8" t="str">
        <f t="shared" si="65"/>
        <v/>
      </c>
      <c r="H1052" s="8" t="str">
        <f t="shared" si="66"/>
        <v/>
      </c>
      <c r="I1052" s="8" t="str">
        <f t="shared" si="67"/>
        <v>steeve.azede@gmail.com</v>
      </c>
    </row>
    <row r="1053" spans="1:9" ht="20" customHeight="1" x14ac:dyDescent="0.15">
      <c r="A1053" s="4" t="s">
        <v>4658</v>
      </c>
      <c r="B1053" s="4" t="s">
        <v>4659</v>
      </c>
      <c r="C1053" s="4" t="s">
        <v>4660</v>
      </c>
      <c r="D1053" s="4" t="s">
        <v>4661</v>
      </c>
      <c r="E1053" s="7" t="s">
        <v>4662</v>
      </c>
      <c r="F1053" s="8" t="str">
        <f t="shared" si="64"/>
        <v>vincent.chamorro@equans.com</v>
      </c>
      <c r="G1053" s="8" t="str">
        <f t="shared" si="65"/>
        <v/>
      </c>
      <c r="H1053" s="8" t="str">
        <f t="shared" si="66"/>
        <v/>
      </c>
      <c r="I1053" s="8" t="str">
        <f t="shared" si="67"/>
        <v/>
      </c>
    </row>
    <row r="1054" spans="1:9" ht="20" customHeight="1" x14ac:dyDescent="0.15">
      <c r="A1054" s="4" t="s">
        <v>4663</v>
      </c>
      <c r="B1054" s="4" t="s">
        <v>4664</v>
      </c>
      <c r="C1054" s="4" t="s">
        <v>4665</v>
      </c>
      <c r="D1054" s="4" t="s">
        <v>4666</v>
      </c>
      <c r="E1054" s="7" t="s">
        <v>4667</v>
      </c>
      <c r="F1054" s="8" t="str">
        <f t="shared" si="64"/>
        <v>raphael.menrath@equans.com</v>
      </c>
      <c r="G1054" s="8" t="str">
        <f t="shared" si="65"/>
        <v/>
      </c>
      <c r="H1054" s="8" t="str">
        <f t="shared" si="66"/>
        <v/>
      </c>
      <c r="I1054" s="8" t="str">
        <f t="shared" si="67"/>
        <v/>
      </c>
    </row>
    <row r="1055" spans="1:9" ht="20" customHeight="1" x14ac:dyDescent="0.15">
      <c r="A1055" s="4" t="s">
        <v>4668</v>
      </c>
      <c r="B1055" s="4" t="s">
        <v>4669</v>
      </c>
      <c r="C1055" s="4" t="s">
        <v>4670</v>
      </c>
      <c r="D1055" s="4" t="s">
        <v>4671</v>
      </c>
      <c r="E1055" s="7" t="s">
        <v>4672</v>
      </c>
      <c r="F1055" s="8" t="str">
        <f t="shared" si="64"/>
        <v>serge.mbengue@equans.com</v>
      </c>
      <c r="G1055" s="8" t="str">
        <f t="shared" si="65"/>
        <v/>
      </c>
      <c r="H1055" s="8" t="str">
        <f t="shared" si="66"/>
        <v/>
      </c>
      <c r="I1055" s="8" t="str">
        <f t="shared" si="67"/>
        <v/>
      </c>
    </row>
    <row r="1056" spans="1:9" ht="20" customHeight="1" x14ac:dyDescent="0.15">
      <c r="A1056" s="4" t="s">
        <v>4673</v>
      </c>
      <c r="B1056" s="4" t="s">
        <v>4674</v>
      </c>
      <c r="C1056" s="4" t="s">
        <v>4675</v>
      </c>
      <c r="D1056" s="4" t="s">
        <v>4676</v>
      </c>
      <c r="E1056" s="7" t="s">
        <v>4677</v>
      </c>
      <c r="F1056" s="8" t="str">
        <f t="shared" si="64"/>
        <v>mira.niati@equans.com</v>
      </c>
      <c r="G1056" s="8" t="str">
        <f t="shared" si="65"/>
        <v/>
      </c>
      <c r="H1056" s="8" t="str">
        <f t="shared" si="66"/>
        <v/>
      </c>
      <c r="I1056" s="8" t="str">
        <f t="shared" si="67"/>
        <v/>
      </c>
    </row>
    <row r="1057" spans="1:9" ht="20" customHeight="1" x14ac:dyDescent="0.15">
      <c r="A1057" s="4" t="s">
        <v>4678</v>
      </c>
      <c r="B1057" s="4" t="s">
        <v>2886</v>
      </c>
      <c r="C1057" s="4" t="s">
        <v>4679</v>
      </c>
      <c r="D1057" s="4" t="s">
        <v>4680</v>
      </c>
      <c r="E1057" s="7" t="s">
        <v>4681</v>
      </c>
      <c r="F1057" s="8" t="str">
        <f t="shared" si="64"/>
        <v>laurent.lopinot@equans.com</v>
      </c>
      <c r="G1057" s="8" t="str">
        <f t="shared" si="65"/>
        <v/>
      </c>
      <c r="H1057" s="8" t="str">
        <f t="shared" si="66"/>
        <v/>
      </c>
      <c r="I1057" s="8" t="str">
        <f t="shared" si="67"/>
        <v/>
      </c>
    </row>
    <row r="1058" spans="1:9" ht="20" customHeight="1" x14ac:dyDescent="0.15">
      <c r="A1058" s="4" t="s">
        <v>4682</v>
      </c>
      <c r="B1058" s="4" t="s">
        <v>3473</v>
      </c>
      <c r="C1058" s="4" t="s">
        <v>4683</v>
      </c>
      <c r="D1058" s="4" t="s">
        <v>4684</v>
      </c>
      <c r="E1058" s="7" t="s">
        <v>4685</v>
      </c>
      <c r="F1058" s="8" t="str">
        <f t="shared" si="64"/>
        <v>eric.nam@equans.com</v>
      </c>
      <c r="G1058" s="8" t="str">
        <f t="shared" si="65"/>
        <v/>
      </c>
      <c r="H1058" s="8" t="str">
        <f t="shared" si="66"/>
        <v/>
      </c>
      <c r="I1058" s="8" t="str">
        <f t="shared" si="67"/>
        <v/>
      </c>
    </row>
    <row r="1059" spans="1:9" ht="20" customHeight="1" x14ac:dyDescent="0.15">
      <c r="A1059" s="4" t="s">
        <v>4686</v>
      </c>
      <c r="B1059" s="4" t="s">
        <v>4687</v>
      </c>
      <c r="C1059" s="4" t="s">
        <v>4688</v>
      </c>
      <c r="D1059" s="4" t="s">
        <v>4689</v>
      </c>
      <c r="E1059" s="7" t="s">
        <v>4690</v>
      </c>
      <c r="F1059" s="8" t="str">
        <f t="shared" si="64"/>
        <v>annelie.badady@equans.com</v>
      </c>
      <c r="G1059" s="8" t="str">
        <f t="shared" si="65"/>
        <v/>
      </c>
      <c r="H1059" s="8" t="str">
        <f t="shared" si="66"/>
        <v/>
      </c>
      <c r="I1059" s="8" t="str">
        <f t="shared" si="67"/>
        <v/>
      </c>
    </row>
    <row r="1060" spans="1:9" ht="20" customHeight="1" x14ac:dyDescent="0.15">
      <c r="A1060" s="4" t="s">
        <v>4691</v>
      </c>
      <c r="B1060" s="4" t="s">
        <v>52</v>
      </c>
      <c r="C1060" s="4" t="s">
        <v>4692</v>
      </c>
      <c r="D1060" s="4" t="s">
        <v>4693</v>
      </c>
      <c r="E1060" s="7" t="s">
        <v>4694</v>
      </c>
      <c r="F1060" s="8" t="str">
        <f t="shared" si="64"/>
        <v>sebastien.groux@equans.com</v>
      </c>
      <c r="G1060" s="8" t="str">
        <f t="shared" si="65"/>
        <v/>
      </c>
      <c r="H1060" s="8" t="str">
        <f t="shared" si="66"/>
        <v/>
      </c>
      <c r="I1060" s="8" t="str">
        <f t="shared" si="67"/>
        <v/>
      </c>
    </row>
    <row r="1061" spans="1:9" ht="20" customHeight="1" x14ac:dyDescent="0.15">
      <c r="A1061" s="4" t="s">
        <v>4695</v>
      </c>
      <c r="B1061" s="4" t="s">
        <v>4696</v>
      </c>
      <c r="C1061" s="4" t="s">
        <v>4697</v>
      </c>
      <c r="D1061" s="4" t="s">
        <v>4698</v>
      </c>
      <c r="E1061" s="7" t="s">
        <v>4699</v>
      </c>
      <c r="F1061" s="8" t="str">
        <f t="shared" si="64"/>
        <v>gilles.labonde@equans.com</v>
      </c>
      <c r="G1061" s="8" t="str">
        <f t="shared" si="65"/>
        <v/>
      </c>
      <c r="H1061" s="8" t="str">
        <f t="shared" si="66"/>
        <v/>
      </c>
      <c r="I1061" s="8" t="str">
        <f t="shared" si="67"/>
        <v/>
      </c>
    </row>
    <row r="1062" spans="1:9" ht="20" customHeight="1" x14ac:dyDescent="0.15">
      <c r="A1062" s="4" t="s">
        <v>4700</v>
      </c>
      <c r="B1062" s="4" t="s">
        <v>4701</v>
      </c>
      <c r="C1062" s="4" t="s">
        <v>4702</v>
      </c>
      <c r="D1062" s="4" t="s">
        <v>4703</v>
      </c>
      <c r="E1062" s="7" t="s">
        <v>4704</v>
      </c>
      <c r="F1062" s="8" t="str">
        <f t="shared" si="64"/>
        <v/>
      </c>
      <c r="G1062" s="8" t="str">
        <f t="shared" si="65"/>
        <v/>
      </c>
      <c r="H1062" s="8" t="str">
        <f t="shared" si="66"/>
        <v/>
      </c>
      <c r="I1062" s="8" t="str">
        <f t="shared" si="67"/>
        <v>skerdosseytb@gmail.com</v>
      </c>
    </row>
    <row r="1063" spans="1:9" ht="20" customHeight="1" x14ac:dyDescent="0.15">
      <c r="A1063" s="4" t="s">
        <v>4705</v>
      </c>
      <c r="B1063" s="4" t="s">
        <v>4706</v>
      </c>
      <c r="C1063" s="4" t="s">
        <v>4707</v>
      </c>
      <c r="D1063" s="4" t="s">
        <v>4708</v>
      </c>
      <c r="E1063" s="7" t="s">
        <v>4709</v>
      </c>
      <c r="F1063" s="8" t="str">
        <f t="shared" si="64"/>
        <v>nadia.terrec@equans.com</v>
      </c>
      <c r="G1063" s="8" t="str">
        <f t="shared" si="65"/>
        <v/>
      </c>
      <c r="H1063" s="8" t="str">
        <f t="shared" si="66"/>
        <v/>
      </c>
      <c r="I1063" s="8" t="str">
        <f t="shared" si="67"/>
        <v/>
      </c>
    </row>
    <row r="1064" spans="1:9" ht="20" customHeight="1" x14ac:dyDescent="0.15">
      <c r="A1064" s="4" t="s">
        <v>4710</v>
      </c>
      <c r="B1064" s="4" t="s">
        <v>1290</v>
      </c>
      <c r="C1064" s="4" t="s">
        <v>4711</v>
      </c>
      <c r="D1064" s="4" t="s">
        <v>4712</v>
      </c>
      <c r="E1064" s="7" t="s">
        <v>4713</v>
      </c>
      <c r="F1064" s="8" t="str">
        <f t="shared" si="64"/>
        <v>loic.joseph@equans.com</v>
      </c>
      <c r="G1064" s="8" t="str">
        <f t="shared" si="65"/>
        <v/>
      </c>
      <c r="H1064" s="8" t="str">
        <f t="shared" si="66"/>
        <v/>
      </c>
      <c r="I1064" s="8" t="str">
        <f t="shared" si="67"/>
        <v/>
      </c>
    </row>
    <row r="1065" spans="1:9" ht="20" customHeight="1" x14ac:dyDescent="0.15">
      <c r="A1065" s="4" t="s">
        <v>4714</v>
      </c>
      <c r="B1065" s="4" t="s">
        <v>3093</v>
      </c>
      <c r="C1065" s="4" t="s">
        <v>4715</v>
      </c>
      <c r="D1065" s="4" t="s">
        <v>4716</v>
      </c>
      <c r="E1065" s="7" t="s">
        <v>4717</v>
      </c>
      <c r="F1065" s="8" t="str">
        <f t="shared" si="64"/>
        <v/>
      </c>
      <c r="G1065" s="8" t="str">
        <f t="shared" si="65"/>
        <v/>
      </c>
      <c r="H1065" s="8" t="str">
        <f t="shared" si="66"/>
        <v/>
      </c>
      <c r="I1065" s="8" t="str">
        <f t="shared" si="67"/>
        <v>anthony.mvakanga@external.equans.com</v>
      </c>
    </row>
    <row r="1066" spans="1:9" ht="20" customHeight="1" x14ac:dyDescent="0.15">
      <c r="A1066" s="4" t="s">
        <v>4718</v>
      </c>
      <c r="B1066" s="4" t="s">
        <v>344</v>
      </c>
      <c r="C1066" s="4" t="s">
        <v>2650</v>
      </c>
      <c r="D1066" s="4" t="s">
        <v>4719</v>
      </c>
      <c r="E1066" s="7" t="s">
        <v>4720</v>
      </c>
      <c r="F1066" s="8" t="str">
        <f t="shared" si="64"/>
        <v/>
      </c>
      <c r="G1066" s="8" t="str">
        <f t="shared" si="65"/>
        <v/>
      </c>
      <c r="H1066" s="8" t="str">
        <f t="shared" si="66"/>
        <v/>
      </c>
      <c r="I1066" s="8" t="str">
        <f t="shared" si="67"/>
        <v>agnes.roy@external.equans.com</v>
      </c>
    </row>
    <row r="1067" spans="1:9" ht="20" customHeight="1" x14ac:dyDescent="0.15">
      <c r="A1067" s="4" t="s">
        <v>4721</v>
      </c>
      <c r="B1067" s="4" t="s">
        <v>4722</v>
      </c>
      <c r="C1067" s="4" t="s">
        <v>4723</v>
      </c>
      <c r="D1067" s="4" t="s">
        <v>4724</v>
      </c>
      <c r="E1067" s="7" t="s">
        <v>4725</v>
      </c>
      <c r="F1067" s="8" t="str">
        <f t="shared" si="64"/>
        <v>alhassane.kaba@equans.com</v>
      </c>
      <c r="G1067" s="8" t="str">
        <f t="shared" si="65"/>
        <v/>
      </c>
      <c r="H1067" s="8" t="str">
        <f t="shared" si="66"/>
        <v/>
      </c>
      <c r="I1067" s="8" t="str">
        <f t="shared" si="67"/>
        <v/>
      </c>
    </row>
    <row r="1068" spans="1:9" ht="20" customHeight="1" x14ac:dyDescent="0.15">
      <c r="A1068" s="4" t="s">
        <v>4726</v>
      </c>
      <c r="B1068" s="4" t="s">
        <v>4727</v>
      </c>
      <c r="C1068" s="4" t="s">
        <v>4728</v>
      </c>
      <c r="D1068" s="4" t="s">
        <v>4729</v>
      </c>
      <c r="E1068" s="7" t="s">
        <v>4730</v>
      </c>
      <c r="F1068" s="8" t="str">
        <f t="shared" si="64"/>
        <v>abdou.bathily@equans.com</v>
      </c>
      <c r="G1068" s="8" t="str">
        <f t="shared" si="65"/>
        <v/>
      </c>
      <c r="H1068" s="8" t="str">
        <f t="shared" si="66"/>
        <v/>
      </c>
      <c r="I1068" s="8" t="str">
        <f t="shared" si="67"/>
        <v/>
      </c>
    </row>
    <row r="1069" spans="1:9" ht="20" customHeight="1" x14ac:dyDescent="0.15">
      <c r="A1069" s="4" t="s">
        <v>1289</v>
      </c>
      <c r="B1069" s="4" t="s">
        <v>2725</v>
      </c>
      <c r="C1069" s="4" t="s">
        <v>4731</v>
      </c>
      <c r="D1069" s="4" t="s">
        <v>4732</v>
      </c>
      <c r="E1069" s="7" t="s">
        <v>4733</v>
      </c>
      <c r="F1069" s="8" t="str">
        <f t="shared" si="64"/>
        <v/>
      </c>
      <c r="G1069" s="8" t="str">
        <f t="shared" si="65"/>
        <v/>
      </c>
      <c r="H1069" s="8" t="str">
        <f t="shared" si="66"/>
        <v/>
      </c>
      <c r="I1069" s="8" t="str">
        <f t="shared" si="67"/>
        <v>aurelien.capela@external.equans.com</v>
      </c>
    </row>
    <row r="1070" spans="1:9" ht="20" customHeight="1" x14ac:dyDescent="0.15">
      <c r="A1070" s="4" t="s">
        <v>4734</v>
      </c>
      <c r="B1070" s="4" t="s">
        <v>4735</v>
      </c>
      <c r="C1070" s="4" t="s">
        <v>4736</v>
      </c>
      <c r="D1070" s="4" t="s">
        <v>4737</v>
      </c>
      <c r="E1070" s="7" t="s">
        <v>4738</v>
      </c>
      <c r="F1070" s="8" t="str">
        <f t="shared" si="64"/>
        <v>fathi.ben-jemaa@equans.com</v>
      </c>
      <c r="G1070" s="8" t="str">
        <f t="shared" si="65"/>
        <v/>
      </c>
      <c r="H1070" s="8" t="str">
        <f t="shared" si="66"/>
        <v/>
      </c>
      <c r="I1070" s="8" t="str">
        <f t="shared" si="67"/>
        <v/>
      </c>
    </row>
    <row r="1071" spans="1:9" ht="20" customHeight="1" x14ac:dyDescent="0.15">
      <c r="A1071" s="4" t="s">
        <v>4739</v>
      </c>
      <c r="B1071" s="4" t="s">
        <v>216</v>
      </c>
      <c r="C1071" s="4" t="s">
        <v>4740</v>
      </c>
      <c r="D1071" s="4" t="s">
        <v>4741</v>
      </c>
      <c r="E1071" s="7" t="s">
        <v>4742</v>
      </c>
      <c r="F1071" s="8" t="str">
        <f t="shared" si="64"/>
        <v>vincent.asset@equans.com</v>
      </c>
      <c r="G1071" s="8" t="str">
        <f t="shared" si="65"/>
        <v/>
      </c>
      <c r="H1071" s="8" t="str">
        <f t="shared" si="66"/>
        <v/>
      </c>
      <c r="I1071" s="8" t="str">
        <f t="shared" si="67"/>
        <v/>
      </c>
    </row>
    <row r="1072" spans="1:9" ht="20" customHeight="1" x14ac:dyDescent="0.15">
      <c r="A1072" s="4" t="s">
        <v>4743</v>
      </c>
      <c r="B1072" s="4" t="s">
        <v>4744</v>
      </c>
      <c r="C1072" s="4" t="s">
        <v>4745</v>
      </c>
      <c r="D1072" s="4" t="s">
        <v>4746</v>
      </c>
      <c r="E1072" s="7" t="s">
        <v>4747</v>
      </c>
      <c r="F1072" s="8" t="str">
        <f t="shared" si="64"/>
        <v/>
      </c>
      <c r="G1072" s="8" t="str">
        <f t="shared" si="65"/>
        <v/>
      </c>
      <c r="H1072" s="8" t="str">
        <f t="shared" si="66"/>
        <v/>
      </c>
      <c r="I1072" s="8" t="str">
        <f t="shared" si="67"/>
        <v>ibrahima.drame@external.equans.com</v>
      </c>
    </row>
    <row r="1073" spans="1:9" ht="20" customHeight="1" x14ac:dyDescent="0.15">
      <c r="A1073" s="4" t="s">
        <v>4748</v>
      </c>
      <c r="B1073" s="4" t="s">
        <v>4749</v>
      </c>
      <c r="C1073" s="4" t="s">
        <v>4750</v>
      </c>
      <c r="D1073" s="4" t="s">
        <v>4751</v>
      </c>
      <c r="E1073" s="7" t="s">
        <v>4752</v>
      </c>
      <c r="F1073" s="8" t="str">
        <f t="shared" si="64"/>
        <v>stephanie.bouveret@equans.com</v>
      </c>
      <c r="G1073" s="8" t="str">
        <f t="shared" si="65"/>
        <v/>
      </c>
      <c r="H1073" s="8" t="str">
        <f t="shared" si="66"/>
        <v/>
      </c>
      <c r="I1073" s="8" t="str">
        <f t="shared" si="67"/>
        <v/>
      </c>
    </row>
    <row r="1074" spans="1:9" ht="20" customHeight="1" x14ac:dyDescent="0.15">
      <c r="A1074" s="4" t="s">
        <v>4753</v>
      </c>
      <c r="B1074" s="4" t="s">
        <v>641</v>
      </c>
      <c r="C1074" s="4" t="s">
        <v>4754</v>
      </c>
      <c r="D1074" s="4" t="s">
        <v>4755</v>
      </c>
      <c r="E1074" s="7" t="s">
        <v>4756</v>
      </c>
      <c r="F1074" s="8" t="str">
        <f t="shared" si="64"/>
        <v>gaelle.caudrelier@equans.com</v>
      </c>
      <c r="G1074" s="8" t="str">
        <f t="shared" si="65"/>
        <v/>
      </c>
      <c r="H1074" s="8" t="str">
        <f t="shared" si="66"/>
        <v/>
      </c>
      <c r="I1074" s="8" t="str">
        <f t="shared" si="67"/>
        <v/>
      </c>
    </row>
    <row r="1075" spans="1:9" ht="20" customHeight="1" x14ac:dyDescent="0.15">
      <c r="A1075" s="4" t="s">
        <v>4757</v>
      </c>
      <c r="B1075" s="4" t="s">
        <v>874</v>
      </c>
      <c r="C1075" s="4" t="s">
        <v>4758</v>
      </c>
      <c r="D1075" s="4" t="s">
        <v>4759</v>
      </c>
      <c r="E1075" s="7" t="s">
        <v>4760</v>
      </c>
      <c r="F1075" s="8" t="str">
        <f t="shared" si="64"/>
        <v>tony.cardoso@equans.com</v>
      </c>
      <c r="G1075" s="8" t="str">
        <f t="shared" si="65"/>
        <v/>
      </c>
      <c r="H1075" s="8" t="str">
        <f t="shared" si="66"/>
        <v/>
      </c>
      <c r="I1075" s="8" t="str">
        <f t="shared" si="67"/>
        <v/>
      </c>
    </row>
    <row r="1076" spans="1:9" ht="20" customHeight="1" x14ac:dyDescent="0.15">
      <c r="A1076" s="4" t="s">
        <v>4761</v>
      </c>
      <c r="B1076" s="4" t="s">
        <v>4762</v>
      </c>
      <c r="C1076" s="4" t="s">
        <v>4763</v>
      </c>
      <c r="D1076" s="4" t="s">
        <v>4764</v>
      </c>
      <c r="E1076" s="7" t="s">
        <v>4765</v>
      </c>
      <c r="F1076" s="8" t="str">
        <f t="shared" si="64"/>
        <v>gregory.monin@equans.com</v>
      </c>
      <c r="G1076" s="8" t="str">
        <f t="shared" si="65"/>
        <v/>
      </c>
      <c r="H1076" s="8" t="str">
        <f t="shared" si="66"/>
        <v/>
      </c>
      <c r="I1076" s="8" t="str">
        <f t="shared" si="67"/>
        <v/>
      </c>
    </row>
    <row r="1077" spans="1:9" ht="20" customHeight="1" x14ac:dyDescent="0.15">
      <c r="A1077" s="4" t="s">
        <v>4766</v>
      </c>
      <c r="B1077" s="4" t="s">
        <v>70</v>
      </c>
      <c r="C1077" s="4" t="s">
        <v>4767</v>
      </c>
      <c r="D1077" s="4" t="s">
        <v>4768</v>
      </c>
      <c r="E1077" s="7" t="s">
        <v>4769</v>
      </c>
      <c r="F1077" s="8" t="str">
        <f t="shared" si="64"/>
        <v>florent.hagnere@equans.com</v>
      </c>
      <c r="G1077" s="8" t="str">
        <f t="shared" si="65"/>
        <v/>
      </c>
      <c r="H1077" s="8" t="str">
        <f t="shared" si="66"/>
        <v/>
      </c>
      <c r="I1077" s="8" t="str">
        <f t="shared" si="67"/>
        <v/>
      </c>
    </row>
    <row r="1078" spans="1:9" ht="20" customHeight="1" x14ac:dyDescent="0.15">
      <c r="A1078" s="4" t="s">
        <v>4770</v>
      </c>
      <c r="B1078" s="4" t="s">
        <v>4771</v>
      </c>
      <c r="C1078" s="4" t="s">
        <v>4772</v>
      </c>
      <c r="D1078" s="4" t="s">
        <v>4773</v>
      </c>
      <c r="E1078" s="7" t="s">
        <v>4774</v>
      </c>
      <c r="F1078" s="8" t="str">
        <f t="shared" si="64"/>
        <v>david.dacosta@equans.com</v>
      </c>
      <c r="G1078" s="8" t="str">
        <f t="shared" si="65"/>
        <v/>
      </c>
      <c r="H1078" s="8" t="str">
        <f t="shared" si="66"/>
        <v/>
      </c>
      <c r="I1078" s="8" t="str">
        <f t="shared" si="67"/>
        <v/>
      </c>
    </row>
    <row r="1079" spans="1:9" ht="20" customHeight="1" x14ac:dyDescent="0.15">
      <c r="A1079" s="4" t="s">
        <v>4775</v>
      </c>
      <c r="B1079" s="4" t="s">
        <v>1274</v>
      </c>
      <c r="C1079" s="4" t="s">
        <v>4776</v>
      </c>
      <c r="D1079" s="4" t="s">
        <v>4777</v>
      </c>
      <c r="E1079" s="7" t="s">
        <v>4778</v>
      </c>
      <c r="F1079" s="8" t="str">
        <f t="shared" si="64"/>
        <v/>
      </c>
      <c r="G1079" s="8" t="str">
        <f t="shared" si="65"/>
        <v/>
      </c>
      <c r="H1079" s="8" t="str">
        <f t="shared" si="66"/>
        <v/>
      </c>
      <c r="I1079" s="8" t="str">
        <f t="shared" si="67"/>
        <v>anjou91@live.fr</v>
      </c>
    </row>
    <row r="1080" spans="1:9" ht="20" customHeight="1" x14ac:dyDescent="0.15">
      <c r="A1080" s="4" t="s">
        <v>4779</v>
      </c>
      <c r="B1080" s="4" t="s">
        <v>874</v>
      </c>
      <c r="C1080" s="4" t="s">
        <v>4780</v>
      </c>
      <c r="D1080" s="4" t="s">
        <v>4781</v>
      </c>
      <c r="E1080" s="7" t="s">
        <v>4782</v>
      </c>
      <c r="F1080" s="8" t="str">
        <f t="shared" si="64"/>
        <v>tony.le-roch@equans.com</v>
      </c>
      <c r="G1080" s="8" t="str">
        <f t="shared" si="65"/>
        <v/>
      </c>
      <c r="H1080" s="8" t="str">
        <f t="shared" si="66"/>
        <v/>
      </c>
      <c r="I1080" s="8" t="str">
        <f t="shared" si="67"/>
        <v/>
      </c>
    </row>
    <row r="1081" spans="1:9" ht="20" customHeight="1" x14ac:dyDescent="0.15">
      <c r="A1081" s="4" t="s">
        <v>4783</v>
      </c>
      <c r="B1081" s="4" t="s">
        <v>4464</v>
      </c>
      <c r="C1081" s="4" t="s">
        <v>4784</v>
      </c>
      <c r="D1081" s="4" t="s">
        <v>4785</v>
      </c>
      <c r="E1081" s="7" t="s">
        <v>4786</v>
      </c>
      <c r="F1081" s="8" t="str">
        <f t="shared" si="64"/>
        <v>jean-claude.faife@equans.com</v>
      </c>
      <c r="G1081" s="8" t="str">
        <f t="shared" si="65"/>
        <v/>
      </c>
      <c r="H1081" s="8" t="str">
        <f t="shared" si="66"/>
        <v/>
      </c>
      <c r="I1081" s="8" t="str">
        <f t="shared" si="67"/>
        <v/>
      </c>
    </row>
    <row r="1082" spans="1:9" ht="20" customHeight="1" x14ac:dyDescent="0.15">
      <c r="A1082" s="4" t="s">
        <v>4787</v>
      </c>
      <c r="B1082" s="4" t="s">
        <v>4788</v>
      </c>
      <c r="C1082" s="4" t="s">
        <v>4789</v>
      </c>
      <c r="D1082" s="4" t="s">
        <v>4790</v>
      </c>
      <c r="E1082" s="7" t="s">
        <v>4791</v>
      </c>
      <c r="F1082" s="8" t="str">
        <f t="shared" si="64"/>
        <v>vd4023@equans.com</v>
      </c>
      <c r="G1082" s="8" t="str">
        <f t="shared" si="65"/>
        <v/>
      </c>
      <c r="H1082" s="8" t="str">
        <f t="shared" si="66"/>
        <v/>
      </c>
      <c r="I1082" s="8" t="str">
        <f t="shared" si="67"/>
        <v/>
      </c>
    </row>
    <row r="1083" spans="1:9" ht="20" customHeight="1" x14ac:dyDescent="0.15">
      <c r="A1083" s="4" t="s">
        <v>4792</v>
      </c>
      <c r="B1083" s="4" t="s">
        <v>4793</v>
      </c>
      <c r="C1083" s="4" t="s">
        <v>4794</v>
      </c>
      <c r="D1083" s="4" t="s">
        <v>4795</v>
      </c>
      <c r="E1083" s="7" t="s">
        <v>4796</v>
      </c>
      <c r="F1083" s="8" t="str">
        <f t="shared" si="64"/>
        <v>antonio.alves-de-amorim@equans.com</v>
      </c>
      <c r="G1083" s="8" t="str">
        <f t="shared" si="65"/>
        <v/>
      </c>
      <c r="H1083" s="8" t="str">
        <f t="shared" si="66"/>
        <v/>
      </c>
      <c r="I1083" s="8" t="str">
        <f t="shared" si="67"/>
        <v/>
      </c>
    </row>
    <row r="1084" spans="1:9" ht="20" customHeight="1" x14ac:dyDescent="0.15">
      <c r="A1084" s="4" t="s">
        <v>4797</v>
      </c>
      <c r="B1084" s="4" t="s">
        <v>4798</v>
      </c>
      <c r="C1084" s="4" t="s">
        <v>4799</v>
      </c>
      <c r="D1084" s="4" t="s">
        <v>4800</v>
      </c>
      <c r="E1084" s="7" t="s">
        <v>4801</v>
      </c>
      <c r="F1084" s="8" t="str">
        <f t="shared" si="64"/>
        <v>thomasgravelard@equans.com</v>
      </c>
      <c r="G1084" s="8" t="str">
        <f t="shared" si="65"/>
        <v/>
      </c>
      <c r="H1084" s="8" t="str">
        <f t="shared" si="66"/>
        <v/>
      </c>
      <c r="I1084" s="8" t="str">
        <f t="shared" si="67"/>
        <v/>
      </c>
    </row>
    <row r="1085" spans="1:9" ht="20" customHeight="1" x14ac:dyDescent="0.15">
      <c r="A1085" s="4" t="s">
        <v>4802</v>
      </c>
      <c r="B1085" s="4" t="s">
        <v>4803</v>
      </c>
      <c r="C1085" s="4" t="s">
        <v>4804</v>
      </c>
      <c r="D1085" s="4" t="s">
        <v>4805</v>
      </c>
      <c r="E1085" s="7" t="s">
        <v>4806</v>
      </c>
      <c r="F1085" s="8" t="str">
        <f t="shared" si="64"/>
        <v>thierry.soetaert@equans.com</v>
      </c>
      <c r="G1085" s="8" t="str">
        <f t="shared" si="65"/>
        <v/>
      </c>
      <c r="H1085" s="8" t="str">
        <f t="shared" si="66"/>
        <v/>
      </c>
      <c r="I1085" s="8" t="str">
        <f t="shared" si="67"/>
        <v/>
      </c>
    </row>
    <row r="1086" spans="1:9" ht="20" customHeight="1" x14ac:dyDescent="0.15">
      <c r="A1086" s="4" t="s">
        <v>4807</v>
      </c>
      <c r="B1086" s="4" t="s">
        <v>4808</v>
      </c>
      <c r="C1086" s="4" t="s">
        <v>4809</v>
      </c>
      <c r="D1086" s="4" t="s">
        <v>4810</v>
      </c>
      <c r="E1086" s="7" t="s">
        <v>4811</v>
      </c>
      <c r="F1086" s="8" t="str">
        <f t="shared" si="64"/>
        <v>jonathan.gueredrak@equans.com</v>
      </c>
      <c r="G1086" s="8" t="str">
        <f t="shared" si="65"/>
        <v/>
      </c>
      <c r="H1086" s="8" t="str">
        <f t="shared" si="66"/>
        <v/>
      </c>
      <c r="I1086" s="8" t="str">
        <f t="shared" si="67"/>
        <v/>
      </c>
    </row>
    <row r="1087" spans="1:9" ht="20" customHeight="1" x14ac:dyDescent="0.15">
      <c r="A1087" s="4" t="s">
        <v>4812</v>
      </c>
      <c r="B1087" s="4" t="s">
        <v>1380</v>
      </c>
      <c r="C1087" s="4" t="s">
        <v>4813</v>
      </c>
      <c r="D1087" s="4" t="s">
        <v>4814</v>
      </c>
      <c r="E1087" s="7" t="s">
        <v>4815</v>
      </c>
      <c r="F1087" s="8" t="str">
        <f t="shared" si="64"/>
        <v>christophe.michaud@equans.com</v>
      </c>
      <c r="G1087" s="8" t="str">
        <f t="shared" si="65"/>
        <v/>
      </c>
      <c r="H1087" s="8" t="str">
        <f t="shared" si="66"/>
        <v/>
      </c>
      <c r="I1087" s="8" t="str">
        <f t="shared" si="67"/>
        <v/>
      </c>
    </row>
    <row r="1088" spans="1:9" ht="20" customHeight="1" x14ac:dyDescent="0.15">
      <c r="A1088" s="4" t="s">
        <v>4816</v>
      </c>
      <c r="B1088" s="4" t="s">
        <v>4817</v>
      </c>
      <c r="C1088" s="4" t="s">
        <v>4818</v>
      </c>
      <c r="D1088" s="4" t="s">
        <v>4819</v>
      </c>
      <c r="E1088" s="7" t="s">
        <v>4820</v>
      </c>
      <c r="F1088" s="8" t="str">
        <f t="shared" ref="F1088:F1110" si="68">IF(ISNUMBER(SEARCH("@equans.com",E1088)),E1088,"")</f>
        <v>christian.mangin@equans.com</v>
      </c>
      <c r="G1088" s="8" t="str">
        <f t="shared" ref="G1088:G1110" si="69">IF(ISNUMBER(SEARCH("@saintemarie-cholet.eu",E1088)),E1088,"")</f>
        <v/>
      </c>
      <c r="H1088" s="8" t="str">
        <f t="shared" ref="H1088:H1110" si="70">IF(ISNUMBER(SEARCH("@ca-paris.fr",E1088)),E1088,"")</f>
        <v/>
      </c>
      <c r="I1088" s="8" t="str">
        <f t="shared" si="67"/>
        <v/>
      </c>
    </row>
    <row r="1089" spans="1:9" ht="20" customHeight="1" x14ac:dyDescent="0.15">
      <c r="A1089" s="4" t="s">
        <v>4821</v>
      </c>
      <c r="B1089" s="4" t="s">
        <v>87</v>
      </c>
      <c r="C1089" s="4" t="s">
        <v>4017</v>
      </c>
      <c r="D1089" s="4" t="s">
        <v>4822</v>
      </c>
      <c r="E1089" s="7" t="s">
        <v>4823</v>
      </c>
      <c r="F1089" s="8" t="str">
        <f t="shared" si="68"/>
        <v>laurent.petit@equans.com</v>
      </c>
      <c r="G1089" s="8" t="str">
        <f t="shared" si="69"/>
        <v/>
      </c>
      <c r="H1089" s="8" t="str">
        <f t="shared" si="70"/>
        <v/>
      </c>
      <c r="I1089" s="8" t="str">
        <f t="shared" si="67"/>
        <v/>
      </c>
    </row>
    <row r="1090" spans="1:9" ht="20" customHeight="1" x14ac:dyDescent="0.15">
      <c r="A1090" s="4" t="s">
        <v>4824</v>
      </c>
      <c r="B1090" s="4" t="s">
        <v>908</v>
      </c>
      <c r="C1090" s="4" t="s">
        <v>4825</v>
      </c>
      <c r="D1090" s="4" t="s">
        <v>4826</v>
      </c>
      <c r="E1090" s="7" t="s">
        <v>4827</v>
      </c>
      <c r="F1090" s="8" t="str">
        <f t="shared" si="68"/>
        <v>evan.aissi@equans.com</v>
      </c>
      <c r="G1090" s="8" t="str">
        <f t="shared" si="69"/>
        <v/>
      </c>
      <c r="H1090" s="8" t="str">
        <f t="shared" si="70"/>
        <v/>
      </c>
      <c r="I1090" s="8" t="str">
        <f t="shared" si="67"/>
        <v/>
      </c>
    </row>
    <row r="1091" spans="1:9" ht="20" customHeight="1" x14ac:dyDescent="0.15">
      <c r="A1091" s="4" t="s">
        <v>4828</v>
      </c>
      <c r="B1091" s="4" t="s">
        <v>1480</v>
      </c>
      <c r="C1091" s="4" t="s">
        <v>4829</v>
      </c>
      <c r="D1091" s="4" t="s">
        <v>4830</v>
      </c>
      <c r="E1091" s="7" t="s">
        <v>4831</v>
      </c>
      <c r="F1091" s="8" t="str">
        <f t="shared" si="68"/>
        <v>pierre.de-medeiros@equans.com</v>
      </c>
      <c r="G1091" s="8" t="str">
        <f t="shared" si="69"/>
        <v/>
      </c>
      <c r="H1091" s="8" t="str">
        <f t="shared" si="70"/>
        <v/>
      </c>
      <c r="I1091" s="8" t="str">
        <f t="shared" si="67"/>
        <v/>
      </c>
    </row>
    <row r="1092" spans="1:9" ht="20" customHeight="1" x14ac:dyDescent="0.15">
      <c r="A1092" s="4" t="s">
        <v>4832</v>
      </c>
      <c r="B1092" s="4" t="s">
        <v>4833</v>
      </c>
      <c r="C1092" s="4" t="s">
        <v>4834</v>
      </c>
      <c r="D1092" s="4" t="s">
        <v>4835</v>
      </c>
      <c r="E1092" s="7" t="s">
        <v>4836</v>
      </c>
      <c r="F1092" s="8" t="str">
        <f t="shared" si="68"/>
        <v>franck.silvain@equans.com</v>
      </c>
      <c r="G1092" s="8" t="str">
        <f t="shared" si="69"/>
        <v/>
      </c>
      <c r="H1092" s="8" t="str">
        <f t="shared" si="70"/>
        <v/>
      </c>
      <c r="I1092" s="8" t="str">
        <f t="shared" ref="I1092:I1110" si="71">IF(AND(ISERROR(SEARCH("@equans.com",E1092)),
       ISERROR(SEARCH("@saintemarie-cholet.eu",E1092)),
       ISERROR(SEARCH("@ca-paris.fr",E1092))),
E1092,"")</f>
        <v/>
      </c>
    </row>
    <row r="1093" spans="1:9" ht="20" customHeight="1" x14ac:dyDescent="0.15">
      <c r="A1093" s="4" t="s">
        <v>3672</v>
      </c>
      <c r="B1093" s="4" t="s">
        <v>3131</v>
      </c>
      <c r="C1093" s="4" t="s">
        <v>4837</v>
      </c>
      <c r="D1093" s="4" t="s">
        <v>4838</v>
      </c>
      <c r="E1093" s="7" t="s">
        <v>4839</v>
      </c>
      <c r="F1093" s="8" t="str">
        <f t="shared" si="68"/>
        <v>benjamin.bon@equans.com</v>
      </c>
      <c r="G1093" s="8" t="str">
        <f t="shared" si="69"/>
        <v/>
      </c>
      <c r="H1093" s="8" t="str">
        <f t="shared" si="70"/>
        <v/>
      </c>
      <c r="I1093" s="8" t="str">
        <f t="shared" si="71"/>
        <v/>
      </c>
    </row>
    <row r="1094" spans="1:9" ht="20" customHeight="1" x14ac:dyDescent="0.15">
      <c r="A1094" s="4" t="s">
        <v>4840</v>
      </c>
      <c r="B1094" s="4" t="s">
        <v>4841</v>
      </c>
      <c r="C1094" s="4" t="s">
        <v>4842</v>
      </c>
      <c r="D1094" s="4" t="s">
        <v>4843</v>
      </c>
      <c r="E1094" s="7" t="s">
        <v>4844</v>
      </c>
      <c r="F1094" s="8" t="str">
        <f t="shared" si="68"/>
        <v>tk5614@equans.com</v>
      </c>
      <c r="G1094" s="8" t="str">
        <f t="shared" si="69"/>
        <v/>
      </c>
      <c r="H1094" s="8" t="str">
        <f t="shared" si="70"/>
        <v/>
      </c>
      <c r="I1094" s="8" t="str">
        <f t="shared" si="71"/>
        <v/>
      </c>
    </row>
    <row r="1095" spans="1:9" ht="20" customHeight="1" x14ac:dyDescent="0.15">
      <c r="A1095" s="4" t="s">
        <v>4845</v>
      </c>
      <c r="B1095" s="4" t="s">
        <v>4846</v>
      </c>
      <c r="C1095" s="4" t="s">
        <v>4847</v>
      </c>
      <c r="D1095" s="4" t="s">
        <v>4848</v>
      </c>
      <c r="E1095" s="7" t="s">
        <v>4849</v>
      </c>
      <c r="F1095" s="8" t="str">
        <f t="shared" si="68"/>
        <v>gianni.randrianasolo@equans.com</v>
      </c>
      <c r="G1095" s="8" t="str">
        <f t="shared" si="69"/>
        <v/>
      </c>
      <c r="H1095" s="8" t="str">
        <f t="shared" si="70"/>
        <v/>
      </c>
      <c r="I1095" s="8" t="str">
        <f t="shared" si="71"/>
        <v/>
      </c>
    </row>
    <row r="1096" spans="1:9" ht="20" customHeight="1" x14ac:dyDescent="0.15">
      <c r="A1096" s="4" t="s">
        <v>4850</v>
      </c>
      <c r="B1096" s="4" t="s">
        <v>4851</v>
      </c>
      <c r="C1096" s="4" t="s">
        <v>4852</v>
      </c>
      <c r="D1096" s="4" t="s">
        <v>4853</v>
      </c>
      <c r="E1096" s="7" t="s">
        <v>4854</v>
      </c>
      <c r="F1096" s="8" t="str">
        <f t="shared" si="68"/>
        <v>lahcen.akherraz@equans.com</v>
      </c>
      <c r="G1096" s="8" t="str">
        <f t="shared" si="69"/>
        <v/>
      </c>
      <c r="H1096" s="8" t="str">
        <f t="shared" si="70"/>
        <v/>
      </c>
      <c r="I1096" s="8" t="str">
        <f t="shared" si="71"/>
        <v/>
      </c>
    </row>
    <row r="1097" spans="1:9" ht="20" customHeight="1" x14ac:dyDescent="0.15">
      <c r="A1097" s="4" t="s">
        <v>1028</v>
      </c>
      <c r="B1097" s="4" t="s">
        <v>4855</v>
      </c>
      <c r="C1097" s="4" t="s">
        <v>4841</v>
      </c>
      <c r="D1097" s="4" t="s">
        <v>4856</v>
      </c>
      <c r="E1097" s="7" t="s">
        <v>4857</v>
      </c>
      <c r="F1097" s="8" t="str">
        <f t="shared" si="68"/>
        <v/>
      </c>
      <c r="G1097" s="8" t="str">
        <f t="shared" si="69"/>
        <v/>
      </c>
      <c r="H1097" s="8" t="str">
        <f t="shared" si="70"/>
        <v/>
      </c>
      <c r="I1097" s="8" t="str">
        <f t="shared" si="71"/>
        <v>abdelmohammed77210@gmail.com</v>
      </c>
    </row>
    <row r="1098" spans="1:9" ht="20" customHeight="1" x14ac:dyDescent="0.15">
      <c r="A1098" s="4" t="s">
        <v>4858</v>
      </c>
      <c r="B1098" s="4" t="s">
        <v>4859</v>
      </c>
      <c r="C1098" s="4" t="s">
        <v>3183</v>
      </c>
      <c r="D1098" s="4" t="s">
        <v>4860</v>
      </c>
      <c r="E1098" s="7" t="s">
        <v>4861</v>
      </c>
      <c r="F1098" s="8" t="str">
        <f t="shared" si="68"/>
        <v>michel.vang@equans.com</v>
      </c>
      <c r="G1098" s="8" t="str">
        <f t="shared" si="69"/>
        <v/>
      </c>
      <c r="H1098" s="8" t="str">
        <f t="shared" si="70"/>
        <v/>
      </c>
      <c r="I1098" s="8" t="str">
        <f t="shared" si="71"/>
        <v/>
      </c>
    </row>
    <row r="1099" spans="1:9" ht="20" customHeight="1" x14ac:dyDescent="0.15">
      <c r="A1099" s="4" t="s">
        <v>4862</v>
      </c>
      <c r="B1099" s="4" t="s">
        <v>4863</v>
      </c>
      <c r="C1099" s="4" t="s">
        <v>4864</v>
      </c>
      <c r="D1099" s="4" t="s">
        <v>4865</v>
      </c>
      <c r="E1099" s="7" t="s">
        <v>4866</v>
      </c>
      <c r="F1099" s="8" t="str">
        <f t="shared" si="68"/>
        <v>elie.bonan@equans.com</v>
      </c>
      <c r="G1099" s="8" t="str">
        <f t="shared" si="69"/>
        <v/>
      </c>
      <c r="H1099" s="8" t="str">
        <f t="shared" si="70"/>
        <v/>
      </c>
      <c r="I1099" s="8" t="str">
        <f t="shared" si="71"/>
        <v/>
      </c>
    </row>
    <row r="1100" spans="1:9" ht="20" customHeight="1" x14ac:dyDescent="0.15">
      <c r="A1100" s="4" t="s">
        <v>4867</v>
      </c>
      <c r="B1100" s="5"/>
      <c r="C1100" s="5"/>
      <c r="D1100" s="4" t="s">
        <v>4868</v>
      </c>
      <c r="E1100" s="7" t="s">
        <v>4869</v>
      </c>
      <c r="F1100" s="8" t="str">
        <f t="shared" si="68"/>
        <v/>
      </c>
      <c r="G1100" s="8" t="str">
        <f t="shared" si="69"/>
        <v/>
      </c>
      <c r="H1100" s="8" t="str">
        <f t="shared" si="70"/>
        <v/>
      </c>
      <c r="I1100" s="8" t="str">
        <f t="shared" si="71"/>
        <v>carolinechicard@gmail.com</v>
      </c>
    </row>
    <row r="1101" spans="1:9" ht="20" customHeight="1" x14ac:dyDescent="0.15">
      <c r="A1101" s="4" t="s">
        <v>4870</v>
      </c>
      <c r="B1101" s="4" t="s">
        <v>4871</v>
      </c>
      <c r="C1101" s="4" t="s">
        <v>4872</v>
      </c>
      <c r="D1101" s="4" t="s">
        <v>4873</v>
      </c>
      <c r="E1101" s="7" t="s">
        <v>4874</v>
      </c>
      <c r="F1101" s="8" t="str">
        <f t="shared" si="68"/>
        <v/>
      </c>
      <c r="G1101" s="8" t="str">
        <f t="shared" si="69"/>
        <v/>
      </c>
      <c r="H1101" s="8" t="str">
        <f t="shared" si="70"/>
        <v/>
      </c>
      <c r="I1101" s="8" t="str">
        <f t="shared" si="71"/>
        <v>sachin.saluja132@gmail.com</v>
      </c>
    </row>
    <row r="1102" spans="1:9" ht="20" customHeight="1" x14ac:dyDescent="0.15">
      <c r="A1102" s="4" t="s">
        <v>4875</v>
      </c>
      <c r="B1102" s="4" t="s">
        <v>4089</v>
      </c>
      <c r="C1102" s="4" t="s">
        <v>4876</v>
      </c>
      <c r="D1102" s="4" t="s">
        <v>4877</v>
      </c>
      <c r="E1102" s="7" t="s">
        <v>4878</v>
      </c>
      <c r="F1102" s="8" t="str">
        <f t="shared" si="68"/>
        <v/>
      </c>
      <c r="G1102" s="8" t="str">
        <f t="shared" si="69"/>
        <v/>
      </c>
      <c r="H1102" s="8" t="str">
        <f t="shared" si="70"/>
        <v/>
      </c>
      <c r="I1102" s="8" t="str">
        <f t="shared" si="71"/>
        <v>obodereau@yahoo.fr</v>
      </c>
    </row>
    <row r="1103" spans="1:9" ht="20" customHeight="1" x14ac:dyDescent="0.15">
      <c r="A1103" s="4" t="s">
        <v>4879</v>
      </c>
      <c r="B1103" s="4" t="s">
        <v>1679</v>
      </c>
      <c r="C1103" s="4" t="s">
        <v>4880</v>
      </c>
      <c r="D1103" s="4" t="s">
        <v>4881</v>
      </c>
      <c r="E1103" s="7" t="s">
        <v>4882</v>
      </c>
      <c r="F1103" s="8" t="str">
        <f t="shared" si="68"/>
        <v>laurence.hamonic@equans.com</v>
      </c>
      <c r="G1103" s="8" t="str">
        <f t="shared" si="69"/>
        <v/>
      </c>
      <c r="H1103" s="8" t="str">
        <f t="shared" si="70"/>
        <v/>
      </c>
      <c r="I1103" s="8" t="str">
        <f t="shared" si="71"/>
        <v/>
      </c>
    </row>
    <row r="1104" spans="1:9" ht="20" customHeight="1" x14ac:dyDescent="0.15">
      <c r="A1104" s="4" t="s">
        <v>4883</v>
      </c>
      <c r="B1104" s="4" t="s">
        <v>4884</v>
      </c>
      <c r="C1104" s="4" t="s">
        <v>4885</v>
      </c>
      <c r="D1104" s="4" t="s">
        <v>4886</v>
      </c>
      <c r="E1104" s="7" t="s">
        <v>4887</v>
      </c>
      <c r="F1104" s="8" t="str">
        <f t="shared" si="68"/>
        <v>aura.alvarado-velasquez@equans.com</v>
      </c>
      <c r="G1104" s="8" t="str">
        <f t="shared" si="69"/>
        <v/>
      </c>
      <c r="H1104" s="8" t="str">
        <f t="shared" si="70"/>
        <v/>
      </c>
      <c r="I1104" s="8" t="str">
        <f t="shared" si="71"/>
        <v/>
      </c>
    </row>
    <row r="1105" spans="1:9" ht="20" customHeight="1" x14ac:dyDescent="0.15">
      <c r="A1105" s="4" t="s">
        <v>4888</v>
      </c>
      <c r="B1105" s="4" t="s">
        <v>4889</v>
      </c>
      <c r="C1105" s="4" t="s">
        <v>4890</v>
      </c>
      <c r="D1105" s="4" t="s">
        <v>4891</v>
      </c>
      <c r="E1105" s="7" t="s">
        <v>4892</v>
      </c>
      <c r="F1105" s="8" t="str">
        <f t="shared" si="68"/>
        <v/>
      </c>
      <c r="G1105" s="8" t="str">
        <f t="shared" si="69"/>
        <v/>
      </c>
      <c r="H1105" s="8" t="str">
        <f t="shared" si="70"/>
        <v/>
      </c>
      <c r="I1105" s="8" t="str">
        <f t="shared" si="71"/>
        <v>menehould.malnoy00@gmail.com</v>
      </c>
    </row>
    <row r="1106" spans="1:9" ht="20" customHeight="1" x14ac:dyDescent="0.15">
      <c r="A1106" s="4" t="s">
        <v>4893</v>
      </c>
      <c r="B1106" s="4" t="s">
        <v>4894</v>
      </c>
      <c r="C1106" s="4" t="s">
        <v>4895</v>
      </c>
      <c r="D1106" s="4" t="s">
        <v>4896</v>
      </c>
      <c r="E1106" s="7" t="s">
        <v>4897</v>
      </c>
      <c r="F1106" s="8" t="str">
        <f t="shared" si="68"/>
        <v/>
      </c>
      <c r="G1106" s="8" t="str">
        <f t="shared" si="69"/>
        <v/>
      </c>
      <c r="H1106" s="8" t="str">
        <f t="shared" si="70"/>
        <v/>
      </c>
      <c r="I1106" s="8" t="str">
        <f t="shared" si="71"/>
        <v>jullian.dahan@icloud.com</v>
      </c>
    </row>
    <row r="1107" spans="1:9" ht="20" customHeight="1" x14ac:dyDescent="0.15">
      <c r="A1107" s="4" t="s">
        <v>4898</v>
      </c>
      <c r="B1107" s="4" t="s">
        <v>8</v>
      </c>
      <c r="C1107" s="4" t="s">
        <v>4899</v>
      </c>
      <c r="D1107" s="4" t="s">
        <v>4900</v>
      </c>
      <c r="E1107" s="7" t="s">
        <v>4901</v>
      </c>
      <c r="F1107" s="8" t="str">
        <f t="shared" si="68"/>
        <v/>
      </c>
      <c r="G1107" s="8" t="str">
        <f t="shared" si="69"/>
        <v/>
      </c>
      <c r="H1107" s="8" t="str">
        <f t="shared" si="70"/>
        <v/>
      </c>
      <c r="I1107" s="8" t="str">
        <f t="shared" si="71"/>
        <v>pauline.friche1@gmail.com</v>
      </c>
    </row>
    <row r="1108" spans="1:9" ht="20" customHeight="1" x14ac:dyDescent="0.15">
      <c r="A1108" s="4" t="s">
        <v>4902</v>
      </c>
      <c r="B1108" s="4" t="s">
        <v>4903</v>
      </c>
      <c r="C1108" s="5"/>
      <c r="D1108" s="4" t="s">
        <v>4904</v>
      </c>
      <c r="E1108" s="7" t="s">
        <v>4905</v>
      </c>
      <c r="F1108" s="8" t="str">
        <f t="shared" si="68"/>
        <v/>
      </c>
      <c r="G1108" s="8" t="str">
        <f t="shared" si="69"/>
        <v/>
      </c>
      <c r="H1108" s="8" t="str">
        <f t="shared" si="70"/>
        <v/>
      </c>
      <c r="I1108" s="8" t="str">
        <f t="shared" si="71"/>
        <v>m7m5q8gmcb@privaterelay.appleid.com</v>
      </c>
    </row>
    <row r="1109" spans="1:9" ht="20" customHeight="1" x14ac:dyDescent="0.15">
      <c r="A1109" s="4" t="s">
        <v>4906</v>
      </c>
      <c r="B1109" s="4" t="s">
        <v>4907</v>
      </c>
      <c r="C1109" s="4" t="s">
        <v>4908</v>
      </c>
      <c r="D1109" s="4" t="s">
        <v>4909</v>
      </c>
      <c r="E1109" s="7" t="s">
        <v>4910</v>
      </c>
      <c r="F1109" s="8" t="str">
        <f t="shared" si="68"/>
        <v/>
      </c>
      <c r="G1109" s="8" t="str">
        <f t="shared" si="69"/>
        <v/>
      </c>
      <c r="H1109" s="8" t="str">
        <f t="shared" si="70"/>
        <v/>
      </c>
      <c r="I1109" s="8" t="str">
        <f t="shared" si="71"/>
        <v>tumbler.sony@gmail.com</v>
      </c>
    </row>
    <row r="1110" spans="1:9" ht="20" customHeight="1" x14ac:dyDescent="0.15">
      <c r="A1110" s="4" t="s">
        <v>4911</v>
      </c>
      <c r="B1110" s="4" t="s">
        <v>733</v>
      </c>
      <c r="C1110" s="4" t="s">
        <v>1422</v>
      </c>
      <c r="D1110" s="4" t="s">
        <v>4912</v>
      </c>
      <c r="E1110" s="7" t="s">
        <v>4913</v>
      </c>
      <c r="F1110" s="8" t="str">
        <f t="shared" si="68"/>
        <v/>
      </c>
      <c r="G1110" s="8" t="str">
        <f t="shared" si="69"/>
        <v/>
      </c>
      <c r="H1110" s="8" t="str">
        <f t="shared" si="70"/>
        <v/>
      </c>
      <c r="I1110" s="8" t="str">
        <f t="shared" si="71"/>
        <v>virginie.roux@uni-medias.com</v>
      </c>
    </row>
  </sheetData>
  <hyperlinks>
    <hyperlink ref="E3" r:id="rId1" xr:uid="{00000000-0004-0000-0000-000005000000}"/>
    <hyperlink ref="E4" r:id="rId2" xr:uid="{00000000-0004-0000-0000-000007000000}"/>
    <hyperlink ref="E5" r:id="rId3" xr:uid="{00000000-0004-0000-0000-000009000000}"/>
    <hyperlink ref="E6" r:id="rId4" xr:uid="{00000000-0004-0000-0000-00000B000000}"/>
    <hyperlink ref="E7" r:id="rId5" xr:uid="{00000000-0004-0000-0000-00000D000000}"/>
    <hyperlink ref="E8" r:id="rId6" xr:uid="{00000000-0004-0000-0000-00000F000000}"/>
    <hyperlink ref="E9" r:id="rId7" xr:uid="{00000000-0004-0000-0000-000011000000}"/>
    <hyperlink ref="E10" r:id="rId8" xr:uid="{00000000-0004-0000-0000-000013000000}"/>
    <hyperlink ref="E11" r:id="rId9" xr:uid="{00000000-0004-0000-0000-000015000000}"/>
    <hyperlink ref="E12" r:id="rId10" xr:uid="{00000000-0004-0000-0000-000016000000}"/>
    <hyperlink ref="E13" r:id="rId11" xr:uid="{00000000-0004-0000-0000-000017000000}"/>
    <hyperlink ref="E14" r:id="rId12" xr:uid="{00000000-0004-0000-0000-000019000000}"/>
    <hyperlink ref="E15" r:id="rId13" xr:uid="{00000000-0004-0000-0000-00001C000000}"/>
    <hyperlink ref="E16" r:id="rId14" xr:uid="{00000000-0004-0000-0000-00001E000000}"/>
    <hyperlink ref="E17" r:id="rId15" xr:uid="{00000000-0004-0000-0000-000020000000}"/>
    <hyperlink ref="E18" r:id="rId16" xr:uid="{00000000-0004-0000-0000-000022000000}"/>
    <hyperlink ref="E19" r:id="rId17" xr:uid="{00000000-0004-0000-0000-000024000000}"/>
    <hyperlink ref="E20" r:id="rId18" xr:uid="{00000000-0004-0000-0000-000026000000}"/>
    <hyperlink ref="D21" r:id="rId19" xr:uid="{00000000-0004-0000-0000-000028000000}"/>
    <hyperlink ref="E21" r:id="rId20" xr:uid="{00000000-0004-0000-0000-000029000000}"/>
    <hyperlink ref="E22" r:id="rId21" xr:uid="{00000000-0004-0000-0000-00002B000000}"/>
    <hyperlink ref="D23" r:id="rId22" display="jcdevy@choletagglomeration.fr" xr:uid="{00000000-0004-0000-0000-00002D000000}"/>
    <hyperlink ref="E23" r:id="rId23" xr:uid="{00000000-0004-0000-0000-00002E000000}"/>
    <hyperlink ref="E24" r:id="rId24" xr:uid="{00000000-0004-0000-0000-000030000000}"/>
    <hyperlink ref="E25" r:id="rId25" xr:uid="{00000000-0004-0000-0000-000034000000}"/>
    <hyperlink ref="E26" r:id="rId26" xr:uid="{00000000-0004-0000-0000-000036000000}"/>
    <hyperlink ref="E27" r:id="rId27" xr:uid="{00000000-0004-0000-0000-000038000000}"/>
    <hyperlink ref="E28" r:id="rId28" xr:uid="{00000000-0004-0000-0000-00003C000000}"/>
    <hyperlink ref="E29" r:id="rId29" xr:uid="{00000000-0004-0000-0000-00003E000000}"/>
    <hyperlink ref="E30" r:id="rId30" xr:uid="{00000000-0004-0000-0000-000040000000}"/>
    <hyperlink ref="E31" r:id="rId31" xr:uid="{00000000-0004-0000-0000-000042000000}"/>
    <hyperlink ref="E32" r:id="rId32" xr:uid="{00000000-0004-0000-0000-000044000000}"/>
    <hyperlink ref="E33" r:id="rId33" xr:uid="{00000000-0004-0000-0000-000046000000}"/>
    <hyperlink ref="E34" r:id="rId34" xr:uid="{00000000-0004-0000-0000-000048000000}"/>
    <hyperlink ref="E35" r:id="rId35" xr:uid="{00000000-0004-0000-0000-00004A000000}"/>
    <hyperlink ref="E36" r:id="rId36" xr:uid="{00000000-0004-0000-0000-00004C000000}"/>
    <hyperlink ref="E37" r:id="rId37" xr:uid="{00000000-0004-0000-0000-00004F000000}"/>
    <hyperlink ref="E38" r:id="rId38" xr:uid="{00000000-0004-0000-0000-000051000000}"/>
    <hyperlink ref="E39" r:id="rId39" xr:uid="{00000000-0004-0000-0000-000053000000}"/>
    <hyperlink ref="E40" r:id="rId40" xr:uid="{00000000-0004-0000-0000-000055000000}"/>
    <hyperlink ref="E41" r:id="rId41" xr:uid="{00000000-0004-0000-0000-000057000000}"/>
    <hyperlink ref="E42" r:id="rId42" xr:uid="{00000000-0004-0000-0000-000059000000}"/>
    <hyperlink ref="E43" r:id="rId43" xr:uid="{00000000-0004-0000-0000-00005A000000}"/>
    <hyperlink ref="E44" r:id="rId44" xr:uid="{00000000-0004-0000-0000-00005C000000}"/>
    <hyperlink ref="E45" r:id="rId45" xr:uid="{00000000-0004-0000-0000-00005E000000}"/>
    <hyperlink ref="D46" r:id="rId46" display="barreauzab@gmail.com" xr:uid="{00000000-0004-0000-0000-000060000000}"/>
    <hyperlink ref="E46" r:id="rId47" xr:uid="{00000000-0004-0000-0000-000061000000}"/>
    <hyperlink ref="E47" r:id="rId48" xr:uid="{00000000-0004-0000-0000-000063000000}"/>
    <hyperlink ref="E48" r:id="rId49" xr:uid="{00000000-0004-0000-0000-000065000000}"/>
    <hyperlink ref="E49" r:id="rId50" xr:uid="{00000000-0004-0000-0000-000067000000}"/>
    <hyperlink ref="E50" r:id="rId51" xr:uid="{00000000-0004-0000-0000-000069000000}"/>
    <hyperlink ref="E51" r:id="rId52" xr:uid="{00000000-0004-0000-0000-00006B000000}"/>
    <hyperlink ref="E52" r:id="rId53" xr:uid="{00000000-0004-0000-0000-00006D000000}"/>
    <hyperlink ref="E53" r:id="rId54" xr:uid="{00000000-0004-0000-0000-00006F000000}"/>
    <hyperlink ref="E54" r:id="rId55" xr:uid="{00000000-0004-0000-0000-000071000000}"/>
    <hyperlink ref="E55" r:id="rId56" xr:uid="{00000000-0004-0000-0000-000073000000}"/>
    <hyperlink ref="E56" r:id="rId57" xr:uid="{00000000-0004-0000-0000-000075000000}"/>
    <hyperlink ref="E57" r:id="rId58" xr:uid="{00000000-0004-0000-0000-000077000000}"/>
    <hyperlink ref="E58" r:id="rId59" xr:uid="{00000000-0004-0000-0000-000079000000}"/>
    <hyperlink ref="E59" r:id="rId60" xr:uid="{00000000-0004-0000-0000-00007B000000}"/>
    <hyperlink ref="E60" r:id="rId61" xr:uid="{00000000-0004-0000-0000-00007D000000}"/>
    <hyperlink ref="E61" r:id="rId62" xr:uid="{00000000-0004-0000-0000-00007F000000}"/>
    <hyperlink ref="E62" r:id="rId63" xr:uid="{00000000-0004-0000-0000-000081000000}"/>
    <hyperlink ref="E63" r:id="rId64" xr:uid="{00000000-0004-0000-0000-000083000000}"/>
    <hyperlink ref="E64" r:id="rId65" xr:uid="{00000000-0004-0000-0000-000085000000}"/>
    <hyperlink ref="E65" r:id="rId66" xr:uid="{00000000-0004-0000-0000-000087000000}"/>
    <hyperlink ref="E66" r:id="rId67" xr:uid="{00000000-0004-0000-0000-000089000000}"/>
    <hyperlink ref="E67" r:id="rId68" xr:uid="{00000000-0004-0000-0000-00008B000000}"/>
    <hyperlink ref="E68" r:id="rId69" xr:uid="{00000000-0004-0000-0000-00008D000000}"/>
    <hyperlink ref="E69" r:id="rId70" xr:uid="{00000000-0004-0000-0000-00008F000000}"/>
    <hyperlink ref="E70" r:id="rId71" xr:uid="{00000000-0004-0000-0000-000091000000}"/>
    <hyperlink ref="E71" r:id="rId72" xr:uid="{00000000-0004-0000-0000-000093000000}"/>
    <hyperlink ref="E72" r:id="rId73" xr:uid="{00000000-0004-0000-0000-000095000000}"/>
    <hyperlink ref="E73" r:id="rId74" xr:uid="{00000000-0004-0000-0000-000097000000}"/>
    <hyperlink ref="E74" r:id="rId75" xr:uid="{00000000-0004-0000-0000-000099000000}"/>
    <hyperlink ref="E75" r:id="rId76" xr:uid="{00000000-0004-0000-0000-00009B000000}"/>
    <hyperlink ref="E76" r:id="rId77" xr:uid="{00000000-0004-0000-0000-00009D000000}"/>
    <hyperlink ref="E77" r:id="rId78" xr:uid="{00000000-0004-0000-0000-00009F000000}"/>
    <hyperlink ref="E78" r:id="rId79" xr:uid="{00000000-0004-0000-0000-0000A1000000}"/>
    <hyperlink ref="E79" r:id="rId80" xr:uid="{00000000-0004-0000-0000-0000A3000000}"/>
    <hyperlink ref="E80" r:id="rId81" xr:uid="{00000000-0004-0000-0000-0000A5000000}"/>
    <hyperlink ref="E81" r:id="rId82" xr:uid="{00000000-0004-0000-0000-0000A7000000}"/>
    <hyperlink ref="E82" r:id="rId83" xr:uid="{00000000-0004-0000-0000-0000A9000000}"/>
    <hyperlink ref="E83" r:id="rId84" xr:uid="{00000000-0004-0000-0000-0000AB000000}"/>
    <hyperlink ref="E84" r:id="rId85" xr:uid="{00000000-0004-0000-0000-0000AD000000}"/>
    <hyperlink ref="E85" r:id="rId86" xr:uid="{00000000-0004-0000-0000-0000AF000000}"/>
    <hyperlink ref="E86" r:id="rId87" xr:uid="{00000000-0004-0000-0000-0000B1000000}"/>
    <hyperlink ref="E87" r:id="rId88" xr:uid="{00000000-0004-0000-0000-0000B3000000}"/>
    <hyperlink ref="E88" r:id="rId89" xr:uid="{00000000-0004-0000-0000-0000B5000000}"/>
    <hyperlink ref="E89" r:id="rId90" xr:uid="{00000000-0004-0000-0000-0000B7000000}"/>
    <hyperlink ref="E90" r:id="rId91" xr:uid="{00000000-0004-0000-0000-0000B9000000}"/>
    <hyperlink ref="E91" r:id="rId92" xr:uid="{00000000-0004-0000-0000-0000BB000000}"/>
    <hyperlink ref="E92" r:id="rId93" xr:uid="{00000000-0004-0000-0000-0000BD000000}"/>
    <hyperlink ref="E93" r:id="rId94" xr:uid="{00000000-0004-0000-0000-0000BF000000}"/>
    <hyperlink ref="E94" r:id="rId95" xr:uid="{00000000-0004-0000-0000-0000C1000000}"/>
    <hyperlink ref="E95" r:id="rId96" xr:uid="{00000000-0004-0000-0000-0000C3000000}"/>
    <hyperlink ref="E96" r:id="rId97" xr:uid="{00000000-0004-0000-0000-0000C5000000}"/>
    <hyperlink ref="E97" r:id="rId98" xr:uid="{00000000-0004-0000-0000-0000C7000000}"/>
    <hyperlink ref="E98" r:id="rId99" xr:uid="{00000000-0004-0000-0000-0000C9000000}"/>
    <hyperlink ref="E99" r:id="rId100" xr:uid="{00000000-0004-0000-0000-0000CB000000}"/>
    <hyperlink ref="E100" r:id="rId101" xr:uid="{00000000-0004-0000-0000-0000CD000000}"/>
    <hyperlink ref="E101" r:id="rId102" xr:uid="{00000000-0004-0000-0000-0000CF000000}"/>
    <hyperlink ref="E102" r:id="rId103" xr:uid="{00000000-0004-0000-0000-0000D1000000}"/>
    <hyperlink ref="E103" r:id="rId104" xr:uid="{00000000-0004-0000-0000-0000D3000000}"/>
    <hyperlink ref="E104" r:id="rId105" xr:uid="{00000000-0004-0000-0000-0000D5000000}"/>
    <hyperlink ref="E105" r:id="rId106" xr:uid="{00000000-0004-0000-0000-0000D7000000}"/>
    <hyperlink ref="E106" r:id="rId107" xr:uid="{00000000-0004-0000-0000-0000D9000000}"/>
    <hyperlink ref="E107" r:id="rId108" xr:uid="{00000000-0004-0000-0000-0000DB000000}"/>
    <hyperlink ref="E108" r:id="rId109" xr:uid="{00000000-0004-0000-0000-0000DD000000}"/>
    <hyperlink ref="E109" r:id="rId110" xr:uid="{00000000-0004-0000-0000-0000DF000000}"/>
    <hyperlink ref="E110" r:id="rId111" xr:uid="{00000000-0004-0000-0000-0000E1000000}"/>
    <hyperlink ref="E111" r:id="rId112" xr:uid="{00000000-0004-0000-0000-0000E3000000}"/>
    <hyperlink ref="E112" r:id="rId113" xr:uid="{00000000-0004-0000-0000-0000E5000000}"/>
    <hyperlink ref="E113" r:id="rId114" xr:uid="{00000000-0004-0000-0000-0000E7000000}"/>
    <hyperlink ref="E114" r:id="rId115" xr:uid="{00000000-0004-0000-0000-0000E9000000}"/>
    <hyperlink ref="E115" r:id="rId116" xr:uid="{00000000-0004-0000-0000-0000EB000000}"/>
    <hyperlink ref="E116" r:id="rId117" xr:uid="{00000000-0004-0000-0000-0000ED000000}"/>
    <hyperlink ref="E117" r:id="rId118" xr:uid="{00000000-0004-0000-0000-0000EF000000}"/>
    <hyperlink ref="E118" r:id="rId119" xr:uid="{00000000-0004-0000-0000-0000F1000000}"/>
    <hyperlink ref="E119" r:id="rId120" xr:uid="{00000000-0004-0000-0000-0000F3000000}"/>
    <hyperlink ref="E120" r:id="rId121" xr:uid="{00000000-0004-0000-0000-0000F5000000}"/>
    <hyperlink ref="E121" r:id="rId122" xr:uid="{00000000-0004-0000-0000-0000F7000000}"/>
    <hyperlink ref="E122" r:id="rId123" xr:uid="{00000000-0004-0000-0000-0000F8000000}"/>
    <hyperlink ref="E123" r:id="rId124" xr:uid="{00000000-0004-0000-0000-0000FA000000}"/>
    <hyperlink ref="E124" r:id="rId125" xr:uid="{00000000-0004-0000-0000-0000FC000000}"/>
    <hyperlink ref="E125" r:id="rId126" xr:uid="{00000000-0004-0000-0000-0000FE000000}"/>
    <hyperlink ref="E126" r:id="rId127" xr:uid="{00000000-0004-0000-0000-000000010000}"/>
    <hyperlink ref="E127" r:id="rId128" xr:uid="{00000000-0004-0000-0000-000002010000}"/>
    <hyperlink ref="D128" r:id="rId129" xr:uid="{00000000-0004-0000-0000-000004010000}"/>
    <hyperlink ref="E128" r:id="rId130" xr:uid="{00000000-0004-0000-0000-000005010000}"/>
    <hyperlink ref="E129" r:id="rId131" xr:uid="{00000000-0004-0000-0000-000007010000}"/>
    <hyperlink ref="E130" r:id="rId132" xr:uid="{00000000-0004-0000-0000-000009010000}"/>
    <hyperlink ref="D131" r:id="rId133" xr:uid="{00000000-0004-0000-0000-00000B010000}"/>
    <hyperlink ref="E131" r:id="rId134" xr:uid="{00000000-0004-0000-0000-00000C010000}"/>
    <hyperlink ref="E132" r:id="rId135" xr:uid="{00000000-0004-0000-0000-00000E010000}"/>
    <hyperlink ref="E133" r:id="rId136" xr:uid="{00000000-0004-0000-0000-000010010000}"/>
    <hyperlink ref="E134" r:id="rId137" xr:uid="{00000000-0004-0000-0000-000012010000}"/>
    <hyperlink ref="E135" r:id="rId138" xr:uid="{00000000-0004-0000-0000-000014010000}"/>
    <hyperlink ref="E136" r:id="rId139" xr:uid="{00000000-0004-0000-0000-000016010000}"/>
    <hyperlink ref="E137" r:id="rId140" xr:uid="{00000000-0004-0000-0000-000018010000}"/>
    <hyperlink ref="E138" r:id="rId141" xr:uid="{00000000-0004-0000-0000-00001A010000}"/>
    <hyperlink ref="E139" r:id="rId142" xr:uid="{00000000-0004-0000-0000-00001C010000}"/>
    <hyperlink ref="E140" r:id="rId143" xr:uid="{00000000-0004-0000-0000-00001E010000}"/>
    <hyperlink ref="E141" r:id="rId144" xr:uid="{00000000-0004-0000-0000-000020010000}"/>
    <hyperlink ref="E142" r:id="rId145" xr:uid="{00000000-0004-0000-0000-000022010000}"/>
    <hyperlink ref="E143" r:id="rId146" xr:uid="{00000000-0004-0000-0000-000024010000}"/>
    <hyperlink ref="E144" r:id="rId147" xr:uid="{00000000-0004-0000-0000-000026010000}"/>
    <hyperlink ref="E145" r:id="rId148" xr:uid="{00000000-0004-0000-0000-000028010000}"/>
    <hyperlink ref="E146" r:id="rId149" xr:uid="{00000000-0004-0000-0000-00002A010000}"/>
    <hyperlink ref="E147" r:id="rId150" xr:uid="{00000000-0004-0000-0000-00002C010000}"/>
    <hyperlink ref="E148" r:id="rId151" xr:uid="{00000000-0004-0000-0000-00002E010000}"/>
    <hyperlink ref="E149" r:id="rId152" xr:uid="{00000000-0004-0000-0000-000030010000}"/>
    <hyperlink ref="E150" r:id="rId153" xr:uid="{00000000-0004-0000-0000-000032010000}"/>
    <hyperlink ref="E151" r:id="rId154" xr:uid="{00000000-0004-0000-0000-000034010000}"/>
    <hyperlink ref="E152" r:id="rId155" xr:uid="{00000000-0004-0000-0000-000036010000}"/>
    <hyperlink ref="E153" r:id="rId156" xr:uid="{00000000-0004-0000-0000-00003A010000}"/>
    <hyperlink ref="E154" r:id="rId157" xr:uid="{00000000-0004-0000-0000-00003C010000}"/>
    <hyperlink ref="E155" r:id="rId158" xr:uid="{00000000-0004-0000-0000-00003E010000}"/>
    <hyperlink ref="E156" r:id="rId159" xr:uid="{00000000-0004-0000-0000-000040010000}"/>
    <hyperlink ref="E157" r:id="rId160" xr:uid="{00000000-0004-0000-0000-000042010000}"/>
    <hyperlink ref="E158" r:id="rId161" xr:uid="{00000000-0004-0000-0000-000044010000}"/>
    <hyperlink ref="E159" r:id="rId162" xr:uid="{00000000-0004-0000-0000-000046010000}"/>
    <hyperlink ref="E160" r:id="rId163" xr:uid="{00000000-0004-0000-0000-000048010000}"/>
    <hyperlink ref="E161" r:id="rId164" xr:uid="{00000000-0004-0000-0000-00004A010000}"/>
    <hyperlink ref="E162" r:id="rId165" xr:uid="{00000000-0004-0000-0000-00004C010000}"/>
    <hyperlink ref="E163" r:id="rId166" xr:uid="{00000000-0004-0000-0000-00004E010000}"/>
    <hyperlink ref="E164" r:id="rId167" xr:uid="{00000000-0004-0000-0000-000050010000}"/>
    <hyperlink ref="E165" r:id="rId168" xr:uid="{00000000-0004-0000-0000-000052010000}"/>
    <hyperlink ref="E166" r:id="rId169" xr:uid="{00000000-0004-0000-0000-000054010000}"/>
    <hyperlink ref="E167" r:id="rId170" xr:uid="{00000000-0004-0000-0000-000056010000}"/>
    <hyperlink ref="D168" r:id="rId171" xr:uid="{00000000-0004-0000-0000-000058010000}"/>
    <hyperlink ref="E168" r:id="rId172" xr:uid="{00000000-0004-0000-0000-000059010000}"/>
    <hyperlink ref="E169" r:id="rId173" xr:uid="{00000000-0004-0000-0000-00005B010000}"/>
    <hyperlink ref="E170" r:id="rId174" xr:uid="{00000000-0004-0000-0000-00005D010000}"/>
    <hyperlink ref="E171" r:id="rId175" xr:uid="{00000000-0004-0000-0000-00005E010000}"/>
    <hyperlink ref="E172" r:id="rId176" xr:uid="{00000000-0004-0000-0000-000060010000}"/>
    <hyperlink ref="E173" r:id="rId177" xr:uid="{00000000-0004-0000-0000-000062010000}"/>
    <hyperlink ref="D174" r:id="rId178" xr:uid="{00000000-0004-0000-0000-000063010000}"/>
    <hyperlink ref="E174" r:id="rId179" xr:uid="{00000000-0004-0000-0000-000064010000}"/>
    <hyperlink ref="E175" r:id="rId180" xr:uid="{00000000-0004-0000-0000-000065010000}"/>
    <hyperlink ref="E176" r:id="rId181" xr:uid="{00000000-0004-0000-0000-000066010000}"/>
    <hyperlink ref="E177" r:id="rId182" xr:uid="{00000000-0004-0000-0000-000067010000}"/>
    <hyperlink ref="E178" r:id="rId183" xr:uid="{00000000-0004-0000-0000-000068010000}"/>
    <hyperlink ref="E179" r:id="rId184" xr:uid="{00000000-0004-0000-0000-000069010000}"/>
    <hyperlink ref="D180" r:id="rId185" xr:uid="{00000000-0004-0000-0000-00006A010000}"/>
    <hyperlink ref="E180" r:id="rId186" xr:uid="{00000000-0004-0000-0000-00006B010000}"/>
    <hyperlink ref="E181" r:id="rId187" xr:uid="{00000000-0004-0000-0000-00006C010000}"/>
    <hyperlink ref="E182" r:id="rId188" xr:uid="{00000000-0004-0000-0000-00006D010000}"/>
    <hyperlink ref="E183" r:id="rId189" xr:uid="{00000000-0004-0000-0000-00006E010000}"/>
    <hyperlink ref="E184" r:id="rId190" xr:uid="{00000000-0004-0000-0000-00006F010000}"/>
    <hyperlink ref="E185" r:id="rId191" xr:uid="{00000000-0004-0000-0000-000070010000}"/>
    <hyperlink ref="E186" r:id="rId192" xr:uid="{00000000-0004-0000-0000-000071010000}"/>
    <hyperlink ref="E187" r:id="rId193" xr:uid="{00000000-0004-0000-0000-000072010000}"/>
    <hyperlink ref="E188" r:id="rId194" xr:uid="{00000000-0004-0000-0000-000073010000}"/>
    <hyperlink ref="E189" r:id="rId195" xr:uid="{00000000-0004-0000-0000-000074010000}"/>
    <hyperlink ref="E190" r:id="rId196" xr:uid="{00000000-0004-0000-0000-000075010000}"/>
    <hyperlink ref="E191" r:id="rId197" xr:uid="{00000000-0004-0000-0000-000076010000}"/>
    <hyperlink ref="E192" r:id="rId198" xr:uid="{00000000-0004-0000-0000-000077010000}"/>
    <hyperlink ref="E193" r:id="rId199" xr:uid="{00000000-0004-0000-0000-000078010000}"/>
    <hyperlink ref="E194" r:id="rId200" xr:uid="{00000000-0004-0000-0000-00007A010000}"/>
    <hyperlink ref="E195" r:id="rId201" xr:uid="{00000000-0004-0000-0000-00007B010000}"/>
    <hyperlink ref="E196" r:id="rId202" xr:uid="{00000000-0004-0000-0000-00007C010000}"/>
    <hyperlink ref="E197" r:id="rId203" xr:uid="{00000000-0004-0000-0000-00007D010000}"/>
    <hyperlink ref="E198" r:id="rId204" xr:uid="{00000000-0004-0000-0000-00007E010000}"/>
    <hyperlink ref="E199" r:id="rId205" xr:uid="{00000000-0004-0000-0000-00007F010000}"/>
    <hyperlink ref="E200" r:id="rId206" xr:uid="{00000000-0004-0000-0000-000080010000}"/>
    <hyperlink ref="E201" r:id="rId207" xr:uid="{00000000-0004-0000-0000-000081010000}"/>
    <hyperlink ref="E202" r:id="rId208" xr:uid="{00000000-0004-0000-0000-000083010000}"/>
    <hyperlink ref="E203" r:id="rId209" xr:uid="{00000000-0004-0000-0000-000084010000}"/>
    <hyperlink ref="E204" r:id="rId210" xr:uid="{00000000-0004-0000-0000-000085010000}"/>
    <hyperlink ref="E205" r:id="rId211" xr:uid="{00000000-0004-0000-0000-000086010000}"/>
    <hyperlink ref="E206" r:id="rId212" xr:uid="{00000000-0004-0000-0000-000088010000}"/>
    <hyperlink ref="E207" r:id="rId213" xr:uid="{00000000-0004-0000-0000-000089010000}"/>
    <hyperlink ref="E208" r:id="rId214" xr:uid="{00000000-0004-0000-0000-00008A010000}"/>
    <hyperlink ref="E209" r:id="rId215" xr:uid="{00000000-0004-0000-0000-00008B010000}"/>
    <hyperlink ref="E210" r:id="rId216" xr:uid="{00000000-0004-0000-0000-00008C010000}"/>
    <hyperlink ref="E211" r:id="rId217" xr:uid="{00000000-0004-0000-0000-00008E010000}"/>
    <hyperlink ref="E212" r:id="rId218" xr:uid="{00000000-0004-0000-0000-00008F010000}"/>
    <hyperlink ref="E213" r:id="rId219" xr:uid="{00000000-0004-0000-0000-000090010000}"/>
    <hyperlink ref="E214" r:id="rId220" xr:uid="{00000000-0004-0000-0000-000092010000}"/>
    <hyperlink ref="E215" r:id="rId221" xr:uid="{00000000-0004-0000-0000-000093010000}"/>
    <hyperlink ref="E216" r:id="rId222" xr:uid="{00000000-0004-0000-0000-000095010000}"/>
    <hyperlink ref="E217" r:id="rId223" xr:uid="{00000000-0004-0000-0000-000096010000}"/>
    <hyperlink ref="E218" r:id="rId224" xr:uid="{00000000-0004-0000-0000-000097010000}"/>
    <hyperlink ref="E219" r:id="rId225" xr:uid="{00000000-0004-0000-0000-000098010000}"/>
    <hyperlink ref="E220" r:id="rId226" xr:uid="{00000000-0004-0000-0000-000099010000}"/>
    <hyperlink ref="E221" r:id="rId227" xr:uid="{00000000-0004-0000-0000-00009A010000}"/>
    <hyperlink ref="E222" r:id="rId228" xr:uid="{00000000-0004-0000-0000-00009B010000}"/>
    <hyperlink ref="E223" r:id="rId229" xr:uid="{00000000-0004-0000-0000-00009D010000}"/>
    <hyperlink ref="E224" r:id="rId230" xr:uid="{00000000-0004-0000-0000-00009E010000}"/>
    <hyperlink ref="E225" r:id="rId231" xr:uid="{00000000-0004-0000-0000-00009F010000}"/>
    <hyperlink ref="E226" r:id="rId232" xr:uid="{00000000-0004-0000-0000-0000A0010000}"/>
    <hyperlink ref="E227" r:id="rId233" xr:uid="{00000000-0004-0000-0000-0000A1010000}"/>
    <hyperlink ref="E228" r:id="rId234" xr:uid="{00000000-0004-0000-0000-0000A3010000}"/>
    <hyperlink ref="E229" r:id="rId235" xr:uid="{00000000-0004-0000-0000-0000A4010000}"/>
    <hyperlink ref="E230" r:id="rId236" xr:uid="{00000000-0004-0000-0000-0000A5010000}"/>
    <hyperlink ref="E231" r:id="rId237" xr:uid="{00000000-0004-0000-0000-0000A6010000}"/>
    <hyperlink ref="E232" r:id="rId238" xr:uid="{00000000-0004-0000-0000-0000A8010000}"/>
    <hyperlink ref="E233" r:id="rId239" xr:uid="{00000000-0004-0000-0000-0000AA010000}"/>
    <hyperlink ref="E234" r:id="rId240" xr:uid="{00000000-0004-0000-0000-0000AB010000}"/>
    <hyperlink ref="E235" r:id="rId241" xr:uid="{00000000-0004-0000-0000-0000AC010000}"/>
    <hyperlink ref="E236" r:id="rId242" xr:uid="{00000000-0004-0000-0000-0000AD010000}"/>
    <hyperlink ref="E237" r:id="rId243" xr:uid="{00000000-0004-0000-0000-0000AE010000}"/>
    <hyperlink ref="E238" r:id="rId244" xr:uid="{00000000-0004-0000-0000-0000AF010000}"/>
    <hyperlink ref="E239" r:id="rId245" xr:uid="{00000000-0004-0000-0000-0000B0010000}"/>
    <hyperlink ref="E240" r:id="rId246" xr:uid="{00000000-0004-0000-0000-0000B1010000}"/>
    <hyperlink ref="E241" r:id="rId247" xr:uid="{00000000-0004-0000-0000-0000B2010000}"/>
    <hyperlink ref="E242" r:id="rId248" xr:uid="{00000000-0004-0000-0000-0000B3010000}"/>
    <hyperlink ref="E243" r:id="rId249" xr:uid="{00000000-0004-0000-0000-0000B6010000}"/>
    <hyperlink ref="E244" r:id="rId250" xr:uid="{00000000-0004-0000-0000-0000B7010000}"/>
    <hyperlink ref="E245" r:id="rId251" xr:uid="{00000000-0004-0000-0000-0000B8010000}"/>
    <hyperlink ref="E246" r:id="rId252" xr:uid="{00000000-0004-0000-0000-0000BA010000}"/>
    <hyperlink ref="E247" r:id="rId253" xr:uid="{00000000-0004-0000-0000-0000BB010000}"/>
    <hyperlink ref="E248" r:id="rId254" xr:uid="{00000000-0004-0000-0000-0000BC010000}"/>
    <hyperlink ref="E249" r:id="rId255" xr:uid="{00000000-0004-0000-0000-0000BE010000}"/>
    <hyperlink ref="E250" r:id="rId256" xr:uid="{00000000-0004-0000-0000-0000BF010000}"/>
    <hyperlink ref="E251" r:id="rId257" xr:uid="{00000000-0004-0000-0000-0000C0010000}"/>
    <hyperlink ref="E252" r:id="rId258" xr:uid="{00000000-0004-0000-0000-0000C2010000}"/>
    <hyperlink ref="E253" r:id="rId259" xr:uid="{00000000-0004-0000-0000-0000C3010000}"/>
    <hyperlink ref="E254" r:id="rId260" xr:uid="{00000000-0004-0000-0000-0000C6010000}"/>
    <hyperlink ref="E255" r:id="rId261" xr:uid="{00000000-0004-0000-0000-0000C7010000}"/>
    <hyperlink ref="E256" r:id="rId262" xr:uid="{00000000-0004-0000-0000-0000C8010000}"/>
    <hyperlink ref="E257" r:id="rId263" xr:uid="{00000000-0004-0000-0000-0000CA010000}"/>
    <hyperlink ref="E258" r:id="rId264" xr:uid="{00000000-0004-0000-0000-0000CB010000}"/>
    <hyperlink ref="E259" r:id="rId265" xr:uid="{00000000-0004-0000-0000-0000CC010000}"/>
    <hyperlink ref="E260" r:id="rId266" xr:uid="{00000000-0004-0000-0000-0000CD010000}"/>
    <hyperlink ref="E261" r:id="rId267" xr:uid="{00000000-0004-0000-0000-0000CE010000}"/>
    <hyperlink ref="E262" r:id="rId268" xr:uid="{00000000-0004-0000-0000-0000CF010000}"/>
    <hyperlink ref="E263" r:id="rId269" xr:uid="{00000000-0004-0000-0000-0000D1010000}"/>
    <hyperlink ref="E264" r:id="rId270" xr:uid="{00000000-0004-0000-0000-0000D2010000}"/>
    <hyperlink ref="E265" r:id="rId271" xr:uid="{00000000-0004-0000-0000-0000D3010000}"/>
    <hyperlink ref="E266" r:id="rId272" xr:uid="{00000000-0004-0000-0000-0000D4010000}"/>
    <hyperlink ref="E267" r:id="rId273" xr:uid="{00000000-0004-0000-0000-0000D5010000}"/>
    <hyperlink ref="E268" r:id="rId274" xr:uid="{00000000-0004-0000-0000-0000D6010000}"/>
    <hyperlink ref="E269" r:id="rId275" xr:uid="{00000000-0004-0000-0000-0000D7010000}"/>
    <hyperlink ref="E270" r:id="rId276" xr:uid="{00000000-0004-0000-0000-0000D8010000}"/>
    <hyperlink ref="E271" r:id="rId277" xr:uid="{00000000-0004-0000-0000-0000D9010000}"/>
    <hyperlink ref="E272" r:id="rId278" xr:uid="{00000000-0004-0000-0000-0000DB010000}"/>
    <hyperlink ref="E273" r:id="rId279" xr:uid="{00000000-0004-0000-0000-0000DC010000}"/>
    <hyperlink ref="E274" r:id="rId280" xr:uid="{00000000-0004-0000-0000-0000DD010000}"/>
    <hyperlink ref="E275" r:id="rId281" xr:uid="{00000000-0004-0000-0000-0000DE010000}"/>
    <hyperlink ref="E276" r:id="rId282" xr:uid="{00000000-0004-0000-0000-0000DF010000}"/>
    <hyperlink ref="E277" r:id="rId283" xr:uid="{00000000-0004-0000-0000-0000E0010000}"/>
    <hyperlink ref="E278" r:id="rId284" xr:uid="{00000000-0004-0000-0000-0000E2010000}"/>
    <hyperlink ref="E279" r:id="rId285" xr:uid="{00000000-0004-0000-0000-0000E3010000}"/>
    <hyperlink ref="E280" r:id="rId286" xr:uid="{00000000-0004-0000-0000-0000E4010000}"/>
    <hyperlink ref="E281" r:id="rId287" xr:uid="{00000000-0004-0000-0000-0000E5010000}"/>
    <hyperlink ref="E282" r:id="rId288" xr:uid="{00000000-0004-0000-0000-0000EA010000}"/>
    <hyperlink ref="E283" r:id="rId289" xr:uid="{00000000-0004-0000-0000-0000EB010000}"/>
    <hyperlink ref="E284" r:id="rId290" xr:uid="{00000000-0004-0000-0000-0000EC010000}"/>
    <hyperlink ref="E285" r:id="rId291" xr:uid="{00000000-0004-0000-0000-0000ED010000}"/>
    <hyperlink ref="E286" r:id="rId292" xr:uid="{00000000-0004-0000-0000-0000EE010000}"/>
    <hyperlink ref="E287" r:id="rId293" xr:uid="{00000000-0004-0000-0000-0000EF010000}"/>
    <hyperlink ref="E288" r:id="rId294" xr:uid="{00000000-0004-0000-0000-0000F0010000}"/>
    <hyperlink ref="E289" r:id="rId295" xr:uid="{00000000-0004-0000-0000-0000F1010000}"/>
    <hyperlink ref="E290" r:id="rId296" xr:uid="{00000000-0004-0000-0000-0000F2010000}"/>
    <hyperlink ref="E291" r:id="rId297" xr:uid="{00000000-0004-0000-0000-0000F3010000}"/>
    <hyperlink ref="E292" r:id="rId298" xr:uid="{00000000-0004-0000-0000-0000F4010000}"/>
    <hyperlink ref="E293" r:id="rId299" xr:uid="{00000000-0004-0000-0000-0000F5010000}"/>
    <hyperlink ref="E294" r:id="rId300" xr:uid="{00000000-0004-0000-0000-0000F7010000}"/>
    <hyperlink ref="E295" r:id="rId301" xr:uid="{00000000-0004-0000-0000-0000F9010000}"/>
    <hyperlink ref="E296" r:id="rId302" xr:uid="{00000000-0004-0000-0000-0000FA010000}"/>
    <hyperlink ref="E297" r:id="rId303" xr:uid="{00000000-0004-0000-0000-0000FB010000}"/>
    <hyperlink ref="E298" r:id="rId304" xr:uid="{00000000-0004-0000-0000-0000FC010000}"/>
    <hyperlink ref="E299" r:id="rId305" xr:uid="{00000000-0004-0000-0000-0000FD010000}"/>
    <hyperlink ref="E300" r:id="rId306" xr:uid="{00000000-0004-0000-0000-0000FE010000}"/>
    <hyperlink ref="E301" r:id="rId307" xr:uid="{00000000-0004-0000-0000-000000020000}"/>
    <hyperlink ref="E302" r:id="rId308" xr:uid="{00000000-0004-0000-0000-000001020000}"/>
    <hyperlink ref="E303" r:id="rId309" xr:uid="{00000000-0004-0000-0000-000002020000}"/>
    <hyperlink ref="E304" r:id="rId310" xr:uid="{00000000-0004-0000-0000-000003020000}"/>
    <hyperlink ref="E305" r:id="rId311" xr:uid="{00000000-0004-0000-0000-000004020000}"/>
    <hyperlink ref="E306" r:id="rId312" xr:uid="{00000000-0004-0000-0000-000005020000}"/>
    <hyperlink ref="E307" r:id="rId313" xr:uid="{00000000-0004-0000-0000-000006020000}"/>
    <hyperlink ref="E308" r:id="rId314" xr:uid="{00000000-0004-0000-0000-000007020000}"/>
    <hyperlink ref="E309" r:id="rId315" xr:uid="{00000000-0004-0000-0000-000008020000}"/>
    <hyperlink ref="E310" r:id="rId316" xr:uid="{00000000-0004-0000-0000-000009020000}"/>
    <hyperlink ref="E311" r:id="rId317" xr:uid="{00000000-0004-0000-0000-00000A020000}"/>
    <hyperlink ref="E312" r:id="rId318" xr:uid="{00000000-0004-0000-0000-00000B020000}"/>
    <hyperlink ref="E313" r:id="rId319" xr:uid="{00000000-0004-0000-0000-00000C020000}"/>
    <hyperlink ref="E314" r:id="rId320" xr:uid="{00000000-0004-0000-0000-00000D020000}"/>
    <hyperlink ref="E315" r:id="rId321" xr:uid="{00000000-0004-0000-0000-00000E020000}"/>
    <hyperlink ref="E316" r:id="rId322" xr:uid="{00000000-0004-0000-0000-000010020000}"/>
    <hyperlink ref="E317" r:id="rId323" xr:uid="{00000000-0004-0000-0000-000011020000}"/>
    <hyperlink ref="E318" r:id="rId324" xr:uid="{00000000-0004-0000-0000-000013020000}"/>
    <hyperlink ref="E319" r:id="rId325" xr:uid="{00000000-0004-0000-0000-000014020000}"/>
    <hyperlink ref="E320" r:id="rId326" xr:uid="{00000000-0004-0000-0000-000015020000}"/>
    <hyperlink ref="E321" r:id="rId327" xr:uid="{00000000-0004-0000-0000-000017020000}"/>
    <hyperlink ref="E322" r:id="rId328" xr:uid="{00000000-0004-0000-0000-000019020000}"/>
    <hyperlink ref="E323" r:id="rId329" xr:uid="{00000000-0004-0000-0000-00001A020000}"/>
    <hyperlink ref="E324" r:id="rId330" xr:uid="{00000000-0004-0000-0000-00001B020000}"/>
    <hyperlink ref="E325" r:id="rId331" xr:uid="{00000000-0004-0000-0000-00001C020000}"/>
    <hyperlink ref="E326" r:id="rId332" xr:uid="{00000000-0004-0000-0000-00001D020000}"/>
    <hyperlink ref="E327" r:id="rId333" xr:uid="{00000000-0004-0000-0000-00001E020000}"/>
    <hyperlink ref="E328" r:id="rId334" xr:uid="{00000000-0004-0000-0000-00001F020000}"/>
    <hyperlink ref="E329" r:id="rId335" xr:uid="{00000000-0004-0000-0000-000020020000}"/>
    <hyperlink ref="E330" r:id="rId336" xr:uid="{00000000-0004-0000-0000-000022020000}"/>
    <hyperlink ref="E331" r:id="rId337" xr:uid="{00000000-0004-0000-0000-000023020000}"/>
    <hyperlink ref="E332" r:id="rId338" xr:uid="{00000000-0004-0000-0000-000024020000}"/>
    <hyperlink ref="E333" r:id="rId339" xr:uid="{00000000-0004-0000-0000-000025020000}"/>
    <hyperlink ref="E334" r:id="rId340" xr:uid="{00000000-0004-0000-0000-000026020000}"/>
    <hyperlink ref="E335" r:id="rId341" xr:uid="{00000000-0004-0000-0000-000027020000}"/>
    <hyperlink ref="E336" r:id="rId342" xr:uid="{00000000-0004-0000-0000-000028020000}"/>
    <hyperlink ref="E337" r:id="rId343" xr:uid="{00000000-0004-0000-0000-000029020000}"/>
    <hyperlink ref="E338" r:id="rId344" xr:uid="{00000000-0004-0000-0000-00002A020000}"/>
    <hyperlink ref="E339" r:id="rId345" xr:uid="{00000000-0004-0000-0000-00002B020000}"/>
    <hyperlink ref="E340" r:id="rId346" xr:uid="{00000000-0004-0000-0000-00002C020000}"/>
    <hyperlink ref="E341" r:id="rId347" xr:uid="{00000000-0004-0000-0000-00002D020000}"/>
    <hyperlink ref="E342" r:id="rId348" xr:uid="{00000000-0004-0000-0000-00002E020000}"/>
    <hyperlink ref="E343" r:id="rId349" xr:uid="{00000000-0004-0000-0000-00002F020000}"/>
    <hyperlink ref="E344" r:id="rId350" xr:uid="{00000000-0004-0000-0000-000030020000}"/>
    <hyperlink ref="E345" r:id="rId351" xr:uid="{00000000-0004-0000-0000-000031020000}"/>
    <hyperlink ref="E346" r:id="rId352" xr:uid="{00000000-0004-0000-0000-000032020000}"/>
    <hyperlink ref="E347" r:id="rId353" xr:uid="{00000000-0004-0000-0000-000034020000}"/>
    <hyperlink ref="E348" r:id="rId354" xr:uid="{00000000-0004-0000-0000-000035020000}"/>
    <hyperlink ref="E349" r:id="rId355" xr:uid="{00000000-0004-0000-0000-000037020000}"/>
    <hyperlink ref="E350" r:id="rId356" xr:uid="{00000000-0004-0000-0000-000038020000}"/>
    <hyperlink ref="E351" r:id="rId357" xr:uid="{00000000-0004-0000-0000-000039020000}"/>
    <hyperlink ref="E352" r:id="rId358" xr:uid="{00000000-0004-0000-0000-00003A020000}"/>
    <hyperlink ref="E353" r:id="rId359" xr:uid="{00000000-0004-0000-0000-00003B020000}"/>
    <hyperlink ref="E354" r:id="rId360" xr:uid="{00000000-0004-0000-0000-00003D020000}"/>
    <hyperlink ref="E355" r:id="rId361" xr:uid="{00000000-0004-0000-0000-00003E020000}"/>
    <hyperlink ref="E356" r:id="rId362" xr:uid="{00000000-0004-0000-0000-00003F020000}"/>
    <hyperlink ref="E357" r:id="rId363" xr:uid="{00000000-0004-0000-0000-000040020000}"/>
    <hyperlink ref="E358" r:id="rId364" xr:uid="{00000000-0004-0000-0000-000041020000}"/>
    <hyperlink ref="E359" r:id="rId365" xr:uid="{00000000-0004-0000-0000-000042020000}"/>
    <hyperlink ref="E360" r:id="rId366" xr:uid="{00000000-0004-0000-0000-000043020000}"/>
    <hyperlink ref="E361" r:id="rId367" xr:uid="{00000000-0004-0000-0000-000044020000}"/>
    <hyperlink ref="E362" r:id="rId368" xr:uid="{00000000-0004-0000-0000-000045020000}"/>
    <hyperlink ref="E363" r:id="rId369" xr:uid="{00000000-0004-0000-0000-000046020000}"/>
    <hyperlink ref="E364" r:id="rId370" xr:uid="{00000000-0004-0000-0000-000048020000}"/>
    <hyperlink ref="E365" r:id="rId371" xr:uid="{00000000-0004-0000-0000-000049020000}"/>
    <hyperlink ref="E366" r:id="rId372" xr:uid="{00000000-0004-0000-0000-00004B020000}"/>
    <hyperlink ref="E367" r:id="rId373" xr:uid="{00000000-0004-0000-0000-00004D020000}"/>
    <hyperlink ref="E368" r:id="rId374" xr:uid="{00000000-0004-0000-0000-00004E020000}"/>
    <hyperlink ref="E369" r:id="rId375" xr:uid="{00000000-0004-0000-0000-000050020000}"/>
    <hyperlink ref="E370" r:id="rId376" xr:uid="{00000000-0004-0000-0000-000051020000}"/>
    <hyperlink ref="E371" r:id="rId377" xr:uid="{00000000-0004-0000-0000-000052020000}"/>
    <hyperlink ref="E372" r:id="rId378" xr:uid="{00000000-0004-0000-0000-000054020000}"/>
    <hyperlink ref="E373" r:id="rId379" xr:uid="{00000000-0004-0000-0000-000055020000}"/>
    <hyperlink ref="E374" r:id="rId380" xr:uid="{00000000-0004-0000-0000-000057020000}"/>
    <hyperlink ref="E375" r:id="rId381" xr:uid="{00000000-0004-0000-0000-000059020000}"/>
    <hyperlink ref="E376" r:id="rId382" xr:uid="{00000000-0004-0000-0000-00005B020000}"/>
    <hyperlink ref="E377" r:id="rId383" xr:uid="{00000000-0004-0000-0000-00005C020000}"/>
    <hyperlink ref="E378" r:id="rId384" xr:uid="{00000000-0004-0000-0000-00005D020000}"/>
    <hyperlink ref="E379" r:id="rId385" xr:uid="{00000000-0004-0000-0000-00005E020000}"/>
    <hyperlink ref="E380" r:id="rId386" xr:uid="{00000000-0004-0000-0000-000060020000}"/>
    <hyperlink ref="E381" r:id="rId387" xr:uid="{00000000-0004-0000-0000-000063020000}"/>
    <hyperlink ref="E382" r:id="rId388" xr:uid="{00000000-0004-0000-0000-000064020000}"/>
    <hyperlink ref="E383" r:id="rId389" xr:uid="{00000000-0004-0000-0000-000065020000}"/>
    <hyperlink ref="E384" r:id="rId390" xr:uid="{00000000-0004-0000-0000-000066020000}"/>
    <hyperlink ref="E385" r:id="rId391" xr:uid="{00000000-0004-0000-0000-000067020000}"/>
    <hyperlink ref="E386" r:id="rId392" xr:uid="{00000000-0004-0000-0000-000068020000}"/>
    <hyperlink ref="E387" r:id="rId393" xr:uid="{00000000-0004-0000-0000-000069020000}"/>
    <hyperlink ref="E388" r:id="rId394" xr:uid="{00000000-0004-0000-0000-00006A020000}"/>
    <hyperlink ref="E389" r:id="rId395" xr:uid="{00000000-0004-0000-0000-00006B020000}"/>
    <hyperlink ref="E390" r:id="rId396" xr:uid="{00000000-0004-0000-0000-00006C020000}"/>
    <hyperlink ref="E391" r:id="rId397" xr:uid="{00000000-0004-0000-0000-00006D020000}"/>
    <hyperlink ref="E392" r:id="rId398" xr:uid="{00000000-0004-0000-0000-00006F020000}"/>
    <hyperlink ref="E393" r:id="rId399" xr:uid="{00000000-0004-0000-0000-000071020000}"/>
    <hyperlink ref="E394" r:id="rId400" xr:uid="{00000000-0004-0000-0000-000072020000}"/>
    <hyperlink ref="E395" r:id="rId401" xr:uid="{00000000-0004-0000-0000-000075020000}"/>
    <hyperlink ref="E396" r:id="rId402" xr:uid="{00000000-0004-0000-0000-000076020000}"/>
    <hyperlink ref="E397" r:id="rId403" xr:uid="{00000000-0004-0000-0000-000077020000}"/>
    <hyperlink ref="E398" r:id="rId404" xr:uid="{00000000-0004-0000-0000-000078020000}"/>
    <hyperlink ref="E399" r:id="rId405" xr:uid="{00000000-0004-0000-0000-00007A020000}"/>
    <hyperlink ref="E400" r:id="rId406" xr:uid="{00000000-0004-0000-0000-00007B020000}"/>
    <hyperlink ref="E401" r:id="rId407" xr:uid="{00000000-0004-0000-0000-00007D020000}"/>
    <hyperlink ref="E402" r:id="rId408" xr:uid="{00000000-0004-0000-0000-00007E020000}"/>
    <hyperlink ref="E403" r:id="rId409" xr:uid="{00000000-0004-0000-0000-00007F020000}"/>
    <hyperlink ref="E404" r:id="rId410" xr:uid="{00000000-0004-0000-0000-000081020000}"/>
    <hyperlink ref="E405" r:id="rId411" xr:uid="{00000000-0004-0000-0000-000082020000}"/>
    <hyperlink ref="E406" r:id="rId412" xr:uid="{00000000-0004-0000-0000-000083020000}"/>
    <hyperlink ref="E407" r:id="rId413" xr:uid="{00000000-0004-0000-0000-000084020000}"/>
    <hyperlink ref="E408" r:id="rId414" xr:uid="{00000000-0004-0000-0000-000085020000}"/>
    <hyperlink ref="E409" r:id="rId415" xr:uid="{00000000-0004-0000-0000-000086020000}"/>
    <hyperlink ref="E410" r:id="rId416" xr:uid="{00000000-0004-0000-0000-000088020000}"/>
    <hyperlink ref="E411" r:id="rId417" xr:uid="{00000000-0004-0000-0000-000089020000}"/>
    <hyperlink ref="E412" r:id="rId418" xr:uid="{00000000-0004-0000-0000-00008B020000}"/>
    <hyperlink ref="E413" r:id="rId419" xr:uid="{00000000-0004-0000-0000-00008C020000}"/>
    <hyperlink ref="E414" r:id="rId420" xr:uid="{00000000-0004-0000-0000-00008D020000}"/>
    <hyperlink ref="E415" r:id="rId421" xr:uid="{00000000-0004-0000-0000-00008E020000}"/>
    <hyperlink ref="E416" r:id="rId422" xr:uid="{00000000-0004-0000-0000-00008F020000}"/>
    <hyperlink ref="E417" r:id="rId423" xr:uid="{00000000-0004-0000-0000-000090020000}"/>
    <hyperlink ref="E418" r:id="rId424" xr:uid="{00000000-0004-0000-0000-000091020000}"/>
    <hyperlink ref="E419" r:id="rId425" xr:uid="{00000000-0004-0000-0000-000092020000}"/>
    <hyperlink ref="E420" r:id="rId426" xr:uid="{00000000-0004-0000-0000-000093020000}"/>
    <hyperlink ref="E421" r:id="rId427" xr:uid="{00000000-0004-0000-0000-000094020000}"/>
    <hyperlink ref="E422" r:id="rId428" xr:uid="{00000000-0004-0000-0000-000095020000}"/>
    <hyperlink ref="E423" r:id="rId429" xr:uid="{00000000-0004-0000-0000-000097020000}"/>
    <hyperlink ref="E424" r:id="rId430" xr:uid="{00000000-0004-0000-0000-000098020000}"/>
    <hyperlink ref="E425" r:id="rId431" xr:uid="{00000000-0004-0000-0000-000099020000}"/>
    <hyperlink ref="E426" r:id="rId432" xr:uid="{00000000-0004-0000-0000-00009A020000}"/>
    <hyperlink ref="E427" r:id="rId433" xr:uid="{00000000-0004-0000-0000-00009C020000}"/>
    <hyperlink ref="E428" r:id="rId434" xr:uid="{00000000-0004-0000-0000-00009D020000}"/>
    <hyperlink ref="E429" r:id="rId435" xr:uid="{00000000-0004-0000-0000-00009E020000}"/>
    <hyperlink ref="E430" r:id="rId436" xr:uid="{00000000-0004-0000-0000-00009F020000}"/>
    <hyperlink ref="E431" r:id="rId437" xr:uid="{00000000-0004-0000-0000-0000A0020000}"/>
    <hyperlink ref="E432" r:id="rId438" xr:uid="{00000000-0004-0000-0000-0000A1020000}"/>
    <hyperlink ref="E433" r:id="rId439" xr:uid="{00000000-0004-0000-0000-0000A2020000}"/>
    <hyperlink ref="E434" r:id="rId440" xr:uid="{00000000-0004-0000-0000-0000A3020000}"/>
    <hyperlink ref="E435" r:id="rId441" xr:uid="{00000000-0004-0000-0000-0000A4020000}"/>
    <hyperlink ref="E436" r:id="rId442" xr:uid="{00000000-0004-0000-0000-0000A5020000}"/>
    <hyperlink ref="E437" r:id="rId443" xr:uid="{00000000-0004-0000-0000-0000A6020000}"/>
    <hyperlink ref="E438" r:id="rId444" xr:uid="{00000000-0004-0000-0000-0000A7020000}"/>
    <hyperlink ref="E439" r:id="rId445" xr:uid="{00000000-0004-0000-0000-0000A8020000}"/>
    <hyperlink ref="E440" r:id="rId446" xr:uid="{00000000-0004-0000-0000-0000A9020000}"/>
    <hyperlink ref="E441" r:id="rId447" xr:uid="{00000000-0004-0000-0000-0000AA020000}"/>
    <hyperlink ref="E442" r:id="rId448" xr:uid="{00000000-0004-0000-0000-0000AB020000}"/>
    <hyperlink ref="E443" r:id="rId449" xr:uid="{00000000-0004-0000-0000-0000AC020000}"/>
    <hyperlink ref="E444" r:id="rId450" xr:uid="{00000000-0004-0000-0000-0000AE020000}"/>
    <hyperlink ref="E445" r:id="rId451" xr:uid="{00000000-0004-0000-0000-0000AF020000}"/>
    <hyperlink ref="E446" r:id="rId452" xr:uid="{00000000-0004-0000-0000-0000B0020000}"/>
    <hyperlink ref="E447" r:id="rId453" xr:uid="{00000000-0004-0000-0000-0000B1020000}"/>
    <hyperlink ref="E448" r:id="rId454" xr:uid="{00000000-0004-0000-0000-0000B2020000}"/>
    <hyperlink ref="E449" r:id="rId455" xr:uid="{00000000-0004-0000-0000-0000B3020000}"/>
    <hyperlink ref="E450" r:id="rId456" xr:uid="{00000000-0004-0000-0000-0000B4020000}"/>
    <hyperlink ref="E451" r:id="rId457" xr:uid="{00000000-0004-0000-0000-0000B6020000}"/>
    <hyperlink ref="E452" r:id="rId458" xr:uid="{00000000-0004-0000-0000-0000B7020000}"/>
    <hyperlink ref="E453" r:id="rId459" xr:uid="{00000000-0004-0000-0000-0000B8020000}"/>
    <hyperlink ref="E454" r:id="rId460" xr:uid="{00000000-0004-0000-0000-0000B9020000}"/>
    <hyperlink ref="E455" r:id="rId461" xr:uid="{00000000-0004-0000-0000-0000BA020000}"/>
    <hyperlink ref="E456" r:id="rId462" xr:uid="{00000000-0004-0000-0000-0000BB020000}"/>
    <hyperlink ref="E457" r:id="rId463" xr:uid="{00000000-0004-0000-0000-0000BC020000}"/>
    <hyperlink ref="E458" r:id="rId464" xr:uid="{00000000-0004-0000-0000-0000BD020000}"/>
    <hyperlink ref="E459" r:id="rId465" xr:uid="{00000000-0004-0000-0000-0000BE020000}"/>
    <hyperlink ref="E460" r:id="rId466" xr:uid="{00000000-0004-0000-0000-0000BF020000}"/>
    <hyperlink ref="E461" r:id="rId467" xr:uid="{00000000-0004-0000-0000-0000C0020000}"/>
    <hyperlink ref="E462" r:id="rId468" xr:uid="{00000000-0004-0000-0000-0000C2020000}"/>
    <hyperlink ref="E463" r:id="rId469" xr:uid="{00000000-0004-0000-0000-0000C3020000}"/>
    <hyperlink ref="E464" r:id="rId470" xr:uid="{00000000-0004-0000-0000-0000C4020000}"/>
    <hyperlink ref="E465" r:id="rId471" xr:uid="{00000000-0004-0000-0000-0000C5020000}"/>
    <hyperlink ref="E466" r:id="rId472" xr:uid="{00000000-0004-0000-0000-0000C6020000}"/>
    <hyperlink ref="E467" r:id="rId473" xr:uid="{00000000-0004-0000-0000-0000C7020000}"/>
    <hyperlink ref="E468" r:id="rId474" xr:uid="{00000000-0004-0000-0000-0000C8020000}"/>
    <hyperlink ref="E469" r:id="rId475" xr:uid="{00000000-0004-0000-0000-0000C9020000}"/>
    <hyperlink ref="E470" r:id="rId476" xr:uid="{00000000-0004-0000-0000-0000CB020000}"/>
    <hyperlink ref="E471" r:id="rId477" xr:uid="{00000000-0004-0000-0000-0000CC020000}"/>
    <hyperlink ref="E472" r:id="rId478" xr:uid="{00000000-0004-0000-0000-0000CE020000}"/>
    <hyperlink ref="E473" r:id="rId479" xr:uid="{00000000-0004-0000-0000-0000D0020000}"/>
    <hyperlink ref="E474" r:id="rId480" xr:uid="{00000000-0004-0000-0000-0000D2020000}"/>
    <hyperlink ref="E475" r:id="rId481" xr:uid="{00000000-0004-0000-0000-0000D3020000}"/>
    <hyperlink ref="E476" r:id="rId482" xr:uid="{00000000-0004-0000-0000-0000D4020000}"/>
    <hyperlink ref="E477" r:id="rId483" xr:uid="{00000000-0004-0000-0000-0000D5020000}"/>
    <hyperlink ref="E478" r:id="rId484" xr:uid="{00000000-0004-0000-0000-0000D7020000}"/>
    <hyperlink ref="E479" r:id="rId485" xr:uid="{00000000-0004-0000-0000-0000D9020000}"/>
    <hyperlink ref="E480" r:id="rId486" xr:uid="{00000000-0004-0000-0000-0000DA020000}"/>
    <hyperlink ref="E481" r:id="rId487" xr:uid="{00000000-0004-0000-0000-0000DB020000}"/>
    <hyperlink ref="E482" r:id="rId488" xr:uid="{00000000-0004-0000-0000-0000DC020000}"/>
    <hyperlink ref="E483" r:id="rId489" xr:uid="{00000000-0004-0000-0000-0000DD020000}"/>
    <hyperlink ref="E484" r:id="rId490" xr:uid="{00000000-0004-0000-0000-0000DE020000}"/>
    <hyperlink ref="E485" r:id="rId491" xr:uid="{00000000-0004-0000-0000-0000DF020000}"/>
    <hyperlink ref="E486" r:id="rId492" xr:uid="{00000000-0004-0000-0000-0000E0020000}"/>
    <hyperlink ref="E487" r:id="rId493" xr:uid="{00000000-0004-0000-0000-0000E1020000}"/>
    <hyperlink ref="E488" r:id="rId494" xr:uid="{00000000-0004-0000-0000-0000E2020000}"/>
    <hyperlink ref="E489" r:id="rId495" xr:uid="{00000000-0004-0000-0000-0000E3020000}"/>
    <hyperlink ref="E490" r:id="rId496" xr:uid="{00000000-0004-0000-0000-0000E4020000}"/>
    <hyperlink ref="E491" r:id="rId497" xr:uid="{00000000-0004-0000-0000-0000E5020000}"/>
    <hyperlink ref="E492" r:id="rId498" xr:uid="{00000000-0004-0000-0000-0000E6020000}"/>
    <hyperlink ref="E493" r:id="rId499" xr:uid="{00000000-0004-0000-0000-0000E7020000}"/>
    <hyperlink ref="E494" r:id="rId500" xr:uid="{00000000-0004-0000-0000-0000E8020000}"/>
    <hyperlink ref="E495" r:id="rId501" xr:uid="{00000000-0004-0000-0000-0000E9020000}"/>
    <hyperlink ref="E496" r:id="rId502" xr:uid="{00000000-0004-0000-0000-0000EA020000}"/>
    <hyperlink ref="E497" r:id="rId503" xr:uid="{00000000-0004-0000-0000-0000EB020000}"/>
    <hyperlink ref="E498" r:id="rId504" xr:uid="{00000000-0004-0000-0000-0000EC020000}"/>
    <hyperlink ref="E499" r:id="rId505" xr:uid="{00000000-0004-0000-0000-0000ED020000}"/>
    <hyperlink ref="E500" r:id="rId506" xr:uid="{00000000-0004-0000-0000-0000EE020000}"/>
    <hyperlink ref="E501" r:id="rId507" xr:uid="{00000000-0004-0000-0000-0000EF020000}"/>
    <hyperlink ref="E502" r:id="rId508" xr:uid="{00000000-0004-0000-0000-0000F0020000}"/>
    <hyperlink ref="E503" r:id="rId509" xr:uid="{00000000-0004-0000-0000-0000F1020000}"/>
    <hyperlink ref="E504" r:id="rId510" xr:uid="{00000000-0004-0000-0000-0000F2020000}"/>
    <hyperlink ref="E505" r:id="rId511" xr:uid="{00000000-0004-0000-0000-0000F4020000}"/>
    <hyperlink ref="E506" r:id="rId512" xr:uid="{00000000-0004-0000-0000-0000F5020000}"/>
    <hyperlink ref="E507" r:id="rId513" xr:uid="{00000000-0004-0000-0000-0000F6020000}"/>
    <hyperlink ref="E508" r:id="rId514" xr:uid="{00000000-0004-0000-0000-0000F7020000}"/>
    <hyperlink ref="E509" r:id="rId515" xr:uid="{00000000-0004-0000-0000-0000F9020000}"/>
    <hyperlink ref="E510" r:id="rId516" xr:uid="{00000000-0004-0000-0000-0000FA020000}"/>
    <hyperlink ref="E511" r:id="rId517" xr:uid="{00000000-0004-0000-0000-0000FB020000}"/>
    <hyperlink ref="E512" r:id="rId518" xr:uid="{00000000-0004-0000-0000-0000FC020000}"/>
    <hyperlink ref="E513" r:id="rId519" xr:uid="{00000000-0004-0000-0000-0000FE020000}"/>
    <hyperlink ref="E514" r:id="rId520" xr:uid="{00000000-0004-0000-0000-0000FF020000}"/>
    <hyperlink ref="E515" r:id="rId521" xr:uid="{00000000-0004-0000-0000-000000030000}"/>
    <hyperlink ref="E516" r:id="rId522" xr:uid="{00000000-0004-0000-0000-000001030000}"/>
    <hyperlink ref="E517" r:id="rId523" xr:uid="{00000000-0004-0000-0000-000002030000}"/>
    <hyperlink ref="E518" r:id="rId524" xr:uid="{00000000-0004-0000-0000-000003030000}"/>
    <hyperlink ref="E519" r:id="rId525" xr:uid="{00000000-0004-0000-0000-000004030000}"/>
    <hyperlink ref="E520" r:id="rId526" xr:uid="{00000000-0004-0000-0000-000005030000}"/>
    <hyperlink ref="E521" r:id="rId527" xr:uid="{00000000-0004-0000-0000-000006030000}"/>
    <hyperlink ref="E522" r:id="rId528" xr:uid="{00000000-0004-0000-0000-000007030000}"/>
    <hyperlink ref="E523" r:id="rId529" xr:uid="{00000000-0004-0000-0000-000008030000}"/>
    <hyperlink ref="E524" r:id="rId530" xr:uid="{00000000-0004-0000-0000-000009030000}"/>
    <hyperlink ref="E525" r:id="rId531" xr:uid="{00000000-0004-0000-0000-00000A030000}"/>
    <hyperlink ref="E526" r:id="rId532" xr:uid="{00000000-0004-0000-0000-00000B030000}"/>
    <hyperlink ref="E527" r:id="rId533" xr:uid="{00000000-0004-0000-0000-00000C030000}"/>
    <hyperlink ref="E528" r:id="rId534" xr:uid="{00000000-0004-0000-0000-00000D030000}"/>
    <hyperlink ref="E529" r:id="rId535" xr:uid="{00000000-0004-0000-0000-00000E030000}"/>
    <hyperlink ref="E530" r:id="rId536" xr:uid="{00000000-0004-0000-0000-00000F030000}"/>
    <hyperlink ref="E531" r:id="rId537" xr:uid="{00000000-0004-0000-0000-000010030000}"/>
    <hyperlink ref="E532" r:id="rId538" xr:uid="{00000000-0004-0000-0000-000011030000}"/>
    <hyperlink ref="E533" r:id="rId539" xr:uid="{00000000-0004-0000-0000-000012030000}"/>
    <hyperlink ref="E534" r:id="rId540" xr:uid="{00000000-0004-0000-0000-000013030000}"/>
    <hyperlink ref="E535" r:id="rId541" xr:uid="{00000000-0004-0000-0000-000014030000}"/>
    <hyperlink ref="E536" r:id="rId542" xr:uid="{00000000-0004-0000-0000-000015030000}"/>
    <hyperlink ref="E537" r:id="rId543" xr:uid="{00000000-0004-0000-0000-000016030000}"/>
    <hyperlink ref="E538" r:id="rId544" xr:uid="{00000000-0004-0000-0000-000017030000}"/>
    <hyperlink ref="E539" r:id="rId545" xr:uid="{00000000-0004-0000-0000-000018030000}"/>
    <hyperlink ref="E540" r:id="rId546" xr:uid="{00000000-0004-0000-0000-000019030000}"/>
    <hyperlink ref="E541" r:id="rId547" xr:uid="{00000000-0004-0000-0000-00001A030000}"/>
    <hyperlink ref="E542" r:id="rId548" xr:uid="{00000000-0004-0000-0000-00001B030000}"/>
    <hyperlink ref="E543" r:id="rId549" xr:uid="{00000000-0004-0000-0000-00001C030000}"/>
    <hyperlink ref="E544" r:id="rId550" xr:uid="{00000000-0004-0000-0000-00001D030000}"/>
    <hyperlink ref="E545" r:id="rId551" xr:uid="{00000000-0004-0000-0000-00001E030000}"/>
    <hyperlink ref="E546" r:id="rId552" xr:uid="{00000000-0004-0000-0000-00001F030000}"/>
    <hyperlink ref="E547" r:id="rId553" xr:uid="{00000000-0004-0000-0000-000020030000}"/>
    <hyperlink ref="E548" r:id="rId554" xr:uid="{00000000-0004-0000-0000-000021030000}"/>
    <hyperlink ref="E549" r:id="rId555" xr:uid="{00000000-0004-0000-0000-000022030000}"/>
    <hyperlink ref="E550" r:id="rId556" xr:uid="{00000000-0004-0000-0000-000023030000}"/>
    <hyperlink ref="E551" r:id="rId557" xr:uid="{00000000-0004-0000-0000-000024030000}"/>
    <hyperlink ref="E552" r:id="rId558" xr:uid="{00000000-0004-0000-0000-000025030000}"/>
    <hyperlink ref="E553" r:id="rId559" xr:uid="{00000000-0004-0000-0000-000027030000}"/>
    <hyperlink ref="E554" r:id="rId560" xr:uid="{00000000-0004-0000-0000-000028030000}"/>
    <hyperlink ref="E555" r:id="rId561" xr:uid="{00000000-0004-0000-0000-00002A030000}"/>
    <hyperlink ref="E556" r:id="rId562" xr:uid="{00000000-0004-0000-0000-00002B030000}"/>
    <hyperlink ref="E557" r:id="rId563" xr:uid="{00000000-0004-0000-0000-00002C030000}"/>
    <hyperlink ref="E558" r:id="rId564" xr:uid="{00000000-0004-0000-0000-00002D030000}"/>
    <hyperlink ref="E559" r:id="rId565" xr:uid="{00000000-0004-0000-0000-00002E030000}"/>
    <hyperlink ref="E560" r:id="rId566" xr:uid="{00000000-0004-0000-0000-00002F030000}"/>
    <hyperlink ref="E561" r:id="rId567" xr:uid="{00000000-0004-0000-0000-000030030000}"/>
    <hyperlink ref="E562" r:id="rId568" xr:uid="{00000000-0004-0000-0000-000031030000}"/>
    <hyperlink ref="E563" r:id="rId569" xr:uid="{00000000-0004-0000-0000-000033030000}"/>
    <hyperlink ref="E564" r:id="rId570" xr:uid="{00000000-0004-0000-0000-000034030000}"/>
    <hyperlink ref="E565" r:id="rId571" xr:uid="{00000000-0004-0000-0000-000036030000}"/>
    <hyperlink ref="E566" r:id="rId572" xr:uid="{00000000-0004-0000-0000-000038030000}"/>
    <hyperlink ref="E567" r:id="rId573" xr:uid="{00000000-0004-0000-0000-000039030000}"/>
    <hyperlink ref="E568" r:id="rId574" xr:uid="{00000000-0004-0000-0000-00003A030000}"/>
    <hyperlink ref="E569" r:id="rId575" xr:uid="{00000000-0004-0000-0000-00003B030000}"/>
    <hyperlink ref="E570" r:id="rId576" xr:uid="{00000000-0004-0000-0000-00003C030000}"/>
    <hyperlink ref="E571" r:id="rId577" xr:uid="{00000000-0004-0000-0000-00003E030000}"/>
    <hyperlink ref="E572" r:id="rId578" xr:uid="{00000000-0004-0000-0000-00003F030000}"/>
    <hyperlink ref="E573" r:id="rId579" xr:uid="{00000000-0004-0000-0000-000040030000}"/>
    <hyperlink ref="E574" r:id="rId580" xr:uid="{00000000-0004-0000-0000-000042030000}"/>
    <hyperlink ref="E575" r:id="rId581" xr:uid="{00000000-0004-0000-0000-000043030000}"/>
    <hyperlink ref="E576" r:id="rId582" xr:uid="{00000000-0004-0000-0000-000044030000}"/>
    <hyperlink ref="E577" r:id="rId583" xr:uid="{00000000-0004-0000-0000-000045030000}"/>
    <hyperlink ref="E578" r:id="rId584" xr:uid="{00000000-0004-0000-0000-000046030000}"/>
    <hyperlink ref="E579" r:id="rId585" xr:uid="{00000000-0004-0000-0000-000048030000}"/>
    <hyperlink ref="E580" r:id="rId586" xr:uid="{00000000-0004-0000-0000-000049030000}"/>
    <hyperlink ref="E581" r:id="rId587" xr:uid="{00000000-0004-0000-0000-00004A030000}"/>
    <hyperlink ref="E582" r:id="rId588" xr:uid="{00000000-0004-0000-0000-00004C030000}"/>
    <hyperlink ref="E583" r:id="rId589" xr:uid="{00000000-0004-0000-0000-00004D030000}"/>
    <hyperlink ref="E584" r:id="rId590" xr:uid="{00000000-0004-0000-0000-00004E030000}"/>
    <hyperlink ref="E585" r:id="rId591" xr:uid="{00000000-0004-0000-0000-00004F030000}"/>
    <hyperlink ref="E586" r:id="rId592" xr:uid="{00000000-0004-0000-0000-000050030000}"/>
    <hyperlink ref="E587" r:id="rId593" xr:uid="{00000000-0004-0000-0000-000051030000}"/>
    <hyperlink ref="E588" r:id="rId594" xr:uid="{00000000-0004-0000-0000-000052030000}"/>
    <hyperlink ref="E589" r:id="rId595" xr:uid="{00000000-0004-0000-0000-000053030000}"/>
    <hyperlink ref="E590" r:id="rId596" xr:uid="{00000000-0004-0000-0000-000054030000}"/>
    <hyperlink ref="E591" r:id="rId597" xr:uid="{00000000-0004-0000-0000-000055030000}"/>
    <hyperlink ref="E592" r:id="rId598" xr:uid="{00000000-0004-0000-0000-000056030000}"/>
    <hyperlink ref="E593" r:id="rId599" xr:uid="{00000000-0004-0000-0000-000057030000}"/>
    <hyperlink ref="E594" r:id="rId600" xr:uid="{00000000-0004-0000-0000-000058030000}"/>
    <hyperlink ref="E595" r:id="rId601" xr:uid="{00000000-0004-0000-0000-000059030000}"/>
    <hyperlink ref="E596" r:id="rId602" xr:uid="{00000000-0004-0000-0000-00005A030000}"/>
    <hyperlink ref="E597" r:id="rId603" xr:uid="{00000000-0004-0000-0000-00005B030000}"/>
    <hyperlink ref="E598" r:id="rId604" xr:uid="{00000000-0004-0000-0000-00005C030000}"/>
    <hyperlink ref="E599" r:id="rId605" xr:uid="{00000000-0004-0000-0000-00005D030000}"/>
    <hyperlink ref="E600" r:id="rId606" xr:uid="{00000000-0004-0000-0000-00005E030000}"/>
    <hyperlink ref="E601" r:id="rId607" xr:uid="{00000000-0004-0000-0000-000060030000}"/>
    <hyperlink ref="E602" r:id="rId608" xr:uid="{00000000-0004-0000-0000-000061030000}"/>
    <hyperlink ref="E603" r:id="rId609" xr:uid="{00000000-0004-0000-0000-000063030000}"/>
    <hyperlink ref="E604" r:id="rId610" xr:uid="{00000000-0004-0000-0000-000064030000}"/>
    <hyperlink ref="E605" r:id="rId611" xr:uid="{00000000-0004-0000-0000-000066030000}"/>
    <hyperlink ref="E606" r:id="rId612" xr:uid="{00000000-0004-0000-0000-000067030000}"/>
    <hyperlink ref="E607" r:id="rId613" xr:uid="{00000000-0004-0000-0000-000068030000}"/>
    <hyperlink ref="E608" r:id="rId614" xr:uid="{00000000-0004-0000-0000-000069030000}"/>
    <hyperlink ref="E609" r:id="rId615" xr:uid="{00000000-0004-0000-0000-00006A030000}"/>
    <hyperlink ref="E610" r:id="rId616" xr:uid="{00000000-0004-0000-0000-00006B030000}"/>
    <hyperlink ref="E611" r:id="rId617" xr:uid="{00000000-0004-0000-0000-00006C030000}"/>
    <hyperlink ref="E612" r:id="rId618" xr:uid="{00000000-0004-0000-0000-00006D030000}"/>
    <hyperlink ref="E613" r:id="rId619" xr:uid="{00000000-0004-0000-0000-00006E030000}"/>
    <hyperlink ref="E614" r:id="rId620" xr:uid="{00000000-0004-0000-0000-00006F030000}"/>
    <hyperlink ref="E615" r:id="rId621" xr:uid="{00000000-0004-0000-0000-000070030000}"/>
    <hyperlink ref="E616" r:id="rId622" xr:uid="{00000000-0004-0000-0000-000071030000}"/>
    <hyperlink ref="E617" r:id="rId623" xr:uid="{00000000-0004-0000-0000-000072030000}"/>
    <hyperlink ref="E618" r:id="rId624" xr:uid="{00000000-0004-0000-0000-000074030000}"/>
    <hyperlink ref="E619" r:id="rId625" xr:uid="{00000000-0004-0000-0000-000075030000}"/>
    <hyperlink ref="E620" r:id="rId626" xr:uid="{00000000-0004-0000-0000-000076030000}"/>
    <hyperlink ref="E621" r:id="rId627" xr:uid="{00000000-0004-0000-0000-000077030000}"/>
    <hyperlink ref="E622" r:id="rId628" xr:uid="{00000000-0004-0000-0000-000078030000}"/>
    <hyperlink ref="E623" r:id="rId629" xr:uid="{00000000-0004-0000-0000-000079030000}"/>
    <hyperlink ref="E624" r:id="rId630" xr:uid="{00000000-0004-0000-0000-00007A030000}"/>
    <hyperlink ref="E625" r:id="rId631" xr:uid="{00000000-0004-0000-0000-00007C030000}"/>
    <hyperlink ref="E626" r:id="rId632" xr:uid="{00000000-0004-0000-0000-00007D030000}"/>
    <hyperlink ref="E627" r:id="rId633" xr:uid="{00000000-0004-0000-0000-00007E030000}"/>
    <hyperlink ref="E628" r:id="rId634" xr:uid="{00000000-0004-0000-0000-00007F030000}"/>
    <hyperlink ref="E629" r:id="rId635" xr:uid="{00000000-0004-0000-0000-000080030000}"/>
    <hyperlink ref="E630" r:id="rId636" xr:uid="{00000000-0004-0000-0000-000081030000}"/>
    <hyperlink ref="E631" r:id="rId637" xr:uid="{00000000-0004-0000-0000-000082030000}"/>
    <hyperlink ref="E632" r:id="rId638" xr:uid="{00000000-0004-0000-0000-000083030000}"/>
    <hyperlink ref="E633" r:id="rId639" xr:uid="{00000000-0004-0000-0000-000084030000}"/>
    <hyperlink ref="E634" r:id="rId640" xr:uid="{00000000-0004-0000-0000-000085030000}"/>
    <hyperlink ref="E635" r:id="rId641" xr:uid="{00000000-0004-0000-0000-000087030000}"/>
    <hyperlink ref="E636" r:id="rId642" xr:uid="{00000000-0004-0000-0000-000089030000}"/>
    <hyperlink ref="E637" r:id="rId643" xr:uid="{00000000-0004-0000-0000-00008A030000}"/>
    <hyperlink ref="E638" r:id="rId644" xr:uid="{00000000-0004-0000-0000-00008B030000}"/>
    <hyperlink ref="E639" r:id="rId645" xr:uid="{00000000-0004-0000-0000-00008C030000}"/>
    <hyperlink ref="E640" r:id="rId646" xr:uid="{00000000-0004-0000-0000-00008D030000}"/>
    <hyperlink ref="E641" r:id="rId647" xr:uid="{00000000-0004-0000-0000-00008E030000}"/>
    <hyperlink ref="E642" r:id="rId648" xr:uid="{00000000-0004-0000-0000-000090030000}"/>
    <hyperlink ref="E643" r:id="rId649" xr:uid="{00000000-0004-0000-0000-000091030000}"/>
    <hyperlink ref="E644" r:id="rId650" xr:uid="{00000000-0004-0000-0000-000093030000}"/>
    <hyperlink ref="E645" r:id="rId651" xr:uid="{00000000-0004-0000-0000-000094030000}"/>
    <hyperlink ref="E646" r:id="rId652" xr:uid="{00000000-0004-0000-0000-000095030000}"/>
    <hyperlink ref="E647" r:id="rId653" xr:uid="{00000000-0004-0000-0000-000097030000}"/>
    <hyperlink ref="E648" r:id="rId654" xr:uid="{00000000-0004-0000-0000-000099030000}"/>
    <hyperlink ref="E649" r:id="rId655" xr:uid="{00000000-0004-0000-0000-00009A030000}"/>
    <hyperlink ref="E650" r:id="rId656" xr:uid="{00000000-0004-0000-0000-00009B030000}"/>
    <hyperlink ref="E651" r:id="rId657" xr:uid="{00000000-0004-0000-0000-00009C030000}"/>
    <hyperlink ref="E652" r:id="rId658" xr:uid="{00000000-0004-0000-0000-00009E030000}"/>
    <hyperlink ref="E653" r:id="rId659" xr:uid="{00000000-0004-0000-0000-00009F030000}"/>
    <hyperlink ref="E654" r:id="rId660" xr:uid="{00000000-0004-0000-0000-0000A0030000}"/>
    <hyperlink ref="E655" r:id="rId661" xr:uid="{00000000-0004-0000-0000-0000A2030000}"/>
    <hyperlink ref="E656" r:id="rId662" xr:uid="{00000000-0004-0000-0000-0000A3030000}"/>
    <hyperlink ref="E657" r:id="rId663" xr:uid="{00000000-0004-0000-0000-0000A5030000}"/>
    <hyperlink ref="E658" r:id="rId664" xr:uid="{00000000-0004-0000-0000-0000A6030000}"/>
    <hyperlink ref="E659" r:id="rId665" xr:uid="{00000000-0004-0000-0000-0000A7030000}"/>
    <hyperlink ref="E660" r:id="rId666" xr:uid="{00000000-0004-0000-0000-0000A8030000}"/>
    <hyperlink ref="E661" r:id="rId667" xr:uid="{00000000-0004-0000-0000-0000AA030000}"/>
    <hyperlink ref="E662" r:id="rId668" xr:uid="{00000000-0004-0000-0000-0000AC030000}"/>
    <hyperlink ref="E663" r:id="rId669" xr:uid="{00000000-0004-0000-0000-0000AD030000}"/>
    <hyperlink ref="E664" r:id="rId670" xr:uid="{00000000-0004-0000-0000-0000AF030000}"/>
    <hyperlink ref="E665" r:id="rId671" xr:uid="{00000000-0004-0000-0000-0000B0030000}"/>
    <hyperlink ref="E666" r:id="rId672" xr:uid="{00000000-0004-0000-0000-0000B1030000}"/>
    <hyperlink ref="E667" r:id="rId673" xr:uid="{00000000-0004-0000-0000-0000B2030000}"/>
    <hyperlink ref="E668" r:id="rId674" xr:uid="{00000000-0004-0000-0000-0000B6030000}"/>
    <hyperlink ref="E669" r:id="rId675" xr:uid="{00000000-0004-0000-0000-0000B7030000}"/>
    <hyperlink ref="E670" r:id="rId676" xr:uid="{00000000-0004-0000-0000-0000B8030000}"/>
    <hyperlink ref="E671" r:id="rId677" xr:uid="{00000000-0004-0000-0000-0000BA030000}"/>
    <hyperlink ref="D672" r:id="rId678" xr:uid="{00000000-0004-0000-0000-0000BB030000}"/>
    <hyperlink ref="E672" r:id="rId679" xr:uid="{00000000-0004-0000-0000-0000BC030000}"/>
    <hyperlink ref="E673" r:id="rId680" xr:uid="{00000000-0004-0000-0000-0000BD030000}"/>
    <hyperlink ref="E674" r:id="rId681" xr:uid="{00000000-0004-0000-0000-0000BE030000}"/>
    <hyperlink ref="E675" r:id="rId682" xr:uid="{00000000-0004-0000-0000-0000C0030000}"/>
    <hyperlink ref="E676" r:id="rId683" xr:uid="{00000000-0004-0000-0000-0000C2030000}"/>
    <hyperlink ref="E677" r:id="rId684" xr:uid="{00000000-0004-0000-0000-0000C3030000}"/>
    <hyperlink ref="E678" r:id="rId685" xr:uid="{00000000-0004-0000-0000-0000C4030000}"/>
    <hyperlink ref="E679" r:id="rId686" xr:uid="{00000000-0004-0000-0000-0000C5030000}"/>
    <hyperlink ref="E680" r:id="rId687" xr:uid="{00000000-0004-0000-0000-0000C6030000}"/>
    <hyperlink ref="E681" r:id="rId688" xr:uid="{00000000-0004-0000-0000-0000C8030000}"/>
    <hyperlink ref="E682" r:id="rId689" xr:uid="{00000000-0004-0000-0000-0000CA030000}"/>
    <hyperlink ref="E683" r:id="rId690" xr:uid="{00000000-0004-0000-0000-0000CB030000}"/>
    <hyperlink ref="E684" r:id="rId691" xr:uid="{00000000-0004-0000-0000-0000CC030000}"/>
    <hyperlink ref="E685" r:id="rId692" xr:uid="{00000000-0004-0000-0000-0000CE030000}"/>
    <hyperlink ref="E686" r:id="rId693" xr:uid="{00000000-0004-0000-0000-0000D1030000}"/>
    <hyperlink ref="E687" r:id="rId694" xr:uid="{00000000-0004-0000-0000-0000D2030000}"/>
    <hyperlink ref="E688" r:id="rId695" xr:uid="{00000000-0004-0000-0000-0000D6030000}"/>
    <hyperlink ref="E689" r:id="rId696" xr:uid="{00000000-0004-0000-0000-0000D8030000}"/>
    <hyperlink ref="E690" r:id="rId697" xr:uid="{00000000-0004-0000-0000-0000DA030000}"/>
    <hyperlink ref="E691" r:id="rId698" xr:uid="{00000000-0004-0000-0000-0000DB030000}"/>
    <hyperlink ref="E692" r:id="rId699" xr:uid="{00000000-0004-0000-0000-0000DD030000}"/>
    <hyperlink ref="E693" r:id="rId700" xr:uid="{00000000-0004-0000-0000-0000DE030000}"/>
    <hyperlink ref="E694" r:id="rId701" xr:uid="{00000000-0004-0000-0000-0000DF030000}"/>
    <hyperlink ref="E695" r:id="rId702" xr:uid="{00000000-0004-0000-0000-0000E0030000}"/>
    <hyperlink ref="E696" r:id="rId703" xr:uid="{00000000-0004-0000-0000-0000E1030000}"/>
    <hyperlink ref="E697" r:id="rId704" xr:uid="{00000000-0004-0000-0000-0000E2030000}"/>
    <hyperlink ref="E698" r:id="rId705" xr:uid="{00000000-0004-0000-0000-0000E3030000}"/>
    <hyperlink ref="E699" r:id="rId706" xr:uid="{00000000-0004-0000-0000-0000E5030000}"/>
    <hyperlink ref="E700" r:id="rId707" xr:uid="{00000000-0004-0000-0000-0000E7030000}"/>
    <hyperlink ref="E701" r:id="rId708" xr:uid="{00000000-0004-0000-0000-0000E8030000}"/>
    <hyperlink ref="E702" r:id="rId709" xr:uid="{00000000-0004-0000-0000-0000E9030000}"/>
    <hyperlink ref="E703" r:id="rId710" xr:uid="{00000000-0004-0000-0000-0000EA030000}"/>
    <hyperlink ref="E704" r:id="rId711" xr:uid="{00000000-0004-0000-0000-0000EB030000}"/>
    <hyperlink ref="E705" r:id="rId712" xr:uid="{00000000-0004-0000-0000-0000ED030000}"/>
    <hyperlink ref="E706" r:id="rId713" xr:uid="{00000000-0004-0000-0000-0000EE030000}"/>
    <hyperlink ref="E707" r:id="rId714" xr:uid="{00000000-0004-0000-0000-0000F0030000}"/>
    <hyperlink ref="E708" r:id="rId715" xr:uid="{00000000-0004-0000-0000-0000F1030000}"/>
    <hyperlink ref="E709" r:id="rId716" xr:uid="{00000000-0004-0000-0000-0000F3030000}"/>
    <hyperlink ref="E710" r:id="rId717" xr:uid="{00000000-0004-0000-0000-0000F4030000}"/>
    <hyperlink ref="E711" r:id="rId718" xr:uid="{00000000-0004-0000-0000-0000F5030000}"/>
    <hyperlink ref="E712" r:id="rId719" xr:uid="{00000000-0004-0000-0000-0000F7030000}"/>
    <hyperlink ref="E713" r:id="rId720" xr:uid="{00000000-0004-0000-0000-0000F9030000}"/>
    <hyperlink ref="E714" r:id="rId721" xr:uid="{00000000-0004-0000-0000-0000FA030000}"/>
    <hyperlink ref="E715" r:id="rId722" xr:uid="{00000000-0004-0000-0000-0000FB030000}"/>
    <hyperlink ref="E716" r:id="rId723" xr:uid="{00000000-0004-0000-0000-0000FC030000}"/>
    <hyperlink ref="E717" r:id="rId724" xr:uid="{00000000-0004-0000-0000-0000FD030000}"/>
    <hyperlink ref="E718" r:id="rId725" xr:uid="{00000000-0004-0000-0000-0000FE030000}"/>
    <hyperlink ref="E719" r:id="rId726" xr:uid="{00000000-0004-0000-0000-000000040000}"/>
    <hyperlink ref="E720" r:id="rId727" xr:uid="{00000000-0004-0000-0000-000001040000}"/>
    <hyperlink ref="E721" r:id="rId728" xr:uid="{00000000-0004-0000-0000-000002040000}"/>
    <hyperlink ref="E722" r:id="rId729" xr:uid="{00000000-0004-0000-0000-000003040000}"/>
    <hyperlink ref="E723" r:id="rId730" xr:uid="{00000000-0004-0000-0000-000005040000}"/>
    <hyperlink ref="E724" r:id="rId731" xr:uid="{00000000-0004-0000-0000-000006040000}"/>
    <hyperlink ref="E725" r:id="rId732" xr:uid="{00000000-0004-0000-0000-000007040000}"/>
    <hyperlink ref="E726" r:id="rId733" xr:uid="{00000000-0004-0000-0000-00000A040000}"/>
    <hyperlink ref="E727" r:id="rId734" xr:uid="{00000000-0004-0000-0000-00000B040000}"/>
    <hyperlink ref="E728" r:id="rId735" xr:uid="{00000000-0004-0000-0000-00000D040000}"/>
    <hyperlink ref="E729" r:id="rId736" xr:uid="{00000000-0004-0000-0000-00000E040000}"/>
    <hyperlink ref="E730" r:id="rId737" xr:uid="{00000000-0004-0000-0000-000010040000}"/>
    <hyperlink ref="E731" r:id="rId738" xr:uid="{00000000-0004-0000-0000-000011040000}"/>
    <hyperlink ref="E732" r:id="rId739" xr:uid="{00000000-0004-0000-0000-000012040000}"/>
    <hyperlink ref="E733" r:id="rId740" xr:uid="{00000000-0004-0000-0000-000015040000}"/>
    <hyperlink ref="E734" r:id="rId741" xr:uid="{00000000-0004-0000-0000-000016040000}"/>
    <hyperlink ref="E735" r:id="rId742" xr:uid="{00000000-0004-0000-0000-000017040000}"/>
    <hyperlink ref="E736" r:id="rId743" xr:uid="{00000000-0004-0000-0000-000018040000}"/>
    <hyperlink ref="E737" r:id="rId744" xr:uid="{00000000-0004-0000-0000-000019040000}"/>
    <hyperlink ref="E738" r:id="rId745" xr:uid="{00000000-0004-0000-0000-00001A040000}"/>
    <hyperlink ref="E739" r:id="rId746" xr:uid="{00000000-0004-0000-0000-00001B040000}"/>
    <hyperlink ref="E740" r:id="rId747" xr:uid="{00000000-0004-0000-0000-00001C040000}"/>
    <hyperlink ref="E741" r:id="rId748" xr:uid="{00000000-0004-0000-0000-00001F040000}"/>
    <hyperlink ref="E742" r:id="rId749" xr:uid="{00000000-0004-0000-0000-000021040000}"/>
    <hyperlink ref="E743" r:id="rId750" xr:uid="{00000000-0004-0000-0000-000022040000}"/>
    <hyperlink ref="E744" r:id="rId751" xr:uid="{00000000-0004-0000-0000-000024040000}"/>
    <hyperlink ref="E745" r:id="rId752" xr:uid="{00000000-0004-0000-0000-000025040000}"/>
    <hyperlink ref="E746" r:id="rId753" xr:uid="{00000000-0004-0000-0000-000027040000}"/>
    <hyperlink ref="E747" r:id="rId754" xr:uid="{00000000-0004-0000-0000-000029040000}"/>
    <hyperlink ref="E748" r:id="rId755" xr:uid="{00000000-0004-0000-0000-00002B040000}"/>
    <hyperlink ref="E749" r:id="rId756" xr:uid="{00000000-0004-0000-0000-00002C040000}"/>
    <hyperlink ref="E750" r:id="rId757" xr:uid="{00000000-0004-0000-0000-00002D040000}"/>
    <hyperlink ref="E751" r:id="rId758" xr:uid="{00000000-0004-0000-0000-00002E040000}"/>
    <hyperlink ref="E752" r:id="rId759" xr:uid="{00000000-0004-0000-0000-000030040000}"/>
    <hyperlink ref="E753" r:id="rId760" xr:uid="{00000000-0004-0000-0000-000031040000}"/>
    <hyperlink ref="E754" r:id="rId761" xr:uid="{00000000-0004-0000-0000-000032040000}"/>
    <hyperlink ref="E755" r:id="rId762" xr:uid="{00000000-0004-0000-0000-000033040000}"/>
    <hyperlink ref="E756" r:id="rId763" xr:uid="{00000000-0004-0000-0000-000034040000}"/>
    <hyperlink ref="E757" r:id="rId764" xr:uid="{00000000-0004-0000-0000-000035040000}"/>
    <hyperlink ref="E758" r:id="rId765" xr:uid="{00000000-0004-0000-0000-000036040000}"/>
    <hyperlink ref="E759" r:id="rId766" xr:uid="{00000000-0004-0000-0000-000037040000}"/>
    <hyperlink ref="E760" r:id="rId767" xr:uid="{00000000-0004-0000-0000-000039040000}"/>
    <hyperlink ref="E761" r:id="rId768" xr:uid="{00000000-0004-0000-0000-00003A040000}"/>
    <hyperlink ref="E762" r:id="rId769" xr:uid="{00000000-0004-0000-0000-00003C040000}"/>
    <hyperlink ref="E763" r:id="rId770" xr:uid="{00000000-0004-0000-0000-00003D040000}"/>
    <hyperlink ref="E764" r:id="rId771" xr:uid="{00000000-0004-0000-0000-00003E040000}"/>
    <hyperlink ref="D765" r:id="rId772" xr:uid="{00000000-0004-0000-0000-00003F040000}"/>
    <hyperlink ref="E765" r:id="rId773" xr:uid="{00000000-0004-0000-0000-000040040000}"/>
    <hyperlink ref="E766" r:id="rId774" xr:uid="{00000000-0004-0000-0000-000042040000}"/>
    <hyperlink ref="E767" r:id="rId775" xr:uid="{00000000-0004-0000-0000-000043040000}"/>
    <hyperlink ref="E768" r:id="rId776" xr:uid="{00000000-0004-0000-0000-000044040000}"/>
    <hyperlink ref="E769" r:id="rId777" xr:uid="{00000000-0004-0000-0000-000045040000}"/>
    <hyperlink ref="E770" r:id="rId778" xr:uid="{00000000-0004-0000-0000-000046040000}"/>
    <hyperlink ref="E771" r:id="rId779" xr:uid="{00000000-0004-0000-0000-000048040000}"/>
    <hyperlink ref="E772" r:id="rId780" xr:uid="{00000000-0004-0000-0000-000049040000}"/>
    <hyperlink ref="E773" r:id="rId781" xr:uid="{00000000-0004-0000-0000-00004B040000}"/>
    <hyperlink ref="E774" r:id="rId782" xr:uid="{00000000-0004-0000-0000-00004C040000}"/>
    <hyperlink ref="E775" r:id="rId783" xr:uid="{00000000-0004-0000-0000-00004D040000}"/>
    <hyperlink ref="E776" r:id="rId784" xr:uid="{00000000-0004-0000-0000-00004E040000}"/>
    <hyperlink ref="E777" r:id="rId785" xr:uid="{00000000-0004-0000-0000-00004F040000}"/>
    <hyperlink ref="E778" r:id="rId786" xr:uid="{00000000-0004-0000-0000-000050040000}"/>
    <hyperlink ref="E779" r:id="rId787" xr:uid="{00000000-0004-0000-0000-000051040000}"/>
    <hyperlink ref="E780" r:id="rId788" xr:uid="{00000000-0004-0000-0000-000052040000}"/>
    <hyperlink ref="E781" r:id="rId789" xr:uid="{00000000-0004-0000-0000-000053040000}"/>
    <hyperlink ref="E782" r:id="rId790" xr:uid="{00000000-0004-0000-0000-000055040000}"/>
    <hyperlink ref="E783" r:id="rId791" xr:uid="{00000000-0004-0000-0000-000057040000}"/>
    <hyperlink ref="E784" r:id="rId792" xr:uid="{00000000-0004-0000-0000-000058040000}"/>
    <hyperlink ref="E785" r:id="rId793" xr:uid="{00000000-0004-0000-0000-000059040000}"/>
    <hyperlink ref="E786" r:id="rId794" xr:uid="{00000000-0004-0000-0000-00005A040000}"/>
    <hyperlink ref="E787" r:id="rId795" xr:uid="{00000000-0004-0000-0000-00005B040000}"/>
    <hyperlink ref="E788" r:id="rId796" xr:uid="{00000000-0004-0000-0000-00005C040000}"/>
    <hyperlink ref="E789" r:id="rId797" xr:uid="{00000000-0004-0000-0000-00005D040000}"/>
    <hyperlink ref="E790" r:id="rId798" xr:uid="{00000000-0004-0000-0000-00005E040000}"/>
    <hyperlink ref="E791" r:id="rId799" xr:uid="{00000000-0004-0000-0000-00005F040000}"/>
    <hyperlink ref="E792" r:id="rId800" xr:uid="{00000000-0004-0000-0000-000060040000}"/>
    <hyperlink ref="E793" r:id="rId801" xr:uid="{00000000-0004-0000-0000-000061040000}"/>
    <hyperlink ref="E794" r:id="rId802" xr:uid="{00000000-0004-0000-0000-000062040000}"/>
    <hyperlink ref="E795" r:id="rId803" xr:uid="{00000000-0004-0000-0000-000063040000}"/>
    <hyperlink ref="E796" r:id="rId804" xr:uid="{00000000-0004-0000-0000-000064040000}"/>
    <hyperlink ref="E797" r:id="rId805" xr:uid="{00000000-0004-0000-0000-000065040000}"/>
    <hyperlink ref="E798" r:id="rId806" xr:uid="{00000000-0004-0000-0000-000066040000}"/>
    <hyperlink ref="E799" r:id="rId807" xr:uid="{00000000-0004-0000-0000-000067040000}"/>
    <hyperlink ref="E800" r:id="rId808" xr:uid="{00000000-0004-0000-0000-000068040000}"/>
    <hyperlink ref="E801" r:id="rId809" xr:uid="{00000000-0004-0000-0000-000069040000}"/>
    <hyperlink ref="E802" r:id="rId810" xr:uid="{00000000-0004-0000-0000-00006A040000}"/>
    <hyperlink ref="E803" r:id="rId811" xr:uid="{00000000-0004-0000-0000-00006B040000}"/>
    <hyperlink ref="E804" r:id="rId812" xr:uid="{00000000-0004-0000-0000-00006C040000}"/>
    <hyperlink ref="E805" r:id="rId813" xr:uid="{00000000-0004-0000-0000-00006E040000}"/>
    <hyperlink ref="E806" r:id="rId814" xr:uid="{00000000-0004-0000-0000-000070040000}"/>
    <hyperlink ref="E807" r:id="rId815" xr:uid="{00000000-0004-0000-0000-000071040000}"/>
    <hyperlink ref="E808" r:id="rId816" xr:uid="{00000000-0004-0000-0000-000073040000}"/>
    <hyperlink ref="E809" r:id="rId817" xr:uid="{00000000-0004-0000-0000-000074040000}"/>
    <hyperlink ref="E810" r:id="rId818" xr:uid="{00000000-0004-0000-0000-000076040000}"/>
    <hyperlink ref="E811" r:id="rId819" xr:uid="{00000000-0004-0000-0000-000077040000}"/>
    <hyperlink ref="E812" r:id="rId820" xr:uid="{00000000-0004-0000-0000-000078040000}"/>
    <hyperlink ref="E813" r:id="rId821" xr:uid="{00000000-0004-0000-0000-000079040000}"/>
    <hyperlink ref="E814" r:id="rId822" xr:uid="{00000000-0004-0000-0000-00007A040000}"/>
    <hyperlink ref="E815" r:id="rId823" xr:uid="{00000000-0004-0000-0000-00007B040000}"/>
    <hyperlink ref="E816" r:id="rId824" xr:uid="{00000000-0004-0000-0000-00007C040000}"/>
    <hyperlink ref="E817" r:id="rId825" xr:uid="{00000000-0004-0000-0000-00007D040000}"/>
    <hyperlink ref="E818" r:id="rId826" xr:uid="{00000000-0004-0000-0000-00007E040000}"/>
    <hyperlink ref="E819" r:id="rId827" xr:uid="{00000000-0004-0000-0000-00007F040000}"/>
    <hyperlink ref="E820" r:id="rId828" xr:uid="{00000000-0004-0000-0000-000080040000}"/>
    <hyperlink ref="E821" r:id="rId829" xr:uid="{00000000-0004-0000-0000-000082040000}"/>
    <hyperlink ref="E822" r:id="rId830" xr:uid="{00000000-0004-0000-0000-000083040000}"/>
    <hyperlink ref="E823" r:id="rId831" xr:uid="{00000000-0004-0000-0000-000084040000}"/>
    <hyperlink ref="E824" r:id="rId832" xr:uid="{00000000-0004-0000-0000-000086040000}"/>
    <hyperlink ref="E825" r:id="rId833" xr:uid="{00000000-0004-0000-0000-000087040000}"/>
    <hyperlink ref="E826" r:id="rId834" xr:uid="{00000000-0004-0000-0000-000088040000}"/>
    <hyperlink ref="E827" r:id="rId835" xr:uid="{00000000-0004-0000-0000-000089040000}"/>
    <hyperlink ref="E828" r:id="rId836" xr:uid="{00000000-0004-0000-0000-00008A040000}"/>
    <hyperlink ref="E829" r:id="rId837" xr:uid="{00000000-0004-0000-0000-00008B040000}"/>
    <hyperlink ref="E830" r:id="rId838" xr:uid="{00000000-0004-0000-0000-00008C040000}"/>
    <hyperlink ref="E831" r:id="rId839" xr:uid="{00000000-0004-0000-0000-00008D040000}"/>
    <hyperlink ref="E832" r:id="rId840" xr:uid="{00000000-0004-0000-0000-00008F040000}"/>
    <hyperlink ref="E833" r:id="rId841" xr:uid="{00000000-0004-0000-0000-000090040000}"/>
    <hyperlink ref="E834" r:id="rId842" xr:uid="{00000000-0004-0000-0000-000092040000}"/>
    <hyperlink ref="E835" r:id="rId843" xr:uid="{00000000-0004-0000-0000-000093040000}"/>
    <hyperlink ref="E836" r:id="rId844" xr:uid="{00000000-0004-0000-0000-000094040000}"/>
    <hyperlink ref="E837" r:id="rId845" xr:uid="{00000000-0004-0000-0000-000095040000}"/>
    <hyperlink ref="E838" r:id="rId846" xr:uid="{00000000-0004-0000-0000-000096040000}"/>
    <hyperlink ref="E839" r:id="rId847" xr:uid="{00000000-0004-0000-0000-000097040000}"/>
    <hyperlink ref="E840" r:id="rId848" xr:uid="{00000000-0004-0000-0000-000098040000}"/>
    <hyperlink ref="E841" r:id="rId849" xr:uid="{00000000-0004-0000-0000-000099040000}"/>
    <hyperlink ref="E842" r:id="rId850" xr:uid="{00000000-0004-0000-0000-00009A040000}"/>
    <hyperlink ref="E843" r:id="rId851" xr:uid="{00000000-0004-0000-0000-00009B040000}"/>
    <hyperlink ref="E844" r:id="rId852" xr:uid="{00000000-0004-0000-0000-00009C040000}"/>
    <hyperlink ref="E845" r:id="rId853" xr:uid="{00000000-0004-0000-0000-00009D040000}"/>
    <hyperlink ref="E846" r:id="rId854" xr:uid="{00000000-0004-0000-0000-00009E040000}"/>
    <hyperlink ref="E847" r:id="rId855" xr:uid="{00000000-0004-0000-0000-00009F040000}"/>
    <hyperlink ref="E848" r:id="rId856" xr:uid="{00000000-0004-0000-0000-0000A0040000}"/>
    <hyperlink ref="E849" r:id="rId857" xr:uid="{00000000-0004-0000-0000-0000A1040000}"/>
    <hyperlink ref="E850" r:id="rId858" xr:uid="{00000000-0004-0000-0000-0000A2040000}"/>
    <hyperlink ref="E851" r:id="rId859" xr:uid="{00000000-0004-0000-0000-0000A4040000}"/>
    <hyperlink ref="E852" r:id="rId860" xr:uid="{00000000-0004-0000-0000-0000A5040000}"/>
    <hyperlink ref="E853" r:id="rId861" xr:uid="{00000000-0004-0000-0000-0000A6040000}"/>
    <hyperlink ref="E854" r:id="rId862" xr:uid="{00000000-0004-0000-0000-0000A7040000}"/>
    <hyperlink ref="E855" r:id="rId863" xr:uid="{00000000-0004-0000-0000-0000A8040000}"/>
    <hyperlink ref="E856" r:id="rId864" xr:uid="{00000000-0004-0000-0000-0000A9040000}"/>
    <hyperlink ref="E857" r:id="rId865" xr:uid="{00000000-0004-0000-0000-0000AA040000}"/>
    <hyperlink ref="E858" r:id="rId866" xr:uid="{00000000-0004-0000-0000-0000AB040000}"/>
    <hyperlink ref="E859" r:id="rId867" xr:uid="{00000000-0004-0000-0000-0000AC040000}"/>
    <hyperlink ref="E860" r:id="rId868" xr:uid="{00000000-0004-0000-0000-0000AD040000}"/>
    <hyperlink ref="E861" r:id="rId869" xr:uid="{00000000-0004-0000-0000-0000AE040000}"/>
    <hyperlink ref="E862" r:id="rId870" xr:uid="{00000000-0004-0000-0000-0000AF040000}"/>
    <hyperlink ref="E863" r:id="rId871" xr:uid="{00000000-0004-0000-0000-0000B0040000}"/>
    <hyperlink ref="E864" r:id="rId872" xr:uid="{00000000-0004-0000-0000-0000B1040000}"/>
    <hyperlink ref="E865" r:id="rId873" xr:uid="{00000000-0004-0000-0000-0000B2040000}"/>
    <hyperlink ref="E866" r:id="rId874" xr:uid="{00000000-0004-0000-0000-0000B3040000}"/>
    <hyperlink ref="E867" r:id="rId875" xr:uid="{00000000-0004-0000-0000-0000B5040000}"/>
    <hyperlink ref="E868" r:id="rId876" xr:uid="{00000000-0004-0000-0000-0000B7040000}"/>
    <hyperlink ref="E869" r:id="rId877" xr:uid="{00000000-0004-0000-0000-0000B8040000}"/>
    <hyperlink ref="E870" r:id="rId878" xr:uid="{00000000-0004-0000-0000-0000B9040000}"/>
    <hyperlink ref="E871" r:id="rId879" xr:uid="{00000000-0004-0000-0000-0000BB040000}"/>
    <hyperlink ref="E872" r:id="rId880" xr:uid="{00000000-0004-0000-0000-0000BD040000}"/>
    <hyperlink ref="E873" r:id="rId881" xr:uid="{00000000-0004-0000-0000-0000BE040000}"/>
    <hyperlink ref="E874" r:id="rId882" xr:uid="{00000000-0004-0000-0000-0000BF040000}"/>
    <hyperlink ref="E875" r:id="rId883" xr:uid="{00000000-0004-0000-0000-0000C0040000}"/>
    <hyperlink ref="E876" r:id="rId884" xr:uid="{00000000-0004-0000-0000-0000C1040000}"/>
    <hyperlink ref="E877" r:id="rId885" xr:uid="{00000000-0004-0000-0000-0000C2040000}"/>
    <hyperlink ref="E878" r:id="rId886" xr:uid="{00000000-0004-0000-0000-0000C3040000}"/>
    <hyperlink ref="E879" r:id="rId887" xr:uid="{00000000-0004-0000-0000-0000C4040000}"/>
    <hyperlink ref="E880" r:id="rId888" xr:uid="{00000000-0004-0000-0000-0000C5040000}"/>
    <hyperlink ref="E881" r:id="rId889" xr:uid="{00000000-0004-0000-0000-0000C6040000}"/>
    <hyperlink ref="E882" r:id="rId890" xr:uid="{00000000-0004-0000-0000-0000C7040000}"/>
    <hyperlink ref="E883" r:id="rId891" xr:uid="{00000000-0004-0000-0000-0000C8040000}"/>
    <hyperlink ref="E884" r:id="rId892" xr:uid="{00000000-0004-0000-0000-0000CA040000}"/>
    <hyperlink ref="E885" r:id="rId893" xr:uid="{00000000-0004-0000-0000-0000CB040000}"/>
    <hyperlink ref="E886" r:id="rId894" xr:uid="{00000000-0004-0000-0000-0000CC040000}"/>
    <hyperlink ref="E887" r:id="rId895" xr:uid="{00000000-0004-0000-0000-0000CD040000}"/>
    <hyperlink ref="E888" r:id="rId896" xr:uid="{00000000-0004-0000-0000-0000CE040000}"/>
    <hyperlink ref="E889" r:id="rId897" xr:uid="{00000000-0004-0000-0000-0000CF040000}"/>
    <hyperlink ref="E890" r:id="rId898" xr:uid="{00000000-0004-0000-0000-0000D0040000}"/>
    <hyperlink ref="E891" r:id="rId899" xr:uid="{00000000-0004-0000-0000-0000D2040000}"/>
    <hyperlink ref="E892" r:id="rId900" xr:uid="{00000000-0004-0000-0000-0000D3040000}"/>
    <hyperlink ref="E893" r:id="rId901" xr:uid="{00000000-0004-0000-0000-0000D6040000}"/>
    <hyperlink ref="E894" r:id="rId902" xr:uid="{00000000-0004-0000-0000-0000D8040000}"/>
    <hyperlink ref="E895" r:id="rId903" xr:uid="{00000000-0004-0000-0000-0000DA040000}"/>
    <hyperlink ref="E896" r:id="rId904" xr:uid="{00000000-0004-0000-0000-0000DB040000}"/>
    <hyperlink ref="E897" r:id="rId905" xr:uid="{00000000-0004-0000-0000-0000DC040000}"/>
    <hyperlink ref="E898" r:id="rId906" xr:uid="{00000000-0004-0000-0000-0000DE040000}"/>
    <hyperlink ref="E899" r:id="rId907" xr:uid="{00000000-0004-0000-0000-0000E0040000}"/>
    <hyperlink ref="E900" r:id="rId908" xr:uid="{00000000-0004-0000-0000-0000E1040000}"/>
    <hyperlink ref="E901" r:id="rId909" xr:uid="{00000000-0004-0000-0000-0000E2040000}"/>
    <hyperlink ref="E902" r:id="rId910" xr:uid="{00000000-0004-0000-0000-0000E3040000}"/>
    <hyperlink ref="E903" r:id="rId911" xr:uid="{00000000-0004-0000-0000-0000E4040000}"/>
    <hyperlink ref="E904" r:id="rId912" xr:uid="{00000000-0004-0000-0000-0000E6040000}"/>
    <hyperlink ref="E905" r:id="rId913" xr:uid="{00000000-0004-0000-0000-0000E7040000}"/>
    <hyperlink ref="E906" r:id="rId914" xr:uid="{00000000-0004-0000-0000-0000E8040000}"/>
    <hyperlink ref="E907" r:id="rId915" xr:uid="{00000000-0004-0000-0000-0000E9040000}"/>
    <hyperlink ref="E908" r:id="rId916" xr:uid="{00000000-0004-0000-0000-0000EA040000}"/>
    <hyperlink ref="E909" r:id="rId917" xr:uid="{00000000-0004-0000-0000-0000EB040000}"/>
    <hyperlink ref="E910" r:id="rId918" xr:uid="{00000000-0004-0000-0000-0000EC040000}"/>
    <hyperlink ref="E911" r:id="rId919" xr:uid="{00000000-0004-0000-0000-0000EE040000}"/>
    <hyperlink ref="E912" r:id="rId920" xr:uid="{00000000-0004-0000-0000-0000EF040000}"/>
    <hyperlink ref="E913" r:id="rId921" xr:uid="{00000000-0004-0000-0000-0000F0040000}"/>
    <hyperlink ref="E914" r:id="rId922" xr:uid="{00000000-0004-0000-0000-0000F1040000}"/>
    <hyperlink ref="E915" r:id="rId923" xr:uid="{00000000-0004-0000-0000-0000F2040000}"/>
    <hyperlink ref="E916" r:id="rId924" xr:uid="{00000000-0004-0000-0000-0000F3040000}"/>
    <hyperlink ref="E917" r:id="rId925" xr:uid="{00000000-0004-0000-0000-0000F4040000}"/>
    <hyperlink ref="E918" r:id="rId926" xr:uid="{00000000-0004-0000-0000-0000F5040000}"/>
    <hyperlink ref="E919" r:id="rId927" xr:uid="{00000000-0004-0000-0000-0000F6040000}"/>
    <hyperlink ref="E920" r:id="rId928" xr:uid="{00000000-0004-0000-0000-0000F7040000}"/>
    <hyperlink ref="E921" r:id="rId929" xr:uid="{00000000-0004-0000-0000-0000F8040000}"/>
    <hyperlink ref="E922" r:id="rId930" xr:uid="{00000000-0004-0000-0000-0000F9040000}"/>
    <hyperlink ref="E923" r:id="rId931" xr:uid="{00000000-0004-0000-0000-0000FB040000}"/>
    <hyperlink ref="E924" r:id="rId932" xr:uid="{00000000-0004-0000-0000-0000FE040000}"/>
    <hyperlink ref="E925" r:id="rId933" xr:uid="{00000000-0004-0000-0000-0000FF040000}"/>
    <hyperlink ref="E926" r:id="rId934" xr:uid="{00000000-0004-0000-0000-000000050000}"/>
    <hyperlink ref="E927" r:id="rId935" xr:uid="{00000000-0004-0000-0000-000001050000}"/>
    <hyperlink ref="E928" r:id="rId936" xr:uid="{00000000-0004-0000-0000-000003050000}"/>
    <hyperlink ref="E929" r:id="rId937" xr:uid="{00000000-0004-0000-0000-000004050000}"/>
    <hyperlink ref="E930" r:id="rId938" xr:uid="{00000000-0004-0000-0000-000005050000}"/>
    <hyperlink ref="E931" r:id="rId939" xr:uid="{00000000-0004-0000-0000-000006050000}"/>
    <hyperlink ref="E932" r:id="rId940" xr:uid="{00000000-0004-0000-0000-000007050000}"/>
    <hyperlink ref="E933" r:id="rId941" xr:uid="{00000000-0004-0000-0000-000008050000}"/>
    <hyperlink ref="E934" r:id="rId942" xr:uid="{00000000-0004-0000-0000-000009050000}"/>
    <hyperlink ref="E935" r:id="rId943" xr:uid="{00000000-0004-0000-0000-00000A050000}"/>
    <hyperlink ref="E936" r:id="rId944" xr:uid="{00000000-0004-0000-0000-00000B050000}"/>
    <hyperlink ref="E937" r:id="rId945" xr:uid="{00000000-0004-0000-0000-00000C050000}"/>
    <hyperlink ref="E938" r:id="rId946" xr:uid="{00000000-0004-0000-0000-00000D050000}"/>
    <hyperlink ref="E939" r:id="rId947" xr:uid="{00000000-0004-0000-0000-00000E050000}"/>
    <hyperlink ref="E940" r:id="rId948" xr:uid="{00000000-0004-0000-0000-00000F050000}"/>
    <hyperlink ref="E941" r:id="rId949" xr:uid="{00000000-0004-0000-0000-000010050000}"/>
    <hyperlink ref="E942" r:id="rId950" xr:uid="{00000000-0004-0000-0000-000012050000}"/>
    <hyperlink ref="E943" r:id="rId951" xr:uid="{00000000-0004-0000-0000-000014050000}"/>
    <hyperlink ref="E944" r:id="rId952" xr:uid="{00000000-0004-0000-0000-000015050000}"/>
    <hyperlink ref="E945" r:id="rId953" xr:uid="{00000000-0004-0000-0000-000016050000}"/>
    <hyperlink ref="E946" r:id="rId954" xr:uid="{00000000-0004-0000-0000-000017050000}"/>
    <hyperlink ref="E947" r:id="rId955" xr:uid="{00000000-0004-0000-0000-000019050000}"/>
    <hyperlink ref="E948" r:id="rId956" xr:uid="{00000000-0004-0000-0000-00001A050000}"/>
    <hyperlink ref="E949" r:id="rId957" xr:uid="{00000000-0004-0000-0000-00001C050000}"/>
    <hyperlink ref="E950" r:id="rId958" xr:uid="{00000000-0004-0000-0000-00001D050000}"/>
    <hyperlink ref="E951" r:id="rId959" xr:uid="{00000000-0004-0000-0000-00001E050000}"/>
    <hyperlink ref="E952" r:id="rId960" xr:uid="{00000000-0004-0000-0000-000020050000}"/>
    <hyperlink ref="E953" r:id="rId961" xr:uid="{00000000-0004-0000-0000-000021050000}"/>
    <hyperlink ref="E954" r:id="rId962" xr:uid="{00000000-0004-0000-0000-000022050000}"/>
    <hyperlink ref="E955" r:id="rId963" xr:uid="{00000000-0004-0000-0000-000023050000}"/>
    <hyperlink ref="E956" r:id="rId964" xr:uid="{00000000-0004-0000-0000-000025050000}"/>
    <hyperlink ref="E957" r:id="rId965" xr:uid="{00000000-0004-0000-0000-000027050000}"/>
    <hyperlink ref="E958" r:id="rId966" xr:uid="{00000000-0004-0000-0000-000028050000}"/>
    <hyperlink ref="E959" r:id="rId967" xr:uid="{00000000-0004-0000-0000-000029050000}"/>
    <hyperlink ref="E960" r:id="rId968" xr:uid="{00000000-0004-0000-0000-00002A050000}"/>
    <hyperlink ref="E961" r:id="rId969" xr:uid="{00000000-0004-0000-0000-00002B050000}"/>
    <hyperlink ref="E962" r:id="rId970" xr:uid="{00000000-0004-0000-0000-00002C050000}"/>
    <hyperlink ref="E963" r:id="rId971" xr:uid="{00000000-0004-0000-0000-00002D050000}"/>
    <hyperlink ref="E964" r:id="rId972" xr:uid="{00000000-0004-0000-0000-00002E050000}"/>
    <hyperlink ref="E965" r:id="rId973" xr:uid="{00000000-0004-0000-0000-00002F050000}"/>
    <hyperlink ref="E966" r:id="rId974" xr:uid="{00000000-0004-0000-0000-000030050000}"/>
    <hyperlink ref="E967" r:id="rId975" xr:uid="{00000000-0004-0000-0000-000031050000}"/>
    <hyperlink ref="E968" r:id="rId976" xr:uid="{00000000-0004-0000-0000-000032050000}"/>
    <hyperlink ref="E969" r:id="rId977" xr:uid="{00000000-0004-0000-0000-000033050000}"/>
    <hyperlink ref="E970" r:id="rId978" xr:uid="{00000000-0004-0000-0000-000034050000}"/>
    <hyperlink ref="E971" r:id="rId979" xr:uid="{00000000-0004-0000-0000-000036050000}"/>
    <hyperlink ref="E972" r:id="rId980" xr:uid="{00000000-0004-0000-0000-000037050000}"/>
    <hyperlink ref="E973" r:id="rId981" xr:uid="{00000000-0004-0000-0000-000038050000}"/>
    <hyperlink ref="E974" r:id="rId982" xr:uid="{00000000-0004-0000-0000-00003A050000}"/>
    <hyperlink ref="E975" r:id="rId983" xr:uid="{00000000-0004-0000-0000-00003B050000}"/>
    <hyperlink ref="E976" r:id="rId984" xr:uid="{00000000-0004-0000-0000-00003C050000}"/>
    <hyperlink ref="E977" r:id="rId985" xr:uid="{00000000-0004-0000-0000-00003D050000}"/>
    <hyperlink ref="E978" r:id="rId986" xr:uid="{00000000-0004-0000-0000-00003E050000}"/>
    <hyperlink ref="E979" r:id="rId987" xr:uid="{00000000-0004-0000-0000-00003F050000}"/>
    <hyperlink ref="E980" r:id="rId988" xr:uid="{00000000-0004-0000-0000-000040050000}"/>
    <hyperlink ref="E981" r:id="rId989" xr:uid="{00000000-0004-0000-0000-000041050000}"/>
    <hyperlink ref="E982" r:id="rId990" xr:uid="{00000000-0004-0000-0000-000042050000}"/>
    <hyperlink ref="E983" r:id="rId991" xr:uid="{00000000-0004-0000-0000-000043050000}"/>
    <hyperlink ref="E984" r:id="rId992" xr:uid="{00000000-0004-0000-0000-000044050000}"/>
    <hyperlink ref="E985" r:id="rId993" xr:uid="{00000000-0004-0000-0000-000045050000}"/>
    <hyperlink ref="E986" r:id="rId994" xr:uid="{00000000-0004-0000-0000-000046050000}"/>
    <hyperlink ref="E987" r:id="rId995" xr:uid="{00000000-0004-0000-0000-000047050000}"/>
    <hyperlink ref="E988" r:id="rId996" xr:uid="{00000000-0004-0000-0000-000048050000}"/>
    <hyperlink ref="E989" r:id="rId997" xr:uid="{00000000-0004-0000-0000-00004A050000}"/>
    <hyperlink ref="E990" r:id="rId998" xr:uid="{00000000-0004-0000-0000-00004B050000}"/>
    <hyperlink ref="E991" r:id="rId999" xr:uid="{00000000-0004-0000-0000-00004C050000}"/>
    <hyperlink ref="E992" r:id="rId1000" xr:uid="{00000000-0004-0000-0000-00004D050000}"/>
    <hyperlink ref="E993" r:id="rId1001" xr:uid="{00000000-0004-0000-0000-00004E050000}"/>
    <hyperlink ref="E994" r:id="rId1002" xr:uid="{00000000-0004-0000-0000-00004F050000}"/>
    <hyperlink ref="E995" r:id="rId1003" xr:uid="{00000000-0004-0000-0000-000050050000}"/>
    <hyperlink ref="E996" r:id="rId1004" xr:uid="{00000000-0004-0000-0000-000051050000}"/>
    <hyperlink ref="E997" r:id="rId1005" xr:uid="{00000000-0004-0000-0000-000052050000}"/>
    <hyperlink ref="E998" r:id="rId1006" xr:uid="{00000000-0004-0000-0000-000053050000}"/>
    <hyperlink ref="E999" r:id="rId1007" xr:uid="{00000000-0004-0000-0000-000056050000}"/>
    <hyperlink ref="E1000" r:id="rId1008" xr:uid="{00000000-0004-0000-0000-000057050000}"/>
    <hyperlink ref="E1001" r:id="rId1009" xr:uid="{00000000-0004-0000-0000-000058050000}"/>
    <hyperlink ref="E1002" r:id="rId1010" xr:uid="{00000000-0004-0000-0000-00005A050000}"/>
    <hyperlink ref="E1003" r:id="rId1011" xr:uid="{00000000-0004-0000-0000-00005B050000}"/>
    <hyperlink ref="E1004" r:id="rId1012" xr:uid="{00000000-0004-0000-0000-00005C050000}"/>
    <hyperlink ref="E1005" r:id="rId1013" xr:uid="{00000000-0004-0000-0000-00005D050000}"/>
    <hyperlink ref="E1006" r:id="rId1014" xr:uid="{00000000-0004-0000-0000-00005E050000}"/>
    <hyperlink ref="E1007" r:id="rId1015" xr:uid="{00000000-0004-0000-0000-00005F050000}"/>
    <hyperlink ref="E1008" r:id="rId1016" xr:uid="{00000000-0004-0000-0000-000060050000}"/>
    <hyperlink ref="E1009" r:id="rId1017" xr:uid="{00000000-0004-0000-0000-000061050000}"/>
    <hyperlink ref="E1010" r:id="rId1018" xr:uid="{00000000-0004-0000-0000-000062050000}"/>
    <hyperlink ref="E1011" r:id="rId1019" xr:uid="{00000000-0004-0000-0000-000064050000}"/>
    <hyperlink ref="E1012" r:id="rId1020" xr:uid="{00000000-0004-0000-0000-000065050000}"/>
    <hyperlink ref="E1013" r:id="rId1021" xr:uid="{00000000-0004-0000-0000-000066050000}"/>
    <hyperlink ref="E1014" r:id="rId1022" xr:uid="{00000000-0004-0000-0000-000067050000}"/>
    <hyperlink ref="E1015" r:id="rId1023" xr:uid="{00000000-0004-0000-0000-000068050000}"/>
    <hyperlink ref="E1016" r:id="rId1024" xr:uid="{00000000-0004-0000-0000-000069050000}"/>
    <hyperlink ref="E1017" r:id="rId1025" xr:uid="{00000000-0004-0000-0000-00006B050000}"/>
    <hyperlink ref="E1018" r:id="rId1026" xr:uid="{00000000-0004-0000-0000-00006D050000}"/>
    <hyperlink ref="E1019" r:id="rId1027" xr:uid="{00000000-0004-0000-0000-00006F050000}"/>
    <hyperlink ref="E1020" r:id="rId1028" xr:uid="{00000000-0004-0000-0000-000070050000}"/>
    <hyperlink ref="E1021" r:id="rId1029" xr:uid="{00000000-0004-0000-0000-000071050000}"/>
    <hyperlink ref="E1022" r:id="rId1030" xr:uid="{00000000-0004-0000-0000-000072050000}"/>
    <hyperlink ref="E1023" r:id="rId1031" xr:uid="{00000000-0004-0000-0000-000074050000}"/>
    <hyperlink ref="E1024" r:id="rId1032" xr:uid="{00000000-0004-0000-0000-000075050000}"/>
    <hyperlink ref="E1025" r:id="rId1033" xr:uid="{00000000-0004-0000-0000-000076050000}"/>
    <hyperlink ref="E1026" r:id="rId1034" xr:uid="{00000000-0004-0000-0000-000077050000}"/>
    <hyperlink ref="E1027" r:id="rId1035" xr:uid="{00000000-0004-0000-0000-000078050000}"/>
    <hyperlink ref="E1028" r:id="rId1036" xr:uid="{00000000-0004-0000-0000-000079050000}"/>
    <hyperlink ref="E1029" r:id="rId1037" xr:uid="{00000000-0004-0000-0000-00007A050000}"/>
    <hyperlink ref="E1030" r:id="rId1038" xr:uid="{00000000-0004-0000-0000-00007B050000}"/>
    <hyperlink ref="E1031" r:id="rId1039" xr:uid="{00000000-0004-0000-0000-00007C050000}"/>
    <hyperlink ref="E1032" r:id="rId1040" xr:uid="{00000000-0004-0000-0000-00007D050000}"/>
    <hyperlink ref="E1033" r:id="rId1041" xr:uid="{00000000-0004-0000-0000-00007F050000}"/>
    <hyperlink ref="E1034" r:id="rId1042" xr:uid="{00000000-0004-0000-0000-000080050000}"/>
    <hyperlink ref="E1035" r:id="rId1043" xr:uid="{00000000-0004-0000-0000-000082050000}"/>
    <hyperlink ref="E1036" r:id="rId1044" xr:uid="{00000000-0004-0000-0000-000083050000}"/>
    <hyperlink ref="E1037" r:id="rId1045" xr:uid="{00000000-0004-0000-0000-000084050000}"/>
    <hyperlink ref="E1038" r:id="rId1046" xr:uid="{00000000-0004-0000-0000-000086050000}"/>
    <hyperlink ref="E1039" r:id="rId1047" xr:uid="{00000000-0004-0000-0000-000088050000}"/>
    <hyperlink ref="E1040" r:id="rId1048" xr:uid="{00000000-0004-0000-0000-000089050000}"/>
    <hyperlink ref="E1041" r:id="rId1049" xr:uid="{00000000-0004-0000-0000-00008A050000}"/>
    <hyperlink ref="E1042" r:id="rId1050" xr:uid="{00000000-0004-0000-0000-00008B050000}"/>
    <hyperlink ref="E1043" r:id="rId1051" xr:uid="{00000000-0004-0000-0000-00008C050000}"/>
    <hyperlink ref="E1044" r:id="rId1052" xr:uid="{00000000-0004-0000-0000-00008D050000}"/>
    <hyperlink ref="E1045" r:id="rId1053" xr:uid="{00000000-0004-0000-0000-00008E050000}"/>
    <hyperlink ref="E1046" r:id="rId1054" xr:uid="{00000000-0004-0000-0000-00008F050000}"/>
    <hyperlink ref="E1047" r:id="rId1055" xr:uid="{00000000-0004-0000-0000-000090050000}"/>
    <hyperlink ref="E1048" r:id="rId1056" xr:uid="{00000000-0004-0000-0000-000091050000}"/>
    <hyperlink ref="E1049" r:id="rId1057" xr:uid="{00000000-0004-0000-0000-000092050000}"/>
    <hyperlink ref="E1050" r:id="rId1058" xr:uid="{00000000-0004-0000-0000-000093050000}"/>
    <hyperlink ref="E1051" r:id="rId1059" xr:uid="{00000000-0004-0000-0000-000094050000}"/>
    <hyperlink ref="E1052" r:id="rId1060" xr:uid="{00000000-0004-0000-0000-000095050000}"/>
    <hyperlink ref="E1053" r:id="rId1061" xr:uid="{00000000-0004-0000-0000-000096050000}"/>
    <hyperlink ref="E1054" r:id="rId1062" xr:uid="{00000000-0004-0000-0000-00009A050000}"/>
    <hyperlink ref="E1055" r:id="rId1063" xr:uid="{00000000-0004-0000-0000-00009B050000}"/>
    <hyperlink ref="E1056" r:id="rId1064" xr:uid="{00000000-0004-0000-0000-00009C050000}"/>
    <hyperlink ref="E1057" r:id="rId1065" xr:uid="{00000000-0004-0000-0000-00009D050000}"/>
    <hyperlink ref="E1058" r:id="rId1066" xr:uid="{00000000-0004-0000-0000-00009E050000}"/>
    <hyperlink ref="E1059" r:id="rId1067" xr:uid="{00000000-0004-0000-0000-00009F050000}"/>
    <hyperlink ref="E1060" r:id="rId1068" xr:uid="{00000000-0004-0000-0000-0000A0050000}"/>
    <hyperlink ref="E1061" r:id="rId1069" xr:uid="{00000000-0004-0000-0000-0000A1050000}"/>
    <hyperlink ref="E1062" r:id="rId1070" xr:uid="{00000000-0004-0000-0000-0000A2050000}"/>
    <hyperlink ref="E1063" r:id="rId1071" xr:uid="{00000000-0004-0000-0000-0000A3050000}"/>
    <hyperlink ref="E1064" r:id="rId1072" xr:uid="{00000000-0004-0000-0000-0000A4050000}"/>
    <hyperlink ref="E1065" r:id="rId1073" xr:uid="{00000000-0004-0000-0000-0000A5050000}"/>
    <hyperlink ref="E1066" r:id="rId1074" xr:uid="{00000000-0004-0000-0000-0000A6050000}"/>
    <hyperlink ref="E1067" r:id="rId1075" xr:uid="{00000000-0004-0000-0000-0000A7050000}"/>
    <hyperlink ref="E1068" r:id="rId1076" xr:uid="{00000000-0004-0000-0000-0000A8050000}"/>
    <hyperlink ref="E1069" r:id="rId1077" xr:uid="{00000000-0004-0000-0000-0000A9050000}"/>
    <hyperlink ref="E1070" r:id="rId1078" xr:uid="{00000000-0004-0000-0000-0000AC050000}"/>
    <hyperlink ref="E1071" r:id="rId1079" xr:uid="{00000000-0004-0000-0000-0000AD050000}"/>
    <hyperlink ref="E1072" r:id="rId1080" xr:uid="{00000000-0004-0000-0000-0000AE050000}"/>
    <hyperlink ref="E1073" r:id="rId1081" xr:uid="{00000000-0004-0000-0000-0000AF050000}"/>
    <hyperlink ref="E1074" r:id="rId1082" xr:uid="{00000000-0004-0000-0000-0000B0050000}"/>
    <hyperlink ref="E1075" r:id="rId1083" xr:uid="{00000000-0004-0000-0000-0000B1050000}"/>
    <hyperlink ref="E1076" r:id="rId1084" xr:uid="{00000000-0004-0000-0000-0000B2050000}"/>
    <hyperlink ref="E1077" r:id="rId1085" xr:uid="{00000000-0004-0000-0000-0000B3050000}"/>
    <hyperlink ref="E1078" r:id="rId1086" xr:uid="{00000000-0004-0000-0000-0000B4050000}"/>
    <hyperlink ref="E1079" r:id="rId1087" xr:uid="{00000000-0004-0000-0000-0000B5050000}"/>
    <hyperlink ref="E1080" r:id="rId1088" xr:uid="{00000000-0004-0000-0000-0000B6050000}"/>
    <hyperlink ref="E1081" r:id="rId1089" xr:uid="{00000000-0004-0000-0000-0000B7050000}"/>
    <hyperlink ref="E1082" r:id="rId1090" xr:uid="{00000000-0004-0000-0000-0000B8050000}"/>
    <hyperlink ref="E1083" r:id="rId1091" xr:uid="{00000000-0004-0000-0000-0000B9050000}"/>
    <hyperlink ref="E1084" r:id="rId1092" xr:uid="{00000000-0004-0000-0000-0000BB050000}"/>
    <hyperlink ref="E1085" r:id="rId1093" xr:uid="{00000000-0004-0000-0000-0000BC050000}"/>
    <hyperlink ref="E1086" r:id="rId1094" xr:uid="{00000000-0004-0000-0000-0000BD050000}"/>
    <hyperlink ref="E1087" r:id="rId1095" xr:uid="{00000000-0004-0000-0000-0000BE050000}"/>
    <hyperlink ref="E1088" r:id="rId1096" xr:uid="{00000000-0004-0000-0000-0000BF050000}"/>
    <hyperlink ref="E1089" r:id="rId1097" xr:uid="{00000000-0004-0000-0000-0000C0050000}"/>
    <hyperlink ref="E1090" r:id="rId1098" xr:uid="{00000000-0004-0000-0000-0000C2050000}"/>
    <hyperlink ref="E1091" r:id="rId1099" xr:uid="{00000000-0004-0000-0000-0000C3050000}"/>
    <hyperlink ref="E1092" r:id="rId1100" xr:uid="{00000000-0004-0000-0000-0000C4050000}"/>
    <hyperlink ref="E1093" r:id="rId1101" xr:uid="{00000000-0004-0000-0000-0000C5050000}"/>
    <hyperlink ref="E1094" r:id="rId1102" xr:uid="{00000000-0004-0000-0000-0000C6050000}"/>
    <hyperlink ref="E1095" r:id="rId1103" xr:uid="{00000000-0004-0000-0000-0000C7050000}"/>
    <hyperlink ref="E1096" r:id="rId1104" xr:uid="{00000000-0004-0000-0000-0000C8050000}"/>
    <hyperlink ref="E1097" r:id="rId1105" xr:uid="{00000000-0004-0000-0000-0000C9050000}"/>
    <hyperlink ref="E1098" r:id="rId1106" xr:uid="{00000000-0004-0000-0000-0000CA050000}"/>
    <hyperlink ref="E1099" r:id="rId1107" xr:uid="{00000000-0004-0000-0000-0000CB050000}"/>
    <hyperlink ref="E1100" r:id="rId1108" xr:uid="{00000000-0004-0000-0000-0000CC050000}"/>
    <hyperlink ref="E1101" r:id="rId1109" xr:uid="{00000000-0004-0000-0000-0000CD050000}"/>
    <hyperlink ref="E1102" r:id="rId1110" xr:uid="{00000000-0004-0000-0000-0000CE050000}"/>
    <hyperlink ref="E1103" r:id="rId1111" xr:uid="{00000000-0004-0000-0000-0000CF050000}"/>
    <hyperlink ref="E1104" r:id="rId1112" xr:uid="{00000000-0004-0000-0000-0000D0050000}"/>
    <hyperlink ref="E1105" r:id="rId1113" xr:uid="{00000000-0004-0000-0000-0000D1050000}"/>
    <hyperlink ref="E1106" r:id="rId1114" xr:uid="{00000000-0004-0000-0000-0000D2050000}"/>
    <hyperlink ref="E1107" r:id="rId1115" xr:uid="{00000000-0004-0000-0000-0000D3050000}"/>
    <hyperlink ref="E1108" r:id="rId1116" xr:uid="{00000000-0004-0000-0000-0000D4050000}"/>
    <hyperlink ref="E1109" r:id="rId1117" xr:uid="{00000000-0004-0000-0000-0000D5050000}"/>
    <hyperlink ref="E1110" r:id="rId1118" xr:uid="{00000000-0004-0000-0000-0000D605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citoyen-2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Oudavone Surot</cp:lastModifiedBy>
  <dcterms:modified xsi:type="dcterms:W3CDTF">2025-10-19T09:32:44Z</dcterms:modified>
</cp:coreProperties>
</file>