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5.bin"/><Relationship Id="rId13" Type="http://schemas.microsoft.com/office/2007/relationships/slicerCache" Target="slicerCaches/slicerCache10.bin"/><Relationship Id="rId3" Type="http://schemas.openxmlformats.org/officeDocument/2006/relationships/pivotCacheDefinition" Target="pivotCache/pivotCacheDefinition1.bin"/><Relationship Id="rId7" Type="http://schemas.microsoft.com/office/2007/relationships/slicerCache" Target="slicerCaches/slicerCache4.bin"/><Relationship Id="rId12" Type="http://schemas.microsoft.com/office/2007/relationships/slicerCache" Target="slicerCaches/slicerCache9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microsoft.com/office/2007/relationships/slicerCache" Target="slicerCaches/slicerCache3.bin"/><Relationship Id="rId11" Type="http://schemas.microsoft.com/office/2007/relationships/slicerCache" Target="slicerCaches/slicerCache8.bin"/><Relationship Id="rId5" Type="http://schemas.microsoft.com/office/2007/relationships/slicerCache" Target="slicerCaches/slicerCache2.bin"/><Relationship Id="rId15" Type="http://schemas.openxmlformats.org/officeDocument/2006/relationships/connections" Target="connections.bin"/><Relationship Id="rId10" Type="http://schemas.microsoft.com/office/2007/relationships/slicerCache" Target="slicerCaches/slicerCache7.bin"/><Relationship Id="rId4" Type="http://schemas.microsoft.com/office/2007/relationships/slicerCache" Target="slicerCaches/slicerCache1.bin"/><Relationship Id="rId9" Type="http://schemas.microsoft.com/office/2007/relationships/slicerCache" Target="slicerCaches/slicerCache6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[002 Reportings Comdata Intervalle LPM VAD AE.xlsb]Analyse Trafic Intervalle!Tableau croisé dynamique3</c:name>
    <c:fmtId val="0"/>
  </c:pivotSource>
  <c:chart>
    <c:autoTitleDeleted val="0"/>
    <c:pivotFmts>
      <c:pivotFmt>
        <c:idx val="0"/>
        <c:spPr>
          <a:solidFill>
            <a:schemeClr val="tx1">
              <a:lumMod val="65000"/>
              <a:lumOff val="3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25D7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25D7C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25D7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25D7C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'Analyse Trafic Intervalle'!$Q$4</c:f>
              <c:strCache>
                <c:ptCount val="1"/>
                <c:pt idx="0">
                  <c:v>Appels 
Présentés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Intervalle'!$P$5:$P$29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Intervalle'!$Q$5:$Q$29</c:f>
              <c:numCache>
                <c:formatCode>0</c:formatCode>
                <c:ptCount val="24"/>
                <c:pt idx="0">
                  <c:v>1</c:v>
                </c:pt>
                <c:pt idx="1">
                  <c:v>68</c:v>
                </c:pt>
                <c:pt idx="2">
                  <c:v>193</c:v>
                </c:pt>
                <c:pt idx="3">
                  <c:v>309</c:v>
                </c:pt>
                <c:pt idx="4">
                  <c:v>345</c:v>
                </c:pt>
                <c:pt idx="5">
                  <c:v>320</c:v>
                </c:pt>
                <c:pt idx="6">
                  <c:v>356</c:v>
                </c:pt>
                <c:pt idx="7">
                  <c:v>274</c:v>
                </c:pt>
                <c:pt idx="8">
                  <c:v>180</c:v>
                </c:pt>
                <c:pt idx="9">
                  <c:v>135</c:v>
                </c:pt>
                <c:pt idx="10">
                  <c:v>104</c:v>
                </c:pt>
                <c:pt idx="11">
                  <c:v>148</c:v>
                </c:pt>
                <c:pt idx="12">
                  <c:v>267</c:v>
                </c:pt>
                <c:pt idx="13">
                  <c:v>360</c:v>
                </c:pt>
                <c:pt idx="14">
                  <c:v>298</c:v>
                </c:pt>
                <c:pt idx="15">
                  <c:v>306</c:v>
                </c:pt>
                <c:pt idx="16">
                  <c:v>320</c:v>
                </c:pt>
                <c:pt idx="17">
                  <c:v>253</c:v>
                </c:pt>
                <c:pt idx="18">
                  <c:v>180</c:v>
                </c:pt>
                <c:pt idx="19">
                  <c:v>141</c:v>
                </c:pt>
                <c:pt idx="20">
                  <c:v>85</c:v>
                </c:pt>
                <c:pt idx="21">
                  <c:v>77</c:v>
                </c:pt>
                <c:pt idx="22">
                  <c:v>49</c:v>
                </c:pt>
                <c:pt idx="2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E-4D2A-AEFE-477EDCE10819}"/>
            </c:ext>
          </c:extLst>
        </c:ser>
        <c:ser>
          <c:idx val="1"/>
          <c:order val="1"/>
          <c:tx>
            <c:strRef>
              <c:f>'Analyse Trafic Intervalle'!$R$4</c:f>
              <c:strCache>
                <c:ptCount val="1"/>
                <c:pt idx="0">
                  <c:v>Appels 
traités</c:v>
                </c:pt>
              </c:strCache>
            </c:strRef>
          </c:tx>
          <c:spPr>
            <a:solidFill>
              <a:srgbClr val="025D7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025D7C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Intervalle'!$P$5:$P$29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Intervalle'!$R$5:$R$29</c:f>
              <c:numCache>
                <c:formatCode>General</c:formatCode>
                <c:ptCount val="24"/>
                <c:pt idx="0">
                  <c:v>0</c:v>
                </c:pt>
                <c:pt idx="1">
                  <c:v>67</c:v>
                </c:pt>
                <c:pt idx="2">
                  <c:v>193</c:v>
                </c:pt>
                <c:pt idx="3">
                  <c:v>297</c:v>
                </c:pt>
                <c:pt idx="4">
                  <c:v>336</c:v>
                </c:pt>
                <c:pt idx="5">
                  <c:v>315</c:v>
                </c:pt>
                <c:pt idx="6">
                  <c:v>354</c:v>
                </c:pt>
                <c:pt idx="7">
                  <c:v>268</c:v>
                </c:pt>
                <c:pt idx="8">
                  <c:v>178</c:v>
                </c:pt>
                <c:pt idx="9">
                  <c:v>132</c:v>
                </c:pt>
                <c:pt idx="10">
                  <c:v>99</c:v>
                </c:pt>
                <c:pt idx="11">
                  <c:v>140</c:v>
                </c:pt>
                <c:pt idx="12">
                  <c:v>258</c:v>
                </c:pt>
                <c:pt idx="13">
                  <c:v>338</c:v>
                </c:pt>
                <c:pt idx="14">
                  <c:v>297</c:v>
                </c:pt>
                <c:pt idx="15">
                  <c:v>300</c:v>
                </c:pt>
                <c:pt idx="16">
                  <c:v>314</c:v>
                </c:pt>
                <c:pt idx="17">
                  <c:v>250</c:v>
                </c:pt>
                <c:pt idx="18">
                  <c:v>180</c:v>
                </c:pt>
                <c:pt idx="19">
                  <c:v>140</c:v>
                </c:pt>
                <c:pt idx="20">
                  <c:v>85</c:v>
                </c:pt>
                <c:pt idx="21">
                  <c:v>75</c:v>
                </c:pt>
                <c:pt idx="22">
                  <c:v>45</c:v>
                </c:pt>
                <c:pt idx="2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6E-4D2A-AEFE-477EDCE108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6"/>
        <c:overlap val="-18"/>
        <c:axId val="252352248"/>
        <c:axId val="297622712"/>
      </c:barChart>
      <c:catAx>
        <c:axId val="252352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97622712"/>
        <c:crosses val="autoZero"/>
        <c:auto val="1"/>
        <c:lblAlgn val="ctr"/>
        <c:lblOffset val="100"/>
        <c:noMultiLvlLbl val="0"/>
      </c:catAx>
      <c:valAx>
        <c:axId val="297622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5235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548805555555556"/>
          <c:y val="0.84374890638670164"/>
          <c:w val="0.25863500000000006"/>
          <c:h val="0.12847331583552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[002 Reportings Comdata Intervalle LPM VAD AE.xlsb]Analyse Trafic Intervalle!Tableau croisé dynamique5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38100" cap="rnd">
            <a:solidFill>
              <a:srgbClr val="404040"/>
            </a:solidFill>
            <a:round/>
          </a:ln>
          <a:effectLst/>
        </c:spPr>
        <c:marker>
          <c:symbol val="circle"/>
          <c:size val="5"/>
          <c:spPr>
            <a:solidFill>
              <a:schemeClr val="bg2">
                <a:lumMod val="90000"/>
              </a:schemeClr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8100" cap="rnd">
            <a:solidFill>
              <a:srgbClr val="EF796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EF796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rgbClr val="404040"/>
            </a:solidFill>
            <a:round/>
          </a:ln>
          <a:effectLst/>
        </c:spPr>
        <c:marker>
          <c:symbol val="circle"/>
          <c:size val="5"/>
          <c:spPr>
            <a:solidFill>
              <a:schemeClr val="bg2">
                <a:lumMod val="90000"/>
              </a:schemeClr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8100" cap="rnd">
            <a:solidFill>
              <a:srgbClr val="EF796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numFmt formatCode="0.0%" sourceLinked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EF7962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402777777777779E-2"/>
          <c:y val="0.14638537340758834"/>
          <c:w val="0.96119444444444446"/>
          <c:h val="0.81029310070539351"/>
        </c:manualLayout>
      </c:layout>
      <c:lineChart>
        <c:grouping val="stacked"/>
        <c:varyColors val="0"/>
        <c:ser>
          <c:idx val="0"/>
          <c:order val="0"/>
          <c:tx>
            <c:strRef>
              <c:f>'Analyse Trafic Intervalle'!$T$4</c:f>
              <c:strCache>
                <c:ptCount val="1"/>
                <c:pt idx="0">
                  <c:v>QP </c:v>
                </c:pt>
              </c:strCache>
            </c:strRef>
          </c:tx>
          <c:spPr>
            <a:ln w="38100" cap="rnd">
              <a:solidFill>
                <a:srgbClr val="40404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Intervalle'!$S$5:$S$29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Intervalle'!$T$5:$T$29</c:f>
              <c:numCache>
                <c:formatCode>0.0%</c:formatCode>
                <c:ptCount val="24"/>
                <c:pt idx="0">
                  <c:v>3.0339805825242716</c:v>
                </c:pt>
                <c:pt idx="1">
                  <c:v>0.60242831767462635</c:v>
                </c:pt>
                <c:pt idx="2">
                  <c:v>0.68230765641107605</c:v>
                </c:pt>
                <c:pt idx="3">
                  <c:v>0.73990939581967952</c:v>
                </c:pt>
                <c:pt idx="4">
                  <c:v>0.69815953005971376</c:v>
                </c:pt>
                <c:pt idx="5">
                  <c:v>0.63392610046104247</c:v>
                </c:pt>
                <c:pt idx="6">
                  <c:v>0.70325752441103673</c:v>
                </c:pt>
                <c:pt idx="7">
                  <c:v>0.63336551015049114</c:v>
                </c:pt>
                <c:pt idx="8">
                  <c:v>0.68958832726176367</c:v>
                </c:pt>
                <c:pt idx="9">
                  <c:v>0.68341627138207006</c:v>
                </c:pt>
                <c:pt idx="10">
                  <c:v>0.61314789539932724</c:v>
                </c:pt>
                <c:pt idx="11">
                  <c:v>0.66128139355223814</c:v>
                </c:pt>
                <c:pt idx="12">
                  <c:v>0.6517870438406127</c:v>
                </c:pt>
                <c:pt idx="13">
                  <c:v>0.78931703247491458</c:v>
                </c:pt>
                <c:pt idx="14">
                  <c:v>0.6375342059564949</c:v>
                </c:pt>
                <c:pt idx="15">
                  <c:v>0.7022508977222055</c:v>
                </c:pt>
                <c:pt idx="16">
                  <c:v>0.78108543048669199</c:v>
                </c:pt>
                <c:pt idx="17">
                  <c:v>0.70179078701259878</c:v>
                </c:pt>
                <c:pt idx="18">
                  <c:v>0.61883890007573905</c:v>
                </c:pt>
                <c:pt idx="19">
                  <c:v>0.6377732756713923</c:v>
                </c:pt>
                <c:pt idx="20">
                  <c:v>0.55503389624653421</c:v>
                </c:pt>
                <c:pt idx="21">
                  <c:v>0.67825872487359706</c:v>
                </c:pt>
                <c:pt idx="22">
                  <c:v>0.86502136073156088</c:v>
                </c:pt>
                <c:pt idx="23">
                  <c:v>0.94942911745969516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6F7-4C0B-A7F5-8D24D99154ED}"/>
            </c:ext>
          </c:extLst>
        </c:ser>
        <c:ser>
          <c:idx val="1"/>
          <c:order val="1"/>
          <c:tx>
            <c:strRef>
              <c:f>'Analyse Trafic Intervalle'!$U$4</c:f>
              <c:strCache>
                <c:ptCount val="1"/>
                <c:pt idx="0">
                  <c:v>QS </c:v>
                </c:pt>
              </c:strCache>
            </c:strRef>
          </c:tx>
          <c:spPr>
            <a:ln w="38100" cap="rnd">
              <a:solidFill>
                <a:srgbClr val="EF796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rgbClr val="EF796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Intervalle'!$S$5:$S$29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Intervalle'!$U$5:$U$29</c:f>
              <c:numCache>
                <c:formatCode>0.0%</c:formatCode>
                <c:ptCount val="24"/>
                <c:pt idx="0">
                  <c:v>0</c:v>
                </c:pt>
                <c:pt idx="1">
                  <c:v>0.98529411764705888</c:v>
                </c:pt>
                <c:pt idx="2">
                  <c:v>1</c:v>
                </c:pt>
                <c:pt idx="3">
                  <c:v>0.96116504854368934</c:v>
                </c:pt>
                <c:pt idx="4">
                  <c:v>0.97391304347826091</c:v>
                </c:pt>
                <c:pt idx="5">
                  <c:v>0.984375</c:v>
                </c:pt>
                <c:pt idx="6">
                  <c:v>0.9943820224719101</c:v>
                </c:pt>
                <c:pt idx="7">
                  <c:v>0.97810218978102192</c:v>
                </c:pt>
                <c:pt idx="8">
                  <c:v>0.98888888888888893</c:v>
                </c:pt>
                <c:pt idx="9">
                  <c:v>0.97777777777777775</c:v>
                </c:pt>
                <c:pt idx="10">
                  <c:v>0.95192307692307687</c:v>
                </c:pt>
                <c:pt idx="11">
                  <c:v>0.94594594594594594</c:v>
                </c:pt>
                <c:pt idx="12">
                  <c:v>0.9662921348314607</c:v>
                </c:pt>
                <c:pt idx="13">
                  <c:v>0.93888888888888888</c:v>
                </c:pt>
                <c:pt idx="14">
                  <c:v>0.99664429530201337</c:v>
                </c:pt>
                <c:pt idx="15">
                  <c:v>0.98039215686274506</c:v>
                </c:pt>
                <c:pt idx="16">
                  <c:v>0.98124999999999996</c:v>
                </c:pt>
                <c:pt idx="17">
                  <c:v>0.98814229249011853</c:v>
                </c:pt>
                <c:pt idx="18">
                  <c:v>1</c:v>
                </c:pt>
                <c:pt idx="19">
                  <c:v>0.99290780141843971</c:v>
                </c:pt>
                <c:pt idx="20">
                  <c:v>1</c:v>
                </c:pt>
                <c:pt idx="21">
                  <c:v>0.97402597402597402</c:v>
                </c:pt>
                <c:pt idx="22">
                  <c:v>0.91836734693877553</c:v>
                </c:pt>
                <c:pt idx="23">
                  <c:v>0.74193548387096775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6F7-4C0B-A7F5-8D24D99154E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2304008"/>
        <c:axId val="252302696"/>
      </c:lineChart>
      <c:catAx>
        <c:axId val="2523040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252302696"/>
        <c:crosses val="autoZero"/>
        <c:auto val="1"/>
        <c:lblAlgn val="ctr"/>
        <c:lblOffset val="100"/>
        <c:noMultiLvlLbl val="0"/>
      </c:catAx>
      <c:valAx>
        <c:axId val="252302696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5230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[002 Reportings Comdata Intervalle LPM VAD AE.xlsb]Analyse Trafic Intervalle!Tableau croisé dynamique4</c:name>
    <c:fmtId val="0"/>
  </c:pivotSource>
  <c:chart>
    <c:autoTitleDeleted val="0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9A82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9A82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9A82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0" i="1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800" b="1" i="1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402777777777779E-2"/>
          <c:y val="0.19753081299223926"/>
          <c:w val="0.96119444444444446"/>
          <c:h val="0.38638945299518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 Trafic Intervalle'!$AN$4</c:f>
              <c:strCache>
                <c:ptCount val="1"/>
                <c:pt idx="0">
                  <c:v>DMC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1" i="1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Intervalle'!$AM$5:$AM$29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Intervalle'!$AN$5:$AN$29</c:f>
              <c:numCache>
                <c:formatCode>[h]:mm:ss;@</c:formatCode>
                <c:ptCount val="24"/>
                <c:pt idx="0">
                  <c:v>0</c:v>
                </c:pt>
                <c:pt idx="1">
                  <c:v>5.1766191611387503E-3</c:v>
                </c:pt>
                <c:pt idx="2">
                  <c:v>6.8822209628670132E-3</c:v>
                </c:pt>
                <c:pt idx="3">
                  <c:v>5.846134181319366E-3</c:v>
                </c:pt>
                <c:pt idx="4">
                  <c:v>7.042256289958115E-3</c:v>
                </c:pt>
                <c:pt idx="5">
                  <c:v>7.0913588330393899E-3</c:v>
                </c:pt>
                <c:pt idx="6">
                  <c:v>7.0691217435656E-3</c:v>
                </c:pt>
                <c:pt idx="7">
                  <c:v>6.3382044637921514E-3</c:v>
                </c:pt>
                <c:pt idx="8">
                  <c:v>6.7399981793591357E-3</c:v>
                </c:pt>
                <c:pt idx="9">
                  <c:v>6.133963681958475E-3</c:v>
                </c:pt>
                <c:pt idx="10">
                  <c:v>5.1741441030677135E-3</c:v>
                </c:pt>
                <c:pt idx="11">
                  <c:v>5.2020035548941803E-3</c:v>
                </c:pt>
                <c:pt idx="12">
                  <c:v>6.2539529949038174E-3</c:v>
                </c:pt>
                <c:pt idx="13">
                  <c:v>5.765391909105853E-3</c:v>
                </c:pt>
                <c:pt idx="14">
                  <c:v>6.36835390946502E-3</c:v>
                </c:pt>
                <c:pt idx="15">
                  <c:v>6.678357175925926E-3</c:v>
                </c:pt>
                <c:pt idx="16">
                  <c:v>5.9727880617480526E-3</c:v>
                </c:pt>
                <c:pt idx="17">
                  <c:v>5.3991355092592574E-3</c:v>
                </c:pt>
                <c:pt idx="18">
                  <c:v>6.1013733924897111E-3</c:v>
                </c:pt>
                <c:pt idx="19">
                  <c:v>5.9310729166666652E-3</c:v>
                </c:pt>
                <c:pt idx="20">
                  <c:v>5.1252455065359491E-3</c:v>
                </c:pt>
                <c:pt idx="21">
                  <c:v>4.4770399691358024E-3</c:v>
                </c:pt>
                <c:pt idx="22">
                  <c:v>5.8068752572016467E-3</c:v>
                </c:pt>
                <c:pt idx="23">
                  <c:v>4.0460527375201288E-3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D-49A7-AAAD-1A879D3CA829}"/>
            </c:ext>
          </c:extLst>
        </c:ser>
        <c:ser>
          <c:idx val="1"/>
          <c:order val="1"/>
          <c:tx>
            <c:strRef>
              <c:f>'Analyse Trafic Intervalle'!$AO$4</c:f>
              <c:strCache>
                <c:ptCount val="1"/>
                <c:pt idx="0">
                  <c:v>DMT</c:v>
                </c:pt>
              </c:strCache>
            </c:strRef>
          </c:tx>
          <c:spPr>
            <a:solidFill>
              <a:srgbClr val="F9A82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1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Trafic Intervalle'!$AM$5:$AM$29</c:f>
              <c:strCache>
                <c:ptCount val="24"/>
                <c:pt idx="0">
                  <c:v>08:00:00</c:v>
                </c:pt>
                <c:pt idx="1">
                  <c:v>08:30:00</c:v>
                </c:pt>
                <c:pt idx="2">
                  <c:v>09:00:00</c:v>
                </c:pt>
                <c:pt idx="3">
                  <c:v>09:30:00</c:v>
                </c:pt>
                <c:pt idx="4">
                  <c:v>10:00:00</c:v>
                </c:pt>
                <c:pt idx="5">
                  <c:v>10:30:00</c:v>
                </c:pt>
                <c:pt idx="6">
                  <c:v>11:00:00</c:v>
                </c:pt>
                <c:pt idx="7">
                  <c:v>11:30:00</c:v>
                </c:pt>
                <c:pt idx="8">
                  <c:v>12:00:00</c:v>
                </c:pt>
                <c:pt idx="9">
                  <c:v>12:30:00</c:v>
                </c:pt>
                <c:pt idx="10">
                  <c:v>13:00:00</c:v>
                </c:pt>
                <c:pt idx="11">
                  <c:v>13:30:00</c:v>
                </c:pt>
                <c:pt idx="12">
                  <c:v>14:00:00</c:v>
                </c:pt>
                <c:pt idx="13">
                  <c:v>14:30:00</c:v>
                </c:pt>
                <c:pt idx="14">
                  <c:v>15:00:00</c:v>
                </c:pt>
                <c:pt idx="15">
                  <c:v>15:30:00</c:v>
                </c:pt>
                <c:pt idx="16">
                  <c:v>16:00:00</c:v>
                </c:pt>
                <c:pt idx="17">
                  <c:v>16:30:00</c:v>
                </c:pt>
                <c:pt idx="18">
                  <c:v>17:00:00</c:v>
                </c:pt>
                <c:pt idx="19">
                  <c:v>17:30:00</c:v>
                </c:pt>
                <c:pt idx="20">
                  <c:v>18:00:00</c:v>
                </c:pt>
                <c:pt idx="21">
                  <c:v>18:30:00</c:v>
                </c:pt>
                <c:pt idx="22">
                  <c:v>19:00:00</c:v>
                </c:pt>
                <c:pt idx="23">
                  <c:v>19:30:00</c:v>
                </c:pt>
              </c:strCache>
            </c:strRef>
          </c:cat>
          <c:val>
            <c:numRef>
              <c:f>'Analyse Trafic Intervalle'!$AO$5:$AO$29</c:f>
              <c:numCache>
                <c:formatCode>[h]:mm:ss;@</c:formatCode>
                <c:ptCount val="24"/>
                <c:pt idx="0">
                  <c:v>0</c:v>
                </c:pt>
                <c:pt idx="1">
                  <c:v>5.6296543325041453E-3</c:v>
                </c:pt>
                <c:pt idx="2">
                  <c:v>7.3704147476492043E-3</c:v>
                </c:pt>
                <c:pt idx="3">
                  <c:v>6.2738259913954347E-3</c:v>
                </c:pt>
                <c:pt idx="4">
                  <c:v>7.4675038924713437E-3</c:v>
                </c:pt>
                <c:pt idx="5">
                  <c:v>7.6416740152851284E-3</c:v>
                </c:pt>
                <c:pt idx="6">
                  <c:v>7.5248829841494044E-3</c:v>
                </c:pt>
                <c:pt idx="7">
                  <c:v>6.831031560945275E-3</c:v>
                </c:pt>
                <c:pt idx="8">
                  <c:v>7.1697718346858111E-3</c:v>
                </c:pt>
                <c:pt idx="9">
                  <c:v>6.5585854201739629E-3</c:v>
                </c:pt>
                <c:pt idx="10">
                  <c:v>5.6225927095024317E-3</c:v>
                </c:pt>
                <c:pt idx="11">
                  <c:v>5.7885682043650787E-3</c:v>
                </c:pt>
                <c:pt idx="12">
                  <c:v>6.8102699720068898E-3</c:v>
                </c:pt>
                <c:pt idx="13">
                  <c:v>6.2201596742822727E-3</c:v>
                </c:pt>
                <c:pt idx="14">
                  <c:v>6.8097723375732623E-3</c:v>
                </c:pt>
                <c:pt idx="15">
                  <c:v>7.1751537808641989E-3</c:v>
                </c:pt>
                <c:pt idx="16">
                  <c:v>6.4686351070417552E-3</c:v>
                </c:pt>
                <c:pt idx="17">
                  <c:v>5.827799444444442E-3</c:v>
                </c:pt>
                <c:pt idx="18">
                  <c:v>6.6226918081275701E-3</c:v>
                </c:pt>
                <c:pt idx="19">
                  <c:v>6.4209642030423264E-3</c:v>
                </c:pt>
                <c:pt idx="20">
                  <c:v>5.5300556917211334E-3</c:v>
                </c:pt>
                <c:pt idx="21">
                  <c:v>4.7712680555555553E-3</c:v>
                </c:pt>
                <c:pt idx="22">
                  <c:v>6.1666329732510293E-3</c:v>
                </c:pt>
                <c:pt idx="23">
                  <c:v>4.3607558373590979E-3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D-49A7-AAAD-1A879D3CA8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7"/>
        <c:overlap val="-100"/>
        <c:axId val="347163248"/>
        <c:axId val="346217672"/>
      </c:barChart>
      <c:catAx>
        <c:axId val="347163248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rgbClr val="595959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17672"/>
        <c:crosses val="autoZero"/>
        <c:auto val="1"/>
        <c:lblAlgn val="ctr"/>
        <c:lblOffset val="100"/>
        <c:noMultiLvlLbl val="0"/>
      </c:catAx>
      <c:valAx>
        <c:axId val="346217672"/>
        <c:scaling>
          <c:orientation val="minMax"/>
        </c:scaling>
        <c:delete val="1"/>
        <c:axPos val="l"/>
        <c:numFmt formatCode="[h]:mm:ss;@" sourceLinked="1"/>
        <c:majorTickMark val="none"/>
        <c:minorTickMark val="none"/>
        <c:tickLblPos val="nextTo"/>
        <c:crossAx val="34716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jpg"/><Relationship Id="rId7" Type="http://schemas.openxmlformats.org/officeDocument/2006/relationships/chart" Target="../charts/chart3.xml"/><Relationship Id="rId2" Type="http://schemas.openxmlformats.org/officeDocument/2006/relationships/hyperlink" Target="#'Analyse Trafic'!D1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3.pn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hyperlink" Target="#'Analyse Trafic'!D1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9525</xdr:rowOff>
    </xdr:from>
    <xdr:to>
      <xdr:col>0</xdr:col>
      <xdr:colOff>2304000</xdr:colOff>
      <xdr:row>12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38225"/>
              <a:ext cx="2304000" cy="1685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161925</xdr:rowOff>
    </xdr:from>
    <xdr:to>
      <xdr:col>0</xdr:col>
      <xdr:colOff>2304000</xdr:colOff>
      <xdr:row>23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24150"/>
              <a:ext cx="2304000" cy="1981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76200</xdr:rowOff>
    </xdr:from>
    <xdr:to>
      <xdr:col>0</xdr:col>
      <xdr:colOff>2304000</xdr:colOff>
      <xdr:row>36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33925"/>
              <a:ext cx="2304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28576</xdr:rowOff>
    </xdr:from>
    <xdr:to>
      <xdr:col>0</xdr:col>
      <xdr:colOff>2304000</xdr:colOff>
      <xdr:row>3</xdr:row>
      <xdr:rowOff>270510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09576"/>
              <a:ext cx="2304000" cy="600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9525</xdr:colOff>
      <xdr:row>0</xdr:row>
      <xdr:rowOff>0</xdr:rowOff>
    </xdr:from>
    <xdr:to>
      <xdr:col>10</xdr:col>
      <xdr:colOff>428625</xdr:colOff>
      <xdr:row>2</xdr:row>
      <xdr:rowOff>228600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 3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775" y="0"/>
              <a:ext cx="77343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314325</xdr:colOff>
      <xdr:row>0</xdr:row>
      <xdr:rowOff>57150</xdr:rowOff>
    </xdr:from>
    <xdr:to>
      <xdr:col>1</xdr:col>
      <xdr:colOff>718984</xdr:colOff>
      <xdr:row>1</xdr:row>
      <xdr:rowOff>145415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6475" y="57150"/>
          <a:ext cx="404659" cy="27876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0</xdr:row>
      <xdr:rowOff>85725</xdr:rowOff>
    </xdr:from>
    <xdr:to>
      <xdr:col>0</xdr:col>
      <xdr:colOff>284775</xdr:colOff>
      <xdr:row>1</xdr:row>
      <xdr:rowOff>75225</xdr:rowOff>
    </xdr:to>
    <xdr:sp macro="" textlink="">
      <xdr:nvSpPr>
        <xdr:cNvPr id="8" name="Ellips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4775" y="85725"/>
          <a:ext cx="180000" cy="180000"/>
        </a:xfrm>
        <a:prstGeom prst="ellipse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>
          <a:glow rad="101600">
            <a:srgbClr val="C0000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152400</xdr:colOff>
      <xdr:row>2</xdr:row>
      <xdr:rowOff>180132</xdr:rowOff>
    </xdr:from>
    <xdr:to>
      <xdr:col>1</xdr:col>
      <xdr:colOff>819150</xdr:colOff>
      <xdr:row>3</xdr:row>
      <xdr:rowOff>214502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550" y="561132"/>
          <a:ext cx="666750" cy="377270"/>
        </a:xfrm>
        <a:prstGeom prst="rect">
          <a:avLst/>
        </a:prstGeom>
      </xdr:spPr>
    </xdr:pic>
    <xdr:clientData/>
  </xdr:twoCellAnchor>
  <xdr:twoCellAnchor>
    <xdr:from>
      <xdr:col>0</xdr:col>
      <xdr:colOff>361950</xdr:colOff>
      <xdr:row>0</xdr:row>
      <xdr:rowOff>47625</xdr:rowOff>
    </xdr:from>
    <xdr:to>
      <xdr:col>1</xdr:col>
      <xdr:colOff>219074</xdr:colOff>
      <xdr:row>1</xdr:row>
      <xdr:rowOff>133350</xdr:rowOff>
    </xdr:to>
    <xdr:sp macro="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DFDFDCE9-2E52-497C-8730-A5AE4F7A0243}"/>
            </a:ext>
          </a:extLst>
        </xdr:cNvPr>
        <xdr:cNvSpPr/>
      </xdr:nvSpPr>
      <xdr:spPr>
        <a:xfrm>
          <a:off x="361950" y="47625"/>
          <a:ext cx="1819274" cy="2762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5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Intervalle </a:t>
          </a:r>
          <a:r>
            <a:rPr lang="fr-FR" sz="1050" b="1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VAD AE</a:t>
          </a:r>
          <a:endParaRPr lang="fr-FR" sz="28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14</xdr:col>
      <xdr:colOff>66674</xdr:colOff>
      <xdr:row>12</xdr:row>
      <xdr:rowOff>61912</xdr:rowOff>
    </xdr:from>
    <xdr:to>
      <xdr:col>30</xdr:col>
      <xdr:colOff>865874</xdr:colOff>
      <xdr:row>26</xdr:row>
      <xdr:rowOff>138112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66675</xdr:colOff>
      <xdr:row>4</xdr:row>
      <xdr:rowOff>9525</xdr:rowOff>
    </xdr:from>
    <xdr:to>
      <xdr:col>30</xdr:col>
      <xdr:colOff>865875</xdr:colOff>
      <xdr:row>13</xdr:row>
      <xdr:rowOff>152401</xdr:rowOff>
    </xdr:to>
    <xdr:graphicFrame macro="">
      <xdr:nvGraphicFramePr>
        <xdr:cNvPr id="17" name="Graphique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109537</xdr:colOff>
      <xdr:row>28</xdr:row>
      <xdr:rowOff>80961</xdr:rowOff>
    </xdr:from>
    <xdr:to>
      <xdr:col>30</xdr:col>
      <xdr:colOff>908737</xdr:colOff>
      <xdr:row>38</xdr:row>
      <xdr:rowOff>104774</xdr:rowOff>
    </xdr:to>
    <xdr:graphicFrame macro="">
      <xdr:nvGraphicFramePr>
        <xdr:cNvPr id="18" name="Graphique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28</xdr:col>
      <xdr:colOff>285750</xdr:colOff>
      <xdr:row>24</xdr:row>
      <xdr:rowOff>85725</xdr:rowOff>
    </xdr:from>
    <xdr:to>
      <xdr:col>29</xdr:col>
      <xdr:colOff>552302</xdr:colOff>
      <xdr:row>25</xdr:row>
      <xdr:rowOff>182843</xdr:rowOff>
    </xdr:to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78475" y="4933950"/>
          <a:ext cx="1180952" cy="295238"/>
        </a:xfrm>
        <a:prstGeom prst="rect">
          <a:avLst/>
        </a:prstGeom>
      </xdr:spPr>
    </xdr:pic>
    <xdr:clientData/>
  </xdr:twoCellAnchor>
  <xdr:twoCellAnchor editAs="oneCell">
    <xdr:from>
      <xdr:col>25</xdr:col>
      <xdr:colOff>470207</xdr:colOff>
      <xdr:row>1</xdr:row>
      <xdr:rowOff>19050</xdr:rowOff>
    </xdr:from>
    <xdr:to>
      <xdr:col>26</xdr:col>
      <xdr:colOff>621331</xdr:colOff>
      <xdr:row>3</xdr:row>
      <xdr:rowOff>271059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9732" y="209550"/>
          <a:ext cx="1065524" cy="7930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9525</xdr:rowOff>
    </xdr:from>
    <xdr:to>
      <xdr:col>0</xdr:col>
      <xdr:colOff>2304000</xdr:colOff>
      <xdr:row>12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ation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38225"/>
              <a:ext cx="2304000" cy="1685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161925</xdr:rowOff>
    </xdr:from>
    <xdr:to>
      <xdr:col>0</xdr:col>
      <xdr:colOff>2304000</xdr:colOff>
      <xdr:row>23</xdr:row>
      <xdr:rowOff>47624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5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724150"/>
              <a:ext cx="2304000" cy="1981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76200</xdr:rowOff>
    </xdr:from>
    <xdr:to>
      <xdr:col>0</xdr:col>
      <xdr:colOff>2304000</xdr:colOff>
      <xdr:row>36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emaine 4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733925"/>
              <a:ext cx="23040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19051</xdr:rowOff>
    </xdr:from>
    <xdr:to>
      <xdr:col>0</xdr:col>
      <xdr:colOff>2304000</xdr:colOff>
      <xdr:row>4</xdr:row>
      <xdr:rowOff>1905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nee 5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00051"/>
              <a:ext cx="2304000" cy="600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9525</xdr:colOff>
      <xdr:row>0</xdr:row>
      <xdr:rowOff>0</xdr:rowOff>
    </xdr:from>
    <xdr:to>
      <xdr:col>10</xdr:col>
      <xdr:colOff>428625</xdr:colOff>
      <xdr:row>2</xdr:row>
      <xdr:rowOff>228600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ampagne 5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775" y="0"/>
              <a:ext cx="7734300" cy="609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314325</xdr:colOff>
      <xdr:row>0</xdr:row>
      <xdr:rowOff>57150</xdr:rowOff>
    </xdr:from>
    <xdr:to>
      <xdr:col>1</xdr:col>
      <xdr:colOff>718984</xdr:colOff>
      <xdr:row>1</xdr:row>
      <xdr:rowOff>145415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25" y="57150"/>
          <a:ext cx="404659" cy="278765"/>
        </a:xfrm>
        <a:prstGeom prst="rect">
          <a:avLst/>
        </a:prstGeom>
      </xdr:spPr>
    </xdr:pic>
    <xdr:clientData/>
  </xdr:twoCellAnchor>
  <xdr:twoCellAnchor>
    <xdr:from>
      <xdr:col>0</xdr:col>
      <xdr:colOff>104775</xdr:colOff>
      <xdr:row>0</xdr:row>
      <xdr:rowOff>85725</xdr:rowOff>
    </xdr:from>
    <xdr:to>
      <xdr:col>0</xdr:col>
      <xdr:colOff>284775</xdr:colOff>
      <xdr:row>1</xdr:row>
      <xdr:rowOff>75225</xdr:rowOff>
    </xdr:to>
    <xdr:sp macro="" textlink="">
      <xdr:nvSpPr>
        <xdr:cNvPr id="8" name="Ellipse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4775" y="85725"/>
          <a:ext cx="180000" cy="180000"/>
        </a:xfrm>
        <a:prstGeom prst="ellipse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>
          <a:glow rad="101600">
            <a:srgbClr val="C0000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</xdr:col>
      <xdr:colOff>152400</xdr:colOff>
      <xdr:row>2</xdr:row>
      <xdr:rowOff>180132</xdr:rowOff>
    </xdr:from>
    <xdr:to>
      <xdr:col>1</xdr:col>
      <xdr:colOff>819150</xdr:colOff>
      <xdr:row>3</xdr:row>
      <xdr:rowOff>214502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561132"/>
          <a:ext cx="666750" cy="377270"/>
        </a:xfrm>
        <a:prstGeom prst="rect">
          <a:avLst/>
        </a:prstGeom>
      </xdr:spPr>
    </xdr:pic>
    <xdr:clientData/>
  </xdr:twoCellAnchor>
  <xdr:twoCellAnchor>
    <xdr:from>
      <xdr:col>0</xdr:col>
      <xdr:colOff>361950</xdr:colOff>
      <xdr:row>0</xdr:row>
      <xdr:rowOff>47625</xdr:rowOff>
    </xdr:from>
    <xdr:to>
      <xdr:col>1</xdr:col>
      <xdr:colOff>219074</xdr:colOff>
      <xdr:row>1</xdr:row>
      <xdr:rowOff>133350</xdr:rowOff>
    </xdr:to>
    <xdr:sp macro="" textlink="">
      <xdr:nvSpPr>
        <xdr:cNvPr id="10" name="Rectangle à coins arrondis 9">
          <a:extLst>
            <a:ext uri="{FF2B5EF4-FFF2-40B4-BE49-F238E27FC236}">
              <a16:creationId xmlns:a16="http://schemas.microsoft.com/office/drawing/2014/main" id="{DFDFDCE9-2E52-497C-8730-A5AE4F7A0243}"/>
            </a:ext>
          </a:extLst>
        </xdr:cNvPr>
        <xdr:cNvSpPr/>
      </xdr:nvSpPr>
      <xdr:spPr>
        <a:xfrm>
          <a:off x="361950" y="47625"/>
          <a:ext cx="2105024" cy="2762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05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Intervalle </a:t>
          </a:r>
          <a:r>
            <a:rPr lang="fr-FR" sz="1050" b="1">
              <a:solidFill>
                <a:srgbClr val="EF7962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VAD AE</a:t>
          </a:r>
          <a:endParaRPr lang="fr-FR" sz="2800" b="1">
            <a:solidFill>
              <a:srgbClr val="EF7962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bin"/><Relationship Id="rId1" Type="http://schemas.microsoft.com/office/2006/relationships/xlBinaryIndex" Target="binaryIndex2.bin"/><Relationship Id="rId5" Type="http://schemas.microsoft.com/office/2007/relationships/slicer" Target="../slicers/slicer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Analyse Trafic Intervalle</vt:lpstr>
      <vt:lpstr>Analyse Trafic Jours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Ismail Ammouri</cp:lastModifiedBy>
  <dcterms:created xsi:type="dcterms:W3CDTF">2022-06-29T08:46:20Z</dcterms:created>
  <dcterms:modified xsi:type="dcterms:W3CDTF">2023-06-27T10:47:57Z</dcterms:modified>
</cp:coreProperties>
</file>