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C\Desktop\TITS Cmpr&amp;Enc_一审修改20241031\A Hierarchical Encrypted Compression Scheme for Intra-Vehicle Network\"/>
    </mc:Choice>
  </mc:AlternateContent>
  <xr:revisionPtr revIDLastSave="0" documentId="13_ncr:1_{55295A4F-89AC-435B-A5DE-DDAD199DF7A8}" xr6:coauthVersionLast="47" xr6:coauthVersionMax="47" xr10:uidLastSave="{00000000-0000-0000-0000-000000000000}"/>
  <bookViews>
    <workbookView xWindow="-120" yWindow="-120" windowWidth="38640" windowHeight="21240" tabRatio="624" xr2:uid="{00000000-000D-0000-FFFF-FFFF00000000}"/>
  </bookViews>
  <sheets>
    <sheet name="Rc_comp" sheetId="22" r:id="rId1"/>
    <sheet name="g=1" sheetId="2" r:id="rId2"/>
    <sheet name="g=2" sheetId="8" r:id="rId3"/>
    <sheet name="g=4" sheetId="1" r:id="rId4"/>
    <sheet name="g=8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<sst xmlns="http://schemas.openxmlformats.org/spreadsheetml/2006/main" count="954" uniqueCount="197">
  <si>
    <t>3c0</t>
  </si>
  <si>
    <t>3a3</t>
  </si>
  <si>
    <t>20c</t>
  </si>
  <si>
    <t>31a</t>
  </si>
  <si>
    <t>1fa</t>
  </si>
  <si>
    <t>1fb</t>
  </si>
  <si>
    <t>3c3</t>
  </si>
  <si>
    <t>2c1</t>
  </si>
  <si>
    <t>3a4</t>
  </si>
  <si>
    <t>2c3</t>
  </si>
  <si>
    <t>2b3</t>
  </si>
  <si>
    <t>3a2</t>
  </si>
  <si>
    <t>3c2</t>
  </si>
  <si>
    <t>3a6</t>
  </si>
  <si>
    <t>3a1</t>
  </si>
  <si>
    <t>3da</t>
  </si>
  <si>
    <t>1f8</t>
  </si>
  <si>
    <t>30a</t>
  </si>
  <si>
    <t>37a</t>
  </si>
  <si>
    <t>2f1</t>
  </si>
  <si>
    <t>39a</t>
  </si>
  <si>
    <t>38a</t>
  </si>
  <si>
    <t>3f5</t>
  </si>
  <si>
    <t>2a8</t>
  </si>
  <si>
    <t>2f9</t>
  </si>
  <si>
    <t>3c8</t>
  </si>
  <si>
    <t>3f9</t>
  </si>
  <si>
    <t>2c2</t>
  </si>
  <si>
    <t>3a5</t>
  </si>
  <si>
    <t>7a8</t>
  </si>
  <si>
    <t>1f9</t>
  </si>
  <si>
    <t>6c8</t>
  </si>
  <si>
    <t>70a</t>
  </si>
  <si>
    <t>3c9</t>
  </si>
  <si>
    <t>2d1</t>
  </si>
  <si>
    <t>2d2</t>
  </si>
  <si>
    <t>2f2</t>
  </si>
  <si>
    <t>55d</t>
  </si>
  <si>
    <t>22a</t>
  </si>
  <si>
    <t>5fe</t>
  </si>
  <si>
    <t>41d</t>
  </si>
  <si>
    <t>3b2</t>
  </si>
  <si>
    <t>34a</t>
  </si>
  <si>
    <t>43b</t>
  </si>
  <si>
    <t>77a</t>
  </si>
  <si>
    <t>76a</t>
  </si>
  <si>
    <t>7aa</t>
  </si>
  <si>
    <t>78a</t>
  </si>
  <si>
    <t>13d</t>
  </si>
  <si>
    <t>3d3</t>
  </si>
  <si>
    <t>25f</t>
  </si>
  <si>
    <t>21d</t>
  </si>
  <si>
    <t>31e</t>
  </si>
  <si>
    <t>25d</t>
  </si>
  <si>
    <t>27d</t>
  </si>
  <si>
    <t>29d</t>
  </si>
  <si>
    <t>2bd</t>
  </si>
  <si>
    <t>43d</t>
  </si>
  <si>
    <t>77d</t>
  </si>
  <si>
    <t>7dd</t>
  </si>
  <si>
    <t>2c4</t>
  </si>
  <si>
    <t>2b4</t>
  </si>
  <si>
    <t>2a4</t>
  </si>
  <si>
    <t>4f1</t>
  </si>
  <si>
    <t>20a</t>
  </si>
  <si>
    <t>20e</t>
  </si>
  <si>
    <t>21e</t>
  </si>
  <si>
    <t>22e</t>
  </si>
  <si>
    <t>23e</t>
  </si>
  <si>
    <t>24e</t>
  </si>
  <si>
    <t>25e</t>
  </si>
  <si>
    <t>26e</t>
  </si>
  <si>
    <t>30e</t>
  </si>
  <si>
    <t>32e</t>
  </si>
  <si>
    <t>33e</t>
  </si>
  <si>
    <t>34e</t>
  </si>
  <si>
    <t>35e</t>
  </si>
  <si>
    <t>37e</t>
  </si>
  <si>
    <t>39e</t>
  </si>
  <si>
    <t>3db</t>
  </si>
  <si>
    <t>7c8</t>
  </si>
  <si>
    <t>3d2</t>
  </si>
  <si>
    <t>3f2</t>
  </si>
  <si>
    <t>72a</t>
  </si>
  <si>
    <t>75d</t>
  </si>
  <si>
    <t>3c4</t>
  </si>
  <si>
    <t>5ce</t>
  </si>
  <si>
    <t>32b</t>
  </si>
  <si>
    <t>36c</t>
  </si>
  <si>
    <t>3cb</t>
  </si>
  <si>
    <t>2b9</t>
  </si>
  <si>
    <t>24a</t>
  </si>
  <si>
    <t>5a8</t>
  </si>
  <si>
    <t>3aa</t>
  </si>
  <si>
    <t>5c8</t>
  </si>
  <si>
    <t>7ff</t>
  </si>
  <si>
    <t>39b</t>
  </si>
  <si>
    <t>3ed</t>
  </si>
  <si>
    <t>7f1</t>
  </si>
  <si>
    <t>33d</t>
  </si>
  <si>
    <t>53e</t>
  </si>
  <si>
    <t>37d</t>
  </si>
  <si>
    <t>2f8</t>
  </si>
  <si>
    <t>3f8</t>
  </si>
  <si>
    <t>3fd</t>
  </si>
  <si>
    <t>3df</t>
  </si>
  <si>
    <t>3b3</t>
  </si>
  <si>
    <t>2f3</t>
  </si>
  <si>
    <t>3d8</t>
  </si>
  <si>
    <t>1d9</t>
  </si>
  <si>
    <t>3dc</t>
  </si>
  <si>
    <t>3d9</t>
  </si>
  <si>
    <t>2d3</t>
  </si>
  <si>
    <t>3f3</t>
  </si>
  <si>
    <t>4f</t>
  </si>
  <si>
    <t>3b8</t>
  </si>
  <si>
    <t>3bb</t>
  </si>
  <si>
    <t>35d</t>
  </si>
  <si>
    <t>38e</t>
  </si>
  <si>
    <t>38f</t>
  </si>
  <si>
    <t>53f</t>
  </si>
  <si>
    <t>39d</t>
  </si>
  <si>
    <t>54f</t>
  </si>
  <si>
    <t>33a</t>
  </si>
  <si>
    <t>50e</t>
  </si>
  <si>
    <t>5d9</t>
  </si>
  <si>
    <t>25b</t>
  </si>
  <si>
    <t>3f4</t>
  </si>
  <si>
    <t>3fa</t>
  </si>
  <si>
    <t>3fe</t>
  </si>
  <si>
    <t>38b</t>
  </si>
  <si>
    <t>3ca</t>
  </si>
  <si>
    <t>3fc</t>
  </si>
  <si>
    <t>32d</t>
  </si>
  <si>
    <t>3ef</t>
  </si>
  <si>
    <t>3f7</t>
  </si>
  <si>
    <t>3f0</t>
  </si>
  <si>
    <t>3f6</t>
  </si>
  <si>
    <t>5f1</t>
  </si>
  <si>
    <t>5ff</t>
  </si>
  <si>
    <t>2b7</t>
  </si>
  <si>
    <t>2bb</t>
  </si>
  <si>
    <t>2bc</t>
  </si>
  <si>
    <t>5f4</t>
  </si>
  <si>
    <t>2be</t>
  </si>
  <si>
    <t>2bf</t>
  </si>
  <si>
    <t>2c0</t>
  </si>
  <si>
    <t>2c5</t>
  </si>
  <si>
    <t>2c6</t>
  </si>
  <si>
    <t>2c7</t>
  </si>
  <si>
    <t>1d5</t>
  </si>
  <si>
    <t>2d5</t>
  </si>
  <si>
    <t>1a5</t>
  </si>
  <si>
    <t>27a</t>
  </si>
  <si>
    <t>1d8</t>
  </si>
  <si>
    <t>3d6</t>
  </si>
  <si>
    <t>35a</t>
  </si>
  <si>
    <t>35b</t>
  </si>
  <si>
    <t>18a</t>
  </si>
  <si>
    <t>11a</t>
  </si>
  <si>
    <t>7f6</t>
  </si>
  <si>
    <t>1d6</t>
  </si>
  <si>
    <t>2b6</t>
  </si>
  <si>
    <t>4f6</t>
  </si>
  <si>
    <t>7d5</t>
  </si>
  <si>
    <t>3d5</t>
  </si>
  <si>
    <t>5d5</t>
  </si>
  <si>
    <t>5d7</t>
  </si>
  <si>
    <t>3b6</t>
  </si>
  <si>
    <t>36b</t>
  </si>
  <si>
    <t>36e</t>
  </si>
  <si>
    <t>3b5</t>
  </si>
  <si>
    <t>3c5</t>
  </si>
  <si>
    <t>38c</t>
  </si>
  <si>
    <t>38d</t>
  </si>
  <si>
    <t>11d</t>
  </si>
  <si>
    <t>6d4</t>
  </si>
  <si>
    <t>3d1</t>
  </si>
  <si>
    <t>31f</t>
  </si>
  <si>
    <t>36f</t>
  </si>
  <si>
    <t>5ef</t>
  </si>
  <si>
    <t>Message
ID</t>
    <phoneticPr fontId="18" type="noConversion"/>
  </si>
  <si>
    <t>Amount</t>
    <phoneticPr fontId="18" type="noConversion"/>
  </si>
  <si>
    <t>Total Length (byte)</t>
  </si>
  <si>
    <t>Min
Length
(byte)</t>
  </si>
  <si>
    <t>Max
Length
(byte)</t>
  </si>
  <si>
    <t>Total Length(byte)</t>
  </si>
  <si>
    <t>Total Length after Compression(byte)</t>
  </si>
  <si>
    <t>Total Length after Comp&amp;Enc(byte)</t>
  </si>
  <si>
    <t>Amount that can not being compressed</t>
    <phoneticPr fontId="18" type="noConversion"/>
  </si>
  <si>
    <t>Rc</t>
    <phoneticPr fontId="18" type="noConversion"/>
  </si>
  <si>
    <t>Re</t>
    <phoneticPr fontId="18" type="noConversion"/>
  </si>
  <si>
    <t>Rc 
(g=1)</t>
    <phoneticPr fontId="18" type="noConversion"/>
  </si>
  <si>
    <t>Rc 
(g=2)</t>
    <phoneticPr fontId="18" type="noConversion"/>
  </si>
  <si>
    <t>Rc 
(g=4)</t>
    <phoneticPr fontId="18" type="noConversion"/>
  </si>
  <si>
    <t>Rc 
(g=8)</t>
    <phoneticPr fontId="18" type="noConversion"/>
  </si>
  <si>
    <t>Total Length after Compression(byte)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</si>
</sst>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0" xfId="0" applyBorder="1">
      <alignment vertical="center"/>
    </xf>
    <xf numFmtId="10" fontId="0" fillId="0" borderId="10" xfId="0" applyNumberFormat="1" applyBorder="1">
      <alignment vertical="center"/>
    </xf>
    <xf numFmtId="10" fontId="0" fillId="0" borderId="0" xfId="0" applyNumberFormat="1">
      <alignment vertical="center"/>
    </xf>
    <xf numFmtId="49" fontId="0" fillId="0" borderId="10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AE23-E19E-4276-B5F6-9C2B63496655}">
  <dimension ref="A1:I403"/>
  <sheetViews>
    <sheetView tabSelected="1" workbookViewId="0">
      <selection activeCell="M19" sqref="M19"/>
    </sheetView>
  </sheetViews>
  <sheetFormatPr defaultRowHeight="14.25" x14ac:dyDescent="0.2"/>
  <sheetData>
    <row r="1" spans="1:9" ht="42.75" x14ac:dyDescent="0.2">
      <c r="A1" s="6" t="s">
        <v>181</v>
      </c>
      <c r="B1" s="7" t="s">
        <v>182</v>
      </c>
      <c r="C1" s="7" t="s">
        <v>184</v>
      </c>
      <c r="D1" s="7" t="s">
        <v>185</v>
      </c>
      <c r="E1" s="7" t="s">
        <v>183</v>
      </c>
      <c r="F1" s="7" t="s">
        <v>192</v>
      </c>
      <c r="G1" s="7" t="s">
        <v>193</v>
      </c>
      <c r="H1" s="7" t="s">
        <v>194</v>
      </c>
      <c r="I1" s="7" t="s">
        <v>195</v>
      </c>
    </row>
    <row r="2" spans="1:9" x14ac:dyDescent="0.2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2">
        <v>0.96440000000000003</v>
      </c>
      <c r="G2" s="2">
        <v>0.97</v>
      </c>
      <c r="H2" s="2">
        <v>0.96689999999999998</v>
      </c>
      <c r="I2" s="2">
        <v>0.97330000000000005</v>
      </c>
    </row>
    <row r="3" spans="1:9" x14ac:dyDescent="0.2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2">
        <v>0.98619999999999997</v>
      </c>
      <c r="G3" s="2">
        <v>0.98740000000000006</v>
      </c>
      <c r="H3" s="2">
        <v>0.98939999999999995</v>
      </c>
      <c r="I3" s="2">
        <v>0.99109999999999998</v>
      </c>
    </row>
    <row r="4" spans="1:9" x14ac:dyDescent="0.2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2">
        <v>0</v>
      </c>
      <c r="G4" s="2">
        <v>4.1700000000000001E-2</v>
      </c>
      <c r="H4" s="2">
        <v>0</v>
      </c>
      <c r="I4" s="2">
        <v>8.3299999999999999E-2</v>
      </c>
    </row>
    <row r="5" spans="1:9" x14ac:dyDescent="0.2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2">
        <v>0.99309999999999998</v>
      </c>
      <c r="G5" s="2">
        <v>0.99280000000000002</v>
      </c>
      <c r="H5" s="2">
        <v>0.99239999999999995</v>
      </c>
      <c r="I5" s="2">
        <v>0.99239999999999995</v>
      </c>
    </row>
    <row r="6" spans="1:9" x14ac:dyDescent="0.2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2">
        <v>0.4</v>
      </c>
      <c r="G6" s="2">
        <v>0.4</v>
      </c>
      <c r="H6" s="2">
        <v>0.42499999999999999</v>
      </c>
      <c r="I6" s="2">
        <v>0.45</v>
      </c>
    </row>
    <row r="7" spans="1:9" x14ac:dyDescent="0.2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2">
        <v>0.99870000000000003</v>
      </c>
      <c r="G7" s="2">
        <v>0.99870000000000003</v>
      </c>
      <c r="H7" s="2">
        <v>0.99870000000000003</v>
      </c>
      <c r="I7" s="2">
        <v>0.99860000000000004</v>
      </c>
    </row>
    <row r="8" spans="1:9" x14ac:dyDescent="0.2">
      <c r="A8" s="4">
        <v>518</v>
      </c>
      <c r="B8" s="1">
        <v>2</v>
      </c>
      <c r="C8" s="1">
        <v>2</v>
      </c>
      <c r="D8" s="1">
        <v>2</v>
      </c>
      <c r="E8" s="1">
        <v>4</v>
      </c>
      <c r="F8" s="2">
        <v>0</v>
      </c>
      <c r="G8" s="2">
        <v>0</v>
      </c>
      <c r="H8" s="2">
        <v>0</v>
      </c>
      <c r="I8" s="2">
        <v>0</v>
      </c>
    </row>
    <row r="9" spans="1:9" x14ac:dyDescent="0.2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2">
        <v>0</v>
      </c>
      <c r="G9" s="2">
        <v>2.0000000000000001E-4</v>
      </c>
      <c r="H9" s="2">
        <v>8.2000000000000007E-3</v>
      </c>
      <c r="I9" s="2">
        <v>3.7000000000000002E-3</v>
      </c>
    </row>
    <row r="10" spans="1:9" x14ac:dyDescent="0.2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2">
        <v>0.84</v>
      </c>
      <c r="G10" s="2">
        <v>0.83850000000000002</v>
      </c>
      <c r="H10" s="2">
        <v>0.86799999999999999</v>
      </c>
      <c r="I10" s="2">
        <v>0.83989999999999998</v>
      </c>
    </row>
    <row r="11" spans="1:9" x14ac:dyDescent="0.2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2">
        <v>5.6399999999999999E-2</v>
      </c>
      <c r="G11" s="2">
        <v>8.5699999999999998E-2</v>
      </c>
      <c r="H11" s="2">
        <v>0.13220000000000001</v>
      </c>
      <c r="I11" s="2">
        <v>0.2298</v>
      </c>
    </row>
    <row r="12" spans="1:9" x14ac:dyDescent="0.2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2">
        <v>-2.9999999999999997E-4</v>
      </c>
      <c r="G12" s="2">
        <v>4.0000000000000002E-4</v>
      </c>
      <c r="H12" s="2">
        <v>1.1999999999999999E-3</v>
      </c>
      <c r="I12" s="2">
        <v>0</v>
      </c>
    </row>
    <row r="13" spans="1:9" x14ac:dyDescent="0.2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2">
        <v>0.97570000000000001</v>
      </c>
      <c r="G13" s="2">
        <v>0.97629999999999995</v>
      </c>
      <c r="H13" s="2">
        <v>0.97860000000000003</v>
      </c>
      <c r="I13" s="2">
        <v>0.97509999999999997</v>
      </c>
    </row>
    <row r="14" spans="1:9" x14ac:dyDescent="0.2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2">
        <v>2.1499999999999998E-2</v>
      </c>
      <c r="G14" s="2">
        <v>2.58E-2</v>
      </c>
      <c r="H14" s="2">
        <v>4.53E-2</v>
      </c>
      <c r="I14" s="2">
        <v>5.2499999999999998E-2</v>
      </c>
    </row>
    <row r="15" spans="1:9" x14ac:dyDescent="0.2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2">
        <v>0.97519999999999996</v>
      </c>
      <c r="G15" s="2">
        <v>0.97540000000000004</v>
      </c>
      <c r="H15" s="2">
        <v>0.95920000000000005</v>
      </c>
      <c r="I15" s="2">
        <v>0.97740000000000005</v>
      </c>
    </row>
    <row r="16" spans="1:9" x14ac:dyDescent="0.2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2">
        <v>1.41E-2</v>
      </c>
      <c r="G16" s="2">
        <v>3.3999999999999998E-3</v>
      </c>
      <c r="H16" s="2">
        <v>2.0299999999999999E-2</v>
      </c>
      <c r="I16" s="2">
        <v>0</v>
      </c>
    </row>
    <row r="17" spans="1:9" x14ac:dyDescent="0.2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2">
        <v>0.69989999999999997</v>
      </c>
      <c r="G17" s="2">
        <v>0.73719999999999997</v>
      </c>
      <c r="H17" s="2">
        <v>0.70440000000000003</v>
      </c>
      <c r="I17" s="2">
        <v>0.67510000000000003</v>
      </c>
    </row>
    <row r="18" spans="1:9" x14ac:dyDescent="0.2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2">
        <v>0.99480000000000002</v>
      </c>
      <c r="G18" s="2">
        <v>0.99550000000000005</v>
      </c>
      <c r="H18" s="2">
        <v>0.995</v>
      </c>
      <c r="I18" s="2">
        <v>0.99619999999999997</v>
      </c>
    </row>
    <row r="19" spans="1:9" x14ac:dyDescent="0.2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2">
        <v>0.99680000000000002</v>
      </c>
      <c r="G19" s="2">
        <v>0.99750000000000005</v>
      </c>
      <c r="H19" s="2">
        <v>0.99750000000000005</v>
      </c>
      <c r="I19" s="2">
        <v>0.99619999999999997</v>
      </c>
    </row>
    <row r="20" spans="1:9" x14ac:dyDescent="0.2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2">
        <v>0</v>
      </c>
      <c r="G20" s="2">
        <v>0</v>
      </c>
      <c r="H20" s="2">
        <v>0</v>
      </c>
      <c r="I20" s="2">
        <v>0</v>
      </c>
    </row>
    <row r="21" spans="1:9" x14ac:dyDescent="0.2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2">
        <v>0.56599999999999995</v>
      </c>
      <c r="G21" s="2">
        <v>0.62190000000000001</v>
      </c>
      <c r="H21" s="2">
        <v>0.57469999999999999</v>
      </c>
      <c r="I21" s="2">
        <v>0.61899999999999999</v>
      </c>
    </row>
    <row r="22" spans="1:9" x14ac:dyDescent="0.2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2">
        <v>0.30070000000000002</v>
      </c>
      <c r="G22" s="2">
        <v>0.32500000000000001</v>
      </c>
      <c r="H22" s="2">
        <v>0.34549999999999997</v>
      </c>
      <c r="I22" s="2">
        <v>0.32290000000000002</v>
      </c>
    </row>
    <row r="23" spans="1:9" x14ac:dyDescent="0.2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2">
        <v>0.12770000000000001</v>
      </c>
      <c r="G23" s="2">
        <v>0.18779999999999999</v>
      </c>
      <c r="H23" s="2">
        <v>0.1671</v>
      </c>
      <c r="I23" s="2">
        <v>0.1099</v>
      </c>
    </row>
    <row r="24" spans="1:9" x14ac:dyDescent="0.2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2">
        <v>0.31530000000000002</v>
      </c>
      <c r="G24" s="2">
        <v>0.34</v>
      </c>
      <c r="H24" s="2">
        <v>0.37490000000000001</v>
      </c>
      <c r="I24" s="2">
        <v>0.3821</v>
      </c>
    </row>
    <row r="25" spans="1:9" x14ac:dyDescent="0.2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2">
        <v>7.8100000000000003E-2</v>
      </c>
      <c r="G25" s="2">
        <v>9.3600000000000003E-2</v>
      </c>
      <c r="H25" s="2">
        <v>0.1192</v>
      </c>
      <c r="I25" s="2">
        <v>0.14360000000000001</v>
      </c>
    </row>
    <row r="26" spans="1:9" x14ac:dyDescent="0.2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2">
        <v>0.99390000000000001</v>
      </c>
      <c r="G26" s="2">
        <v>0.99390000000000001</v>
      </c>
      <c r="H26" s="2">
        <v>0.99390000000000001</v>
      </c>
      <c r="I26" s="2">
        <v>0.99199999999999999</v>
      </c>
    </row>
    <row r="27" spans="1:9" x14ac:dyDescent="0.2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2">
        <v>2.5499999999999998E-2</v>
      </c>
      <c r="G27" s="2">
        <v>1.11E-2</v>
      </c>
      <c r="H27" s="2">
        <v>6.0699999999999997E-2</v>
      </c>
      <c r="I27" s="2">
        <v>0</v>
      </c>
    </row>
    <row r="28" spans="1:9" x14ac:dyDescent="0.2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2">
        <v>0.98680000000000001</v>
      </c>
      <c r="G28" s="2">
        <v>0.98880000000000001</v>
      </c>
      <c r="H28" s="2">
        <v>0.99099999999999999</v>
      </c>
      <c r="I28" s="2">
        <v>0.99209999999999998</v>
      </c>
    </row>
    <row r="29" spans="1:9" x14ac:dyDescent="0.2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2">
        <v>0.99909999999999999</v>
      </c>
      <c r="G29" s="2">
        <v>0.99909999999999999</v>
      </c>
      <c r="H29" s="2">
        <v>0.99909999999999999</v>
      </c>
      <c r="I29" s="2">
        <v>0.99909999999999999</v>
      </c>
    </row>
    <row r="30" spans="1:9" x14ac:dyDescent="0.2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2">
        <v>0.5</v>
      </c>
      <c r="G30" s="2">
        <v>0.5</v>
      </c>
      <c r="H30" s="2">
        <v>0.5</v>
      </c>
      <c r="I30" s="2">
        <v>0.5</v>
      </c>
    </row>
    <row r="31" spans="1:9" x14ac:dyDescent="0.2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2">
        <v>0.82950000000000002</v>
      </c>
      <c r="G31" s="2">
        <v>0.74360000000000004</v>
      </c>
      <c r="H31" s="2">
        <v>0.8296</v>
      </c>
      <c r="I31" s="2">
        <v>0.77310000000000001</v>
      </c>
    </row>
    <row r="32" spans="1:9" x14ac:dyDescent="0.2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2">
        <v>0.99890000000000001</v>
      </c>
      <c r="G32" s="2">
        <v>0.99890000000000001</v>
      </c>
      <c r="H32" s="2">
        <v>0.99890000000000001</v>
      </c>
      <c r="I32" s="2">
        <v>0.99870000000000003</v>
      </c>
    </row>
    <row r="33" spans="1:9" x14ac:dyDescent="0.2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2">
        <v>0</v>
      </c>
      <c r="G33" s="2">
        <v>0</v>
      </c>
      <c r="H33" s="2">
        <v>0</v>
      </c>
      <c r="I33" s="2">
        <v>0</v>
      </c>
    </row>
    <row r="34" spans="1:9" x14ac:dyDescent="0.2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2">
        <v>0.30719999999999997</v>
      </c>
      <c r="G34" s="2">
        <v>0.33460000000000001</v>
      </c>
      <c r="H34" s="2">
        <v>0.38529999999999998</v>
      </c>
      <c r="I34" s="2">
        <v>0.3952</v>
      </c>
    </row>
    <row r="35" spans="1:9" x14ac:dyDescent="0.2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2">
        <v>0</v>
      </c>
      <c r="G35" s="2">
        <v>4.0000000000000002E-4</v>
      </c>
      <c r="H35" s="2">
        <v>8.9999999999999998E-4</v>
      </c>
      <c r="I35" s="2">
        <v>2.0000000000000001E-4</v>
      </c>
    </row>
    <row r="36" spans="1:9" x14ac:dyDescent="0.2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2">
        <v>2.69E-2</v>
      </c>
      <c r="G36" s="2">
        <v>3.5999999999999999E-3</v>
      </c>
      <c r="H36" s="2">
        <v>3.5999999999999999E-3</v>
      </c>
      <c r="I36" s="2">
        <v>4.1999999999999997E-3</v>
      </c>
    </row>
    <row r="37" spans="1:9" x14ac:dyDescent="0.2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2">
        <v>8.9999999999999993E-3</v>
      </c>
      <c r="G37" s="2">
        <v>7.3000000000000001E-3</v>
      </c>
      <c r="H37" s="2">
        <v>2.5100000000000001E-2</v>
      </c>
      <c r="I37" s="2">
        <v>9.4999999999999998E-3</v>
      </c>
    </row>
    <row r="38" spans="1:9" x14ac:dyDescent="0.2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2">
        <v>0.68889999999999996</v>
      </c>
      <c r="G38" s="2">
        <v>0.66600000000000004</v>
      </c>
      <c r="H38" s="2">
        <v>0.70789999999999997</v>
      </c>
      <c r="I38" s="2">
        <v>0.73</v>
      </c>
    </row>
    <row r="39" spans="1:9" x14ac:dyDescent="0.2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2">
        <v>0.61050000000000004</v>
      </c>
      <c r="G39" s="2">
        <v>0.69479999999999997</v>
      </c>
      <c r="H39" s="2">
        <v>0.68830000000000002</v>
      </c>
      <c r="I39" s="2">
        <v>0.66110000000000002</v>
      </c>
    </row>
    <row r="40" spans="1:9" x14ac:dyDescent="0.2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2">
        <v>2.5000000000000001E-3</v>
      </c>
      <c r="G40" s="2">
        <v>2.3E-3</v>
      </c>
      <c r="H40" s="2">
        <v>1.2E-2</v>
      </c>
      <c r="I40" s="2">
        <v>4.0000000000000002E-4</v>
      </c>
    </row>
    <row r="41" spans="1:9" x14ac:dyDescent="0.2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2">
        <v>0.22750000000000001</v>
      </c>
      <c r="G41" s="2">
        <v>0.20269999999999999</v>
      </c>
      <c r="H41" s="2">
        <v>0.32790000000000002</v>
      </c>
      <c r="I41" s="2">
        <v>0.36520000000000002</v>
      </c>
    </row>
    <row r="42" spans="1:9" x14ac:dyDescent="0.2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2">
        <v>0.50060000000000004</v>
      </c>
      <c r="G42" s="2">
        <v>0.50629999999999997</v>
      </c>
      <c r="H42" s="2">
        <v>0.64659999999999995</v>
      </c>
      <c r="I42" s="2">
        <v>0.61219999999999997</v>
      </c>
    </row>
    <row r="43" spans="1:9" x14ac:dyDescent="0.2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2">
        <v>0.46260000000000001</v>
      </c>
      <c r="G43" s="2">
        <v>0.48680000000000001</v>
      </c>
      <c r="H43" s="2">
        <v>0.51290000000000002</v>
      </c>
      <c r="I43" s="2">
        <v>0.51180000000000003</v>
      </c>
    </row>
    <row r="44" spans="1:9" x14ac:dyDescent="0.2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2">
        <v>0.99909999999999999</v>
      </c>
      <c r="G44" s="2">
        <v>0.99909999999999999</v>
      </c>
      <c r="H44" s="2">
        <v>0.99909999999999999</v>
      </c>
      <c r="I44" s="2">
        <v>0.99909999999999999</v>
      </c>
    </row>
    <row r="45" spans="1:9" x14ac:dyDescent="0.2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2">
        <v>0.92259999999999998</v>
      </c>
      <c r="G45" s="2">
        <v>0.91910000000000003</v>
      </c>
      <c r="H45" s="2">
        <v>0.88919999999999999</v>
      </c>
      <c r="I45" s="2">
        <v>0.92720000000000002</v>
      </c>
    </row>
    <row r="46" spans="1:9" x14ac:dyDescent="0.2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2">
        <v>0.65849999999999997</v>
      </c>
      <c r="G46" s="2">
        <v>0.82569999999999999</v>
      </c>
      <c r="H46" s="2">
        <v>0.68910000000000005</v>
      </c>
      <c r="I46" s="2">
        <v>0.75190000000000001</v>
      </c>
    </row>
    <row r="47" spans="1:9" x14ac:dyDescent="0.2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2">
        <v>0</v>
      </c>
      <c r="G47" s="2">
        <v>0</v>
      </c>
      <c r="H47" s="2">
        <v>1E-4</v>
      </c>
      <c r="I47" s="2">
        <v>0</v>
      </c>
    </row>
    <row r="48" spans="1:9" x14ac:dyDescent="0.2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2">
        <v>0.99909999999999999</v>
      </c>
      <c r="G48" s="2">
        <v>0.99909999999999999</v>
      </c>
      <c r="H48" s="2">
        <v>0.99909999999999999</v>
      </c>
      <c r="I48" s="2">
        <v>0.99909999999999999</v>
      </c>
    </row>
    <row r="49" spans="1:9" x14ac:dyDescent="0.2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2">
        <v>0.99909999999999999</v>
      </c>
      <c r="G49" s="2">
        <v>0.99909999999999999</v>
      </c>
      <c r="H49" s="2">
        <v>0.99909999999999999</v>
      </c>
      <c r="I49" s="2">
        <v>0.99909999999999999</v>
      </c>
    </row>
    <row r="50" spans="1:9" x14ac:dyDescent="0.2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2">
        <v>0.69499999999999995</v>
      </c>
      <c r="G50" s="2">
        <v>0.73760000000000003</v>
      </c>
      <c r="H50" s="2">
        <v>0.67520000000000002</v>
      </c>
      <c r="I50" s="2">
        <v>0.67520000000000002</v>
      </c>
    </row>
    <row r="51" spans="1:9" x14ac:dyDescent="0.2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2">
        <v>-5.1999999999999998E-3</v>
      </c>
      <c r="G51" s="2">
        <v>4.4000000000000003E-3</v>
      </c>
      <c r="H51" s="2">
        <v>-1.4E-2</v>
      </c>
      <c r="I51" s="2">
        <v>0</v>
      </c>
    </row>
    <row r="52" spans="1:9" x14ac:dyDescent="0.2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2">
        <v>0.87419999999999998</v>
      </c>
      <c r="G52" s="2">
        <v>0.87419999999999998</v>
      </c>
      <c r="H52" s="2">
        <v>0.87419999999999998</v>
      </c>
      <c r="I52" s="2">
        <v>0.87419999999999998</v>
      </c>
    </row>
    <row r="53" spans="1:9" x14ac:dyDescent="0.2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2">
        <v>6.54E-2</v>
      </c>
      <c r="G53" s="2">
        <v>7.9799999999999996E-2</v>
      </c>
      <c r="H53" s="2">
        <v>0.11899999999999999</v>
      </c>
      <c r="I53" s="2">
        <v>0.1079</v>
      </c>
    </row>
    <row r="54" spans="1:9" x14ac:dyDescent="0.2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2">
        <v>0.13220000000000001</v>
      </c>
      <c r="G54" s="2">
        <v>0.25990000000000002</v>
      </c>
      <c r="H54" s="2">
        <v>0.29770000000000002</v>
      </c>
      <c r="I54" s="2">
        <v>0.26319999999999999</v>
      </c>
    </row>
    <row r="55" spans="1:9" x14ac:dyDescent="0.2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2">
        <v>0.12139999999999999</v>
      </c>
      <c r="G55" s="2">
        <v>0.24279999999999999</v>
      </c>
      <c r="H55" s="2">
        <v>0.36420000000000002</v>
      </c>
      <c r="I55" s="2">
        <v>0.61060000000000003</v>
      </c>
    </row>
    <row r="56" spans="1:9" x14ac:dyDescent="0.2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2">
        <v>0.8609</v>
      </c>
      <c r="G56" s="2">
        <v>0.8609</v>
      </c>
      <c r="H56" s="2">
        <v>0.8609</v>
      </c>
      <c r="I56" s="2">
        <v>0.8609</v>
      </c>
    </row>
    <row r="57" spans="1:9" x14ac:dyDescent="0.2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2">
        <v>0.99070000000000003</v>
      </c>
      <c r="G57" s="2">
        <v>0.98780000000000001</v>
      </c>
      <c r="H57" s="2">
        <v>0.98829999999999996</v>
      </c>
      <c r="I57" s="2">
        <v>0.99150000000000005</v>
      </c>
    </row>
    <row r="58" spans="1:9" x14ac:dyDescent="0.2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2">
        <v>0.91420000000000001</v>
      </c>
      <c r="G58" s="2">
        <v>0.89290000000000003</v>
      </c>
      <c r="H58" s="2">
        <v>0.89700000000000002</v>
      </c>
      <c r="I58" s="2">
        <v>0.88929999999999998</v>
      </c>
    </row>
    <row r="59" spans="1:9" x14ac:dyDescent="0.2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2">
        <v>0.2641</v>
      </c>
      <c r="G59" s="2">
        <v>0.42859999999999998</v>
      </c>
      <c r="H59" s="2">
        <v>0.37590000000000001</v>
      </c>
      <c r="I59" s="2">
        <v>0.53520000000000001</v>
      </c>
    </row>
    <row r="60" spans="1:9" x14ac:dyDescent="0.2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2">
        <v>0.99909999999999999</v>
      </c>
      <c r="G60" s="2">
        <v>0.99909999999999999</v>
      </c>
      <c r="H60" s="2">
        <v>0.99909999999999999</v>
      </c>
      <c r="I60" s="2">
        <v>0.99909999999999999</v>
      </c>
    </row>
    <row r="61" spans="1:9" x14ac:dyDescent="0.2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2">
        <v>0.61480000000000001</v>
      </c>
      <c r="G61" s="2">
        <v>0.57250000000000001</v>
      </c>
      <c r="H61" s="2">
        <v>0.32379999999999998</v>
      </c>
      <c r="I61" s="2">
        <v>0.4461</v>
      </c>
    </row>
    <row r="62" spans="1:9" x14ac:dyDescent="0.2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2">
        <v>0.99809999999999999</v>
      </c>
      <c r="G62" s="2">
        <v>0.99809999999999999</v>
      </c>
      <c r="H62" s="2">
        <v>0.99729999999999996</v>
      </c>
      <c r="I62" s="2">
        <v>0.99719999999999998</v>
      </c>
    </row>
    <row r="63" spans="1:9" x14ac:dyDescent="0.2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2">
        <v>0.86899999999999999</v>
      </c>
      <c r="G63" s="2">
        <v>0.86899999999999999</v>
      </c>
      <c r="H63" s="2">
        <v>0.86919999999999997</v>
      </c>
      <c r="I63" s="2">
        <v>0.86919999999999997</v>
      </c>
    </row>
    <row r="64" spans="1:9" x14ac:dyDescent="0.2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2">
        <v>0.60029999999999994</v>
      </c>
      <c r="G64" s="2">
        <v>0.67469999999999997</v>
      </c>
      <c r="H64" s="2">
        <v>0.66679999999999995</v>
      </c>
      <c r="I64" s="2">
        <v>0.62090000000000001</v>
      </c>
    </row>
    <row r="65" spans="1:9" x14ac:dyDescent="0.2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2">
        <v>0.87419999999999998</v>
      </c>
      <c r="G65" s="2">
        <v>0.87419999999999998</v>
      </c>
      <c r="H65" s="2">
        <v>0.87419999999999998</v>
      </c>
      <c r="I65" s="2">
        <v>0.87419999999999998</v>
      </c>
    </row>
    <row r="66" spans="1:9" x14ac:dyDescent="0.2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2">
        <v>0.80910000000000004</v>
      </c>
      <c r="G66" s="2">
        <v>0.80800000000000005</v>
      </c>
      <c r="H66" s="2">
        <v>0.80959999999999999</v>
      </c>
      <c r="I66" s="2">
        <v>0.80800000000000005</v>
      </c>
    </row>
    <row r="67" spans="1:9" x14ac:dyDescent="0.2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2">
        <v>0</v>
      </c>
      <c r="G67" s="2">
        <v>0</v>
      </c>
      <c r="H67" s="2">
        <v>0</v>
      </c>
      <c r="I67" s="2">
        <v>0</v>
      </c>
    </row>
    <row r="68" spans="1:9" x14ac:dyDescent="0.2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2">
        <v>0.1012</v>
      </c>
      <c r="G68" s="2">
        <v>3.15E-2</v>
      </c>
      <c r="H68" s="2">
        <v>2.7400000000000001E-2</v>
      </c>
      <c r="I68" s="2">
        <v>3.6200000000000003E-2</v>
      </c>
    </row>
    <row r="69" spans="1:9" x14ac:dyDescent="0.2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2">
        <v>0.99619999999999997</v>
      </c>
      <c r="G69" s="2">
        <v>0.996</v>
      </c>
      <c r="H69" s="2">
        <v>0.996</v>
      </c>
      <c r="I69" s="2">
        <v>0.997</v>
      </c>
    </row>
    <row r="70" spans="1:9" x14ac:dyDescent="0.2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2">
        <v>0.84079999999999999</v>
      </c>
      <c r="G70" s="2">
        <v>0.89170000000000005</v>
      </c>
      <c r="H70" s="2">
        <v>0.84589999999999999</v>
      </c>
      <c r="I70" s="2">
        <v>0.86070000000000002</v>
      </c>
    </row>
    <row r="71" spans="1:9" x14ac:dyDescent="0.2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2">
        <v>0.99909999999999999</v>
      </c>
      <c r="G71" s="2">
        <v>0.99909999999999999</v>
      </c>
      <c r="H71" s="2">
        <v>0.99909999999999999</v>
      </c>
      <c r="I71" s="2">
        <v>0.99909999999999999</v>
      </c>
    </row>
    <row r="72" spans="1:9" x14ac:dyDescent="0.2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2">
        <v>5.62E-2</v>
      </c>
      <c r="G72" s="2">
        <v>4.8800000000000003E-2</v>
      </c>
      <c r="H72" s="2">
        <v>2.2599999999999999E-2</v>
      </c>
      <c r="I72" s="2">
        <v>3.1099999999999999E-2</v>
      </c>
    </row>
    <row r="73" spans="1:9" x14ac:dyDescent="0.2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2">
        <v>0.99909999999999999</v>
      </c>
      <c r="G73" s="2">
        <v>0.99909999999999999</v>
      </c>
      <c r="H73" s="2">
        <v>0.99909999999999999</v>
      </c>
      <c r="I73" s="2">
        <v>0.99909999999999999</v>
      </c>
    </row>
    <row r="74" spans="1:9" x14ac:dyDescent="0.2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2">
        <v>0.4995</v>
      </c>
      <c r="G74" s="2">
        <v>0.48770000000000002</v>
      </c>
      <c r="H74" s="2">
        <v>0.61260000000000003</v>
      </c>
      <c r="I74" s="2">
        <v>0.4995</v>
      </c>
    </row>
    <row r="75" spans="1:9" x14ac:dyDescent="0.2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2">
        <v>0.94640000000000002</v>
      </c>
      <c r="G75" s="2">
        <v>0.93730000000000002</v>
      </c>
      <c r="H75" s="2">
        <v>0.92820000000000003</v>
      </c>
      <c r="I75" s="2">
        <v>0.88619999999999999</v>
      </c>
    </row>
    <row r="76" spans="1:9" x14ac:dyDescent="0.2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2">
        <v>0.45779999999999998</v>
      </c>
      <c r="G76" s="2">
        <v>0.48039999999999999</v>
      </c>
      <c r="H76" s="2">
        <v>0.71609999999999996</v>
      </c>
      <c r="I76" s="2">
        <v>0.66710000000000003</v>
      </c>
    </row>
    <row r="77" spans="1:9" x14ac:dyDescent="0.2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2">
        <v>0.8649</v>
      </c>
      <c r="G77" s="2">
        <v>0.8518</v>
      </c>
      <c r="H77" s="2">
        <v>0.80959999999999999</v>
      </c>
      <c r="I77" s="2">
        <v>0.82130000000000003</v>
      </c>
    </row>
    <row r="78" spans="1:9" x14ac:dyDescent="0.2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2">
        <v>0.92810000000000004</v>
      </c>
      <c r="G78" s="2">
        <v>0.91920000000000002</v>
      </c>
      <c r="H78" s="2">
        <v>0.8851</v>
      </c>
      <c r="I78" s="2">
        <v>0.875</v>
      </c>
    </row>
    <row r="79" spans="1:9" x14ac:dyDescent="0.2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2">
        <v>0.52939999999999998</v>
      </c>
      <c r="G79" s="2">
        <v>0.58730000000000004</v>
      </c>
      <c r="H79" s="2">
        <v>0.67490000000000006</v>
      </c>
      <c r="I79" s="2">
        <v>0.67369999999999997</v>
      </c>
    </row>
    <row r="80" spans="1:9" x14ac:dyDescent="0.2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2">
        <v>0.66679999999999995</v>
      </c>
      <c r="G80" s="2">
        <v>0.66990000000000005</v>
      </c>
      <c r="H80" s="2">
        <v>0.66739999999999999</v>
      </c>
      <c r="I80" s="2">
        <v>0.66710000000000003</v>
      </c>
    </row>
    <row r="81" spans="1:9" x14ac:dyDescent="0.2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2">
        <v>0.34720000000000001</v>
      </c>
      <c r="G81" s="2">
        <v>0.33100000000000002</v>
      </c>
      <c r="H81" s="2">
        <v>0.34029999999999999</v>
      </c>
      <c r="I81" s="2">
        <v>0.49070000000000003</v>
      </c>
    </row>
    <row r="82" spans="1:9" x14ac:dyDescent="0.2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2">
        <v>0.1651</v>
      </c>
      <c r="G82" s="2">
        <v>0.1852</v>
      </c>
      <c r="H82" s="2">
        <v>0.20849999999999999</v>
      </c>
      <c r="I82" s="2">
        <v>0.15440000000000001</v>
      </c>
    </row>
    <row r="83" spans="1:9" x14ac:dyDescent="0.2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2">
        <v>0.99790000000000001</v>
      </c>
      <c r="G83" s="2">
        <v>0.99860000000000004</v>
      </c>
      <c r="H83" s="2">
        <v>0.99790000000000001</v>
      </c>
      <c r="I83" s="2">
        <v>0.99760000000000004</v>
      </c>
    </row>
    <row r="84" spans="1:9" x14ac:dyDescent="0.2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2">
        <v>0.92789999999999995</v>
      </c>
      <c r="G84" s="2">
        <v>0.92390000000000005</v>
      </c>
      <c r="H84" s="2">
        <v>0.94440000000000002</v>
      </c>
      <c r="I84" s="2">
        <v>0.95289999999999997</v>
      </c>
    </row>
    <row r="85" spans="1:9" x14ac:dyDescent="0.2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2">
        <v>0.99480000000000002</v>
      </c>
      <c r="G85" s="2">
        <v>0.995</v>
      </c>
      <c r="H85" s="2">
        <v>0.99550000000000005</v>
      </c>
      <c r="I85" s="2">
        <v>0.996</v>
      </c>
    </row>
    <row r="86" spans="1:9" x14ac:dyDescent="0.2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2">
        <v>0.86809999999999998</v>
      </c>
      <c r="G86" s="2">
        <v>0.89859999999999995</v>
      </c>
      <c r="H86" s="2">
        <v>0.90549999999999997</v>
      </c>
      <c r="I86" s="2">
        <v>0.95079999999999998</v>
      </c>
    </row>
    <row r="87" spans="1:9" x14ac:dyDescent="0.2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2">
        <v>0.99739999999999995</v>
      </c>
      <c r="G87" s="2">
        <v>0.99790000000000001</v>
      </c>
      <c r="H87" s="2">
        <v>0.99790000000000001</v>
      </c>
      <c r="I87" s="2">
        <v>0.998</v>
      </c>
    </row>
    <row r="88" spans="1:9" x14ac:dyDescent="0.2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2">
        <v>0.99860000000000004</v>
      </c>
      <c r="G88" s="2">
        <v>0.99860000000000004</v>
      </c>
      <c r="H88" s="2">
        <v>0.99860000000000004</v>
      </c>
      <c r="I88" s="2">
        <v>0.99809999999999999</v>
      </c>
    </row>
    <row r="89" spans="1:9" x14ac:dyDescent="0.2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2">
        <v>0.69579999999999997</v>
      </c>
      <c r="G89" s="2">
        <v>0.73250000000000004</v>
      </c>
      <c r="H89" s="2">
        <v>0.67190000000000005</v>
      </c>
      <c r="I89" s="2">
        <v>0.60660000000000003</v>
      </c>
    </row>
    <row r="90" spans="1:9" x14ac:dyDescent="0.2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2">
        <v>0.87549999999999994</v>
      </c>
      <c r="G90" s="2">
        <v>0.90749999999999997</v>
      </c>
      <c r="H90" s="2">
        <v>0.90569999999999995</v>
      </c>
      <c r="I90" s="2">
        <v>0.93579999999999997</v>
      </c>
    </row>
    <row r="91" spans="1:9" x14ac:dyDescent="0.2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2">
        <v>0.58330000000000004</v>
      </c>
      <c r="G91" s="2">
        <v>0.58330000000000004</v>
      </c>
      <c r="H91" s="2">
        <v>0.58330000000000004</v>
      </c>
      <c r="I91" s="2">
        <v>0.625</v>
      </c>
    </row>
    <row r="92" spans="1:9" x14ac:dyDescent="0.2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2">
        <v>0.1169</v>
      </c>
      <c r="G92" s="2">
        <v>0.1114</v>
      </c>
      <c r="H92" s="2">
        <v>0.1207</v>
      </c>
      <c r="I92" s="2">
        <v>0.11650000000000001</v>
      </c>
    </row>
    <row r="93" spans="1:9" x14ac:dyDescent="0.2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2">
        <v>0.85209999999999997</v>
      </c>
      <c r="G93" s="2">
        <v>0.91869999999999996</v>
      </c>
      <c r="H93" s="2">
        <v>0.85260000000000002</v>
      </c>
      <c r="I93" s="2">
        <v>0.8528</v>
      </c>
    </row>
    <row r="94" spans="1:9" x14ac:dyDescent="0.2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2">
        <v>0</v>
      </c>
      <c r="G94" s="2">
        <v>0</v>
      </c>
      <c r="H94" s="2">
        <v>0</v>
      </c>
      <c r="I94" s="2">
        <v>0</v>
      </c>
    </row>
    <row r="95" spans="1:9" x14ac:dyDescent="0.2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2">
        <v>0.91700000000000004</v>
      </c>
      <c r="G95" s="2">
        <v>0.93210000000000004</v>
      </c>
      <c r="H95" s="2">
        <v>0.92830000000000001</v>
      </c>
      <c r="I95" s="2">
        <v>0.94530000000000003</v>
      </c>
    </row>
    <row r="96" spans="1:9" x14ac:dyDescent="0.2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2">
        <v>0.99719999999999998</v>
      </c>
      <c r="G96" s="2">
        <v>0.99719999999999998</v>
      </c>
      <c r="H96" s="2">
        <v>0.99719999999999998</v>
      </c>
      <c r="I96" s="2">
        <v>0.99529999999999996</v>
      </c>
    </row>
    <row r="97" spans="1:9" x14ac:dyDescent="0.2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2">
        <v>0</v>
      </c>
      <c r="G97" s="2">
        <v>0</v>
      </c>
      <c r="H97" s="2">
        <v>0</v>
      </c>
      <c r="I97" s="2">
        <v>0</v>
      </c>
    </row>
    <row r="98" spans="1:9" x14ac:dyDescent="0.2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2">
        <v>0.47589999999999999</v>
      </c>
      <c r="G98" s="2">
        <v>0.5534</v>
      </c>
      <c r="H98" s="2">
        <v>0.36249999999999999</v>
      </c>
      <c r="I98" s="2">
        <v>0.49480000000000002</v>
      </c>
    </row>
    <row r="99" spans="1:9" x14ac:dyDescent="0.2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2">
        <v>0.11609999999999999</v>
      </c>
      <c r="G99" s="2">
        <v>0.1052</v>
      </c>
      <c r="H99" s="2">
        <v>9.8199999999999996E-2</v>
      </c>
      <c r="I99" s="2">
        <v>8.43E-2</v>
      </c>
    </row>
    <row r="100" spans="1:9" x14ac:dyDescent="0.2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2">
        <v>0.18779999999999999</v>
      </c>
      <c r="G100" s="2">
        <v>0.4123</v>
      </c>
      <c r="H100" s="2">
        <v>0.4597</v>
      </c>
      <c r="I100" s="2">
        <v>0.27010000000000001</v>
      </c>
    </row>
    <row r="101" spans="1:9" x14ac:dyDescent="0.2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2">
        <v>0.87290000000000001</v>
      </c>
      <c r="G101" s="2">
        <v>0.87290000000000001</v>
      </c>
      <c r="H101" s="2">
        <v>0.87290000000000001</v>
      </c>
      <c r="I101" s="2">
        <v>0.87290000000000001</v>
      </c>
    </row>
    <row r="102" spans="1:9" x14ac:dyDescent="0.2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2">
        <v>4.0300000000000002E-2</v>
      </c>
      <c r="G102" s="2">
        <v>5.6899999999999999E-2</v>
      </c>
      <c r="H102" s="2">
        <v>4.0899999999999999E-2</v>
      </c>
      <c r="I102" s="2">
        <v>7.1099999999999997E-2</v>
      </c>
    </row>
    <row r="103" spans="1:9" x14ac:dyDescent="0.2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2">
        <v>0.65939999999999999</v>
      </c>
      <c r="G103" s="2">
        <v>0.65939999999999999</v>
      </c>
      <c r="H103" s="2">
        <v>0.70920000000000005</v>
      </c>
      <c r="I103" s="2">
        <v>0.67330000000000001</v>
      </c>
    </row>
    <row r="104" spans="1:9" x14ac:dyDescent="0.2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2">
        <v>1.3899999999999999E-2</v>
      </c>
      <c r="G104" s="2">
        <v>1.8499999999999999E-2</v>
      </c>
      <c r="H104" s="2">
        <v>1.66E-2</v>
      </c>
      <c r="I104" s="2">
        <v>8.6999999999999994E-3</v>
      </c>
    </row>
    <row r="105" spans="1:9" x14ac:dyDescent="0.2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2">
        <v>0.2727</v>
      </c>
      <c r="G105" s="2">
        <v>0.38700000000000001</v>
      </c>
      <c r="H105" s="2">
        <v>0.2135</v>
      </c>
      <c r="I105" s="2">
        <v>0.56920000000000004</v>
      </c>
    </row>
    <row r="106" spans="1:9" x14ac:dyDescent="0.2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2">
        <v>0.33329999999999999</v>
      </c>
      <c r="G106" s="2">
        <v>0.33329999999999999</v>
      </c>
      <c r="H106" s="2">
        <v>0.33329999999999999</v>
      </c>
      <c r="I106" s="2">
        <v>0.33329999999999999</v>
      </c>
    </row>
    <row r="107" spans="1:9" x14ac:dyDescent="0.2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2">
        <v>0.45269999999999999</v>
      </c>
      <c r="G107" s="2">
        <v>0.65690000000000004</v>
      </c>
      <c r="H107" s="2">
        <v>0.68340000000000001</v>
      </c>
      <c r="I107" s="2">
        <v>0.73619999999999997</v>
      </c>
    </row>
    <row r="108" spans="1:9" x14ac:dyDescent="0.2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2">
        <v>1.77E-2</v>
      </c>
      <c r="G108" s="2">
        <v>1.8100000000000002E-2</v>
      </c>
      <c r="H108" s="2">
        <v>4.53E-2</v>
      </c>
      <c r="I108" s="2">
        <v>3.27E-2</v>
      </c>
    </row>
    <row r="109" spans="1:9" x14ac:dyDescent="0.2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2">
        <v>0.79810000000000003</v>
      </c>
      <c r="G109" s="2">
        <v>0.86980000000000002</v>
      </c>
      <c r="H109" s="2">
        <v>0.86980000000000002</v>
      </c>
      <c r="I109" s="2">
        <v>0.87919999999999998</v>
      </c>
    </row>
    <row r="110" spans="1:9" x14ac:dyDescent="0.2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2">
        <v>0.92830000000000001</v>
      </c>
      <c r="G110" s="2">
        <v>0.93020000000000003</v>
      </c>
      <c r="H110" s="2">
        <v>0.92830000000000001</v>
      </c>
      <c r="I110" s="2">
        <v>0.93210000000000004</v>
      </c>
    </row>
    <row r="111" spans="1:9" x14ac:dyDescent="0.2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2">
        <v>0.95469999999999999</v>
      </c>
      <c r="G111" s="2">
        <v>0.95660000000000001</v>
      </c>
      <c r="H111" s="2">
        <v>0.95469999999999999</v>
      </c>
      <c r="I111" s="2">
        <v>0.96419999999999995</v>
      </c>
    </row>
    <row r="112" spans="1:9" x14ac:dyDescent="0.2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2">
        <v>0.99980000000000002</v>
      </c>
      <c r="G112" s="2">
        <v>0.99980000000000002</v>
      </c>
      <c r="H112" s="2">
        <v>0.99980000000000002</v>
      </c>
      <c r="I112" s="2">
        <v>0.99990000000000001</v>
      </c>
    </row>
    <row r="113" spans="1:9" x14ac:dyDescent="0.2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2">
        <v>0.5</v>
      </c>
      <c r="G113" s="2">
        <v>0.47499999999999998</v>
      </c>
      <c r="H113" s="2">
        <v>0.53749999999999998</v>
      </c>
      <c r="I113" s="2">
        <v>0.5</v>
      </c>
    </row>
    <row r="114" spans="1:9" x14ac:dyDescent="0.2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2">
        <v>0.99060000000000004</v>
      </c>
      <c r="G114" s="2">
        <v>0.99060000000000004</v>
      </c>
      <c r="H114" s="2">
        <v>0.99060000000000004</v>
      </c>
      <c r="I114" s="2">
        <v>0.99060000000000004</v>
      </c>
    </row>
    <row r="115" spans="1:9" x14ac:dyDescent="0.2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2">
        <v>0.95430000000000004</v>
      </c>
      <c r="G115" s="2">
        <v>0.95550000000000002</v>
      </c>
      <c r="H115" s="2">
        <v>0.96279999999999999</v>
      </c>
      <c r="I115" s="2">
        <v>0.97019999999999995</v>
      </c>
    </row>
    <row r="116" spans="1:9" x14ac:dyDescent="0.2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2">
        <v>0.99909999999999999</v>
      </c>
      <c r="G116" s="2">
        <v>0.99909999999999999</v>
      </c>
      <c r="H116" s="2">
        <v>0.99909999999999999</v>
      </c>
      <c r="I116" s="2">
        <v>0.99909999999999999</v>
      </c>
    </row>
    <row r="117" spans="1:9" x14ac:dyDescent="0.2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2">
        <v>0.3291</v>
      </c>
      <c r="G117" s="2">
        <v>0.2278</v>
      </c>
      <c r="H117" s="2">
        <v>0.28449999999999998</v>
      </c>
      <c r="I117" s="2">
        <v>0.1963</v>
      </c>
    </row>
    <row r="118" spans="1:9" x14ac:dyDescent="0.2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2">
        <v>0.67410000000000003</v>
      </c>
      <c r="G118" s="2">
        <v>0.68069999999999997</v>
      </c>
      <c r="H118" s="2">
        <v>0.6865</v>
      </c>
      <c r="I118" s="2">
        <v>0.6855</v>
      </c>
    </row>
    <row r="119" spans="1:9" x14ac:dyDescent="0.2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2">
        <v>0.65280000000000005</v>
      </c>
      <c r="G119" s="2">
        <v>0.5665</v>
      </c>
      <c r="H119" s="2">
        <v>0.57669999999999999</v>
      </c>
      <c r="I119" s="2">
        <v>0.43859999999999999</v>
      </c>
    </row>
    <row r="120" spans="1:9" x14ac:dyDescent="0.2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2">
        <v>0.99909999999999999</v>
      </c>
      <c r="G120" s="2">
        <v>0.99909999999999999</v>
      </c>
      <c r="H120" s="2">
        <v>0.99909999999999999</v>
      </c>
      <c r="I120" s="2">
        <v>0.99909999999999999</v>
      </c>
    </row>
    <row r="121" spans="1:9" x14ac:dyDescent="0.2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2">
        <v>0.93149999999999999</v>
      </c>
      <c r="G121" s="2">
        <v>0.93149999999999999</v>
      </c>
      <c r="H121" s="2">
        <v>0.92759999999999998</v>
      </c>
      <c r="I121" s="2">
        <v>0.90449999999999997</v>
      </c>
    </row>
    <row r="122" spans="1:9" x14ac:dyDescent="0.2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2">
        <v>0.99909999999999999</v>
      </c>
      <c r="G122" s="2">
        <v>0.99909999999999999</v>
      </c>
      <c r="H122" s="2">
        <v>0.99909999999999999</v>
      </c>
      <c r="I122" s="2">
        <v>0.99909999999999999</v>
      </c>
    </row>
    <row r="123" spans="1:9" x14ac:dyDescent="0.2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2">
        <v>0.99839999999999995</v>
      </c>
      <c r="G123" s="2">
        <v>0.99839999999999995</v>
      </c>
      <c r="H123" s="2">
        <v>0.99839999999999995</v>
      </c>
      <c r="I123" s="2">
        <v>0.99809999999999999</v>
      </c>
    </row>
    <row r="124" spans="1:9" x14ac:dyDescent="0.2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2">
        <v>0.99909999999999999</v>
      </c>
      <c r="G124" s="2">
        <v>0.99909999999999999</v>
      </c>
      <c r="H124" s="2">
        <v>0.99909999999999999</v>
      </c>
      <c r="I124" s="2">
        <v>0.99909999999999999</v>
      </c>
    </row>
    <row r="125" spans="1:9" x14ac:dyDescent="0.2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2">
        <v>9.5600000000000004E-2</v>
      </c>
      <c r="G125" s="2">
        <v>0.11169999999999999</v>
      </c>
      <c r="H125" s="2">
        <v>0.1197</v>
      </c>
      <c r="I125" s="2">
        <v>9.9199999999999997E-2</v>
      </c>
    </row>
    <row r="126" spans="1:9" x14ac:dyDescent="0.2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2">
        <v>0.99639999999999995</v>
      </c>
      <c r="G126" s="2">
        <v>0.99660000000000004</v>
      </c>
      <c r="H126" s="2">
        <v>0.99639999999999995</v>
      </c>
      <c r="I126" s="2">
        <v>0.99660000000000004</v>
      </c>
    </row>
    <row r="127" spans="1:9" x14ac:dyDescent="0.2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2">
        <v>0.38119999999999998</v>
      </c>
      <c r="G127" s="2">
        <v>0.38169999999999998</v>
      </c>
      <c r="H127" s="2">
        <v>0.38100000000000001</v>
      </c>
      <c r="I127" s="2">
        <v>0.35880000000000001</v>
      </c>
    </row>
    <row r="128" spans="1:9" x14ac:dyDescent="0.2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2">
        <v>0.50590000000000002</v>
      </c>
      <c r="G128" s="2">
        <v>0.53069999999999995</v>
      </c>
      <c r="H128" s="2">
        <v>0.56599999999999995</v>
      </c>
      <c r="I128" s="2">
        <v>0.54359999999999997</v>
      </c>
    </row>
    <row r="129" spans="1:9" x14ac:dyDescent="0.2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2">
        <v>0.98109999999999997</v>
      </c>
      <c r="G129" s="2">
        <v>0.98580000000000001</v>
      </c>
      <c r="H129" s="2">
        <v>0.98109999999999997</v>
      </c>
      <c r="I129" s="2">
        <v>0.98109999999999997</v>
      </c>
    </row>
    <row r="130" spans="1:9" x14ac:dyDescent="0.2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2">
        <v>0.99060000000000004</v>
      </c>
      <c r="G130" s="2">
        <v>0.99060000000000004</v>
      </c>
      <c r="H130" s="2">
        <v>0.99060000000000004</v>
      </c>
      <c r="I130" s="2">
        <v>0.99060000000000004</v>
      </c>
    </row>
    <row r="131" spans="1:9" x14ac:dyDescent="0.2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2">
        <v>0.74060000000000004</v>
      </c>
      <c r="G131" s="2">
        <v>0.7913</v>
      </c>
      <c r="H131" s="2">
        <v>0.79249999999999998</v>
      </c>
      <c r="I131" s="2">
        <v>0.79249999999999998</v>
      </c>
    </row>
    <row r="132" spans="1:9" x14ac:dyDescent="0.2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2">
        <v>0.97330000000000005</v>
      </c>
      <c r="G132" s="2">
        <v>0.97330000000000005</v>
      </c>
      <c r="H132" s="2">
        <v>0.97170000000000001</v>
      </c>
      <c r="I132" s="2">
        <v>0.97640000000000005</v>
      </c>
    </row>
    <row r="133" spans="1:9" x14ac:dyDescent="0.2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2">
        <v>0.49980000000000002</v>
      </c>
      <c r="G133" s="2">
        <v>0.86519999999999997</v>
      </c>
      <c r="H133" s="2">
        <v>0.73550000000000004</v>
      </c>
      <c r="I133" s="2">
        <v>0.37490000000000001</v>
      </c>
    </row>
    <row r="134" spans="1:9" x14ac:dyDescent="0.2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2">
        <v>0.68089999999999995</v>
      </c>
      <c r="G134" s="2">
        <v>0.73309999999999997</v>
      </c>
      <c r="H134" s="2">
        <v>0.78300000000000003</v>
      </c>
      <c r="I134" s="2">
        <v>0.73499999999999999</v>
      </c>
    </row>
    <row r="135" spans="1:9" x14ac:dyDescent="0.2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2">
        <v>0.41599999999999998</v>
      </c>
      <c r="G135" s="2">
        <v>0.52569999999999995</v>
      </c>
      <c r="H135" s="2">
        <v>0.49349999999999999</v>
      </c>
      <c r="I135" s="2">
        <v>0.52270000000000005</v>
      </c>
    </row>
    <row r="136" spans="1:9" x14ac:dyDescent="0.2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2">
        <v>0.76319999999999999</v>
      </c>
      <c r="G136" s="2">
        <v>0.80740000000000001</v>
      </c>
      <c r="H136" s="2">
        <v>0.84199999999999997</v>
      </c>
      <c r="I136" s="2">
        <v>0.78059999999999996</v>
      </c>
    </row>
    <row r="137" spans="1:9" x14ac:dyDescent="0.2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2">
        <v>0.87419999999999998</v>
      </c>
      <c r="G137" s="2">
        <v>0.87419999999999998</v>
      </c>
      <c r="H137" s="2">
        <v>0.87419999999999998</v>
      </c>
      <c r="I137" s="2">
        <v>0.87419999999999998</v>
      </c>
    </row>
    <row r="138" spans="1:9" x14ac:dyDescent="0.2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2">
        <v>0.87419999999999998</v>
      </c>
      <c r="G138" s="2">
        <v>0.87419999999999998</v>
      </c>
      <c r="H138" s="2">
        <v>0.87419999999999998</v>
      </c>
      <c r="I138" s="2">
        <v>0.87419999999999998</v>
      </c>
    </row>
    <row r="139" spans="1:9" x14ac:dyDescent="0.2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2">
        <v>0.65149999999999997</v>
      </c>
      <c r="G139" s="2">
        <v>0.66949999999999998</v>
      </c>
      <c r="H139" s="2">
        <v>0.68989999999999996</v>
      </c>
      <c r="I139" s="2">
        <v>0.6865</v>
      </c>
    </row>
    <row r="140" spans="1:9" x14ac:dyDescent="0.2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2">
        <v>0.68320000000000003</v>
      </c>
      <c r="G140" s="2">
        <v>0.74519999999999997</v>
      </c>
      <c r="H140" s="2">
        <v>0.71940000000000004</v>
      </c>
      <c r="I140" s="2">
        <v>0.62560000000000004</v>
      </c>
    </row>
    <row r="141" spans="1:9" x14ac:dyDescent="0.2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2">
        <v>0</v>
      </c>
      <c r="G141" s="2">
        <v>7.1000000000000004E-3</v>
      </c>
      <c r="H141" s="2">
        <v>4.7000000000000002E-3</v>
      </c>
      <c r="I141" s="2">
        <v>9.9099999999999994E-2</v>
      </c>
    </row>
    <row r="142" spans="1:9" x14ac:dyDescent="0.2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2">
        <v>0.46329999999999999</v>
      </c>
      <c r="G142" s="2">
        <v>0.61599999999999999</v>
      </c>
      <c r="H142" s="2">
        <v>0.71050000000000002</v>
      </c>
      <c r="I142" s="2">
        <v>0.51119999999999999</v>
      </c>
    </row>
    <row r="143" spans="1:9" x14ac:dyDescent="0.2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2">
        <v>0.40300000000000002</v>
      </c>
      <c r="G143" s="2">
        <v>0.33650000000000002</v>
      </c>
      <c r="H143" s="2">
        <v>0.52259999999999995</v>
      </c>
      <c r="I143" s="2">
        <v>0.46829999999999999</v>
      </c>
    </row>
    <row r="144" spans="1:9" x14ac:dyDescent="0.2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2">
        <v>0.34789999999999999</v>
      </c>
      <c r="G144" s="2">
        <v>0.58709999999999996</v>
      </c>
      <c r="H144" s="2">
        <v>0.64139999999999997</v>
      </c>
      <c r="I144" s="2">
        <v>0.66500000000000004</v>
      </c>
    </row>
    <row r="145" spans="1:9" x14ac:dyDescent="0.2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2">
        <v>0.44130000000000003</v>
      </c>
      <c r="G145" s="2">
        <v>0.59709999999999996</v>
      </c>
      <c r="H145" s="2">
        <v>0.60040000000000004</v>
      </c>
      <c r="I145" s="2">
        <v>0.63839999999999997</v>
      </c>
    </row>
    <row r="146" spans="1:9" x14ac:dyDescent="0.2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2">
        <v>0.38090000000000002</v>
      </c>
      <c r="G146" s="2">
        <v>0.375</v>
      </c>
      <c r="H146" s="2">
        <v>0.375</v>
      </c>
      <c r="I146" s="2">
        <v>0.375</v>
      </c>
    </row>
    <row r="147" spans="1:9" x14ac:dyDescent="0.2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2">
        <v>0.71209999999999996</v>
      </c>
      <c r="G147" s="2">
        <v>0.71550000000000002</v>
      </c>
      <c r="H147" s="2">
        <v>0.7137</v>
      </c>
      <c r="I147" s="2">
        <v>0.63580000000000003</v>
      </c>
    </row>
    <row r="148" spans="1:9" x14ac:dyDescent="0.2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2">
        <v>0.56100000000000005</v>
      </c>
      <c r="G148" s="2">
        <v>0.46450000000000002</v>
      </c>
      <c r="H148" s="2">
        <v>0.372</v>
      </c>
      <c r="I148" s="2">
        <v>0.37319999999999998</v>
      </c>
    </row>
    <row r="149" spans="1:9" x14ac:dyDescent="0.2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2">
        <v>6.8400000000000002E-2</v>
      </c>
      <c r="G149" s="2">
        <v>6.9599999999999995E-2</v>
      </c>
      <c r="H149" s="2">
        <v>3.4200000000000001E-2</v>
      </c>
      <c r="I149" s="2">
        <v>1.77E-2</v>
      </c>
    </row>
    <row r="150" spans="1:9" x14ac:dyDescent="0.2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2">
        <v>0.999</v>
      </c>
      <c r="G150" s="2">
        <v>0.999</v>
      </c>
      <c r="H150" s="2">
        <v>0.999</v>
      </c>
      <c r="I150" s="2">
        <v>0.999</v>
      </c>
    </row>
    <row r="151" spans="1:9" x14ac:dyDescent="0.2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2">
        <v>0.94440000000000002</v>
      </c>
      <c r="G151" s="2">
        <v>0.94440000000000002</v>
      </c>
      <c r="H151" s="2">
        <v>0.94469999999999998</v>
      </c>
      <c r="I151" s="2">
        <v>0.94489999999999996</v>
      </c>
    </row>
    <row r="152" spans="1:9" x14ac:dyDescent="0.2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2">
        <v>0.51300000000000001</v>
      </c>
      <c r="G152" s="2">
        <v>0.53890000000000005</v>
      </c>
      <c r="H152" s="2">
        <v>0.64270000000000005</v>
      </c>
      <c r="I152" s="2">
        <v>0.62380000000000002</v>
      </c>
    </row>
    <row r="153" spans="1:9" x14ac:dyDescent="0.2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2">
        <v>6.25E-2</v>
      </c>
      <c r="G153" s="2">
        <v>5.5399999999999998E-2</v>
      </c>
      <c r="H153" s="2">
        <v>6.4899999999999999E-2</v>
      </c>
      <c r="I153" s="2">
        <v>6.7199999999999996E-2</v>
      </c>
    </row>
    <row r="154" spans="1:9" x14ac:dyDescent="0.2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2">
        <v>2.3999999999999998E-3</v>
      </c>
      <c r="G154" s="2">
        <v>0</v>
      </c>
      <c r="H154" s="2">
        <v>2.12E-2</v>
      </c>
      <c r="I154" s="2">
        <v>3.5000000000000001E-3</v>
      </c>
    </row>
    <row r="155" spans="1:9" x14ac:dyDescent="0.2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2">
        <v>0.94810000000000005</v>
      </c>
      <c r="G155" s="2">
        <v>0.94810000000000005</v>
      </c>
      <c r="H155" s="2">
        <v>0.95520000000000005</v>
      </c>
      <c r="I155" s="2">
        <v>0.9587</v>
      </c>
    </row>
    <row r="156" spans="1:9" x14ac:dyDescent="0.2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2">
        <v>0</v>
      </c>
      <c r="G156" s="2">
        <v>-7.9000000000000008E-3</v>
      </c>
      <c r="H156" s="2">
        <v>-0.1651</v>
      </c>
      <c r="I156" s="2">
        <v>-7.9000000000000008E-3</v>
      </c>
    </row>
    <row r="157" spans="1:9" x14ac:dyDescent="0.2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2">
        <v>0.97760000000000002</v>
      </c>
      <c r="G157" s="2">
        <v>0.97760000000000002</v>
      </c>
      <c r="H157" s="2">
        <v>0.97640000000000005</v>
      </c>
      <c r="I157" s="2">
        <v>0.97640000000000005</v>
      </c>
    </row>
    <row r="158" spans="1:9" x14ac:dyDescent="0.2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2">
        <v>0.99060000000000004</v>
      </c>
      <c r="G158" s="2">
        <v>0.99060000000000004</v>
      </c>
      <c r="H158" s="2">
        <v>0.99060000000000004</v>
      </c>
      <c r="I158" s="2">
        <v>0.99060000000000004</v>
      </c>
    </row>
    <row r="159" spans="1:9" x14ac:dyDescent="0.2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2">
        <v>0.97519999999999996</v>
      </c>
      <c r="G159" s="2">
        <v>0.97519999999999996</v>
      </c>
      <c r="H159" s="2">
        <v>0.97519999999999996</v>
      </c>
      <c r="I159" s="2">
        <v>0.97519999999999996</v>
      </c>
    </row>
    <row r="160" spans="1:9" x14ac:dyDescent="0.2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2">
        <v>9.7900000000000001E-2</v>
      </c>
      <c r="G160" s="2">
        <v>8.8400000000000006E-2</v>
      </c>
      <c r="H160" s="2">
        <v>9.7900000000000001E-2</v>
      </c>
      <c r="I160" s="2">
        <v>9.7900000000000001E-2</v>
      </c>
    </row>
    <row r="161" spans="1:9" x14ac:dyDescent="0.2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2">
        <v>0</v>
      </c>
      <c r="G161" s="2">
        <v>0</v>
      </c>
      <c r="H161" s="2">
        <v>0</v>
      </c>
      <c r="I161" s="2">
        <v>0</v>
      </c>
    </row>
    <row r="162" spans="1:9" x14ac:dyDescent="0.2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2">
        <v>0.28770000000000001</v>
      </c>
      <c r="G162" s="2">
        <v>0.2913</v>
      </c>
      <c r="H162" s="2">
        <v>0.27360000000000001</v>
      </c>
      <c r="I162" s="2">
        <v>0.26529999999999998</v>
      </c>
    </row>
    <row r="163" spans="1:9" x14ac:dyDescent="0.2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2">
        <v>0.3004</v>
      </c>
      <c r="G163" s="2">
        <v>0.3674</v>
      </c>
      <c r="H163" s="2">
        <v>0.36030000000000001</v>
      </c>
      <c r="I163" s="2">
        <v>0.32679999999999998</v>
      </c>
    </row>
    <row r="164" spans="1:9" x14ac:dyDescent="0.2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2">
        <v>6.8400000000000002E-2</v>
      </c>
      <c r="G164" s="2">
        <v>6.8400000000000002E-2</v>
      </c>
      <c r="H164" s="2">
        <v>3.4200000000000001E-2</v>
      </c>
      <c r="I164" s="2">
        <v>3.6600000000000001E-2</v>
      </c>
    </row>
    <row r="165" spans="1:9" x14ac:dyDescent="0.2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2">
        <v>3.8100000000000002E-2</v>
      </c>
      <c r="G165" s="2">
        <v>5.4800000000000001E-2</v>
      </c>
      <c r="H165" s="2">
        <v>3.6900000000000002E-2</v>
      </c>
      <c r="I165" s="2">
        <v>3.5700000000000003E-2</v>
      </c>
    </row>
    <row r="166" spans="1:9" x14ac:dyDescent="0.2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2">
        <v>0.88190000000000002</v>
      </c>
      <c r="G166" s="2">
        <v>0.88759999999999994</v>
      </c>
      <c r="H166" s="2">
        <v>0.88570000000000004</v>
      </c>
      <c r="I166" s="2">
        <v>0.88949999999999996</v>
      </c>
    </row>
    <row r="167" spans="1:9" x14ac:dyDescent="0.2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2">
        <v>0.23480000000000001</v>
      </c>
      <c r="G167" s="2">
        <v>0.21690000000000001</v>
      </c>
      <c r="H167" s="2">
        <v>0.26450000000000001</v>
      </c>
      <c r="I167" s="2">
        <v>0.2472</v>
      </c>
    </row>
    <row r="168" spans="1:9" x14ac:dyDescent="0.2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2">
        <v>7.7000000000000002E-3</v>
      </c>
      <c r="G168" s="2">
        <v>7.7000000000000002E-3</v>
      </c>
      <c r="H168" s="2">
        <v>1.83E-2</v>
      </c>
      <c r="I168" s="2">
        <v>1.9E-3</v>
      </c>
    </row>
    <row r="169" spans="1:9" x14ac:dyDescent="0.2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2">
        <v>0.99860000000000004</v>
      </c>
      <c r="G169" s="2">
        <v>0.99860000000000004</v>
      </c>
      <c r="H169" s="2">
        <v>0.99860000000000004</v>
      </c>
      <c r="I169" s="2">
        <v>0.99760000000000004</v>
      </c>
    </row>
    <row r="170" spans="1:9" x14ac:dyDescent="0.2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2">
        <v>0.73209999999999997</v>
      </c>
      <c r="G170" s="2">
        <v>0.73209999999999997</v>
      </c>
      <c r="H170" s="2">
        <v>0.73209999999999997</v>
      </c>
      <c r="I170" s="2">
        <v>0.71430000000000005</v>
      </c>
    </row>
    <row r="171" spans="1:9" x14ac:dyDescent="0.2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2">
        <v>0.43940000000000001</v>
      </c>
      <c r="G171" s="2">
        <v>0.438</v>
      </c>
      <c r="H171" s="2">
        <v>0.30230000000000001</v>
      </c>
      <c r="I171" s="2">
        <v>0.44209999999999999</v>
      </c>
    </row>
    <row r="172" spans="1:9" x14ac:dyDescent="0.2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2">
        <v>0.99050000000000005</v>
      </c>
      <c r="G172" s="2">
        <v>0.99050000000000005</v>
      </c>
      <c r="H172" s="2">
        <v>0.99050000000000005</v>
      </c>
      <c r="I172" s="2">
        <v>0.99050000000000005</v>
      </c>
    </row>
    <row r="173" spans="1:9" x14ac:dyDescent="0.2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2">
        <v>0.99050000000000005</v>
      </c>
      <c r="G173" s="2">
        <v>0.99050000000000005</v>
      </c>
      <c r="H173" s="2">
        <v>0.99050000000000005</v>
      </c>
      <c r="I173" s="2">
        <v>0.99050000000000005</v>
      </c>
    </row>
    <row r="174" spans="1:9" x14ac:dyDescent="0.2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2">
        <v>0.99050000000000005</v>
      </c>
      <c r="G174" s="2">
        <v>0.99050000000000005</v>
      </c>
      <c r="H174" s="2">
        <v>0.99050000000000005</v>
      </c>
      <c r="I174" s="2">
        <v>0.99050000000000005</v>
      </c>
    </row>
    <row r="175" spans="1:9" x14ac:dyDescent="0.2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2">
        <v>0.27360000000000001</v>
      </c>
      <c r="G175" s="2">
        <v>0.36720000000000003</v>
      </c>
      <c r="H175" s="2">
        <v>0.39660000000000001</v>
      </c>
      <c r="I175" s="2">
        <v>0.56179999999999997</v>
      </c>
    </row>
    <row r="176" spans="1:9" x14ac:dyDescent="0.2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2">
        <v>0.99050000000000005</v>
      </c>
      <c r="G176" s="2">
        <v>0.99050000000000005</v>
      </c>
      <c r="H176" s="2">
        <v>0.99050000000000005</v>
      </c>
      <c r="I176" s="2">
        <v>0.99050000000000005</v>
      </c>
    </row>
    <row r="177" spans="1:9" x14ac:dyDescent="0.2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2">
        <v>0.75249999999999995</v>
      </c>
      <c r="G177" s="2">
        <v>0.76859999999999995</v>
      </c>
      <c r="H177" s="2">
        <v>0.66349999999999998</v>
      </c>
      <c r="I177" s="2">
        <v>0.64770000000000005</v>
      </c>
    </row>
    <row r="178" spans="1:9" x14ac:dyDescent="0.2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2">
        <v>0.99809999999999999</v>
      </c>
      <c r="G178" s="2">
        <v>0.99729999999999996</v>
      </c>
      <c r="H178" s="2">
        <v>0.99750000000000005</v>
      </c>
      <c r="I178" s="2">
        <v>0.99750000000000005</v>
      </c>
    </row>
    <row r="179" spans="1:9" x14ac:dyDescent="0.2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2">
        <v>0.57520000000000004</v>
      </c>
      <c r="G179" s="2">
        <v>0.64449999999999996</v>
      </c>
      <c r="H179" s="2">
        <v>0.81859999999999999</v>
      </c>
      <c r="I179" s="2">
        <v>0.82010000000000005</v>
      </c>
    </row>
    <row r="180" spans="1:9" x14ac:dyDescent="0.2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2">
        <v>0.8135</v>
      </c>
      <c r="G180" s="2">
        <v>0.68899999999999995</v>
      </c>
      <c r="H180" s="2">
        <v>0.74209999999999998</v>
      </c>
      <c r="I180" s="2">
        <v>0.83609999999999995</v>
      </c>
    </row>
    <row r="181" spans="1:9" x14ac:dyDescent="0.2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2">
        <v>0.94079999999999997</v>
      </c>
      <c r="G181" s="2">
        <v>0.92069999999999996</v>
      </c>
      <c r="H181" s="2">
        <v>0.90049999999999997</v>
      </c>
      <c r="I181" s="2">
        <v>0.9</v>
      </c>
    </row>
    <row r="182" spans="1:9" x14ac:dyDescent="0.2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2">
        <v>0.63329999999999997</v>
      </c>
      <c r="G182" s="2">
        <v>0.73040000000000005</v>
      </c>
      <c r="H182" s="2">
        <v>0.66010000000000002</v>
      </c>
      <c r="I182" s="2">
        <v>0.71250000000000002</v>
      </c>
    </row>
    <row r="183" spans="1:9" x14ac:dyDescent="0.2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2">
        <v>0.99050000000000005</v>
      </c>
      <c r="G183" s="2">
        <v>0.99050000000000005</v>
      </c>
      <c r="H183" s="2">
        <v>0.99050000000000005</v>
      </c>
      <c r="I183" s="2">
        <v>0.99050000000000005</v>
      </c>
    </row>
    <row r="184" spans="1:9" x14ac:dyDescent="0.2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2">
        <v>0.4083</v>
      </c>
      <c r="G184" s="2">
        <v>0.43099999999999999</v>
      </c>
      <c r="H184" s="2">
        <v>0.42380000000000001</v>
      </c>
      <c r="I184" s="2">
        <v>0.42620000000000002</v>
      </c>
    </row>
    <row r="185" spans="1:9" x14ac:dyDescent="0.2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2">
        <v>0</v>
      </c>
      <c r="G185" s="2">
        <v>0</v>
      </c>
      <c r="H185" s="2">
        <v>0</v>
      </c>
      <c r="I185" s="2">
        <v>0</v>
      </c>
    </row>
    <row r="186" spans="1:9" x14ac:dyDescent="0.2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2">
        <v>0.84760000000000002</v>
      </c>
      <c r="G186" s="2">
        <v>0.84760000000000002</v>
      </c>
      <c r="H186" s="2">
        <v>0.84450000000000003</v>
      </c>
      <c r="I186" s="2">
        <v>0.84450000000000003</v>
      </c>
    </row>
    <row r="187" spans="1:9" x14ac:dyDescent="0.2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2">
        <v>6.3500000000000001E-2</v>
      </c>
      <c r="G187" s="2">
        <v>4.3700000000000003E-2</v>
      </c>
      <c r="H187" s="2">
        <v>2.18E-2</v>
      </c>
      <c r="I187" s="2">
        <v>0</v>
      </c>
    </row>
    <row r="188" spans="1:9" x14ac:dyDescent="0.2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2">
        <v>0.99050000000000005</v>
      </c>
      <c r="G188" s="2">
        <v>0.99050000000000005</v>
      </c>
      <c r="H188" s="2">
        <v>0.99050000000000005</v>
      </c>
      <c r="I188" s="2">
        <v>0.99050000000000005</v>
      </c>
    </row>
    <row r="189" spans="1:9" x14ac:dyDescent="0.2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2">
        <v>0</v>
      </c>
      <c r="G189" s="2">
        <v>0</v>
      </c>
      <c r="H189" s="2">
        <v>0</v>
      </c>
      <c r="I189" s="2">
        <v>0</v>
      </c>
    </row>
    <row r="190" spans="1:9" x14ac:dyDescent="0.2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2">
        <v>0.83240000000000003</v>
      </c>
      <c r="G190" s="2">
        <v>0.85089999999999999</v>
      </c>
      <c r="H190" s="2">
        <v>0.83420000000000005</v>
      </c>
      <c r="I190" s="2">
        <v>0.72709999999999997</v>
      </c>
    </row>
    <row r="191" spans="1:9" x14ac:dyDescent="0.2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2">
        <v>0.50080000000000002</v>
      </c>
      <c r="G191" s="2">
        <v>0.50160000000000005</v>
      </c>
      <c r="H191" s="2">
        <v>0.50139999999999996</v>
      </c>
      <c r="I191" s="2">
        <v>0.5</v>
      </c>
    </row>
    <row r="192" spans="1:9" x14ac:dyDescent="0.2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2">
        <v>0.76270000000000004</v>
      </c>
      <c r="G192" s="2">
        <v>0.77880000000000005</v>
      </c>
      <c r="H192" s="2">
        <v>0.82130000000000003</v>
      </c>
      <c r="I192" s="2">
        <v>0.87809999999999999</v>
      </c>
    </row>
    <row r="193" spans="1:9" x14ac:dyDescent="0.2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2">
        <v>0.26169999999999999</v>
      </c>
      <c r="G193" s="2">
        <v>0.4995</v>
      </c>
      <c r="H193" s="2">
        <v>0.4995</v>
      </c>
      <c r="I193" s="2">
        <v>0</v>
      </c>
    </row>
    <row r="194" spans="1:9" x14ac:dyDescent="0.2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2">
        <v>0.67669999999999997</v>
      </c>
      <c r="G194" s="2">
        <v>0.68730000000000002</v>
      </c>
      <c r="H194" s="2">
        <v>0.67520000000000002</v>
      </c>
      <c r="I194" s="2">
        <v>0.37809999999999999</v>
      </c>
    </row>
    <row r="195" spans="1:9" x14ac:dyDescent="0.2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2">
        <v>0.90910000000000002</v>
      </c>
      <c r="G195" s="2">
        <v>0.90910000000000002</v>
      </c>
      <c r="H195" s="2">
        <v>0.90910000000000002</v>
      </c>
      <c r="I195" s="2">
        <v>0.90910000000000002</v>
      </c>
    </row>
    <row r="196" spans="1:9" x14ac:dyDescent="0.2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2">
        <v>0.42549999999999999</v>
      </c>
      <c r="G196" s="2">
        <v>0.49120000000000003</v>
      </c>
      <c r="H196" s="2">
        <v>0.58389999999999997</v>
      </c>
      <c r="I196" s="2">
        <v>0.56100000000000005</v>
      </c>
    </row>
    <row r="197" spans="1:9" x14ac:dyDescent="0.2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2">
        <v>0.99780000000000002</v>
      </c>
      <c r="G197" s="2">
        <v>0.99780000000000002</v>
      </c>
      <c r="H197" s="2">
        <v>0.99780000000000002</v>
      </c>
      <c r="I197" s="2">
        <v>0.99780000000000002</v>
      </c>
    </row>
    <row r="198" spans="1:9" x14ac:dyDescent="0.2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2">
        <v>0.999</v>
      </c>
      <c r="G198" s="2">
        <v>0.999</v>
      </c>
      <c r="H198" s="2">
        <v>0.999</v>
      </c>
      <c r="I198" s="2">
        <v>0.999</v>
      </c>
    </row>
    <row r="199" spans="1:9" x14ac:dyDescent="0.2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2">
        <v>0.99050000000000005</v>
      </c>
      <c r="G199" s="2">
        <v>0.99050000000000005</v>
      </c>
      <c r="H199" s="2">
        <v>0.99050000000000005</v>
      </c>
      <c r="I199" s="2">
        <v>0.99050000000000005</v>
      </c>
    </row>
    <row r="200" spans="1:9" x14ac:dyDescent="0.2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2">
        <v>0.3</v>
      </c>
      <c r="G200" s="2">
        <v>0.42620000000000002</v>
      </c>
      <c r="H200" s="2">
        <v>0.48570000000000002</v>
      </c>
      <c r="I200" s="2">
        <v>0.72619999999999996</v>
      </c>
    </row>
    <row r="201" spans="1:9" x14ac:dyDescent="0.2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2">
        <v>0.99050000000000005</v>
      </c>
      <c r="G201" s="2">
        <v>0.99050000000000005</v>
      </c>
      <c r="H201" s="2">
        <v>0.99050000000000005</v>
      </c>
      <c r="I201" s="2">
        <v>0.99050000000000005</v>
      </c>
    </row>
    <row r="202" spans="1:9" x14ac:dyDescent="0.2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2">
        <v>0.92449999999999999</v>
      </c>
      <c r="G202" s="2">
        <v>0.92449999999999999</v>
      </c>
      <c r="H202" s="2">
        <v>0.92449999999999999</v>
      </c>
      <c r="I202" s="2">
        <v>0.94340000000000002</v>
      </c>
    </row>
    <row r="203" spans="1:9" x14ac:dyDescent="0.2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2">
        <v>0.84099999999999997</v>
      </c>
      <c r="G203" s="2">
        <v>0.84099999999999997</v>
      </c>
      <c r="H203" s="2">
        <v>0.84099999999999997</v>
      </c>
      <c r="I203" s="2">
        <v>0.84099999999999997</v>
      </c>
    </row>
    <row r="204" spans="1:9" x14ac:dyDescent="0.2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2">
        <v>0.99039999999999995</v>
      </c>
      <c r="G204" s="2">
        <v>0.99039999999999995</v>
      </c>
      <c r="H204" s="2">
        <v>0.99039999999999995</v>
      </c>
      <c r="I204" s="2">
        <v>0.99039999999999995</v>
      </c>
    </row>
    <row r="205" spans="1:9" x14ac:dyDescent="0.2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2">
        <v>2.5499999999999998E-2</v>
      </c>
      <c r="G205" s="2">
        <v>0</v>
      </c>
      <c r="H205" s="2">
        <v>2.5499999999999998E-2</v>
      </c>
      <c r="I205" s="2">
        <v>0</v>
      </c>
    </row>
    <row r="206" spans="1:9" x14ac:dyDescent="0.2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2">
        <v>0.98080000000000001</v>
      </c>
      <c r="G206" s="2">
        <v>0.98080000000000001</v>
      </c>
      <c r="H206" s="2">
        <v>0.98080000000000001</v>
      </c>
      <c r="I206" s="2">
        <v>0.98080000000000001</v>
      </c>
    </row>
    <row r="207" spans="1:9" x14ac:dyDescent="0.2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2">
        <v>0.97850000000000004</v>
      </c>
      <c r="G207" s="2">
        <v>0.98040000000000005</v>
      </c>
      <c r="H207" s="2">
        <v>0.97760000000000002</v>
      </c>
      <c r="I207" s="2">
        <v>0.98</v>
      </c>
    </row>
    <row r="208" spans="1:9" x14ac:dyDescent="0.2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2">
        <v>0.98680000000000001</v>
      </c>
      <c r="G208" s="2">
        <v>0.98680000000000001</v>
      </c>
      <c r="H208" s="2">
        <v>0.98680000000000001</v>
      </c>
      <c r="I208" s="2">
        <v>0.98680000000000001</v>
      </c>
    </row>
    <row r="209" spans="1:9" x14ac:dyDescent="0.2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2">
        <v>0.68630000000000002</v>
      </c>
      <c r="G209" s="2">
        <v>0.76949999999999996</v>
      </c>
      <c r="H209" s="2">
        <v>0.76100000000000001</v>
      </c>
      <c r="I209" s="2">
        <v>0.77300000000000002</v>
      </c>
    </row>
    <row r="210" spans="1:9" x14ac:dyDescent="0.2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2">
        <v>0.78480000000000005</v>
      </c>
      <c r="G210" s="2">
        <v>0.78380000000000005</v>
      </c>
      <c r="H210" s="2">
        <v>0.7762</v>
      </c>
      <c r="I210" s="2">
        <v>0.72929999999999995</v>
      </c>
    </row>
    <row r="211" spans="1:9" x14ac:dyDescent="0.2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2">
        <v>0.98970000000000002</v>
      </c>
      <c r="G211" s="2">
        <v>0.99129999999999996</v>
      </c>
      <c r="H211" s="2">
        <v>0.99209999999999998</v>
      </c>
      <c r="I211" s="2">
        <v>0.99209999999999998</v>
      </c>
    </row>
    <row r="212" spans="1:9" x14ac:dyDescent="0.2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2">
        <v>0.33729999999999999</v>
      </c>
      <c r="G212" s="2">
        <v>0.28070000000000001</v>
      </c>
      <c r="H212" s="2">
        <v>1.89E-2</v>
      </c>
      <c r="I212" s="2">
        <v>0.2064</v>
      </c>
    </row>
    <row r="213" spans="1:9" x14ac:dyDescent="0.2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2">
        <v>0.99319999999999997</v>
      </c>
      <c r="G213" s="2">
        <v>0.99319999999999997</v>
      </c>
      <c r="H213" s="2">
        <v>0.99319999999999997</v>
      </c>
      <c r="I213" s="2">
        <v>0.99319999999999997</v>
      </c>
    </row>
    <row r="214" spans="1:9" x14ac:dyDescent="0.2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2">
        <v>0.96440000000000003</v>
      </c>
      <c r="G214" s="2">
        <v>0.97070000000000001</v>
      </c>
      <c r="H214" s="2">
        <v>0.97289999999999999</v>
      </c>
      <c r="I214" s="2">
        <v>0.97450000000000003</v>
      </c>
    </row>
    <row r="215" spans="1:9" x14ac:dyDescent="0.2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2">
        <v>0.99060000000000004</v>
      </c>
      <c r="G215" s="2">
        <v>0.99060000000000004</v>
      </c>
      <c r="H215" s="2">
        <v>0.99060000000000004</v>
      </c>
      <c r="I215" s="2">
        <v>0.99060000000000004</v>
      </c>
    </row>
    <row r="216" spans="1:9" x14ac:dyDescent="0.2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2">
        <v>0.99239999999999995</v>
      </c>
      <c r="G216" s="2">
        <v>0.99239999999999995</v>
      </c>
      <c r="H216" s="2">
        <v>0.99150000000000005</v>
      </c>
      <c r="I216" s="2">
        <v>0.99339999999999995</v>
      </c>
    </row>
    <row r="217" spans="1:9" x14ac:dyDescent="0.2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2">
        <v>-5.9799999999999999E-2</v>
      </c>
      <c r="G217" s="2">
        <v>0.26790000000000003</v>
      </c>
      <c r="H217" s="2">
        <v>0.24879999999999999</v>
      </c>
      <c r="I217" s="2">
        <v>-0.24879999999999999</v>
      </c>
    </row>
    <row r="218" spans="1:9" x14ac:dyDescent="0.2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2">
        <v>0.99129999999999996</v>
      </c>
      <c r="G218" s="2">
        <v>0.99299999999999999</v>
      </c>
      <c r="H218" s="2">
        <v>0.99360000000000004</v>
      </c>
      <c r="I218" s="2">
        <v>0.99239999999999995</v>
      </c>
    </row>
    <row r="219" spans="1:9" x14ac:dyDescent="0.2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2">
        <v>0.99529999999999996</v>
      </c>
      <c r="G219" s="2">
        <v>0.99529999999999996</v>
      </c>
      <c r="H219" s="2">
        <v>0.99529999999999996</v>
      </c>
      <c r="I219" s="2">
        <v>0.99529999999999996</v>
      </c>
    </row>
    <row r="220" spans="1:9" x14ac:dyDescent="0.2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2">
        <v>0.99339999999999995</v>
      </c>
      <c r="G220" s="2">
        <v>0.99339999999999995</v>
      </c>
      <c r="H220" s="2">
        <v>0.99339999999999995</v>
      </c>
      <c r="I220" s="2">
        <v>0.99339999999999995</v>
      </c>
    </row>
    <row r="221" spans="1:9" x14ac:dyDescent="0.2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2">
        <v>0.61570000000000003</v>
      </c>
      <c r="G221" s="2">
        <v>0.67759999999999998</v>
      </c>
      <c r="H221" s="2">
        <v>0.52910000000000001</v>
      </c>
      <c r="I221" s="2">
        <v>0.46660000000000001</v>
      </c>
    </row>
    <row r="222" spans="1:9" x14ac:dyDescent="0.2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2">
        <v>0.99750000000000005</v>
      </c>
      <c r="G222" s="2">
        <v>0.99750000000000005</v>
      </c>
      <c r="H222" s="2">
        <v>0.99750000000000005</v>
      </c>
      <c r="I222" s="2">
        <v>0.99750000000000005</v>
      </c>
    </row>
    <row r="223" spans="1:9" x14ac:dyDescent="0.2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2">
        <v>1.35E-2</v>
      </c>
      <c r="G223" s="2">
        <v>0</v>
      </c>
      <c r="H223" s="2">
        <v>0</v>
      </c>
      <c r="I223" s="2">
        <v>3.4700000000000002E-2</v>
      </c>
    </row>
    <row r="224" spans="1:9" x14ac:dyDescent="0.2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2">
        <v>0.99019999999999997</v>
      </c>
      <c r="G224" s="2">
        <v>0.99019999999999997</v>
      </c>
      <c r="H224" s="2">
        <v>0.99019999999999997</v>
      </c>
      <c r="I224" s="2">
        <v>0.99019999999999997</v>
      </c>
    </row>
    <row r="225" spans="1:9" x14ac:dyDescent="0.2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2">
        <v>0.46939999999999998</v>
      </c>
      <c r="G225" s="2">
        <v>0.28570000000000001</v>
      </c>
      <c r="H225" s="2">
        <v>0.24490000000000001</v>
      </c>
      <c r="I225" s="2">
        <v>0.28570000000000001</v>
      </c>
    </row>
    <row r="226" spans="1:9" x14ac:dyDescent="0.2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2">
        <v>0</v>
      </c>
      <c r="G226" s="2">
        <v>-1.8499999999999999E-2</v>
      </c>
      <c r="H226" s="2">
        <v>-9.2999999999999992E-3</v>
      </c>
      <c r="I226" s="2">
        <v>-1.8499999999999999E-2</v>
      </c>
    </row>
    <row r="227" spans="1:9" x14ac:dyDescent="0.2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2">
        <v>0.99019999999999997</v>
      </c>
      <c r="G227" s="2">
        <v>0.99019999999999997</v>
      </c>
      <c r="H227" s="2">
        <v>0.99019999999999997</v>
      </c>
      <c r="I227" s="2">
        <v>0.99019999999999997</v>
      </c>
    </row>
    <row r="228" spans="1:9" x14ac:dyDescent="0.2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2">
        <v>0.95540000000000003</v>
      </c>
      <c r="G228" s="2">
        <v>0.95540000000000003</v>
      </c>
      <c r="H228" s="2">
        <v>0.95540000000000003</v>
      </c>
      <c r="I228" s="2">
        <v>0.95540000000000003</v>
      </c>
    </row>
    <row r="229" spans="1:9" x14ac:dyDescent="0.2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2">
        <v>0.9869</v>
      </c>
      <c r="G229" s="2">
        <v>0.98809999999999998</v>
      </c>
      <c r="H229" s="2">
        <v>0.98929999999999996</v>
      </c>
      <c r="I229" s="2">
        <v>0.99050000000000005</v>
      </c>
    </row>
    <row r="230" spans="1:9" x14ac:dyDescent="0.2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2">
        <v>0.60840000000000005</v>
      </c>
      <c r="G230" s="2">
        <v>0.63849999999999996</v>
      </c>
      <c r="H230" s="2">
        <v>0.59240000000000004</v>
      </c>
      <c r="I230" s="2">
        <v>0.4667</v>
      </c>
    </row>
    <row r="231" spans="1:9" x14ac:dyDescent="0.2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2">
        <v>0.99509999999999998</v>
      </c>
      <c r="G231" s="2">
        <v>0.99509999999999998</v>
      </c>
      <c r="H231" s="2">
        <v>0.99509999999999998</v>
      </c>
      <c r="I231" s="2">
        <v>0.99509999999999998</v>
      </c>
    </row>
    <row r="232" spans="1:9" x14ac:dyDescent="0.2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2">
        <v>0.99039999999999995</v>
      </c>
      <c r="G232" s="2">
        <v>0.99039999999999995</v>
      </c>
      <c r="H232" s="2">
        <v>0.99039999999999995</v>
      </c>
      <c r="I232" s="2">
        <v>0.99039999999999995</v>
      </c>
    </row>
    <row r="233" spans="1:9" x14ac:dyDescent="0.2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2">
        <v>0.99509999999999998</v>
      </c>
      <c r="G233" s="2">
        <v>0.99509999999999998</v>
      </c>
      <c r="H233" s="2">
        <v>0.99509999999999998</v>
      </c>
      <c r="I233" s="2">
        <v>0.99509999999999998</v>
      </c>
    </row>
    <row r="234" spans="1:9" x14ac:dyDescent="0.2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2">
        <v>0.99019999999999997</v>
      </c>
      <c r="G234" s="2">
        <v>0.99019999999999997</v>
      </c>
      <c r="H234" s="2">
        <v>0.99019999999999997</v>
      </c>
      <c r="I234" s="2">
        <v>0.99019999999999997</v>
      </c>
    </row>
    <row r="235" spans="1:9" x14ac:dyDescent="0.2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2">
        <v>0</v>
      </c>
      <c r="G235" s="2">
        <v>0</v>
      </c>
      <c r="H235" s="2">
        <v>0</v>
      </c>
      <c r="I235" s="2">
        <v>0</v>
      </c>
    </row>
    <row r="236" spans="1:9" x14ac:dyDescent="0.2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2">
        <v>0.99019999999999997</v>
      </c>
      <c r="G236" s="2">
        <v>0.99019999999999997</v>
      </c>
      <c r="H236" s="2">
        <v>0.99019999999999997</v>
      </c>
      <c r="I236" s="2">
        <v>0.99019999999999997</v>
      </c>
    </row>
    <row r="237" spans="1:9" x14ac:dyDescent="0.2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2">
        <v>0.84770000000000001</v>
      </c>
      <c r="G237" s="2">
        <v>0.85340000000000005</v>
      </c>
      <c r="H237" s="2">
        <v>0.8518</v>
      </c>
      <c r="I237" s="2">
        <v>0.84770000000000001</v>
      </c>
    </row>
    <row r="238" spans="1:9" x14ac:dyDescent="0.2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2">
        <v>0.57879999999999998</v>
      </c>
      <c r="G238" s="2">
        <v>0.47889999999999999</v>
      </c>
      <c r="H238" s="2">
        <v>0.59630000000000005</v>
      </c>
      <c r="I238" s="2">
        <v>0.4924</v>
      </c>
    </row>
    <row r="239" spans="1:9" x14ac:dyDescent="0.2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2">
        <v>0.65569999999999995</v>
      </c>
      <c r="G239" s="2">
        <v>0.51790000000000003</v>
      </c>
      <c r="H239" s="2">
        <v>0.66200000000000003</v>
      </c>
      <c r="I239" s="2">
        <v>0.51919999999999999</v>
      </c>
    </row>
    <row r="240" spans="1:9" x14ac:dyDescent="0.2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2">
        <v>0.49790000000000001</v>
      </c>
      <c r="G240" s="2">
        <v>0.55579999999999996</v>
      </c>
      <c r="H240" s="2">
        <v>0.64249999999999996</v>
      </c>
      <c r="I240" s="2">
        <v>0.58819999999999995</v>
      </c>
    </row>
    <row r="241" spans="1:9" x14ac:dyDescent="0.2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2">
        <v>0.75290000000000001</v>
      </c>
      <c r="G241" s="2">
        <v>0.75119999999999998</v>
      </c>
      <c r="H241" s="2">
        <v>0.75790000000000002</v>
      </c>
      <c r="I241" s="2">
        <v>0.66400000000000003</v>
      </c>
    </row>
    <row r="242" spans="1:9" x14ac:dyDescent="0.2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2">
        <v>0</v>
      </c>
      <c r="G242" s="2">
        <v>0</v>
      </c>
      <c r="H242" s="2">
        <v>0</v>
      </c>
      <c r="I242" s="2">
        <v>0</v>
      </c>
    </row>
    <row r="243" spans="1:9" x14ac:dyDescent="0.2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2">
        <v>0.83330000000000004</v>
      </c>
      <c r="G243" s="2">
        <v>0.84260000000000002</v>
      </c>
      <c r="H243" s="2">
        <v>0.86919999999999997</v>
      </c>
      <c r="I243" s="2">
        <v>0.86819999999999997</v>
      </c>
    </row>
    <row r="244" spans="1:9" x14ac:dyDescent="0.2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2">
        <v>0.38700000000000001</v>
      </c>
      <c r="G244" s="2">
        <v>0.2341</v>
      </c>
      <c r="H244" s="2">
        <v>0.37159999999999999</v>
      </c>
      <c r="I244" s="2">
        <v>0.20599999999999999</v>
      </c>
    </row>
    <row r="245" spans="1:9" x14ac:dyDescent="0.2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2">
        <v>3.09E-2</v>
      </c>
      <c r="G245" s="2">
        <v>7.7200000000000005E-2</v>
      </c>
      <c r="H245" s="2">
        <v>7.7200000000000005E-2</v>
      </c>
      <c r="I245" s="2">
        <v>1.54E-2</v>
      </c>
    </row>
    <row r="246" spans="1:9" x14ac:dyDescent="0.2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2">
        <v>0.999</v>
      </c>
      <c r="G246" s="2">
        <v>0.999</v>
      </c>
      <c r="H246" s="2">
        <v>0.999</v>
      </c>
      <c r="I246" s="2">
        <v>0.999</v>
      </c>
    </row>
    <row r="247" spans="1:9" x14ac:dyDescent="0.2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2">
        <v>0.96809999999999996</v>
      </c>
      <c r="G247" s="2">
        <v>0.9718</v>
      </c>
      <c r="H247" s="2">
        <v>0.97550000000000003</v>
      </c>
      <c r="I247" s="2">
        <v>0.97550000000000003</v>
      </c>
    </row>
    <row r="248" spans="1:9" x14ac:dyDescent="0.2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2">
        <v>0.375</v>
      </c>
      <c r="G248" s="2">
        <v>0.375</v>
      </c>
      <c r="H248" s="2">
        <v>0.375</v>
      </c>
      <c r="I248" s="2">
        <v>0.375</v>
      </c>
    </row>
    <row r="249" spans="1:9" x14ac:dyDescent="0.2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2">
        <v>0</v>
      </c>
      <c r="G249" s="2">
        <v>0</v>
      </c>
      <c r="H249" s="2">
        <v>0</v>
      </c>
      <c r="I249" s="2">
        <v>0</v>
      </c>
    </row>
    <row r="250" spans="1:9" x14ac:dyDescent="0.2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2">
        <v>0.99880000000000002</v>
      </c>
      <c r="G250" s="2">
        <v>0.99880000000000002</v>
      </c>
      <c r="H250" s="2">
        <v>0.99880000000000002</v>
      </c>
      <c r="I250" s="2">
        <v>0.99880000000000002</v>
      </c>
    </row>
    <row r="251" spans="1:9" x14ac:dyDescent="0.2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2">
        <v>8.5099999999999995E-2</v>
      </c>
      <c r="G251" s="2">
        <v>0.122</v>
      </c>
      <c r="H251" s="2">
        <v>0.11409999999999999</v>
      </c>
      <c r="I251" s="2">
        <v>0.16109999999999999</v>
      </c>
    </row>
    <row r="252" spans="1:9" x14ac:dyDescent="0.2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2">
        <v>0.82899999999999996</v>
      </c>
      <c r="G252" s="2">
        <v>0.84289999999999998</v>
      </c>
      <c r="H252" s="2">
        <v>0.84919999999999995</v>
      </c>
      <c r="I252" s="2">
        <v>0.73680000000000001</v>
      </c>
    </row>
    <row r="253" spans="1:9" x14ac:dyDescent="0.2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2">
        <v>7.0000000000000001E-3</v>
      </c>
      <c r="G253" s="2">
        <v>7.1999999999999998E-3</v>
      </c>
      <c r="H253" s="2">
        <v>7.4000000000000003E-3</v>
      </c>
      <c r="I253" s="2">
        <v>8.1699999999999995E-2</v>
      </c>
    </row>
    <row r="254" spans="1:9" x14ac:dyDescent="0.2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2">
        <v>0.70079999999999998</v>
      </c>
      <c r="G254" s="2">
        <v>0.77869999999999995</v>
      </c>
      <c r="H254" s="2">
        <v>0.67290000000000005</v>
      </c>
      <c r="I254" s="2">
        <v>0.4854</v>
      </c>
    </row>
    <row r="255" spans="1:9" x14ac:dyDescent="0.2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2">
        <v>0.98019999999999996</v>
      </c>
      <c r="G255" s="2">
        <v>0.98019999999999996</v>
      </c>
      <c r="H255" s="2">
        <v>0.98019999999999996</v>
      </c>
      <c r="I255" s="2">
        <v>0.98019999999999996</v>
      </c>
    </row>
    <row r="256" spans="1:9" x14ac:dyDescent="0.2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2">
        <v>0.44219999999999998</v>
      </c>
      <c r="G256" s="2">
        <v>0.42570000000000002</v>
      </c>
      <c r="H256" s="2">
        <v>0.40760000000000002</v>
      </c>
      <c r="I256" s="2">
        <v>0.40760000000000002</v>
      </c>
    </row>
    <row r="257" spans="1:9" x14ac:dyDescent="0.2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2">
        <v>0.93469999999999998</v>
      </c>
      <c r="G257" s="2">
        <v>0.95150000000000001</v>
      </c>
      <c r="H257" s="2">
        <v>0.94710000000000005</v>
      </c>
      <c r="I257" s="2">
        <v>0.94469999999999998</v>
      </c>
    </row>
    <row r="258" spans="1:9" x14ac:dyDescent="0.2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2">
        <v>0.51180000000000003</v>
      </c>
      <c r="G258" s="2">
        <v>0.60670000000000002</v>
      </c>
      <c r="H258" s="2">
        <v>0.52790000000000004</v>
      </c>
      <c r="I258" s="2">
        <v>0.42909999999999998</v>
      </c>
    </row>
    <row r="259" spans="1:9" x14ac:dyDescent="0.2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2">
        <v>0.94650000000000001</v>
      </c>
      <c r="G259" s="2">
        <v>0.94650000000000001</v>
      </c>
      <c r="H259" s="2">
        <v>0.94530000000000003</v>
      </c>
      <c r="I259" s="2">
        <v>0.94530000000000003</v>
      </c>
    </row>
    <row r="260" spans="1:9" x14ac:dyDescent="0.2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2">
        <v>0.40350000000000003</v>
      </c>
      <c r="G260" s="2">
        <v>0.53339999999999999</v>
      </c>
      <c r="H260" s="2">
        <v>0.53710000000000002</v>
      </c>
      <c r="I260" s="2">
        <v>0.59279999999999999</v>
      </c>
    </row>
    <row r="261" spans="1:9" x14ac:dyDescent="0.2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2">
        <v>0</v>
      </c>
      <c r="G261" s="2">
        <v>0</v>
      </c>
      <c r="H261" s="2">
        <v>0</v>
      </c>
      <c r="I261" s="2">
        <v>0</v>
      </c>
    </row>
    <row r="262" spans="1:9" x14ac:dyDescent="0.2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2">
        <v>0.91020000000000001</v>
      </c>
      <c r="G262" s="2">
        <v>0.90529999999999999</v>
      </c>
      <c r="H262" s="2">
        <v>0.91890000000000005</v>
      </c>
      <c r="I262" s="2">
        <v>0.9153</v>
      </c>
    </row>
    <row r="263" spans="1:9" x14ac:dyDescent="0.2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2">
        <v>0.29239999999999999</v>
      </c>
      <c r="G263" s="2">
        <v>0.37409999999999999</v>
      </c>
      <c r="H263" s="2">
        <v>0.44419999999999998</v>
      </c>
      <c r="I263" s="2">
        <v>0.22370000000000001</v>
      </c>
    </row>
    <row r="264" spans="1:9" x14ac:dyDescent="0.2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2">
        <v>0.99019999999999997</v>
      </c>
      <c r="G264" s="2">
        <v>0.99109999999999998</v>
      </c>
      <c r="H264" s="2">
        <v>0.99239999999999995</v>
      </c>
      <c r="I264" s="2">
        <v>0.99350000000000005</v>
      </c>
    </row>
    <row r="265" spans="1:9" x14ac:dyDescent="0.2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2">
        <v>0.74990000000000001</v>
      </c>
      <c r="G265" s="2">
        <v>0.81230000000000002</v>
      </c>
      <c r="H265" s="2">
        <v>0.81230000000000002</v>
      </c>
      <c r="I265" s="2">
        <v>0.81230000000000002</v>
      </c>
    </row>
    <row r="266" spans="1:9" x14ac:dyDescent="0.2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2">
        <v>0.98760000000000003</v>
      </c>
      <c r="G266" s="2">
        <v>0.98760000000000003</v>
      </c>
      <c r="H266" s="2">
        <v>0.98760000000000003</v>
      </c>
      <c r="I266" s="2">
        <v>0.98760000000000003</v>
      </c>
    </row>
    <row r="267" spans="1:9" x14ac:dyDescent="0.2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2">
        <v>0.71479999999999999</v>
      </c>
      <c r="G267" s="2">
        <v>0.70150000000000001</v>
      </c>
      <c r="H267" s="2">
        <v>0.75460000000000005</v>
      </c>
      <c r="I267" s="2">
        <v>0.78610000000000002</v>
      </c>
    </row>
    <row r="268" spans="1:9" x14ac:dyDescent="0.2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2">
        <v>0.14080000000000001</v>
      </c>
      <c r="G268" s="2">
        <v>0.17610000000000001</v>
      </c>
      <c r="H268" s="2">
        <v>0.14080000000000001</v>
      </c>
      <c r="I268" s="2">
        <v>0.1232</v>
      </c>
    </row>
    <row r="269" spans="1:9" x14ac:dyDescent="0.2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2">
        <v>0.73129999999999995</v>
      </c>
      <c r="G269" s="2">
        <v>0.73129999999999995</v>
      </c>
      <c r="H269" s="2">
        <v>0.72640000000000005</v>
      </c>
      <c r="I269" s="2">
        <v>0.72640000000000005</v>
      </c>
    </row>
    <row r="270" spans="1:9" x14ac:dyDescent="0.2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2">
        <v>0.99009999999999998</v>
      </c>
      <c r="G270" s="2">
        <v>0.99009999999999998</v>
      </c>
      <c r="H270" s="2">
        <v>0.99009999999999998</v>
      </c>
      <c r="I270" s="2">
        <v>0.99009999999999998</v>
      </c>
    </row>
    <row r="271" spans="1:9" x14ac:dyDescent="0.2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2">
        <v>0.99950000000000006</v>
      </c>
      <c r="G271" s="2">
        <v>0.99950000000000006</v>
      </c>
      <c r="H271" s="2">
        <v>0.99950000000000006</v>
      </c>
      <c r="I271" s="2">
        <v>0.99950000000000006</v>
      </c>
    </row>
    <row r="272" spans="1:9" x14ac:dyDescent="0.2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2">
        <v>0.999</v>
      </c>
      <c r="G272" s="2">
        <v>0.999</v>
      </c>
      <c r="H272" s="2">
        <v>0.999</v>
      </c>
      <c r="I272" s="2">
        <v>0.999</v>
      </c>
    </row>
    <row r="273" spans="1:9" x14ac:dyDescent="0.2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2">
        <v>0.125</v>
      </c>
      <c r="G273" s="2">
        <v>0</v>
      </c>
      <c r="H273" s="2">
        <v>0</v>
      </c>
      <c r="I273" s="2">
        <v>-0.125</v>
      </c>
    </row>
    <row r="274" spans="1:9" x14ac:dyDescent="0.2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2">
        <v>0.995</v>
      </c>
      <c r="G274" s="2">
        <v>0.995</v>
      </c>
      <c r="H274" s="2">
        <v>0.995</v>
      </c>
      <c r="I274" s="2">
        <v>0.995</v>
      </c>
    </row>
    <row r="275" spans="1:9" x14ac:dyDescent="0.2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2">
        <v>0</v>
      </c>
      <c r="G275" s="2">
        <v>0</v>
      </c>
      <c r="H275" s="2">
        <v>0</v>
      </c>
      <c r="I275" s="2">
        <v>0</v>
      </c>
    </row>
    <row r="276" spans="1:9" x14ac:dyDescent="0.2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2">
        <v>0.99260000000000004</v>
      </c>
      <c r="G276" s="2">
        <v>0.99670000000000003</v>
      </c>
      <c r="H276" s="2">
        <v>0.99670000000000003</v>
      </c>
      <c r="I276" s="2">
        <v>0.99670000000000003</v>
      </c>
    </row>
    <row r="277" spans="1:9" x14ac:dyDescent="0.2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2">
        <v>0.98619999999999997</v>
      </c>
      <c r="G277" s="2">
        <v>0.98619999999999997</v>
      </c>
      <c r="H277" s="2">
        <v>0.98619999999999997</v>
      </c>
      <c r="I277" s="2">
        <v>0.98750000000000004</v>
      </c>
    </row>
    <row r="278" spans="1:9" x14ac:dyDescent="0.2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2">
        <v>0.99</v>
      </c>
      <c r="G278" s="2">
        <v>0.99</v>
      </c>
      <c r="H278" s="2">
        <v>0.99</v>
      </c>
      <c r="I278" s="2">
        <v>0.99</v>
      </c>
    </row>
    <row r="279" spans="1:9" x14ac:dyDescent="0.2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2">
        <v>0.99</v>
      </c>
      <c r="G279" s="2">
        <v>0.99</v>
      </c>
      <c r="H279" s="2">
        <v>0.99</v>
      </c>
      <c r="I279" s="2">
        <v>0.99</v>
      </c>
    </row>
    <row r="280" spans="1:9" x14ac:dyDescent="0.2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2">
        <v>0.83289999999999997</v>
      </c>
      <c r="G280" s="2">
        <v>0.8357</v>
      </c>
      <c r="H280" s="2">
        <v>0.83289999999999997</v>
      </c>
      <c r="I280" s="2">
        <v>0.83289999999999997</v>
      </c>
    </row>
    <row r="281" spans="1:9" x14ac:dyDescent="0.2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2">
        <v>0.99</v>
      </c>
      <c r="G281" s="2">
        <v>0.99</v>
      </c>
      <c r="H281" s="2">
        <v>0.99</v>
      </c>
      <c r="I281" s="2">
        <v>0.99</v>
      </c>
    </row>
    <row r="282" spans="1:9" x14ac:dyDescent="0.2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2">
        <v>0.99</v>
      </c>
      <c r="G282" s="2">
        <v>0.99</v>
      </c>
      <c r="H282" s="2">
        <v>0.99</v>
      </c>
      <c r="I282" s="2">
        <v>0.99</v>
      </c>
    </row>
    <row r="283" spans="1:9" x14ac:dyDescent="0.2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2">
        <v>0.99</v>
      </c>
      <c r="G283" s="2">
        <v>0.99</v>
      </c>
      <c r="H283" s="2">
        <v>0.99</v>
      </c>
      <c r="I283" s="2">
        <v>0.99</v>
      </c>
    </row>
    <row r="284" spans="1:9" x14ac:dyDescent="0.2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2">
        <v>2.5000000000000001E-2</v>
      </c>
      <c r="G284" s="2">
        <v>2.5000000000000001E-2</v>
      </c>
      <c r="H284" s="2">
        <v>0.05</v>
      </c>
      <c r="I284" s="2">
        <v>2.5000000000000001E-2</v>
      </c>
    </row>
    <row r="285" spans="1:9" x14ac:dyDescent="0.2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2">
        <v>6.4100000000000004E-2</v>
      </c>
      <c r="G285" s="2">
        <v>6.4100000000000004E-2</v>
      </c>
      <c r="H285" s="2">
        <v>6.0900000000000003E-2</v>
      </c>
      <c r="I285" s="2">
        <v>6.4100000000000004E-2</v>
      </c>
    </row>
    <row r="286" spans="1:9" x14ac:dyDescent="0.2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2">
        <v>0</v>
      </c>
      <c r="G286" s="2">
        <v>0</v>
      </c>
      <c r="H286" s="2">
        <v>0</v>
      </c>
      <c r="I286" s="2">
        <v>0</v>
      </c>
    </row>
    <row r="287" spans="1:9" x14ac:dyDescent="0.2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2">
        <v>0</v>
      </c>
      <c r="G287" s="2">
        <v>0</v>
      </c>
      <c r="H287" s="2">
        <v>0</v>
      </c>
      <c r="I287" s="2">
        <v>0</v>
      </c>
    </row>
    <row r="288" spans="1:9" x14ac:dyDescent="0.2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2">
        <v>0</v>
      </c>
      <c r="G288" s="2">
        <v>0</v>
      </c>
      <c r="H288" s="2">
        <v>0</v>
      </c>
      <c r="I288" s="2">
        <v>0</v>
      </c>
    </row>
    <row r="289" spans="1:9" x14ac:dyDescent="0.2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2">
        <v>0</v>
      </c>
      <c r="G289" s="2">
        <v>0</v>
      </c>
      <c r="H289" s="2">
        <v>0</v>
      </c>
      <c r="I289" s="2">
        <v>0</v>
      </c>
    </row>
    <row r="290" spans="1:9" x14ac:dyDescent="0.2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2">
        <v>0</v>
      </c>
      <c r="G290" s="2">
        <v>0</v>
      </c>
      <c r="H290" s="2">
        <v>0</v>
      </c>
      <c r="I290" s="2">
        <v>0</v>
      </c>
    </row>
    <row r="291" spans="1:9" x14ac:dyDescent="0.2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2">
        <v>0</v>
      </c>
      <c r="G291" s="2">
        <v>0</v>
      </c>
      <c r="H291" s="2">
        <v>0</v>
      </c>
      <c r="I291" s="2">
        <v>0</v>
      </c>
    </row>
    <row r="292" spans="1:9" x14ac:dyDescent="0.2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2">
        <v>0.75419999999999998</v>
      </c>
      <c r="G292" s="2">
        <v>0.66959999999999997</v>
      </c>
      <c r="H292" s="2">
        <v>0.6966</v>
      </c>
      <c r="I292" s="2">
        <v>0.65469999999999995</v>
      </c>
    </row>
    <row r="293" spans="1:9" x14ac:dyDescent="0.2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2">
        <v>0.74750000000000005</v>
      </c>
      <c r="G293" s="2">
        <v>0.72099999999999997</v>
      </c>
      <c r="H293" s="2">
        <v>0.69620000000000004</v>
      </c>
      <c r="I293" s="2">
        <v>0.68059999999999998</v>
      </c>
    </row>
    <row r="294" spans="1:9" x14ac:dyDescent="0.2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2">
        <v>0.99929999999999997</v>
      </c>
      <c r="G294" s="2">
        <v>0.99919999999999998</v>
      </c>
      <c r="H294" s="2">
        <v>0.99919999999999998</v>
      </c>
      <c r="I294" s="2">
        <v>0.99929999999999997</v>
      </c>
    </row>
    <row r="295" spans="1:9" x14ac:dyDescent="0.2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2">
        <v>0</v>
      </c>
      <c r="G295" s="2">
        <v>0</v>
      </c>
      <c r="H295" s="2">
        <v>0</v>
      </c>
      <c r="I295" s="2">
        <v>0</v>
      </c>
    </row>
    <row r="296" spans="1:9" x14ac:dyDescent="0.2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2">
        <v>0.95340000000000003</v>
      </c>
      <c r="G296" s="2">
        <v>0.95179999999999998</v>
      </c>
      <c r="H296" s="2">
        <v>0.93799999999999994</v>
      </c>
      <c r="I296" s="2">
        <v>0.93940000000000001</v>
      </c>
    </row>
    <row r="297" spans="1:9" x14ac:dyDescent="0.2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2">
        <v>0.15529999999999999</v>
      </c>
      <c r="G297" s="2">
        <v>0.17519999999999999</v>
      </c>
      <c r="H297" s="2">
        <v>0.18579999999999999</v>
      </c>
      <c r="I297" s="2">
        <v>0.19489999999999999</v>
      </c>
    </row>
    <row r="298" spans="1:9" x14ac:dyDescent="0.2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2">
        <v>0.1168</v>
      </c>
      <c r="G298" s="2">
        <v>0.115</v>
      </c>
      <c r="H298" s="2">
        <v>0.1163</v>
      </c>
      <c r="I298" s="2">
        <v>0.124</v>
      </c>
    </row>
    <row r="299" spans="1:9" x14ac:dyDescent="0.2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2">
        <v>0.17949999999999999</v>
      </c>
      <c r="G299" s="2">
        <v>0.1885</v>
      </c>
      <c r="H299" s="2">
        <v>0.19839999999999999</v>
      </c>
      <c r="I299" s="2">
        <v>0.1862</v>
      </c>
    </row>
    <row r="300" spans="1:9" x14ac:dyDescent="0.2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2">
        <v>0.10730000000000001</v>
      </c>
      <c r="G300" s="2">
        <v>0.1066</v>
      </c>
      <c r="H300" s="2">
        <v>0.1101</v>
      </c>
      <c r="I300" s="2">
        <v>0.11</v>
      </c>
    </row>
    <row r="301" spans="1:9" x14ac:dyDescent="0.2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2">
        <v>0.18920000000000001</v>
      </c>
      <c r="G301" s="2">
        <v>0.2009</v>
      </c>
      <c r="H301" s="2">
        <v>0.22869999999999999</v>
      </c>
      <c r="I301" s="2">
        <v>0.23139999999999999</v>
      </c>
    </row>
    <row r="302" spans="1:9" x14ac:dyDescent="0.2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2">
        <v>0.58030000000000004</v>
      </c>
      <c r="G302" s="2">
        <v>0.58109999999999995</v>
      </c>
      <c r="H302" s="2">
        <v>0.61070000000000002</v>
      </c>
      <c r="I302" s="2">
        <v>0.52429999999999999</v>
      </c>
    </row>
    <row r="303" spans="1:9" x14ac:dyDescent="0.2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2">
        <v>0.50670000000000004</v>
      </c>
      <c r="G303" s="2">
        <v>0.56730000000000003</v>
      </c>
      <c r="H303" s="2">
        <v>0.61650000000000005</v>
      </c>
      <c r="I303" s="2">
        <v>0.5948</v>
      </c>
    </row>
    <row r="304" spans="1:9" x14ac:dyDescent="0.2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2">
        <v>0.60750000000000004</v>
      </c>
      <c r="G304" s="2">
        <v>0.63239999999999996</v>
      </c>
      <c r="H304" s="2">
        <v>0.72640000000000005</v>
      </c>
      <c r="I304" s="2">
        <v>0.74709999999999999</v>
      </c>
    </row>
    <row r="305" spans="1:9" x14ac:dyDescent="0.2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2">
        <v>0.42970000000000003</v>
      </c>
      <c r="G305" s="2">
        <v>0.56679999999999997</v>
      </c>
      <c r="H305" s="2">
        <v>0.65659999999999996</v>
      </c>
      <c r="I305" s="2">
        <v>0.68359999999999999</v>
      </c>
    </row>
    <row r="306" spans="1:9" x14ac:dyDescent="0.2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2">
        <v>0.96109999999999995</v>
      </c>
      <c r="G306" s="2">
        <v>0.96309999999999996</v>
      </c>
      <c r="H306" s="2">
        <v>0.97589999999999999</v>
      </c>
      <c r="I306" s="2">
        <v>0.9738</v>
      </c>
    </row>
    <row r="307" spans="1:9" x14ac:dyDescent="0.2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2">
        <v>0.99750000000000005</v>
      </c>
      <c r="G307" s="2">
        <v>0.99750000000000005</v>
      </c>
      <c r="H307" s="2">
        <v>0.99670000000000003</v>
      </c>
      <c r="I307" s="2">
        <v>0.99650000000000005</v>
      </c>
    </row>
    <row r="308" spans="1:9" x14ac:dyDescent="0.2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2">
        <v>0.2772</v>
      </c>
      <c r="G308" s="2">
        <v>0.34639999999999999</v>
      </c>
      <c r="H308" s="2">
        <v>0.49690000000000001</v>
      </c>
      <c r="I308" s="2">
        <v>0.28210000000000002</v>
      </c>
    </row>
    <row r="309" spans="1:9" x14ac:dyDescent="0.2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2">
        <v>0.72330000000000005</v>
      </c>
      <c r="G309" s="2">
        <v>0.81069999999999998</v>
      </c>
      <c r="H309" s="2">
        <v>0.80479999999999996</v>
      </c>
      <c r="I309" s="2">
        <v>0.85240000000000005</v>
      </c>
    </row>
    <row r="310" spans="1:9" x14ac:dyDescent="0.2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2">
        <v>8.8999999999999999E-3</v>
      </c>
      <c r="G310" s="2">
        <v>1.03E-2</v>
      </c>
      <c r="H310" s="2">
        <v>0</v>
      </c>
      <c r="I310" s="2">
        <v>9.4000000000000004E-3</v>
      </c>
    </row>
    <row r="311" spans="1:9" x14ac:dyDescent="0.2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2">
        <v>0.62539999999999996</v>
      </c>
      <c r="G311" s="2">
        <v>0.64</v>
      </c>
      <c r="H311" s="2">
        <v>0.64559999999999995</v>
      </c>
      <c r="I311" s="2">
        <v>0.51139999999999997</v>
      </c>
    </row>
    <row r="312" spans="1:9" x14ac:dyDescent="0.2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2">
        <v>0.74860000000000004</v>
      </c>
      <c r="G312" s="2">
        <v>0.76170000000000004</v>
      </c>
      <c r="H312" s="2">
        <v>0.74729999999999996</v>
      </c>
      <c r="I312" s="2">
        <v>0.74970000000000003</v>
      </c>
    </row>
    <row r="313" spans="1:9" x14ac:dyDescent="0.2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2">
        <v>0.69289999999999996</v>
      </c>
      <c r="G313" s="2">
        <v>0.75</v>
      </c>
      <c r="H313" s="2">
        <v>0.75460000000000005</v>
      </c>
      <c r="I313" s="2">
        <v>0.78700000000000003</v>
      </c>
    </row>
    <row r="314" spans="1:9" x14ac:dyDescent="0.2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2">
        <v>0.25</v>
      </c>
      <c r="G314" s="2">
        <v>0.218</v>
      </c>
      <c r="H314" s="2">
        <v>0.25</v>
      </c>
      <c r="I314" s="2">
        <v>0.18759999999999999</v>
      </c>
    </row>
    <row r="315" spans="1:9" x14ac:dyDescent="0.2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2">
        <v>0.95989999999999998</v>
      </c>
      <c r="G315" s="2">
        <v>0.96299999999999997</v>
      </c>
      <c r="H315" s="2">
        <v>0.96299999999999997</v>
      </c>
      <c r="I315" s="2">
        <v>0.96760000000000002</v>
      </c>
    </row>
    <row r="316" spans="1:9" x14ac:dyDescent="0.2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2">
        <v>0.97040000000000004</v>
      </c>
      <c r="G316" s="2">
        <v>0.9778</v>
      </c>
      <c r="H316" s="2">
        <v>0.9778</v>
      </c>
      <c r="I316" s="2">
        <v>0.98019999999999996</v>
      </c>
    </row>
    <row r="317" spans="1:9" x14ac:dyDescent="0.2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2">
        <v>0.95369999999999999</v>
      </c>
      <c r="G317" s="2">
        <v>0.95369999999999999</v>
      </c>
      <c r="H317" s="2">
        <v>0.94750000000000001</v>
      </c>
      <c r="I317" s="2">
        <v>0.95679999999999998</v>
      </c>
    </row>
    <row r="318" spans="1:9" x14ac:dyDescent="0.2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2">
        <v>0.98770000000000002</v>
      </c>
      <c r="G318" s="2">
        <v>0.98770000000000002</v>
      </c>
      <c r="H318" s="2">
        <v>0.98770000000000002</v>
      </c>
      <c r="I318" s="2">
        <v>0.98770000000000002</v>
      </c>
    </row>
    <row r="319" spans="1:9" x14ac:dyDescent="0.2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2">
        <v>0.98460000000000003</v>
      </c>
      <c r="G319" s="2">
        <v>0.98460000000000003</v>
      </c>
      <c r="H319" s="2">
        <v>0.98460000000000003</v>
      </c>
      <c r="I319" s="2">
        <v>0.98460000000000003</v>
      </c>
    </row>
    <row r="320" spans="1:9" x14ac:dyDescent="0.2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2">
        <v>0.98770000000000002</v>
      </c>
      <c r="G320" s="2">
        <v>0.98770000000000002</v>
      </c>
      <c r="H320" s="2">
        <v>0.98770000000000002</v>
      </c>
      <c r="I320" s="2">
        <v>0.98770000000000002</v>
      </c>
    </row>
    <row r="321" spans="1:9" x14ac:dyDescent="0.2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2">
        <v>0.98770000000000002</v>
      </c>
      <c r="G321" s="2">
        <v>0.98770000000000002</v>
      </c>
      <c r="H321" s="2">
        <v>0.98770000000000002</v>
      </c>
      <c r="I321" s="2">
        <v>0.98770000000000002</v>
      </c>
    </row>
    <row r="322" spans="1:9" x14ac:dyDescent="0.2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2">
        <v>0.68130000000000002</v>
      </c>
      <c r="G322" s="2">
        <v>0.70079999999999998</v>
      </c>
      <c r="H322" s="2">
        <v>0.80869999999999997</v>
      </c>
      <c r="I322" s="2">
        <v>0.82150000000000001</v>
      </c>
    </row>
    <row r="323" spans="1:9" x14ac:dyDescent="0.2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2">
        <v>0.29349999999999998</v>
      </c>
      <c r="G323" s="2">
        <v>0.4249</v>
      </c>
      <c r="H323" s="2">
        <v>0.50460000000000005</v>
      </c>
      <c r="I323" s="2">
        <v>0.56089999999999995</v>
      </c>
    </row>
    <row r="324" spans="1:9" x14ac:dyDescent="0.2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2">
        <v>0.83409999999999995</v>
      </c>
      <c r="G324" s="2">
        <v>0.8599</v>
      </c>
      <c r="H324" s="2">
        <v>0.9012</v>
      </c>
      <c r="I324" s="2">
        <v>0.90400000000000003</v>
      </c>
    </row>
    <row r="325" spans="1:9" x14ac:dyDescent="0.2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2">
        <v>0.98370000000000002</v>
      </c>
      <c r="G325" s="2">
        <v>0.98819999999999997</v>
      </c>
      <c r="H325" s="2">
        <v>0.98250000000000004</v>
      </c>
      <c r="I325" s="2">
        <v>0.98980000000000001</v>
      </c>
    </row>
    <row r="326" spans="1:9" x14ac:dyDescent="0.2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2">
        <v>0.64319999999999999</v>
      </c>
      <c r="G326" s="2">
        <v>0.69010000000000005</v>
      </c>
      <c r="H326" s="2">
        <v>0.78220000000000001</v>
      </c>
      <c r="I326" s="2">
        <v>0.77569999999999995</v>
      </c>
    </row>
    <row r="327" spans="1:9" x14ac:dyDescent="0.2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2">
        <v>0.43819999999999998</v>
      </c>
      <c r="G327" s="2">
        <v>0.53680000000000005</v>
      </c>
      <c r="H327" s="2">
        <v>0.63009999999999999</v>
      </c>
      <c r="I327" s="2">
        <v>0.62209999999999999</v>
      </c>
    </row>
    <row r="328" spans="1:9" x14ac:dyDescent="0.2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2">
        <v>0.59399999999999997</v>
      </c>
      <c r="G328" s="2">
        <v>0.67559999999999998</v>
      </c>
      <c r="H328" s="2">
        <v>0.78820000000000001</v>
      </c>
      <c r="I328" s="2">
        <v>0.79790000000000005</v>
      </c>
    </row>
    <row r="329" spans="1:9" x14ac:dyDescent="0.2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2">
        <v>0.62190000000000001</v>
      </c>
      <c r="G329" s="2">
        <v>0.65369999999999995</v>
      </c>
      <c r="H329" s="2">
        <v>0.62060000000000004</v>
      </c>
      <c r="I329" s="2">
        <v>0.56040000000000001</v>
      </c>
    </row>
    <row r="330" spans="1:9" x14ac:dyDescent="0.2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2">
        <v>0.64990000000000003</v>
      </c>
      <c r="G330" s="2">
        <v>0.69989999999999997</v>
      </c>
      <c r="H330" s="2">
        <v>0.69989999999999997</v>
      </c>
      <c r="I330" s="2">
        <v>0.69989999999999997</v>
      </c>
    </row>
    <row r="331" spans="1:9" x14ac:dyDescent="0.2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2">
        <v>0.83299999999999996</v>
      </c>
      <c r="G331" s="2">
        <v>0.83650000000000002</v>
      </c>
      <c r="H331" s="2">
        <v>0.83420000000000005</v>
      </c>
      <c r="I331" s="2">
        <v>0.71230000000000004</v>
      </c>
    </row>
    <row r="332" spans="1:9" x14ac:dyDescent="0.2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2">
        <v>0.87129999999999996</v>
      </c>
      <c r="G332" s="2">
        <v>0.875</v>
      </c>
      <c r="H332" s="2">
        <v>0.90359999999999996</v>
      </c>
      <c r="I332" s="2">
        <v>0.89880000000000004</v>
      </c>
    </row>
    <row r="333" spans="1:9" x14ac:dyDescent="0.2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2">
        <v>0.71930000000000005</v>
      </c>
      <c r="G333" s="2">
        <v>0.81210000000000004</v>
      </c>
      <c r="H333" s="2">
        <v>0.81210000000000004</v>
      </c>
      <c r="I333" s="2">
        <v>0.81210000000000004</v>
      </c>
    </row>
    <row r="334" spans="1:9" x14ac:dyDescent="0.2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2">
        <v>0.68310000000000004</v>
      </c>
      <c r="G334" s="2">
        <v>0.75090000000000001</v>
      </c>
      <c r="H334" s="2">
        <v>0.77310000000000001</v>
      </c>
      <c r="I334" s="2">
        <v>0.78490000000000004</v>
      </c>
    </row>
    <row r="335" spans="1:9" x14ac:dyDescent="0.2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2">
        <v>0.65690000000000004</v>
      </c>
      <c r="G335" s="2">
        <v>0.64800000000000002</v>
      </c>
      <c r="H335" s="2">
        <v>0.61450000000000005</v>
      </c>
      <c r="I335" s="2">
        <v>0.58030000000000004</v>
      </c>
    </row>
    <row r="336" spans="1:9" x14ac:dyDescent="0.2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2">
        <v>0.62529999999999997</v>
      </c>
      <c r="G336" s="2">
        <v>0.6381</v>
      </c>
      <c r="H336" s="2">
        <v>0.68379999999999996</v>
      </c>
      <c r="I336" s="2">
        <v>0.64829999999999999</v>
      </c>
    </row>
    <row r="337" spans="1:9" x14ac:dyDescent="0.2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2">
        <v>0.24</v>
      </c>
      <c r="G337" s="2">
        <v>0.245</v>
      </c>
      <c r="H337" s="2">
        <v>0.26</v>
      </c>
      <c r="I337" s="2">
        <v>0.28000000000000003</v>
      </c>
    </row>
    <row r="338" spans="1:9" x14ac:dyDescent="0.2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2">
        <v>0.90459999999999996</v>
      </c>
      <c r="G338" s="2">
        <v>0.90710000000000002</v>
      </c>
      <c r="H338" s="2">
        <v>0.9012</v>
      </c>
      <c r="I338" s="2">
        <v>0.92689999999999995</v>
      </c>
    </row>
    <row r="339" spans="1:9" x14ac:dyDescent="0.2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2">
        <v>0.99709999999999999</v>
      </c>
      <c r="G339" s="2">
        <v>0.99709999999999999</v>
      </c>
      <c r="H339" s="2">
        <v>0.99729999999999996</v>
      </c>
      <c r="I339" s="2">
        <v>0.99770000000000003</v>
      </c>
    </row>
    <row r="340" spans="1:9" x14ac:dyDescent="0.2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2">
        <v>0.4551</v>
      </c>
      <c r="G340" s="2">
        <v>0.55369999999999997</v>
      </c>
      <c r="H340" s="2">
        <v>0.67630000000000001</v>
      </c>
      <c r="I340" s="2">
        <v>0.67169999999999996</v>
      </c>
    </row>
    <row r="341" spans="1:9" x14ac:dyDescent="0.2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2">
        <v>0.53900000000000003</v>
      </c>
      <c r="G341" s="2">
        <v>0.59909999999999997</v>
      </c>
      <c r="H341" s="2">
        <v>0.66069999999999995</v>
      </c>
      <c r="I341" s="2">
        <v>0.69799999999999995</v>
      </c>
    </row>
    <row r="342" spans="1:9" x14ac:dyDescent="0.2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2">
        <v>0.9919</v>
      </c>
      <c r="G342" s="2">
        <v>0.9919</v>
      </c>
      <c r="H342" s="2">
        <v>0.99060000000000004</v>
      </c>
      <c r="I342" s="2">
        <v>0.99</v>
      </c>
    </row>
    <row r="343" spans="1:9" x14ac:dyDescent="0.2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2">
        <v>0.99880000000000002</v>
      </c>
      <c r="G343" s="2">
        <v>0.99880000000000002</v>
      </c>
      <c r="H343" s="2">
        <v>0.99880000000000002</v>
      </c>
      <c r="I343" s="2">
        <v>0.99880000000000002</v>
      </c>
    </row>
    <row r="344" spans="1:9" x14ac:dyDescent="0.2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2">
        <v>0.91459999999999997</v>
      </c>
      <c r="G344" s="2">
        <v>0.91310000000000002</v>
      </c>
      <c r="H344" s="2">
        <v>0.93659999999999999</v>
      </c>
      <c r="I344" s="2">
        <v>0.92830000000000001</v>
      </c>
    </row>
    <row r="345" spans="1:9" x14ac:dyDescent="0.2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2">
        <v>0.92120000000000002</v>
      </c>
      <c r="G345" s="2">
        <v>0.92959999999999998</v>
      </c>
      <c r="H345" s="2">
        <v>0.92259999999999998</v>
      </c>
      <c r="I345" s="2">
        <v>0.93149999999999999</v>
      </c>
    </row>
    <row r="346" spans="1:9" x14ac:dyDescent="0.2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2">
        <v>0.48659999999999998</v>
      </c>
      <c r="G346" s="2">
        <v>0.61199999999999999</v>
      </c>
      <c r="H346" s="2">
        <v>0.62170000000000003</v>
      </c>
      <c r="I346" s="2">
        <v>0.61080000000000001</v>
      </c>
    </row>
    <row r="347" spans="1:9" x14ac:dyDescent="0.2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2">
        <v>3.8999999999999998E-3</v>
      </c>
      <c r="G347" s="2">
        <v>3.8999999999999998E-3</v>
      </c>
      <c r="H347" s="2">
        <v>3.8E-3</v>
      </c>
      <c r="I347" s="2">
        <v>2.5600000000000001E-2</v>
      </c>
    </row>
    <row r="348" spans="1:9" x14ac:dyDescent="0.2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2">
        <v>0.2225</v>
      </c>
      <c r="G348" s="2">
        <v>0.26350000000000001</v>
      </c>
      <c r="H348" s="2">
        <v>0.3049</v>
      </c>
      <c r="I348" s="2">
        <v>0.47560000000000002</v>
      </c>
    </row>
    <row r="349" spans="1:9" x14ac:dyDescent="0.2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2">
        <v>0.97529999999999994</v>
      </c>
      <c r="G349" s="2">
        <v>0.97529999999999994</v>
      </c>
      <c r="H349" s="2">
        <v>0.97529999999999994</v>
      </c>
      <c r="I349" s="2">
        <v>0.97840000000000005</v>
      </c>
    </row>
    <row r="350" spans="1:9" x14ac:dyDescent="0.2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2">
        <v>0.56599999999999995</v>
      </c>
      <c r="G350" s="2">
        <v>0.56440000000000001</v>
      </c>
      <c r="H350" s="2">
        <v>0.56130000000000002</v>
      </c>
      <c r="I350" s="2">
        <v>0.56499999999999995</v>
      </c>
    </row>
    <row r="351" spans="1:9" x14ac:dyDescent="0.2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2">
        <v>0.95220000000000005</v>
      </c>
      <c r="G351" s="2">
        <v>0.96140000000000003</v>
      </c>
      <c r="H351" s="2">
        <v>0.96140000000000003</v>
      </c>
      <c r="I351" s="2">
        <v>0.96450000000000002</v>
      </c>
    </row>
    <row r="352" spans="1:9" x14ac:dyDescent="0.2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2">
        <v>0.9556</v>
      </c>
      <c r="G352" s="2">
        <v>0.96789999999999998</v>
      </c>
      <c r="H352" s="2">
        <v>0.96789999999999998</v>
      </c>
      <c r="I352" s="2">
        <v>0.97040000000000004</v>
      </c>
    </row>
    <row r="353" spans="1:9" x14ac:dyDescent="0.2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2">
        <v>0.96909999999999996</v>
      </c>
      <c r="G353" s="2">
        <v>0.96909999999999996</v>
      </c>
      <c r="H353" s="2">
        <v>0.96599999999999997</v>
      </c>
      <c r="I353" s="2">
        <v>0.96299999999999997</v>
      </c>
    </row>
    <row r="354" spans="1:9" x14ac:dyDescent="0.2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2">
        <v>0.96599999999999997</v>
      </c>
      <c r="G354" s="2">
        <v>0.96599999999999997</v>
      </c>
      <c r="H354" s="2">
        <v>0.96599999999999997</v>
      </c>
      <c r="I354" s="2">
        <v>0.96599999999999997</v>
      </c>
    </row>
    <row r="355" spans="1:9" x14ac:dyDescent="0.2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2">
        <v>0.98770000000000002</v>
      </c>
      <c r="G355" s="2">
        <v>0.98770000000000002</v>
      </c>
      <c r="H355" s="2">
        <v>0.98770000000000002</v>
      </c>
      <c r="I355" s="2">
        <v>0.98770000000000002</v>
      </c>
    </row>
    <row r="356" spans="1:9" x14ac:dyDescent="0.2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2">
        <v>0.98770000000000002</v>
      </c>
      <c r="G356" s="2">
        <v>0.98770000000000002</v>
      </c>
      <c r="H356" s="2">
        <v>0.98770000000000002</v>
      </c>
      <c r="I356" s="2">
        <v>0.98770000000000002</v>
      </c>
    </row>
    <row r="357" spans="1:9" x14ac:dyDescent="0.2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2">
        <v>0.98770000000000002</v>
      </c>
      <c r="G357" s="2">
        <v>0.98770000000000002</v>
      </c>
      <c r="H357" s="2">
        <v>0.98770000000000002</v>
      </c>
      <c r="I357" s="2">
        <v>0.98770000000000002</v>
      </c>
    </row>
    <row r="358" spans="1:9" x14ac:dyDescent="0.2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2">
        <v>0.98460000000000003</v>
      </c>
      <c r="G358" s="2">
        <v>0.98460000000000003</v>
      </c>
      <c r="H358" s="2">
        <v>0.98460000000000003</v>
      </c>
      <c r="I358" s="2">
        <v>0.98609999999999998</v>
      </c>
    </row>
    <row r="359" spans="1:9" x14ac:dyDescent="0.2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2">
        <v>0.98770000000000002</v>
      </c>
      <c r="G359" s="2">
        <v>0.98770000000000002</v>
      </c>
      <c r="H359" s="2">
        <v>0.98770000000000002</v>
      </c>
      <c r="I359" s="2">
        <v>0.98770000000000002</v>
      </c>
    </row>
    <row r="360" spans="1:9" x14ac:dyDescent="0.2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2">
        <v>0.98770000000000002</v>
      </c>
      <c r="G360" s="2">
        <v>0.98770000000000002</v>
      </c>
      <c r="H360" s="2">
        <v>0.98770000000000002</v>
      </c>
      <c r="I360" s="2">
        <v>0.98770000000000002</v>
      </c>
    </row>
    <row r="361" spans="1:9" x14ac:dyDescent="0.2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2">
        <v>0.29920000000000002</v>
      </c>
      <c r="G361" s="2">
        <v>0.371</v>
      </c>
      <c r="H361" s="2">
        <v>0.43930000000000002</v>
      </c>
      <c r="I361" s="2">
        <v>0.2253</v>
      </c>
    </row>
    <row r="362" spans="1:9" x14ac:dyDescent="0.2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2">
        <v>0.312</v>
      </c>
      <c r="G362" s="2">
        <v>0.4803</v>
      </c>
      <c r="H362" s="2">
        <v>0.67459999999999998</v>
      </c>
      <c r="I362" s="2">
        <v>0.54259999999999997</v>
      </c>
    </row>
    <row r="363" spans="1:9" x14ac:dyDescent="0.2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2">
        <v>0.77829999999999999</v>
      </c>
      <c r="G363" s="2">
        <v>0.80089999999999995</v>
      </c>
      <c r="H363" s="2">
        <v>0.8004</v>
      </c>
      <c r="I363" s="2">
        <v>0.6643</v>
      </c>
    </row>
    <row r="364" spans="1:9" x14ac:dyDescent="0.2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2">
        <v>0.72019999999999995</v>
      </c>
      <c r="G364" s="2">
        <v>0.77239999999999998</v>
      </c>
      <c r="H364" s="2">
        <v>0.81110000000000004</v>
      </c>
      <c r="I364" s="2">
        <v>0.81120000000000003</v>
      </c>
    </row>
    <row r="365" spans="1:9" x14ac:dyDescent="0.2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2">
        <v>0.34139999999999998</v>
      </c>
      <c r="G365" s="2">
        <v>0.42170000000000002</v>
      </c>
      <c r="H365" s="2">
        <v>0.5373</v>
      </c>
      <c r="I365" s="2">
        <v>0.42049999999999998</v>
      </c>
    </row>
    <row r="366" spans="1:9" x14ac:dyDescent="0.2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2">
        <v>0.89629999999999999</v>
      </c>
      <c r="G366" s="2">
        <v>0.90739999999999998</v>
      </c>
      <c r="H366" s="2">
        <v>0.9304</v>
      </c>
      <c r="I366" s="2">
        <v>0.93389999999999995</v>
      </c>
    </row>
    <row r="367" spans="1:9" x14ac:dyDescent="0.2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2">
        <v>5.1000000000000004E-3</v>
      </c>
      <c r="G367" s="2">
        <v>5.1000000000000004E-3</v>
      </c>
      <c r="H367" s="2">
        <v>0</v>
      </c>
      <c r="I367" s="2">
        <v>0</v>
      </c>
    </row>
    <row r="368" spans="1:9" x14ac:dyDescent="0.2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2">
        <v>0.98750000000000004</v>
      </c>
      <c r="G368" s="2">
        <v>0.98750000000000004</v>
      </c>
      <c r="H368" s="2">
        <v>0.98750000000000004</v>
      </c>
      <c r="I368" s="2">
        <v>0.98750000000000004</v>
      </c>
    </row>
    <row r="369" spans="1:9" x14ac:dyDescent="0.2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2">
        <v>0.98750000000000004</v>
      </c>
      <c r="G369" s="2">
        <v>0.98750000000000004</v>
      </c>
      <c r="H369" s="2">
        <v>0.98750000000000004</v>
      </c>
      <c r="I369" s="2">
        <v>0.98750000000000004</v>
      </c>
    </row>
    <row r="370" spans="1:9" x14ac:dyDescent="0.2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2">
        <v>1.6E-2</v>
      </c>
      <c r="G370" s="2">
        <v>1.8499999999999999E-2</v>
      </c>
      <c r="H370" s="2">
        <v>2.81E-2</v>
      </c>
      <c r="I370" s="2">
        <v>4.9000000000000002E-2</v>
      </c>
    </row>
    <row r="371" spans="1:9" x14ac:dyDescent="0.2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2">
        <v>9.1000000000000004E-3</v>
      </c>
      <c r="G371" s="2">
        <v>1.06E-2</v>
      </c>
      <c r="H371" s="2">
        <v>1.5800000000000002E-2</v>
      </c>
      <c r="I371" s="2">
        <v>7.2900000000000006E-2</v>
      </c>
    </row>
    <row r="372" spans="1:9" x14ac:dyDescent="0.2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2">
        <v>0</v>
      </c>
      <c r="G372" s="2">
        <v>4.8800000000000003E-2</v>
      </c>
      <c r="H372" s="2">
        <v>2.4400000000000002E-2</v>
      </c>
      <c r="I372" s="2">
        <v>0</v>
      </c>
    </row>
    <row r="373" spans="1:9" x14ac:dyDescent="0.2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2">
        <v>2.5000000000000001E-3</v>
      </c>
      <c r="G373" s="2">
        <v>0</v>
      </c>
      <c r="H373" s="2">
        <v>0</v>
      </c>
      <c r="I373" s="2">
        <v>0</v>
      </c>
    </row>
    <row r="374" spans="1:9" x14ac:dyDescent="0.2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2">
        <v>0.98750000000000004</v>
      </c>
      <c r="G374" s="2">
        <v>0.98750000000000004</v>
      </c>
      <c r="H374" s="2">
        <v>0.98750000000000004</v>
      </c>
      <c r="I374" s="2">
        <v>0.98750000000000004</v>
      </c>
    </row>
    <row r="375" spans="1:9" x14ac:dyDescent="0.2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2">
        <v>0.31409999999999999</v>
      </c>
      <c r="G375" s="2">
        <v>0.41670000000000001</v>
      </c>
      <c r="H375" s="2">
        <v>0.3654</v>
      </c>
      <c r="I375" s="2">
        <v>0.36699999999999999</v>
      </c>
    </row>
    <row r="376" spans="1:9" x14ac:dyDescent="0.2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2">
        <v>0.98750000000000004</v>
      </c>
      <c r="G376" s="2">
        <v>0.98750000000000004</v>
      </c>
      <c r="H376" s="2">
        <v>0.98750000000000004</v>
      </c>
      <c r="I376" s="2">
        <v>0.98750000000000004</v>
      </c>
    </row>
    <row r="377" spans="1:9" x14ac:dyDescent="0.2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2">
        <v>0.75</v>
      </c>
      <c r="G377" s="2">
        <v>0.75</v>
      </c>
      <c r="H377" s="2">
        <v>0.75</v>
      </c>
      <c r="I377" s="2">
        <v>0.75</v>
      </c>
    </row>
    <row r="378" spans="1:9" x14ac:dyDescent="0.2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2">
        <v>0.89019999999999999</v>
      </c>
      <c r="G378" s="2">
        <v>0.89659999999999995</v>
      </c>
      <c r="H378" s="2">
        <v>0.91490000000000005</v>
      </c>
      <c r="I378" s="2">
        <v>0.91490000000000005</v>
      </c>
    </row>
    <row r="379" spans="1:9" x14ac:dyDescent="0.2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2">
        <v>0.98419999999999996</v>
      </c>
      <c r="G379" s="2">
        <v>0.98419999999999996</v>
      </c>
      <c r="H379" s="2">
        <v>0.98419999999999996</v>
      </c>
      <c r="I379" s="2">
        <v>0.98099999999999998</v>
      </c>
    </row>
    <row r="380" spans="1:9" x14ac:dyDescent="0.2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2">
        <v>4.5900000000000003E-2</v>
      </c>
      <c r="G380" s="2">
        <v>4.9099999999999998E-2</v>
      </c>
      <c r="H380" s="2">
        <v>2.53E-2</v>
      </c>
      <c r="I380" s="2">
        <v>2.3699999999999999E-2</v>
      </c>
    </row>
    <row r="381" spans="1:9" x14ac:dyDescent="0.2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2">
        <v>0</v>
      </c>
      <c r="G381" s="2">
        <v>0</v>
      </c>
      <c r="H381" s="2">
        <v>0</v>
      </c>
      <c r="I381" s="2">
        <v>0</v>
      </c>
    </row>
    <row r="382" spans="1:9" x14ac:dyDescent="0.2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2">
        <v>0.5</v>
      </c>
      <c r="G382" s="2">
        <v>0.5</v>
      </c>
      <c r="H382" s="2">
        <v>0.5</v>
      </c>
      <c r="I382" s="2">
        <v>0.5</v>
      </c>
    </row>
    <row r="383" spans="1:9" x14ac:dyDescent="0.2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2">
        <v>0.20100000000000001</v>
      </c>
      <c r="G383" s="2">
        <v>0.15440000000000001</v>
      </c>
      <c r="H383" s="2">
        <v>0.33650000000000002</v>
      </c>
      <c r="I383" s="2">
        <v>0.21060000000000001</v>
      </c>
    </row>
    <row r="384" spans="1:9" x14ac:dyDescent="0.2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2">
        <v>0.51539999999999997</v>
      </c>
      <c r="G384" s="2">
        <v>0.59730000000000005</v>
      </c>
      <c r="H384" s="2">
        <v>0.4819</v>
      </c>
      <c r="I384" s="2">
        <v>0.67930000000000001</v>
      </c>
    </row>
    <row r="385" spans="1:9" x14ac:dyDescent="0.2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2">
        <v>0.33300000000000002</v>
      </c>
      <c r="G385" s="2">
        <v>0.2898</v>
      </c>
      <c r="H385" s="2">
        <v>0.33289999999999997</v>
      </c>
      <c r="I385" s="2">
        <v>-1E-4</v>
      </c>
    </row>
    <row r="386" spans="1:9" x14ac:dyDescent="0.2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2">
        <v>0.34260000000000002</v>
      </c>
      <c r="G386" s="2">
        <v>0.29389999999999999</v>
      </c>
      <c r="H386" s="2">
        <v>0.33379999999999999</v>
      </c>
      <c r="I386" s="2">
        <v>1.1999999999999999E-3</v>
      </c>
    </row>
    <row r="387" spans="1:9" x14ac:dyDescent="0.2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2">
        <v>7.1900000000000006E-2</v>
      </c>
      <c r="G387" s="2">
        <v>0.1108</v>
      </c>
      <c r="H387" s="2">
        <v>4.6800000000000001E-2</v>
      </c>
      <c r="I387" s="2">
        <v>4.9500000000000002E-2</v>
      </c>
    </row>
    <row r="388" spans="1:9" x14ac:dyDescent="0.2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2">
        <v>0.7147</v>
      </c>
      <c r="G388" s="2">
        <v>0.7772</v>
      </c>
      <c r="H388" s="2">
        <v>0.79810000000000003</v>
      </c>
      <c r="I388" s="2">
        <v>0.76600000000000001</v>
      </c>
    </row>
    <row r="389" spans="1:9" x14ac:dyDescent="0.2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2">
        <v>0.7359</v>
      </c>
      <c r="G389" s="2">
        <v>0.73750000000000004</v>
      </c>
      <c r="H389" s="2">
        <v>0.73440000000000005</v>
      </c>
      <c r="I389" s="2">
        <v>0.61719999999999997</v>
      </c>
    </row>
    <row r="390" spans="1:9" x14ac:dyDescent="0.2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2">
        <v>0.5</v>
      </c>
      <c r="G390" s="2">
        <v>0.5</v>
      </c>
      <c r="H390" s="2">
        <v>0.5</v>
      </c>
      <c r="I390" s="2">
        <v>0.5</v>
      </c>
    </row>
    <row r="391" spans="1:9" x14ac:dyDescent="0.2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2">
        <v>0.82279999999999998</v>
      </c>
      <c r="G391" s="2">
        <v>0.78159999999999996</v>
      </c>
      <c r="H391" s="2">
        <v>0.8639</v>
      </c>
      <c r="I391" s="2">
        <v>0.78159999999999996</v>
      </c>
    </row>
    <row r="392" spans="1:9" x14ac:dyDescent="0.2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2">
        <v>0.40660000000000002</v>
      </c>
      <c r="G392" s="2">
        <v>0.37259999999999999</v>
      </c>
      <c r="H392" s="2">
        <v>0.37259999999999999</v>
      </c>
      <c r="I392" s="2">
        <v>0.37259999999999999</v>
      </c>
    </row>
    <row r="393" spans="1:9" x14ac:dyDescent="0.2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2">
        <v>4.2599999999999999E-2</v>
      </c>
      <c r="G393" s="2">
        <v>4.2599999999999999E-2</v>
      </c>
      <c r="H393" s="2">
        <v>4.2599999999999999E-2</v>
      </c>
      <c r="I393" s="2">
        <v>2.1299999999999999E-2</v>
      </c>
    </row>
    <row r="394" spans="1:9" x14ac:dyDescent="0.2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2">
        <v>0.75919999999999999</v>
      </c>
      <c r="G394" s="2">
        <v>0.75790000000000002</v>
      </c>
      <c r="H394" s="2">
        <v>0.66749999999999998</v>
      </c>
      <c r="I394" s="2">
        <v>0.72440000000000004</v>
      </c>
    </row>
    <row r="395" spans="1:9" x14ac:dyDescent="0.2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2">
        <v>0.98699999999999999</v>
      </c>
      <c r="G395" s="2">
        <v>0.98699999999999999</v>
      </c>
      <c r="H395" s="2">
        <v>0.98699999999999999</v>
      </c>
      <c r="I395" s="2">
        <v>0.98699999999999999</v>
      </c>
    </row>
    <row r="396" spans="1:9" x14ac:dyDescent="0.2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2">
        <v>0.98699999999999999</v>
      </c>
      <c r="G396" s="2">
        <v>0.98699999999999999</v>
      </c>
      <c r="H396" s="2">
        <v>0.98699999999999999</v>
      </c>
      <c r="I396" s="2">
        <v>0.98699999999999999</v>
      </c>
    </row>
    <row r="397" spans="1:9" x14ac:dyDescent="0.2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2">
        <v>6.1699999999999998E-2</v>
      </c>
      <c r="G397" s="2">
        <v>6.1699999999999998E-2</v>
      </c>
      <c r="H397" s="2">
        <v>3.0800000000000001E-2</v>
      </c>
      <c r="I397" s="2">
        <v>6.1699999999999998E-2</v>
      </c>
    </row>
    <row r="398" spans="1:9" x14ac:dyDescent="0.2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2">
        <v>0.33329999999999999</v>
      </c>
      <c r="G398" s="2">
        <v>0.41670000000000001</v>
      </c>
      <c r="H398" s="2">
        <v>0.41670000000000001</v>
      </c>
      <c r="I398" s="2">
        <v>0.33329999999999999</v>
      </c>
    </row>
    <row r="399" spans="1:9" x14ac:dyDescent="0.2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2">
        <v>0.2074</v>
      </c>
      <c r="G399" s="2">
        <v>0.1754</v>
      </c>
      <c r="H399" s="2">
        <v>0.29220000000000002</v>
      </c>
      <c r="I399" s="2">
        <v>0.35270000000000001</v>
      </c>
    </row>
    <row r="400" spans="1:9" x14ac:dyDescent="0.2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2">
        <v>0.25119999999999998</v>
      </c>
      <c r="G400" s="2">
        <v>0.18279999999999999</v>
      </c>
      <c r="H400" s="2">
        <v>0.30859999999999999</v>
      </c>
      <c r="I400" s="2">
        <v>0.35220000000000001</v>
      </c>
    </row>
    <row r="401" spans="1:9" x14ac:dyDescent="0.2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2">
        <v>0.66669999999999996</v>
      </c>
      <c r="G401" s="2">
        <v>0.66669999999999996</v>
      </c>
      <c r="H401" s="2">
        <v>0.66669999999999996</v>
      </c>
      <c r="I401" s="2">
        <v>0.66669999999999996</v>
      </c>
    </row>
    <row r="402" spans="1:9" x14ac:dyDescent="0.2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2">
        <v>0</v>
      </c>
      <c r="G402" s="2">
        <v>0</v>
      </c>
      <c r="H402" s="2">
        <v>0</v>
      </c>
      <c r="I402" s="2">
        <v>0</v>
      </c>
    </row>
    <row r="403" spans="1:9" x14ac:dyDescent="0.2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2">
        <v>0</v>
      </c>
      <c r="G403" s="2">
        <v>0</v>
      </c>
      <c r="H403" s="2">
        <v>0</v>
      </c>
      <c r="I403" s="2">
        <v>0</v>
      </c>
    </row>
  </sheetData>
  <phoneticPr fontId="18" type="noConversion"/>
  <conditionalFormatting sqref="F2:I403">
    <cfRule type="expression" dxfId="0" priority="1">
      <formula>F2=MAX($F2:$I2)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J403"/>
  <sheetViews>
    <sheetView workbookViewId="0">
      <selection activeCell="F1" sqref="F1"/>
    </sheetView>
  </sheetViews>
  <sheetFormatPr defaultRowHeight="14.25" x14ac:dyDescent="0.2"/>
  <cols>
    <col min="1" max="1" width="8.625" style="5"/>
    <col min="9" max="10" width="8.625" style="3"/>
  </cols>
  <sheetData>
    <row r="1" spans="1:10" ht="71.25" x14ac:dyDescent="0.2">
      <c r="A1" s="6" t="s">
        <v>181</v>
      </c>
      <c r="B1" s="7" t="s">
        <v>182</v>
      </c>
      <c r="C1" s="7" t="s">
        <v>184</v>
      </c>
      <c r="D1" s="7" t="s">
        <v>185</v>
      </c>
      <c r="E1" s="7" t="s">
        <v>186</v>
      </c>
      <c r="F1" s="7" t="s">
        <v>196</v>
      </c>
      <c r="G1" s="7" t="s">
        <v>188</v>
      </c>
      <c r="H1" s="7" t="s">
        <v>189</v>
      </c>
      <c r="I1" s="7" t="s">
        <v>190</v>
      </c>
      <c r="J1" s="7" t="s">
        <v>191</v>
      </c>
    </row>
    <row r="2" spans="1:10" x14ac:dyDescent="0.2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682</v>
      </c>
      <c r="G2" s="1">
        <v>3073</v>
      </c>
      <c r="H2" s="1">
        <v>2</v>
      </c>
      <c r="I2" s="2">
        <v>0.96440000000000003</v>
      </c>
      <c r="J2" s="2">
        <v>0.83950000000000002</v>
      </c>
    </row>
    <row r="3" spans="1:10" x14ac:dyDescent="0.2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133</v>
      </c>
      <c r="G3" s="1">
        <v>1334</v>
      </c>
      <c r="H3" s="1">
        <v>1</v>
      </c>
      <c r="I3" s="2">
        <v>0.98619999999999997</v>
      </c>
      <c r="J3" s="2">
        <v>0.86129999999999995</v>
      </c>
    </row>
    <row r="4" spans="1:10" x14ac:dyDescent="0.2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24</v>
      </c>
      <c r="G4" s="1">
        <v>24</v>
      </c>
      <c r="H4" s="1">
        <v>3</v>
      </c>
      <c r="I4" s="2">
        <v>0</v>
      </c>
      <c r="J4" s="2">
        <v>0</v>
      </c>
    </row>
    <row r="5" spans="1:10" x14ac:dyDescent="0.2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22</v>
      </c>
      <c r="G5" s="1">
        <v>1084</v>
      </c>
      <c r="H5" s="1">
        <v>1</v>
      </c>
      <c r="I5" s="2">
        <v>0.99309999999999998</v>
      </c>
      <c r="J5" s="2">
        <v>0.65849999999999997</v>
      </c>
    </row>
    <row r="6" spans="1:10" x14ac:dyDescent="0.2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24</v>
      </c>
      <c r="G6" s="1">
        <v>28</v>
      </c>
      <c r="H6" s="1">
        <v>1</v>
      </c>
      <c r="I6" s="2">
        <v>0.4</v>
      </c>
      <c r="J6" s="2">
        <v>0.3</v>
      </c>
    </row>
    <row r="7" spans="1:10" x14ac:dyDescent="0.2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1067</v>
      </c>
      <c r="H7" s="1">
        <v>1</v>
      </c>
      <c r="I7" s="2">
        <v>0.99870000000000003</v>
      </c>
      <c r="J7" s="2">
        <v>0.83189999999999997</v>
      </c>
    </row>
    <row r="8" spans="1:10" x14ac:dyDescent="0.2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</row>
    <row r="9" spans="1:10" x14ac:dyDescent="0.2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28208</v>
      </c>
      <c r="G9" s="1">
        <v>28208</v>
      </c>
      <c r="H9" s="1">
        <v>3526</v>
      </c>
      <c r="I9" s="2">
        <v>0</v>
      </c>
      <c r="J9" s="2">
        <v>0</v>
      </c>
    </row>
    <row r="10" spans="1:10" x14ac:dyDescent="0.2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1354</v>
      </c>
      <c r="G10" s="1">
        <v>2411</v>
      </c>
      <c r="H10" s="1">
        <v>1</v>
      </c>
      <c r="I10" s="2">
        <v>0.84</v>
      </c>
      <c r="J10" s="2">
        <v>0.71509999999999996</v>
      </c>
    </row>
    <row r="11" spans="1:10" x14ac:dyDescent="0.2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34595</v>
      </c>
      <c r="G11" s="1">
        <v>35827</v>
      </c>
      <c r="H11" s="1">
        <v>3351</v>
      </c>
      <c r="I11" s="2">
        <v>5.6399999999999999E-2</v>
      </c>
      <c r="J11" s="2">
        <v>2.2800000000000001E-2</v>
      </c>
    </row>
    <row r="12" spans="1:10" x14ac:dyDescent="0.2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13750</v>
      </c>
      <c r="G12" s="1">
        <v>16900</v>
      </c>
      <c r="H12" s="1">
        <v>2061</v>
      </c>
      <c r="I12" s="2">
        <v>-2.9999999999999997E-4</v>
      </c>
      <c r="J12" s="2">
        <v>-0.22939999999999999</v>
      </c>
    </row>
    <row r="13" spans="1:10" x14ac:dyDescent="0.2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206</v>
      </c>
      <c r="G13" s="1">
        <v>1263</v>
      </c>
      <c r="H13" s="1">
        <v>1</v>
      </c>
      <c r="I13" s="2">
        <v>0.97570000000000001</v>
      </c>
      <c r="J13" s="2">
        <v>0.8508</v>
      </c>
    </row>
    <row r="14" spans="1:10" x14ac:dyDescent="0.2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303777</v>
      </c>
      <c r="G14" s="1">
        <v>316960</v>
      </c>
      <c r="H14" s="1">
        <v>37389</v>
      </c>
      <c r="I14" s="2">
        <v>2.1499999999999998E-2</v>
      </c>
      <c r="J14" s="2">
        <v>-2.1000000000000001E-2</v>
      </c>
    </row>
    <row r="15" spans="1:10" x14ac:dyDescent="0.2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420</v>
      </c>
      <c r="G15" s="1">
        <v>2537</v>
      </c>
      <c r="H15" s="1">
        <v>1</v>
      </c>
      <c r="I15" s="2">
        <v>0.97519999999999996</v>
      </c>
      <c r="J15" s="2">
        <v>0.85029999999999994</v>
      </c>
    </row>
    <row r="16" spans="1:10" x14ac:dyDescent="0.2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16682</v>
      </c>
      <c r="G16" s="1">
        <v>16920</v>
      </c>
      <c r="H16" s="1">
        <v>1877</v>
      </c>
      <c r="I16" s="2">
        <v>1.41E-2</v>
      </c>
      <c r="J16" s="2">
        <v>0</v>
      </c>
    </row>
    <row r="17" spans="1:10" x14ac:dyDescent="0.2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5077</v>
      </c>
      <c r="G17" s="1">
        <v>7165</v>
      </c>
      <c r="H17" s="1">
        <v>27</v>
      </c>
      <c r="I17" s="2">
        <v>0.69989999999999997</v>
      </c>
      <c r="J17" s="2">
        <v>0.57650000000000001</v>
      </c>
    </row>
    <row r="18" spans="1:10" x14ac:dyDescent="0.2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33</v>
      </c>
      <c r="G18" s="1">
        <v>1099</v>
      </c>
      <c r="H18" s="1">
        <v>1</v>
      </c>
      <c r="I18" s="2">
        <v>0.99480000000000002</v>
      </c>
      <c r="J18" s="2">
        <v>0.82799999999999996</v>
      </c>
    </row>
    <row r="19" spans="1:10" x14ac:dyDescent="0.2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10</v>
      </c>
      <c r="G19" s="1">
        <v>1072</v>
      </c>
      <c r="H19" s="1">
        <v>1</v>
      </c>
      <c r="I19" s="2">
        <v>0.99680000000000002</v>
      </c>
      <c r="J19" s="2">
        <v>0.6623</v>
      </c>
    </row>
    <row r="20" spans="1:10" x14ac:dyDescent="0.2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</row>
    <row r="21" spans="1:10" x14ac:dyDescent="0.2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7347</v>
      </c>
      <c r="G21" s="1">
        <v>9462</v>
      </c>
      <c r="H21" s="1">
        <v>1</v>
      </c>
      <c r="I21" s="2">
        <v>0.56599999999999995</v>
      </c>
      <c r="J21" s="2">
        <v>0.441</v>
      </c>
    </row>
    <row r="22" spans="1:10" x14ac:dyDescent="0.2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5919</v>
      </c>
      <c r="G22" s="1">
        <v>6976</v>
      </c>
      <c r="H22" s="1">
        <v>1</v>
      </c>
      <c r="I22" s="2">
        <v>0.30070000000000002</v>
      </c>
      <c r="J22" s="2">
        <v>0.17580000000000001</v>
      </c>
    </row>
    <row r="23" spans="1:10" x14ac:dyDescent="0.2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61471</v>
      </c>
      <c r="G23" s="1">
        <v>64244</v>
      </c>
      <c r="H23" s="1">
        <v>6036</v>
      </c>
      <c r="I23" s="2">
        <v>0.12770000000000001</v>
      </c>
      <c r="J23" s="2">
        <v>8.8400000000000006E-2</v>
      </c>
    </row>
    <row r="24" spans="1:10" x14ac:dyDescent="0.2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41363</v>
      </c>
      <c r="G24" s="1">
        <v>44606</v>
      </c>
      <c r="H24" s="1">
        <v>4308</v>
      </c>
      <c r="I24" s="2">
        <v>0.31530000000000002</v>
      </c>
      <c r="J24" s="2">
        <v>0.2616</v>
      </c>
    </row>
    <row r="25" spans="1:10" x14ac:dyDescent="0.2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8585</v>
      </c>
      <c r="G25" s="1">
        <v>8966</v>
      </c>
      <c r="H25" s="1">
        <v>783</v>
      </c>
      <c r="I25" s="2">
        <v>7.8100000000000003E-2</v>
      </c>
      <c r="J25" s="2">
        <v>3.7199999999999997E-2</v>
      </c>
    </row>
    <row r="26" spans="1:10" x14ac:dyDescent="0.2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1075</v>
      </c>
      <c r="H26" s="1">
        <v>1</v>
      </c>
      <c r="I26" s="2">
        <v>0.99390000000000001</v>
      </c>
      <c r="J26" s="2">
        <v>0.49149999999999999</v>
      </c>
    </row>
    <row r="27" spans="1:10" x14ac:dyDescent="0.2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16480</v>
      </c>
      <c r="G27" s="1">
        <v>16900</v>
      </c>
      <c r="H27" s="1">
        <v>1694</v>
      </c>
      <c r="I27" s="2">
        <v>2.5499999999999998E-2</v>
      </c>
      <c r="J27" s="2">
        <v>6.9999999999999999E-4</v>
      </c>
    </row>
    <row r="28" spans="1:10" x14ac:dyDescent="0.2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112</v>
      </c>
      <c r="G28" s="1">
        <v>1165</v>
      </c>
      <c r="H28" s="1">
        <v>4</v>
      </c>
      <c r="I28" s="2">
        <v>0.98680000000000001</v>
      </c>
      <c r="J28" s="2">
        <v>0.86219999999999997</v>
      </c>
    </row>
    <row r="29" spans="1:10" x14ac:dyDescent="0.2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</row>
    <row r="30" spans="1:10" x14ac:dyDescent="0.2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</row>
    <row r="31" spans="1:10" x14ac:dyDescent="0.2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1442</v>
      </c>
      <c r="G31" s="1">
        <v>2486</v>
      </c>
      <c r="H31" s="1">
        <v>13</v>
      </c>
      <c r="I31" s="2">
        <v>0.82950000000000002</v>
      </c>
      <c r="J31" s="2">
        <v>0.70599999999999996</v>
      </c>
    </row>
    <row r="32" spans="1:10" x14ac:dyDescent="0.2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1065</v>
      </c>
      <c r="H32" s="1">
        <v>1</v>
      </c>
      <c r="I32" s="2">
        <v>0.99890000000000001</v>
      </c>
      <c r="J32" s="2">
        <v>0.83209999999999995</v>
      </c>
    </row>
    <row r="33" spans="1:10" x14ac:dyDescent="0.2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</row>
    <row r="34" spans="1:10" x14ac:dyDescent="0.2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6151</v>
      </c>
      <c r="G34" s="1">
        <v>7527</v>
      </c>
      <c r="H34" s="1">
        <v>612</v>
      </c>
      <c r="I34" s="2">
        <v>0.30719999999999997</v>
      </c>
      <c r="J34" s="2">
        <v>0.1522</v>
      </c>
    </row>
    <row r="35" spans="1:10" x14ac:dyDescent="0.2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25624</v>
      </c>
      <c r="G35" s="1">
        <v>25624</v>
      </c>
      <c r="H35" s="1">
        <v>3203</v>
      </c>
      <c r="I35" s="2">
        <v>0</v>
      </c>
      <c r="J35" s="2">
        <v>0</v>
      </c>
    </row>
    <row r="36" spans="1:10" x14ac:dyDescent="0.2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8361</v>
      </c>
      <c r="G36" s="1">
        <v>8567</v>
      </c>
      <c r="H36" s="1">
        <v>868</v>
      </c>
      <c r="I36" s="2">
        <v>2.69E-2</v>
      </c>
      <c r="J36" s="2">
        <v>2.8999999999999998E-3</v>
      </c>
    </row>
    <row r="37" spans="1:10" x14ac:dyDescent="0.2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9315</v>
      </c>
      <c r="G37" s="1">
        <v>9348</v>
      </c>
      <c r="H37" s="1">
        <v>1142</v>
      </c>
      <c r="I37" s="2">
        <v>8.9999999999999993E-3</v>
      </c>
      <c r="J37" s="2">
        <v>5.4999999999999997E-3</v>
      </c>
    </row>
    <row r="38" spans="1:10" x14ac:dyDescent="0.2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2631</v>
      </c>
      <c r="G38" s="1">
        <v>3679</v>
      </c>
      <c r="H38" s="1">
        <v>9</v>
      </c>
      <c r="I38" s="2">
        <v>0.68889999999999996</v>
      </c>
      <c r="J38" s="2">
        <v>0.56489999999999996</v>
      </c>
    </row>
    <row r="39" spans="1:10" x14ac:dyDescent="0.2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3294</v>
      </c>
      <c r="G39" s="1">
        <v>4320</v>
      </c>
      <c r="H39" s="1">
        <v>31</v>
      </c>
      <c r="I39" s="2">
        <v>0.61050000000000004</v>
      </c>
      <c r="J39" s="2">
        <v>0.48909999999999998</v>
      </c>
    </row>
    <row r="40" spans="1:10" x14ac:dyDescent="0.2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33739</v>
      </c>
      <c r="G40" s="1">
        <v>33811</v>
      </c>
      <c r="H40" s="1">
        <v>4156</v>
      </c>
      <c r="I40" s="2">
        <v>2.5000000000000001E-3</v>
      </c>
      <c r="J40" s="2">
        <v>4.0000000000000002E-4</v>
      </c>
    </row>
    <row r="41" spans="1:10" x14ac:dyDescent="0.2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6532</v>
      </c>
      <c r="G41" s="1">
        <v>7133</v>
      </c>
      <c r="H41" s="1">
        <v>456</v>
      </c>
      <c r="I41" s="2">
        <v>0.22750000000000001</v>
      </c>
      <c r="J41" s="2">
        <v>0.1565</v>
      </c>
    </row>
    <row r="42" spans="1:10" x14ac:dyDescent="0.2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16938</v>
      </c>
      <c r="G42" s="1">
        <v>19062</v>
      </c>
      <c r="H42" s="1">
        <v>2116</v>
      </c>
      <c r="I42" s="2">
        <v>0.50060000000000004</v>
      </c>
      <c r="J42" s="2">
        <v>0.438</v>
      </c>
    </row>
    <row r="43" spans="1:10" x14ac:dyDescent="0.2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10567</v>
      </c>
      <c r="G43" s="1">
        <v>12160</v>
      </c>
      <c r="H43" s="1">
        <v>865</v>
      </c>
      <c r="I43" s="2">
        <v>0.46260000000000001</v>
      </c>
      <c r="J43" s="2">
        <v>0.38159999999999999</v>
      </c>
    </row>
    <row r="44" spans="1:10" x14ac:dyDescent="0.2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</row>
    <row r="45" spans="1:10" x14ac:dyDescent="0.2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491</v>
      </c>
      <c r="G45" s="1">
        <v>1549</v>
      </c>
      <c r="H45" s="1">
        <v>1</v>
      </c>
      <c r="I45" s="2">
        <v>0.92259999999999998</v>
      </c>
      <c r="J45" s="2">
        <v>0.75580000000000003</v>
      </c>
    </row>
    <row r="46" spans="1:10" x14ac:dyDescent="0.2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2527</v>
      </c>
      <c r="G46" s="1">
        <v>3584</v>
      </c>
      <c r="H46" s="1">
        <v>1</v>
      </c>
      <c r="I46" s="2">
        <v>0.65849999999999997</v>
      </c>
      <c r="J46" s="2">
        <v>0.51559999999999995</v>
      </c>
    </row>
    <row r="47" spans="1:10" x14ac:dyDescent="0.2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2114</v>
      </c>
      <c r="I47" s="2">
        <v>0</v>
      </c>
      <c r="J47" s="2">
        <v>0</v>
      </c>
    </row>
    <row r="48" spans="1:10" x14ac:dyDescent="0.2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</row>
    <row r="49" spans="1:10" x14ac:dyDescent="0.2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</row>
    <row r="50" spans="1:10" x14ac:dyDescent="0.2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5158</v>
      </c>
      <c r="G50" s="1">
        <v>7246</v>
      </c>
      <c r="H50" s="1">
        <v>26</v>
      </c>
      <c r="I50" s="2">
        <v>0.69499999999999995</v>
      </c>
      <c r="J50" s="2">
        <v>0.57150000000000001</v>
      </c>
    </row>
    <row r="51" spans="1:10" x14ac:dyDescent="0.2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10629</v>
      </c>
      <c r="G51" s="1">
        <v>16810</v>
      </c>
      <c r="H51" s="1">
        <v>2055</v>
      </c>
      <c r="I51" s="2">
        <v>-5.1999999999999998E-3</v>
      </c>
      <c r="J51" s="2">
        <v>-0.5897</v>
      </c>
    </row>
    <row r="52" spans="1:10" x14ac:dyDescent="0.2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</row>
    <row r="53" spans="1:10" x14ac:dyDescent="0.2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7903</v>
      </c>
      <c r="G53" s="1">
        <v>8161</v>
      </c>
      <c r="H53" s="1">
        <v>799</v>
      </c>
      <c r="I53" s="2">
        <v>6.54E-2</v>
      </c>
      <c r="J53" s="2">
        <v>3.49E-2</v>
      </c>
    </row>
    <row r="54" spans="1:10" x14ac:dyDescent="0.2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7338</v>
      </c>
      <c r="G54" s="1">
        <v>7642</v>
      </c>
      <c r="H54" s="1">
        <v>753</v>
      </c>
      <c r="I54" s="2">
        <v>0.13220000000000001</v>
      </c>
      <c r="J54" s="2">
        <v>9.6299999999999997E-2</v>
      </c>
    </row>
    <row r="55" spans="1:10" x14ac:dyDescent="0.2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24755</v>
      </c>
      <c r="G55" s="1">
        <v>28176</v>
      </c>
      <c r="H55" s="1">
        <v>101</v>
      </c>
      <c r="I55" s="2">
        <v>0.12139999999999999</v>
      </c>
      <c r="J55" s="2">
        <v>0</v>
      </c>
    </row>
    <row r="56" spans="1:10" x14ac:dyDescent="0.2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</row>
    <row r="57" spans="1:10" x14ac:dyDescent="0.2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79</v>
      </c>
      <c r="G57" s="1">
        <v>1134</v>
      </c>
      <c r="H57" s="1">
        <v>2</v>
      </c>
      <c r="I57" s="2">
        <v>0.99070000000000003</v>
      </c>
      <c r="J57" s="2">
        <v>0.8659</v>
      </c>
    </row>
    <row r="58" spans="1:10" x14ac:dyDescent="0.2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2195</v>
      </c>
      <c r="G58" s="1">
        <v>5376</v>
      </c>
      <c r="H58" s="1">
        <v>16</v>
      </c>
      <c r="I58" s="2">
        <v>0.91420000000000001</v>
      </c>
      <c r="J58" s="2">
        <v>0.78979999999999995</v>
      </c>
    </row>
    <row r="59" spans="1:10" x14ac:dyDescent="0.2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5445</v>
      </c>
      <c r="G59" s="1">
        <v>6502</v>
      </c>
      <c r="H59" s="1">
        <v>158</v>
      </c>
      <c r="I59" s="2">
        <v>0.2641</v>
      </c>
      <c r="J59" s="2">
        <v>0.1212</v>
      </c>
    </row>
    <row r="60" spans="1:10" x14ac:dyDescent="0.2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</row>
    <row r="61" spans="1:10" x14ac:dyDescent="0.2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3257</v>
      </c>
      <c r="G61" s="1">
        <v>4294</v>
      </c>
      <c r="H61" s="1">
        <v>20</v>
      </c>
      <c r="I61" s="2">
        <v>0.61480000000000001</v>
      </c>
      <c r="J61" s="2">
        <v>0.49220000000000003</v>
      </c>
    </row>
    <row r="62" spans="1:10" x14ac:dyDescent="0.2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12</v>
      </c>
      <c r="G62" s="1">
        <v>1070</v>
      </c>
      <c r="H62" s="1">
        <v>1</v>
      </c>
      <c r="I62" s="2">
        <v>0.99809999999999999</v>
      </c>
      <c r="J62" s="2">
        <v>0.83130000000000004</v>
      </c>
    </row>
    <row r="63" spans="1:10" x14ac:dyDescent="0.2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1108</v>
      </c>
      <c r="G63" s="1">
        <v>2164</v>
      </c>
      <c r="H63" s="1">
        <v>1</v>
      </c>
      <c r="I63" s="2">
        <v>0.86899999999999999</v>
      </c>
      <c r="J63" s="2">
        <v>0.74409999999999998</v>
      </c>
    </row>
    <row r="64" spans="1:10" x14ac:dyDescent="0.2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3396</v>
      </c>
      <c r="G64" s="1">
        <v>4412</v>
      </c>
      <c r="H64" s="1">
        <v>46</v>
      </c>
      <c r="I64" s="2">
        <v>0.60029999999999994</v>
      </c>
      <c r="J64" s="2">
        <v>0.48070000000000002</v>
      </c>
    </row>
    <row r="65" spans="1:10" x14ac:dyDescent="0.2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</row>
    <row r="66" spans="1:10" x14ac:dyDescent="0.2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1573</v>
      </c>
      <c r="G66" s="1">
        <v>2639</v>
      </c>
      <c r="H66" s="1">
        <v>193</v>
      </c>
      <c r="I66" s="2">
        <v>0.80910000000000004</v>
      </c>
      <c r="J66" s="2">
        <v>0.67969999999999997</v>
      </c>
    </row>
    <row r="67" spans="1:10" x14ac:dyDescent="0.2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</row>
    <row r="68" spans="1:10" x14ac:dyDescent="0.2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7600</v>
      </c>
      <c r="G68" s="1">
        <v>8408</v>
      </c>
      <c r="H68" s="1">
        <v>249</v>
      </c>
      <c r="I68" s="2">
        <v>0.1012</v>
      </c>
      <c r="J68" s="2">
        <v>5.7000000000000002E-3</v>
      </c>
    </row>
    <row r="69" spans="1:10" x14ac:dyDescent="0.2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32</v>
      </c>
      <c r="G69" s="1">
        <v>1090</v>
      </c>
      <c r="H69" s="1">
        <v>1</v>
      </c>
      <c r="I69" s="2">
        <v>0.99619999999999997</v>
      </c>
      <c r="J69" s="2">
        <v>0.87129999999999996</v>
      </c>
    </row>
    <row r="70" spans="1:10" x14ac:dyDescent="0.2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1113</v>
      </c>
      <c r="G70" s="1">
        <v>2252</v>
      </c>
      <c r="H70" s="1">
        <v>1</v>
      </c>
      <c r="I70" s="2">
        <v>0.84079999999999999</v>
      </c>
      <c r="J70" s="2">
        <v>0.67779999999999996</v>
      </c>
    </row>
    <row r="71" spans="1:10" x14ac:dyDescent="0.2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</row>
    <row r="72" spans="1:10" x14ac:dyDescent="0.2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7981</v>
      </c>
      <c r="G72" s="1">
        <v>8393</v>
      </c>
      <c r="H72" s="1">
        <v>645</v>
      </c>
      <c r="I72" s="2">
        <v>5.62E-2</v>
      </c>
      <c r="J72" s="2">
        <v>7.4999999999999997E-3</v>
      </c>
    </row>
    <row r="73" spans="1:10" x14ac:dyDescent="0.2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</row>
    <row r="74" spans="1:10" x14ac:dyDescent="0.2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4232</v>
      </c>
      <c r="G74" s="1">
        <v>5288</v>
      </c>
      <c r="H74" s="1">
        <v>1</v>
      </c>
      <c r="I74" s="2">
        <v>0.4995</v>
      </c>
      <c r="J74" s="2">
        <v>0.37459999999999999</v>
      </c>
    </row>
    <row r="75" spans="1:10" x14ac:dyDescent="0.2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496</v>
      </c>
      <c r="G75" s="1">
        <v>1643</v>
      </c>
      <c r="H75" s="1">
        <v>9</v>
      </c>
      <c r="I75" s="2">
        <v>0.94640000000000002</v>
      </c>
      <c r="J75" s="2">
        <v>0.82230000000000003</v>
      </c>
    </row>
    <row r="76" spans="1:10" x14ac:dyDescent="0.2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18516</v>
      </c>
      <c r="G76" s="1">
        <v>26242</v>
      </c>
      <c r="H76" s="1">
        <v>1361</v>
      </c>
      <c r="I76" s="2">
        <v>0.45779999999999998</v>
      </c>
      <c r="J76" s="2">
        <v>0.2316</v>
      </c>
    </row>
    <row r="77" spans="1:10" x14ac:dyDescent="0.2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966</v>
      </c>
      <c r="G77" s="1">
        <v>2125</v>
      </c>
      <c r="H77" s="1">
        <v>13</v>
      </c>
      <c r="I77" s="2">
        <v>0.8649</v>
      </c>
      <c r="J77" s="2">
        <v>0.70289999999999997</v>
      </c>
    </row>
    <row r="78" spans="1:10" x14ac:dyDescent="0.2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514</v>
      </c>
      <c r="G78" s="1">
        <v>1673</v>
      </c>
      <c r="H78" s="1">
        <v>13</v>
      </c>
      <c r="I78" s="2">
        <v>0.92810000000000004</v>
      </c>
      <c r="J78" s="2">
        <v>0.7661</v>
      </c>
    </row>
    <row r="79" spans="1:10" x14ac:dyDescent="0.2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39741</v>
      </c>
      <c r="G79" s="1">
        <v>50239</v>
      </c>
      <c r="H79" s="1">
        <v>59</v>
      </c>
      <c r="I79" s="2">
        <v>0.52939999999999998</v>
      </c>
      <c r="J79" s="2">
        <v>0.40510000000000002</v>
      </c>
    </row>
    <row r="80" spans="1:10" x14ac:dyDescent="0.2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16888</v>
      </c>
      <c r="G80" s="1">
        <v>21134</v>
      </c>
      <c r="H80" s="1">
        <v>2089</v>
      </c>
      <c r="I80" s="2">
        <v>0.66679999999999995</v>
      </c>
      <c r="J80" s="2">
        <v>0.58299999999999996</v>
      </c>
    </row>
    <row r="81" spans="1:10" x14ac:dyDescent="0.2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282</v>
      </c>
      <c r="G81" s="1">
        <v>330</v>
      </c>
      <c r="H81" s="1">
        <v>6</v>
      </c>
      <c r="I81" s="2">
        <v>0.34720000000000001</v>
      </c>
      <c r="J81" s="2">
        <v>0.2361</v>
      </c>
    </row>
    <row r="82" spans="1:10" x14ac:dyDescent="0.2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1790</v>
      </c>
      <c r="G82" s="1">
        <v>2113</v>
      </c>
      <c r="H82" s="1">
        <v>173</v>
      </c>
      <c r="I82" s="2">
        <v>0.1651</v>
      </c>
      <c r="J82" s="2">
        <v>1.4500000000000001E-2</v>
      </c>
    </row>
    <row r="83" spans="1:10" x14ac:dyDescent="0.2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9</v>
      </c>
      <c r="G83" s="1">
        <v>2128</v>
      </c>
      <c r="H83" s="1">
        <v>1</v>
      </c>
      <c r="I83" s="2">
        <v>0.99790000000000001</v>
      </c>
      <c r="J83" s="2">
        <v>0.49669999999999997</v>
      </c>
    </row>
    <row r="84" spans="1:10" x14ac:dyDescent="0.2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609</v>
      </c>
      <c r="G84" s="1">
        <v>1662</v>
      </c>
      <c r="H84" s="1">
        <v>3</v>
      </c>
      <c r="I84" s="2">
        <v>0.92789999999999995</v>
      </c>
      <c r="J84" s="2">
        <v>0.80330000000000001</v>
      </c>
    </row>
    <row r="85" spans="1:10" x14ac:dyDescent="0.2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44</v>
      </c>
      <c r="G85" s="1">
        <v>1099</v>
      </c>
      <c r="H85" s="1">
        <v>1</v>
      </c>
      <c r="I85" s="2">
        <v>0.99480000000000002</v>
      </c>
      <c r="J85" s="2">
        <v>0.86990000000000001</v>
      </c>
    </row>
    <row r="86" spans="1:10" x14ac:dyDescent="0.2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1114</v>
      </c>
      <c r="G86" s="1">
        <v>2148</v>
      </c>
      <c r="H86" s="1">
        <v>22</v>
      </c>
      <c r="I86" s="2">
        <v>0.86809999999999998</v>
      </c>
      <c r="J86" s="2">
        <v>0.74570000000000003</v>
      </c>
    </row>
    <row r="87" spans="1:10" x14ac:dyDescent="0.2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22</v>
      </c>
      <c r="G87" s="1">
        <v>1077</v>
      </c>
      <c r="H87" s="1">
        <v>1</v>
      </c>
      <c r="I87" s="2">
        <v>0.99739999999999995</v>
      </c>
      <c r="J87" s="2">
        <v>0.87250000000000005</v>
      </c>
    </row>
    <row r="88" spans="1:10" x14ac:dyDescent="0.2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1064</v>
      </c>
      <c r="H88" s="1">
        <v>1</v>
      </c>
      <c r="I88" s="2">
        <v>0.99860000000000004</v>
      </c>
      <c r="J88" s="2">
        <v>0.49619999999999997</v>
      </c>
    </row>
    <row r="89" spans="1:10" x14ac:dyDescent="0.2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3612</v>
      </c>
      <c r="G89" s="1">
        <v>4992</v>
      </c>
      <c r="H89" s="1">
        <v>104</v>
      </c>
      <c r="I89" s="2">
        <v>0.69579999999999997</v>
      </c>
      <c r="J89" s="2">
        <v>0.57950000000000002</v>
      </c>
    </row>
    <row r="90" spans="1:10" x14ac:dyDescent="0.2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66</v>
      </c>
      <c r="G90" s="1">
        <v>174</v>
      </c>
      <c r="H90" s="1">
        <v>1</v>
      </c>
      <c r="I90" s="2">
        <v>0.87549999999999994</v>
      </c>
      <c r="J90" s="2">
        <v>0.67169999999999996</v>
      </c>
    </row>
    <row r="91" spans="1:10" x14ac:dyDescent="0.2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24</v>
      </c>
      <c r="H91" s="1">
        <v>2</v>
      </c>
      <c r="I91" s="2">
        <v>0.58330000000000004</v>
      </c>
      <c r="J91" s="2">
        <v>0.5</v>
      </c>
    </row>
    <row r="92" spans="1:10" x14ac:dyDescent="0.2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10435</v>
      </c>
      <c r="G92" s="1">
        <v>10703</v>
      </c>
      <c r="H92" s="1">
        <v>1209</v>
      </c>
      <c r="I92" s="2">
        <v>0.1169</v>
      </c>
      <c r="J92" s="2">
        <v>9.4200000000000006E-2</v>
      </c>
    </row>
    <row r="93" spans="1:10" x14ac:dyDescent="0.2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624</v>
      </c>
      <c r="G93" s="1">
        <v>1682</v>
      </c>
      <c r="H93" s="1">
        <v>1</v>
      </c>
      <c r="I93" s="2">
        <v>0.85209999999999997</v>
      </c>
      <c r="J93" s="2">
        <v>0.60140000000000005</v>
      </c>
    </row>
    <row r="94" spans="1:10" x14ac:dyDescent="0.2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</row>
    <row r="95" spans="1:10" x14ac:dyDescent="0.2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44</v>
      </c>
      <c r="G95" s="1">
        <v>152</v>
      </c>
      <c r="H95" s="1">
        <v>1</v>
      </c>
      <c r="I95" s="2">
        <v>0.91700000000000004</v>
      </c>
      <c r="J95" s="2">
        <v>0.71319999999999995</v>
      </c>
    </row>
    <row r="96" spans="1:10" x14ac:dyDescent="0.2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1064</v>
      </c>
      <c r="H96" s="1">
        <v>1</v>
      </c>
      <c r="I96" s="2">
        <v>0.99719999999999998</v>
      </c>
      <c r="J96" s="2">
        <v>-8.5000000000000006E-3</v>
      </c>
    </row>
    <row r="97" spans="1:10" x14ac:dyDescent="0.2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</row>
    <row r="98" spans="1:10" x14ac:dyDescent="0.2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1216</v>
      </c>
      <c r="G98" s="1">
        <v>1505</v>
      </c>
      <c r="H98" s="1">
        <v>1</v>
      </c>
      <c r="I98" s="2">
        <v>0.47589999999999999</v>
      </c>
      <c r="J98" s="2">
        <v>0.3513</v>
      </c>
    </row>
    <row r="99" spans="1:10" x14ac:dyDescent="0.2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891</v>
      </c>
      <c r="G99" s="1">
        <v>940</v>
      </c>
      <c r="H99" s="1">
        <v>77</v>
      </c>
      <c r="I99" s="2">
        <v>0.11609999999999999</v>
      </c>
      <c r="J99" s="2">
        <v>6.7500000000000004E-2</v>
      </c>
    </row>
    <row r="100" spans="1:10" x14ac:dyDescent="0.2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1371</v>
      </c>
      <c r="G100" s="1">
        <v>1493</v>
      </c>
      <c r="H100" s="1">
        <v>89</v>
      </c>
      <c r="I100" s="2">
        <v>0.18779999999999999</v>
      </c>
      <c r="J100" s="2">
        <v>0.11550000000000001</v>
      </c>
    </row>
    <row r="101" spans="1:10" x14ac:dyDescent="0.2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</row>
    <row r="102" spans="1:10" x14ac:dyDescent="0.2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1620</v>
      </c>
      <c r="G102" s="1">
        <v>1680</v>
      </c>
      <c r="H102" s="1">
        <v>151</v>
      </c>
      <c r="I102" s="2">
        <v>4.0300000000000002E-2</v>
      </c>
      <c r="J102" s="2">
        <v>4.7000000000000002E-3</v>
      </c>
    </row>
    <row r="103" spans="1:10" x14ac:dyDescent="0.2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959</v>
      </c>
      <c r="G103" s="1">
        <v>1310</v>
      </c>
      <c r="H103" s="1">
        <v>1</v>
      </c>
      <c r="I103" s="2">
        <v>0.65939999999999999</v>
      </c>
      <c r="J103" s="2">
        <v>0.53480000000000005</v>
      </c>
    </row>
    <row r="104" spans="1:10" x14ac:dyDescent="0.2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6658</v>
      </c>
      <c r="G104" s="1">
        <v>6720</v>
      </c>
      <c r="H104" s="1">
        <v>782</v>
      </c>
      <c r="I104" s="2">
        <v>1.3899999999999999E-2</v>
      </c>
      <c r="J104" s="2">
        <v>4.7000000000000002E-3</v>
      </c>
    </row>
    <row r="105" spans="1:10" x14ac:dyDescent="0.2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6138</v>
      </c>
      <c r="G105" s="1">
        <v>6662</v>
      </c>
      <c r="H105" s="1">
        <v>531</v>
      </c>
      <c r="I105" s="2">
        <v>0.2727</v>
      </c>
      <c r="J105" s="2">
        <v>0.2107</v>
      </c>
    </row>
    <row r="106" spans="1:10" x14ac:dyDescent="0.2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</row>
    <row r="107" spans="1:10" x14ac:dyDescent="0.2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1388</v>
      </c>
      <c r="G107" s="1">
        <v>1704</v>
      </c>
      <c r="H107" s="1">
        <v>1</v>
      </c>
      <c r="I107" s="2">
        <v>0.45269999999999999</v>
      </c>
      <c r="J107" s="2">
        <v>0.3281</v>
      </c>
    </row>
    <row r="108" spans="1:10" x14ac:dyDescent="0.2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2491</v>
      </c>
      <c r="G108" s="1">
        <v>2515</v>
      </c>
      <c r="H108" s="1">
        <v>293</v>
      </c>
      <c r="I108" s="2">
        <v>1.77E-2</v>
      </c>
      <c r="J108" s="2">
        <v>8.3000000000000001E-3</v>
      </c>
    </row>
    <row r="109" spans="1:10" x14ac:dyDescent="0.2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107</v>
      </c>
      <c r="G109" s="1">
        <v>215</v>
      </c>
      <c r="H109" s="1">
        <v>1</v>
      </c>
      <c r="I109" s="2">
        <v>0.79810000000000003</v>
      </c>
      <c r="J109" s="2">
        <v>0.59430000000000005</v>
      </c>
    </row>
    <row r="110" spans="1:10" x14ac:dyDescent="0.2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38</v>
      </c>
      <c r="G110" s="1">
        <v>146</v>
      </c>
      <c r="H110" s="1">
        <v>1</v>
      </c>
      <c r="I110" s="2">
        <v>0.92830000000000001</v>
      </c>
      <c r="J110" s="2">
        <v>0.72450000000000003</v>
      </c>
    </row>
    <row r="111" spans="1:10" x14ac:dyDescent="0.2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24</v>
      </c>
      <c r="G111" s="1">
        <v>132</v>
      </c>
      <c r="H111" s="1">
        <v>1</v>
      </c>
      <c r="I111" s="2">
        <v>0.95469999999999999</v>
      </c>
      <c r="J111" s="2">
        <v>0.75090000000000001</v>
      </c>
    </row>
    <row r="112" spans="1:10" x14ac:dyDescent="0.2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12</v>
      </c>
      <c r="G112" s="1">
        <v>10546</v>
      </c>
      <c r="H112" s="1">
        <v>1</v>
      </c>
      <c r="I112" s="2">
        <v>0.99980000000000002</v>
      </c>
      <c r="J112" s="2">
        <v>0.83309999999999995</v>
      </c>
    </row>
    <row r="113" spans="1:10" x14ac:dyDescent="0.2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40</v>
      </c>
      <c r="G113" s="1">
        <v>47</v>
      </c>
      <c r="H113" s="1">
        <v>3</v>
      </c>
      <c r="I113" s="2">
        <v>0.5</v>
      </c>
      <c r="J113" s="2">
        <v>0.41249999999999998</v>
      </c>
    </row>
    <row r="114" spans="1:10" x14ac:dyDescent="0.2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</row>
    <row r="115" spans="1:10" x14ac:dyDescent="0.2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385</v>
      </c>
      <c r="G115" s="1">
        <v>1437</v>
      </c>
      <c r="H115" s="1">
        <v>1</v>
      </c>
      <c r="I115" s="2">
        <v>0.95430000000000004</v>
      </c>
      <c r="J115" s="2">
        <v>0.82940000000000003</v>
      </c>
    </row>
    <row r="116" spans="1:10" x14ac:dyDescent="0.2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</row>
    <row r="117" spans="1:10" x14ac:dyDescent="0.2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2556</v>
      </c>
      <c r="G117" s="1">
        <v>3084</v>
      </c>
      <c r="H117" s="1">
        <v>1</v>
      </c>
      <c r="I117" s="2">
        <v>0.3291</v>
      </c>
      <c r="J117" s="2">
        <v>0.19059999999999999</v>
      </c>
    </row>
    <row r="118" spans="1:10" x14ac:dyDescent="0.2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3138</v>
      </c>
      <c r="G118" s="1">
        <v>4391</v>
      </c>
      <c r="H118" s="1">
        <v>317</v>
      </c>
      <c r="I118" s="2">
        <v>0.67410000000000003</v>
      </c>
      <c r="J118" s="2">
        <v>0.54400000000000004</v>
      </c>
    </row>
    <row r="119" spans="1:10" x14ac:dyDescent="0.2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5108</v>
      </c>
      <c r="G119" s="1">
        <v>8256</v>
      </c>
      <c r="H119" s="1">
        <v>1</v>
      </c>
      <c r="I119" s="2">
        <v>0.65280000000000005</v>
      </c>
      <c r="J119" s="2">
        <v>0.43880000000000002</v>
      </c>
    </row>
    <row r="120" spans="1:10" x14ac:dyDescent="0.2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</row>
    <row r="121" spans="1:10" x14ac:dyDescent="0.2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1602</v>
      </c>
      <c r="G121" s="1">
        <v>5053</v>
      </c>
      <c r="H121" s="1">
        <v>1</v>
      </c>
      <c r="I121" s="2">
        <v>0.93149999999999999</v>
      </c>
      <c r="J121" s="2">
        <v>0.78380000000000005</v>
      </c>
    </row>
    <row r="122" spans="1:10" x14ac:dyDescent="0.2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</row>
    <row r="123" spans="1:10" x14ac:dyDescent="0.2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1062</v>
      </c>
      <c r="H123" s="1">
        <v>1</v>
      </c>
      <c r="I123" s="2">
        <v>0.99839999999999995</v>
      </c>
      <c r="J123" s="2">
        <v>0.66379999999999995</v>
      </c>
    </row>
    <row r="124" spans="1:10" x14ac:dyDescent="0.2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</row>
    <row r="125" spans="1:10" x14ac:dyDescent="0.2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24962</v>
      </c>
      <c r="G125" s="1">
        <v>26156</v>
      </c>
      <c r="H125" s="1">
        <v>2256</v>
      </c>
      <c r="I125" s="2">
        <v>9.5600000000000004E-2</v>
      </c>
      <c r="J125" s="2">
        <v>5.2299999999999999E-2</v>
      </c>
    </row>
    <row r="126" spans="1:10" x14ac:dyDescent="0.2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30</v>
      </c>
      <c r="G126" s="1">
        <v>1082</v>
      </c>
      <c r="H126" s="1">
        <v>1</v>
      </c>
      <c r="I126" s="2">
        <v>0.99639999999999995</v>
      </c>
      <c r="J126" s="2">
        <v>0.87160000000000004</v>
      </c>
    </row>
    <row r="127" spans="1:10" x14ac:dyDescent="0.2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15113</v>
      </c>
      <c r="G127" s="1">
        <v>19518</v>
      </c>
      <c r="H127" s="1">
        <v>1917</v>
      </c>
      <c r="I127" s="2">
        <v>0.38119999999999998</v>
      </c>
      <c r="J127" s="2">
        <v>0.2009</v>
      </c>
    </row>
    <row r="128" spans="1:10" x14ac:dyDescent="0.2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419</v>
      </c>
      <c r="G128" s="1">
        <v>509</v>
      </c>
      <c r="H128" s="1">
        <v>16</v>
      </c>
      <c r="I128" s="2">
        <v>0.50590000000000002</v>
      </c>
      <c r="J128" s="2">
        <v>0.39979999999999999</v>
      </c>
    </row>
    <row r="129" spans="1:10" x14ac:dyDescent="0.2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115</v>
      </c>
      <c r="H129" s="1">
        <v>1</v>
      </c>
      <c r="I129" s="2">
        <v>0.98109999999999997</v>
      </c>
      <c r="J129" s="2">
        <v>0.45750000000000002</v>
      </c>
    </row>
    <row r="130" spans="1:10" x14ac:dyDescent="0.2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</row>
    <row r="131" spans="1:10" x14ac:dyDescent="0.2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220</v>
      </c>
      <c r="G131" s="1">
        <v>324</v>
      </c>
      <c r="H131" s="1">
        <v>2</v>
      </c>
      <c r="I131" s="2">
        <v>0.74060000000000004</v>
      </c>
      <c r="J131" s="2">
        <v>0.6179</v>
      </c>
    </row>
    <row r="132" spans="1:10" x14ac:dyDescent="0.2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17</v>
      </c>
      <c r="G132" s="1">
        <v>124</v>
      </c>
      <c r="H132" s="1">
        <v>1</v>
      </c>
      <c r="I132" s="2">
        <v>0.97330000000000005</v>
      </c>
      <c r="J132" s="2">
        <v>0.80500000000000005</v>
      </c>
    </row>
    <row r="133" spans="1:10" x14ac:dyDescent="0.2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10525</v>
      </c>
      <c r="G133" s="1">
        <v>13154</v>
      </c>
      <c r="H133" s="1">
        <v>1</v>
      </c>
      <c r="I133" s="2">
        <v>0.49980000000000002</v>
      </c>
      <c r="J133" s="2">
        <v>0.37480000000000002</v>
      </c>
    </row>
    <row r="134" spans="1:10" x14ac:dyDescent="0.2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6714</v>
      </c>
      <c r="G134" s="1">
        <v>9325</v>
      </c>
      <c r="H134" s="1">
        <v>19</v>
      </c>
      <c r="I134" s="2">
        <v>0.68089999999999995</v>
      </c>
      <c r="J134" s="2">
        <v>0.55679999999999996</v>
      </c>
    </row>
    <row r="135" spans="1:10" x14ac:dyDescent="0.2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12288</v>
      </c>
      <c r="G135" s="1">
        <v>14766</v>
      </c>
      <c r="H135" s="1">
        <v>152</v>
      </c>
      <c r="I135" s="2">
        <v>0.41599999999999998</v>
      </c>
      <c r="J135" s="2">
        <v>0.29820000000000002</v>
      </c>
    </row>
    <row r="136" spans="1:10" x14ac:dyDescent="0.2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9966</v>
      </c>
      <c r="G136" s="1">
        <v>15150</v>
      </c>
      <c r="H136" s="1">
        <v>76</v>
      </c>
      <c r="I136" s="2">
        <v>0.76319999999999999</v>
      </c>
      <c r="J136" s="2">
        <v>0.64</v>
      </c>
    </row>
    <row r="137" spans="1:10" x14ac:dyDescent="0.2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</row>
    <row r="138" spans="1:10" x14ac:dyDescent="0.2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</row>
    <row r="139" spans="1:10" x14ac:dyDescent="0.2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14663</v>
      </c>
      <c r="G139" s="1">
        <v>18775</v>
      </c>
      <c r="H139" s="1">
        <v>1148</v>
      </c>
      <c r="I139" s="2">
        <v>0.65149999999999997</v>
      </c>
      <c r="J139" s="2">
        <v>0.55379999999999996</v>
      </c>
    </row>
    <row r="140" spans="1:10" x14ac:dyDescent="0.2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1067</v>
      </c>
      <c r="G140" s="1">
        <v>1462</v>
      </c>
      <c r="H140" s="1">
        <v>26</v>
      </c>
      <c r="I140" s="2">
        <v>0.68320000000000003</v>
      </c>
      <c r="J140" s="2">
        <v>0.56589999999999996</v>
      </c>
    </row>
    <row r="141" spans="1:10" x14ac:dyDescent="0.2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848</v>
      </c>
      <c r="G141" s="1">
        <v>848</v>
      </c>
      <c r="H141" s="1">
        <v>106</v>
      </c>
      <c r="I141" s="2">
        <v>0</v>
      </c>
      <c r="J141" s="2">
        <v>0</v>
      </c>
    </row>
    <row r="142" spans="1:10" x14ac:dyDescent="0.2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2823</v>
      </c>
      <c r="G142" s="1">
        <v>3877</v>
      </c>
      <c r="H142" s="1">
        <v>1</v>
      </c>
      <c r="I142" s="2">
        <v>0.46329999999999999</v>
      </c>
      <c r="J142" s="2">
        <v>0.26290000000000002</v>
      </c>
    </row>
    <row r="143" spans="1:10" x14ac:dyDescent="0.2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3140</v>
      </c>
      <c r="G143" s="1">
        <v>4194</v>
      </c>
      <c r="H143" s="1">
        <v>1</v>
      </c>
      <c r="I143" s="2">
        <v>0.40300000000000002</v>
      </c>
      <c r="J143" s="2">
        <v>0.20269999999999999</v>
      </c>
    </row>
    <row r="144" spans="1:10" x14ac:dyDescent="0.2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3430</v>
      </c>
      <c r="G144" s="1">
        <v>4484</v>
      </c>
      <c r="H144" s="1">
        <v>1</v>
      </c>
      <c r="I144" s="2">
        <v>0.34789999999999999</v>
      </c>
      <c r="J144" s="2">
        <v>0.14749999999999999</v>
      </c>
    </row>
    <row r="145" spans="1:10" x14ac:dyDescent="0.2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2939</v>
      </c>
      <c r="G145" s="1">
        <v>3993</v>
      </c>
      <c r="H145" s="1">
        <v>1</v>
      </c>
      <c r="I145" s="2">
        <v>0.44130000000000003</v>
      </c>
      <c r="J145" s="2">
        <v>0.2409</v>
      </c>
    </row>
    <row r="146" spans="1:10" x14ac:dyDescent="0.2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525</v>
      </c>
      <c r="G146" s="1">
        <v>630</v>
      </c>
      <c r="H146" s="1">
        <v>1</v>
      </c>
      <c r="I146" s="2">
        <v>0.38090000000000002</v>
      </c>
      <c r="J146" s="2">
        <v>0.2571</v>
      </c>
    </row>
    <row r="147" spans="1:10" x14ac:dyDescent="0.2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1817</v>
      </c>
      <c r="G147" s="1">
        <v>2870</v>
      </c>
      <c r="H147" s="1">
        <v>1</v>
      </c>
      <c r="I147" s="2">
        <v>0.71209999999999996</v>
      </c>
      <c r="J147" s="2">
        <v>0.54530000000000001</v>
      </c>
    </row>
    <row r="148" spans="1:10" x14ac:dyDescent="0.2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741</v>
      </c>
      <c r="G148" s="1">
        <v>951</v>
      </c>
      <c r="H148" s="1">
        <v>1</v>
      </c>
      <c r="I148" s="2">
        <v>0.56100000000000005</v>
      </c>
      <c r="J148" s="2">
        <v>0.43659999999999999</v>
      </c>
    </row>
    <row r="149" spans="1:10" x14ac:dyDescent="0.2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790</v>
      </c>
      <c r="G149" s="1">
        <v>819</v>
      </c>
      <c r="H149" s="1">
        <v>77</v>
      </c>
      <c r="I149" s="2">
        <v>6.8400000000000002E-2</v>
      </c>
      <c r="J149" s="2">
        <v>3.4200000000000001E-2</v>
      </c>
    </row>
    <row r="150" spans="1:10" x14ac:dyDescent="0.2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</row>
    <row r="151" spans="1:10" x14ac:dyDescent="0.2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351</v>
      </c>
      <c r="G151" s="1">
        <v>1404</v>
      </c>
      <c r="H151" s="1">
        <v>1</v>
      </c>
      <c r="I151" s="2">
        <v>0.94440000000000002</v>
      </c>
      <c r="J151" s="2">
        <v>0.77759999999999996</v>
      </c>
    </row>
    <row r="152" spans="1:10" x14ac:dyDescent="0.2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413</v>
      </c>
      <c r="G152" s="1">
        <v>518</v>
      </c>
      <c r="H152" s="1">
        <v>1</v>
      </c>
      <c r="I152" s="2">
        <v>0.51300000000000001</v>
      </c>
      <c r="J152" s="2">
        <v>0.38919999999999999</v>
      </c>
    </row>
    <row r="153" spans="1:10" x14ac:dyDescent="0.2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795</v>
      </c>
      <c r="G153" s="1">
        <v>821</v>
      </c>
      <c r="H153" s="1">
        <v>80</v>
      </c>
      <c r="I153" s="2">
        <v>6.25E-2</v>
      </c>
      <c r="J153" s="2">
        <v>3.1800000000000002E-2</v>
      </c>
    </row>
    <row r="154" spans="1:10" x14ac:dyDescent="0.2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846</v>
      </c>
      <c r="G154" s="1">
        <v>847</v>
      </c>
      <c r="H154" s="1">
        <v>105</v>
      </c>
      <c r="I154" s="2">
        <v>2.3999999999999998E-3</v>
      </c>
      <c r="J154" s="2">
        <v>1.1999999999999999E-3</v>
      </c>
    </row>
    <row r="155" spans="1:10" x14ac:dyDescent="0.2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44</v>
      </c>
      <c r="G155" s="1">
        <v>147</v>
      </c>
      <c r="H155" s="1">
        <v>3</v>
      </c>
      <c r="I155" s="2">
        <v>0.94810000000000005</v>
      </c>
      <c r="J155" s="2">
        <v>0.82669999999999999</v>
      </c>
    </row>
    <row r="156" spans="1:10" x14ac:dyDescent="0.2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636</v>
      </c>
      <c r="G156" s="1">
        <v>743</v>
      </c>
      <c r="H156" s="1">
        <v>1</v>
      </c>
      <c r="I156" s="2">
        <v>0</v>
      </c>
      <c r="J156" s="2">
        <v>-0.16819999999999999</v>
      </c>
    </row>
    <row r="157" spans="1:10" x14ac:dyDescent="0.2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19</v>
      </c>
      <c r="G157" s="1">
        <v>124</v>
      </c>
      <c r="H157" s="1">
        <v>1</v>
      </c>
      <c r="I157" s="2">
        <v>0.97760000000000002</v>
      </c>
      <c r="J157" s="2">
        <v>0.8538</v>
      </c>
    </row>
    <row r="158" spans="1:10" x14ac:dyDescent="0.2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</row>
    <row r="159" spans="1:10" x14ac:dyDescent="0.2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</row>
    <row r="160" spans="1:10" x14ac:dyDescent="0.2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790</v>
      </c>
      <c r="H160" s="1">
        <v>81</v>
      </c>
      <c r="I160" s="2">
        <v>9.7900000000000001E-2</v>
      </c>
      <c r="J160" s="2">
        <v>6.8400000000000002E-2</v>
      </c>
    </row>
    <row r="161" spans="1:10" x14ac:dyDescent="0.2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</row>
    <row r="162" spans="1:10" x14ac:dyDescent="0.2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604</v>
      </c>
      <c r="G162" s="1">
        <v>652</v>
      </c>
      <c r="H162" s="1">
        <v>58</v>
      </c>
      <c r="I162" s="2">
        <v>0.28770000000000001</v>
      </c>
      <c r="J162" s="2">
        <v>0.2311</v>
      </c>
    </row>
    <row r="163" spans="1:10" x14ac:dyDescent="0.2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2944</v>
      </c>
      <c r="G163" s="1">
        <v>3279</v>
      </c>
      <c r="H163" s="1">
        <v>191</v>
      </c>
      <c r="I163" s="2">
        <v>0.3004</v>
      </c>
      <c r="J163" s="2">
        <v>0.2208</v>
      </c>
    </row>
    <row r="164" spans="1:10" x14ac:dyDescent="0.2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790</v>
      </c>
      <c r="G164" s="1">
        <v>819</v>
      </c>
      <c r="H164" s="1">
        <v>77</v>
      </c>
      <c r="I164" s="2">
        <v>6.8400000000000002E-2</v>
      </c>
      <c r="J164" s="2">
        <v>3.4200000000000001E-2</v>
      </c>
    </row>
    <row r="165" spans="1:10" x14ac:dyDescent="0.2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808</v>
      </c>
      <c r="G165" s="1">
        <v>824</v>
      </c>
      <c r="H165" s="1">
        <v>89</v>
      </c>
      <c r="I165" s="2">
        <v>3.8100000000000002E-2</v>
      </c>
      <c r="J165" s="2">
        <v>1.9E-2</v>
      </c>
    </row>
    <row r="166" spans="1:10" x14ac:dyDescent="0.2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62</v>
      </c>
      <c r="G166" s="1">
        <v>169</v>
      </c>
      <c r="H166" s="1">
        <v>1</v>
      </c>
      <c r="I166" s="2">
        <v>0.88190000000000002</v>
      </c>
      <c r="J166" s="2">
        <v>0.67810000000000004</v>
      </c>
    </row>
    <row r="167" spans="1:10" x14ac:dyDescent="0.2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1545</v>
      </c>
      <c r="G167" s="1">
        <v>2165</v>
      </c>
      <c r="H167" s="1">
        <v>223</v>
      </c>
      <c r="I167" s="2">
        <v>0.23480000000000001</v>
      </c>
      <c r="J167" s="2">
        <v>-7.2300000000000003E-2</v>
      </c>
    </row>
    <row r="168" spans="1:10" x14ac:dyDescent="0.2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1032</v>
      </c>
      <c r="G168" s="1">
        <v>1040</v>
      </c>
      <c r="H168" s="1">
        <v>122</v>
      </c>
      <c r="I168" s="2">
        <v>7.7000000000000002E-3</v>
      </c>
      <c r="J168" s="2">
        <v>0</v>
      </c>
    </row>
    <row r="169" spans="1:10" x14ac:dyDescent="0.2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2105</v>
      </c>
      <c r="H169" s="1">
        <v>1</v>
      </c>
      <c r="I169" s="2">
        <v>0.99860000000000004</v>
      </c>
      <c r="J169" s="2">
        <v>-4.3E-3</v>
      </c>
    </row>
    <row r="170" spans="1:10" x14ac:dyDescent="0.2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21</v>
      </c>
      <c r="H170" s="1">
        <v>1</v>
      </c>
      <c r="I170" s="2">
        <v>0.73209999999999997</v>
      </c>
      <c r="J170" s="2">
        <v>0.625</v>
      </c>
    </row>
    <row r="171" spans="1:10" x14ac:dyDescent="0.2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814</v>
      </c>
      <c r="G171" s="1">
        <v>1122</v>
      </c>
      <c r="H171" s="1">
        <v>1</v>
      </c>
      <c r="I171" s="2">
        <v>0.43940000000000001</v>
      </c>
      <c r="J171" s="2">
        <v>0.2273</v>
      </c>
    </row>
    <row r="172" spans="1:10" x14ac:dyDescent="0.2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</row>
    <row r="173" spans="1:10" x14ac:dyDescent="0.2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</row>
    <row r="174" spans="1:10" x14ac:dyDescent="0.2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</row>
    <row r="175" spans="1:10" x14ac:dyDescent="0.2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5705</v>
      </c>
      <c r="G175" s="1">
        <v>8327</v>
      </c>
      <c r="H175" s="1">
        <v>1</v>
      </c>
      <c r="I175" s="2">
        <v>0.27360000000000001</v>
      </c>
      <c r="J175" s="2">
        <v>-6.0199999999999997E-2</v>
      </c>
    </row>
    <row r="176" spans="1:10" x14ac:dyDescent="0.2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</row>
    <row r="177" spans="1:10" x14ac:dyDescent="0.2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1556</v>
      </c>
      <c r="G177" s="1">
        <v>2605</v>
      </c>
      <c r="H177" s="1">
        <v>1</v>
      </c>
      <c r="I177" s="2">
        <v>0.75249999999999995</v>
      </c>
      <c r="J177" s="2">
        <v>0.5857</v>
      </c>
    </row>
    <row r="178" spans="1:10" x14ac:dyDescent="0.2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10</v>
      </c>
      <c r="G178" s="1">
        <v>1060</v>
      </c>
      <c r="H178" s="1">
        <v>1</v>
      </c>
      <c r="I178" s="2">
        <v>0.99809999999999999</v>
      </c>
      <c r="J178" s="2">
        <v>0.79769999999999996</v>
      </c>
    </row>
    <row r="179" spans="1:10" x14ac:dyDescent="0.2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17795</v>
      </c>
      <c r="G179" s="1">
        <v>28270</v>
      </c>
      <c r="H179" s="1">
        <v>1</v>
      </c>
      <c r="I179" s="2">
        <v>0.57520000000000004</v>
      </c>
      <c r="J179" s="2">
        <v>0.3251</v>
      </c>
    </row>
    <row r="180" spans="1:10" x14ac:dyDescent="0.2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7812</v>
      </c>
      <c r="G180" s="1">
        <v>13046</v>
      </c>
      <c r="H180" s="1">
        <v>2</v>
      </c>
      <c r="I180" s="2">
        <v>0.8135</v>
      </c>
      <c r="J180" s="2">
        <v>0.68859999999999999</v>
      </c>
    </row>
    <row r="181" spans="1:10" x14ac:dyDescent="0.2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481</v>
      </c>
      <c r="G181" s="1">
        <v>1594</v>
      </c>
      <c r="H181" s="1">
        <v>1</v>
      </c>
      <c r="I181" s="2">
        <v>0.94079999999999997</v>
      </c>
      <c r="J181" s="2">
        <v>0.80369999999999997</v>
      </c>
    </row>
    <row r="182" spans="1:10" x14ac:dyDescent="0.2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616</v>
      </c>
      <c r="G182" s="1">
        <v>781</v>
      </c>
      <c r="H182" s="1">
        <v>45</v>
      </c>
      <c r="I182" s="2">
        <v>0.63329999999999997</v>
      </c>
      <c r="J182" s="2">
        <v>0.53510000000000002</v>
      </c>
    </row>
    <row r="183" spans="1:10" x14ac:dyDescent="0.2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</row>
    <row r="184" spans="1:10" x14ac:dyDescent="0.2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497</v>
      </c>
      <c r="G184" s="1">
        <v>552</v>
      </c>
      <c r="H184" s="1">
        <v>50</v>
      </c>
      <c r="I184" s="2">
        <v>0.4083</v>
      </c>
      <c r="J184" s="2">
        <v>0.34289999999999998</v>
      </c>
    </row>
    <row r="185" spans="1:10" x14ac:dyDescent="0.2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</row>
    <row r="186" spans="1:10" x14ac:dyDescent="0.2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50</v>
      </c>
      <c r="G186" s="1">
        <v>90</v>
      </c>
      <c r="H186" s="1">
        <v>1</v>
      </c>
      <c r="I186" s="2">
        <v>0.84760000000000002</v>
      </c>
      <c r="J186" s="2">
        <v>0.72560000000000002</v>
      </c>
    </row>
    <row r="187" spans="1:10" x14ac:dyDescent="0.2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472</v>
      </c>
      <c r="G187" s="1">
        <v>493</v>
      </c>
      <c r="H187" s="1">
        <v>42</v>
      </c>
      <c r="I187" s="2">
        <v>6.3500000000000001E-2</v>
      </c>
      <c r="J187" s="2">
        <v>2.18E-2</v>
      </c>
    </row>
    <row r="188" spans="1:10" x14ac:dyDescent="0.2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</row>
    <row r="189" spans="1:10" x14ac:dyDescent="0.2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</row>
    <row r="190" spans="1:10" x14ac:dyDescent="0.2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563</v>
      </c>
      <c r="G190" s="1">
        <v>969</v>
      </c>
      <c r="H190" s="1">
        <v>14</v>
      </c>
      <c r="I190" s="2">
        <v>0.83240000000000003</v>
      </c>
      <c r="J190" s="2">
        <v>0.71160000000000001</v>
      </c>
    </row>
    <row r="191" spans="1:10" x14ac:dyDescent="0.2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8331</v>
      </c>
      <c r="G191" s="1">
        <v>9387</v>
      </c>
      <c r="H191" s="1">
        <v>1030</v>
      </c>
      <c r="I191" s="2">
        <v>0.50080000000000002</v>
      </c>
      <c r="J191" s="2">
        <v>0.4375</v>
      </c>
    </row>
    <row r="192" spans="1:10" x14ac:dyDescent="0.2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3960</v>
      </c>
      <c r="G192" s="1">
        <v>6002</v>
      </c>
      <c r="H192" s="1">
        <v>44</v>
      </c>
      <c r="I192" s="2">
        <v>0.76270000000000004</v>
      </c>
      <c r="J192" s="2">
        <v>0.64029999999999998</v>
      </c>
    </row>
    <row r="193" spans="1:10" x14ac:dyDescent="0.2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1540</v>
      </c>
      <c r="G193" s="1">
        <v>2588</v>
      </c>
      <c r="H193" s="1">
        <v>1</v>
      </c>
      <c r="I193" s="2">
        <v>0.26169999999999999</v>
      </c>
      <c r="J193" s="2">
        <v>-0.2407</v>
      </c>
    </row>
    <row r="194" spans="1:10" x14ac:dyDescent="0.2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855</v>
      </c>
      <c r="G194" s="1">
        <v>2705</v>
      </c>
      <c r="H194" s="1">
        <v>1</v>
      </c>
      <c r="I194" s="2">
        <v>0.67669999999999997</v>
      </c>
      <c r="J194" s="2">
        <v>-2.2700000000000001E-2</v>
      </c>
    </row>
    <row r="195" spans="1:10" x14ac:dyDescent="0.2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</row>
    <row r="196" spans="1:10" x14ac:dyDescent="0.2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979</v>
      </c>
      <c r="G196" s="1">
        <v>1164</v>
      </c>
      <c r="H196" s="1">
        <v>28</v>
      </c>
      <c r="I196" s="2">
        <v>0.42549999999999999</v>
      </c>
      <c r="J196" s="2">
        <v>0.31690000000000002</v>
      </c>
    </row>
    <row r="197" spans="1:10" x14ac:dyDescent="0.2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</row>
    <row r="198" spans="1:10" x14ac:dyDescent="0.2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</row>
    <row r="199" spans="1:10" x14ac:dyDescent="0.2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</row>
    <row r="200" spans="1:10" x14ac:dyDescent="0.2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294</v>
      </c>
      <c r="G200" s="1">
        <v>402</v>
      </c>
      <c r="H200" s="1">
        <v>1</v>
      </c>
      <c r="I200" s="2">
        <v>0.3</v>
      </c>
      <c r="J200" s="2">
        <v>4.2900000000000001E-2</v>
      </c>
    </row>
    <row r="201" spans="1:10" x14ac:dyDescent="0.2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</row>
    <row r="202" spans="1:10" x14ac:dyDescent="0.2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69</v>
      </c>
      <c r="H202" s="1">
        <v>1</v>
      </c>
      <c r="I202" s="2">
        <v>0.92449999999999999</v>
      </c>
      <c r="J202" s="2">
        <v>0.56599999999999995</v>
      </c>
    </row>
    <row r="203" spans="1:10" x14ac:dyDescent="0.2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</row>
    <row r="204" spans="1:10" x14ac:dyDescent="0.2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</row>
    <row r="205" spans="1:10" x14ac:dyDescent="0.2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421</v>
      </c>
      <c r="G205" s="1">
        <v>432</v>
      </c>
      <c r="H205" s="1">
        <v>43</v>
      </c>
      <c r="I205" s="2">
        <v>2.5499999999999998E-2</v>
      </c>
      <c r="J205" s="2">
        <v>0</v>
      </c>
    </row>
    <row r="206" spans="1:10" x14ac:dyDescent="0.2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</row>
    <row r="207" spans="1:10" x14ac:dyDescent="0.2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45</v>
      </c>
      <c r="G207" s="1">
        <v>306</v>
      </c>
      <c r="H207" s="1">
        <v>1</v>
      </c>
      <c r="I207" s="2">
        <v>0.97850000000000004</v>
      </c>
      <c r="J207" s="2">
        <v>0.85399999999999998</v>
      </c>
    </row>
    <row r="208" spans="1:10" x14ac:dyDescent="0.2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</row>
    <row r="209" spans="1:10" x14ac:dyDescent="0.2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1079</v>
      </c>
      <c r="G209" s="1">
        <v>1490</v>
      </c>
      <c r="H209" s="1">
        <v>19</v>
      </c>
      <c r="I209" s="2">
        <v>0.68630000000000002</v>
      </c>
      <c r="J209" s="2">
        <v>0.56689999999999996</v>
      </c>
    </row>
    <row r="210" spans="1:10" x14ac:dyDescent="0.2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706</v>
      </c>
      <c r="G210" s="1">
        <v>1103</v>
      </c>
      <c r="H210" s="1">
        <v>13</v>
      </c>
      <c r="I210" s="2">
        <v>0.78480000000000005</v>
      </c>
      <c r="J210" s="2">
        <v>0.66369999999999996</v>
      </c>
    </row>
    <row r="211" spans="1:10" x14ac:dyDescent="0.2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13</v>
      </c>
      <c r="G211" s="1">
        <v>170</v>
      </c>
      <c r="H211" s="1">
        <v>1</v>
      </c>
      <c r="I211" s="2">
        <v>0.98970000000000002</v>
      </c>
      <c r="J211" s="2">
        <v>0.86550000000000005</v>
      </c>
    </row>
    <row r="212" spans="1:10" x14ac:dyDescent="0.2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1124</v>
      </c>
      <c r="G212" s="1">
        <v>1335</v>
      </c>
      <c r="H212" s="1">
        <v>1</v>
      </c>
      <c r="I212" s="2">
        <v>0.33729999999999999</v>
      </c>
      <c r="J212" s="2">
        <v>0.21290000000000001</v>
      </c>
    </row>
    <row r="213" spans="1:10" x14ac:dyDescent="0.2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</row>
    <row r="214" spans="1:10" x14ac:dyDescent="0.2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67</v>
      </c>
      <c r="G214" s="1">
        <v>301</v>
      </c>
      <c r="H214" s="1">
        <v>1</v>
      </c>
      <c r="I214" s="2">
        <v>0.96440000000000003</v>
      </c>
      <c r="J214" s="2">
        <v>0.83989999999999998</v>
      </c>
    </row>
    <row r="215" spans="1:10" x14ac:dyDescent="0.2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</row>
    <row r="216" spans="1:10" x14ac:dyDescent="0.2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8</v>
      </c>
      <c r="G216" s="1">
        <v>221</v>
      </c>
      <c r="H216" s="1">
        <v>1</v>
      </c>
      <c r="I216" s="2">
        <v>0.99239999999999995</v>
      </c>
      <c r="J216" s="2">
        <v>0.79049999999999998</v>
      </c>
    </row>
    <row r="217" spans="1:10" x14ac:dyDescent="0.2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443</v>
      </c>
      <c r="G217" s="1">
        <v>657</v>
      </c>
      <c r="H217" s="1">
        <v>1</v>
      </c>
      <c r="I217" s="2">
        <v>-5.9799999999999999E-2</v>
      </c>
      <c r="J217" s="2">
        <v>-0.57179999999999997</v>
      </c>
    </row>
    <row r="218" spans="1:10" x14ac:dyDescent="0.2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15</v>
      </c>
      <c r="G218" s="1">
        <v>229</v>
      </c>
      <c r="H218" s="1">
        <v>1</v>
      </c>
      <c r="I218" s="2">
        <v>0.99129999999999996</v>
      </c>
      <c r="J218" s="2">
        <v>0.8669</v>
      </c>
    </row>
    <row r="219" spans="1:10" x14ac:dyDescent="0.2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</row>
    <row r="220" spans="1:10" x14ac:dyDescent="0.2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</row>
    <row r="221" spans="1:10" x14ac:dyDescent="0.2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621</v>
      </c>
      <c r="G221" s="1">
        <v>809</v>
      </c>
      <c r="H221" s="1">
        <v>14</v>
      </c>
      <c r="I221" s="2">
        <v>0.61570000000000003</v>
      </c>
      <c r="J221" s="2">
        <v>0.49940000000000001</v>
      </c>
    </row>
    <row r="222" spans="1:10" x14ac:dyDescent="0.2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</row>
    <row r="223" spans="1:10" x14ac:dyDescent="0.2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4806</v>
      </c>
      <c r="G223" s="1">
        <v>4872</v>
      </c>
      <c r="H223" s="1">
        <v>543</v>
      </c>
      <c r="I223" s="2">
        <v>1.35E-2</v>
      </c>
      <c r="J223" s="2">
        <v>0</v>
      </c>
    </row>
    <row r="224" spans="1:10" x14ac:dyDescent="0.2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</row>
    <row r="225" spans="1:10" x14ac:dyDescent="0.2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26</v>
      </c>
      <c r="G225" s="1">
        <v>45</v>
      </c>
      <c r="H225" s="1">
        <v>4</v>
      </c>
      <c r="I225" s="2">
        <v>0.46939999999999998</v>
      </c>
      <c r="J225" s="2">
        <v>8.1600000000000006E-2</v>
      </c>
    </row>
    <row r="226" spans="1:10" x14ac:dyDescent="0.2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108</v>
      </c>
      <c r="G226" s="1">
        <v>131</v>
      </c>
      <c r="H226" s="1">
        <v>15</v>
      </c>
      <c r="I226" s="2">
        <v>0</v>
      </c>
      <c r="J226" s="2">
        <v>-0.21299999999999999</v>
      </c>
    </row>
    <row r="227" spans="1:10" x14ac:dyDescent="0.2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</row>
    <row r="228" spans="1:10" x14ac:dyDescent="0.2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</row>
    <row r="229" spans="1:10" x14ac:dyDescent="0.2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22</v>
      </c>
      <c r="G229" s="1">
        <v>230</v>
      </c>
      <c r="H229" s="1">
        <v>2</v>
      </c>
      <c r="I229" s="2">
        <v>0.9869</v>
      </c>
      <c r="J229" s="2">
        <v>0.86309999999999998</v>
      </c>
    </row>
    <row r="230" spans="1:10" x14ac:dyDescent="0.2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636</v>
      </c>
      <c r="G230" s="1">
        <v>813</v>
      </c>
      <c r="H230" s="1">
        <v>26</v>
      </c>
      <c r="I230" s="2">
        <v>0.60840000000000005</v>
      </c>
      <c r="J230" s="2">
        <v>0.49940000000000001</v>
      </c>
    </row>
    <row r="231" spans="1:10" x14ac:dyDescent="0.2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</row>
    <row r="232" spans="1:10" x14ac:dyDescent="0.2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</row>
    <row r="233" spans="1:10" x14ac:dyDescent="0.2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</row>
    <row r="234" spans="1:10" x14ac:dyDescent="0.2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</row>
    <row r="235" spans="1:10" x14ac:dyDescent="0.2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</row>
    <row r="236" spans="1:10" x14ac:dyDescent="0.2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</row>
    <row r="237" spans="1:10" x14ac:dyDescent="0.2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374</v>
      </c>
      <c r="G237" s="1">
        <v>680</v>
      </c>
      <c r="H237" s="1">
        <v>1</v>
      </c>
      <c r="I237" s="2">
        <v>0.84770000000000001</v>
      </c>
      <c r="J237" s="2">
        <v>0.72309999999999997</v>
      </c>
    </row>
    <row r="238" spans="1:10" x14ac:dyDescent="0.2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25547</v>
      </c>
      <c r="G238" s="1">
        <v>35656</v>
      </c>
      <c r="H238" s="1">
        <v>1</v>
      </c>
      <c r="I238" s="2">
        <v>0.57879999999999998</v>
      </c>
      <c r="J238" s="2">
        <v>0.41210000000000002</v>
      </c>
    </row>
    <row r="239" spans="1:10" x14ac:dyDescent="0.2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10440</v>
      </c>
      <c r="G239" s="1">
        <v>15495</v>
      </c>
      <c r="H239" s="1">
        <v>1</v>
      </c>
      <c r="I239" s="2">
        <v>0.65569999999999995</v>
      </c>
      <c r="J239" s="2">
        <v>0.48899999999999999</v>
      </c>
    </row>
    <row r="240" spans="1:10" x14ac:dyDescent="0.2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121760</v>
      </c>
      <c r="G240" s="1">
        <v>152074</v>
      </c>
      <c r="H240" s="1">
        <v>1</v>
      </c>
      <c r="I240" s="2">
        <v>0.49790000000000001</v>
      </c>
      <c r="J240" s="2">
        <v>0.37290000000000001</v>
      </c>
    </row>
    <row r="241" spans="1:10" x14ac:dyDescent="0.2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3995</v>
      </c>
      <c r="G241" s="1">
        <v>8040</v>
      </c>
      <c r="H241" s="1">
        <v>1</v>
      </c>
      <c r="I241" s="2">
        <v>0.75290000000000001</v>
      </c>
      <c r="J241" s="2">
        <v>0.50270000000000004</v>
      </c>
    </row>
    <row r="242" spans="1:10" x14ac:dyDescent="0.2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</row>
    <row r="243" spans="1:10" x14ac:dyDescent="0.2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6319</v>
      </c>
      <c r="G243" s="1">
        <v>13902</v>
      </c>
      <c r="H243" s="1">
        <v>1</v>
      </c>
      <c r="I243" s="2">
        <v>0.83330000000000004</v>
      </c>
      <c r="J243" s="2">
        <v>0.63319999999999999</v>
      </c>
    </row>
    <row r="244" spans="1:10" x14ac:dyDescent="0.2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1872</v>
      </c>
      <c r="G244" s="1">
        <v>2894</v>
      </c>
      <c r="H244" s="1">
        <v>1</v>
      </c>
      <c r="I244" s="2">
        <v>0.38700000000000001</v>
      </c>
      <c r="J244" s="2">
        <v>5.2400000000000002E-2</v>
      </c>
    </row>
    <row r="245" spans="1:10" x14ac:dyDescent="0.2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628</v>
      </c>
      <c r="G245" s="1">
        <v>648</v>
      </c>
      <c r="H245" s="1">
        <v>61</v>
      </c>
      <c r="I245" s="2">
        <v>3.09E-2</v>
      </c>
      <c r="J245" s="2">
        <v>0</v>
      </c>
    </row>
    <row r="246" spans="1:10" x14ac:dyDescent="0.2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</row>
    <row r="247" spans="1:10" x14ac:dyDescent="0.2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26</v>
      </c>
      <c r="G247" s="1">
        <v>127</v>
      </c>
      <c r="H247" s="1">
        <v>1</v>
      </c>
      <c r="I247" s="2">
        <v>0.96809999999999996</v>
      </c>
      <c r="J247" s="2">
        <v>0.84440000000000004</v>
      </c>
    </row>
    <row r="248" spans="1:10" x14ac:dyDescent="0.2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</row>
    <row r="249" spans="1:10" x14ac:dyDescent="0.2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</row>
    <row r="250" spans="1:10" x14ac:dyDescent="0.2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</row>
    <row r="251" spans="1:10" x14ac:dyDescent="0.2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3096</v>
      </c>
      <c r="G251" s="1">
        <v>3316</v>
      </c>
      <c r="H251" s="1">
        <v>203</v>
      </c>
      <c r="I251" s="2">
        <v>8.5099999999999995E-2</v>
      </c>
      <c r="J251" s="2">
        <v>2.01E-2</v>
      </c>
    </row>
    <row r="252" spans="1:10" x14ac:dyDescent="0.2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1371</v>
      </c>
      <c r="G252" s="1">
        <v>2360</v>
      </c>
      <c r="H252" s="1">
        <v>13</v>
      </c>
      <c r="I252" s="2">
        <v>0.82899999999999996</v>
      </c>
      <c r="J252" s="2">
        <v>0.7056</v>
      </c>
    </row>
    <row r="253" spans="1:10" x14ac:dyDescent="0.2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15849</v>
      </c>
      <c r="G253" s="1">
        <v>15864</v>
      </c>
      <c r="H253" s="1">
        <v>1980</v>
      </c>
      <c r="I253" s="2">
        <v>7.0000000000000001E-3</v>
      </c>
      <c r="J253" s="2">
        <v>6.0000000000000001E-3</v>
      </c>
    </row>
    <row r="254" spans="1:10" x14ac:dyDescent="0.2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2401</v>
      </c>
      <c r="G254" s="1">
        <v>3376</v>
      </c>
      <c r="H254" s="1">
        <v>28</v>
      </c>
      <c r="I254" s="2">
        <v>0.70079999999999998</v>
      </c>
      <c r="J254" s="2">
        <v>0.57930000000000004</v>
      </c>
    </row>
    <row r="255" spans="1:10" x14ac:dyDescent="0.2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</row>
    <row r="256" spans="1:10" x14ac:dyDescent="0.2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338</v>
      </c>
      <c r="G256" s="1">
        <v>440</v>
      </c>
      <c r="H256" s="1">
        <v>1</v>
      </c>
      <c r="I256" s="2">
        <v>0.44219999999999998</v>
      </c>
      <c r="J256" s="2">
        <v>0.27389999999999998</v>
      </c>
    </row>
    <row r="257" spans="1:10" x14ac:dyDescent="0.2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105</v>
      </c>
      <c r="G257" s="1">
        <v>303</v>
      </c>
      <c r="H257" s="1">
        <v>3</v>
      </c>
      <c r="I257" s="2">
        <v>0.93469999999999998</v>
      </c>
      <c r="J257" s="2">
        <v>0.81159999999999999</v>
      </c>
    </row>
    <row r="258" spans="1:10" x14ac:dyDescent="0.2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10552</v>
      </c>
      <c r="G258" s="1">
        <v>13326</v>
      </c>
      <c r="H258" s="1">
        <v>184</v>
      </c>
      <c r="I258" s="2">
        <v>0.51180000000000003</v>
      </c>
      <c r="J258" s="2">
        <v>0.38340000000000002</v>
      </c>
    </row>
    <row r="259" spans="1:10" x14ac:dyDescent="0.2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43</v>
      </c>
      <c r="G259" s="1">
        <v>450</v>
      </c>
      <c r="H259" s="1">
        <v>1</v>
      </c>
      <c r="I259" s="2">
        <v>0.94650000000000001</v>
      </c>
      <c r="J259" s="2">
        <v>0.44030000000000002</v>
      </c>
    </row>
    <row r="260" spans="1:10" x14ac:dyDescent="0.2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482</v>
      </c>
      <c r="G260" s="1">
        <v>559</v>
      </c>
      <c r="H260" s="1">
        <v>24</v>
      </c>
      <c r="I260" s="2">
        <v>0.40350000000000003</v>
      </c>
      <c r="J260" s="2">
        <v>0.30819999999999997</v>
      </c>
    </row>
    <row r="261" spans="1:10" x14ac:dyDescent="0.2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</row>
    <row r="262" spans="1:10" x14ac:dyDescent="0.2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630</v>
      </c>
      <c r="G262" s="1">
        <v>1632</v>
      </c>
      <c r="H262" s="1">
        <v>1</v>
      </c>
      <c r="I262" s="2">
        <v>0.91020000000000001</v>
      </c>
      <c r="J262" s="2">
        <v>0.76729999999999998</v>
      </c>
    </row>
    <row r="263" spans="1:10" x14ac:dyDescent="0.2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11750</v>
      </c>
      <c r="G263" s="1">
        <v>15852</v>
      </c>
      <c r="H263" s="1">
        <v>1</v>
      </c>
      <c r="I263" s="2">
        <v>0.29239999999999999</v>
      </c>
      <c r="J263" s="2">
        <v>4.5400000000000003E-2</v>
      </c>
    </row>
    <row r="264" spans="1:10" x14ac:dyDescent="0.2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79</v>
      </c>
      <c r="G264" s="1">
        <v>1084</v>
      </c>
      <c r="H264" s="1">
        <v>1</v>
      </c>
      <c r="I264" s="2">
        <v>0.99019999999999997</v>
      </c>
      <c r="J264" s="2">
        <v>0.86529999999999996</v>
      </c>
    </row>
    <row r="265" spans="1:10" x14ac:dyDescent="0.2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10016</v>
      </c>
      <c r="G265" s="1">
        <v>15020</v>
      </c>
      <c r="H265" s="1">
        <v>1</v>
      </c>
      <c r="I265" s="2">
        <v>0.74990000000000001</v>
      </c>
      <c r="J265" s="2">
        <v>0.62490000000000001</v>
      </c>
    </row>
    <row r="266" spans="1:10" x14ac:dyDescent="0.2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</row>
    <row r="267" spans="1:10" x14ac:dyDescent="0.2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172</v>
      </c>
      <c r="G267" s="1">
        <v>377</v>
      </c>
      <c r="H267" s="1">
        <v>1</v>
      </c>
      <c r="I267" s="2">
        <v>0.71479999999999999</v>
      </c>
      <c r="J267" s="2">
        <v>0.37480000000000002</v>
      </c>
    </row>
    <row r="268" spans="1:10" x14ac:dyDescent="0.2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488</v>
      </c>
      <c r="G268" s="1">
        <v>508</v>
      </c>
      <c r="H268" s="1">
        <v>51</v>
      </c>
      <c r="I268" s="2">
        <v>0.14080000000000001</v>
      </c>
      <c r="J268" s="2">
        <v>0.1056</v>
      </c>
    </row>
    <row r="269" spans="1:10" x14ac:dyDescent="0.2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54</v>
      </c>
      <c r="G269" s="1">
        <v>261</v>
      </c>
      <c r="H269" s="1">
        <v>1</v>
      </c>
      <c r="I269" s="2">
        <v>0.73129999999999995</v>
      </c>
      <c r="J269" s="2">
        <v>-0.29849999999999999</v>
      </c>
    </row>
    <row r="270" spans="1:10" x14ac:dyDescent="0.2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</row>
    <row r="271" spans="1:10" x14ac:dyDescent="0.2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</row>
    <row r="272" spans="1:10" x14ac:dyDescent="0.2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</row>
    <row r="273" spans="1:10" x14ac:dyDescent="0.2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7</v>
      </c>
      <c r="G273" s="1">
        <v>16</v>
      </c>
      <c r="H273" s="1">
        <v>1</v>
      </c>
      <c r="I273" s="2">
        <v>0.125</v>
      </c>
      <c r="J273" s="2">
        <v>-1</v>
      </c>
    </row>
    <row r="274" spans="1:10" x14ac:dyDescent="0.2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</row>
    <row r="275" spans="1:10" x14ac:dyDescent="0.2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</row>
    <row r="276" spans="1:10" x14ac:dyDescent="0.2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59</v>
      </c>
      <c r="G276" s="1">
        <v>1051</v>
      </c>
      <c r="H276" s="1">
        <v>1</v>
      </c>
      <c r="I276" s="2">
        <v>0.99260000000000004</v>
      </c>
      <c r="J276" s="2">
        <v>0.86770000000000003</v>
      </c>
    </row>
    <row r="277" spans="1:10" x14ac:dyDescent="0.2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110</v>
      </c>
      <c r="H277" s="1">
        <v>1</v>
      </c>
      <c r="I277" s="2">
        <v>0.98619999999999997</v>
      </c>
      <c r="J277" s="2">
        <v>0.86250000000000004</v>
      </c>
    </row>
    <row r="278" spans="1:10" x14ac:dyDescent="0.2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</row>
    <row r="279" spans="1:10" x14ac:dyDescent="0.2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</row>
    <row r="280" spans="1:10" x14ac:dyDescent="0.2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217</v>
      </c>
      <c r="H280" s="1">
        <v>1</v>
      </c>
      <c r="I280" s="2">
        <v>0.83289999999999997</v>
      </c>
      <c r="J280" s="2">
        <v>0.69</v>
      </c>
    </row>
    <row r="281" spans="1:10" x14ac:dyDescent="0.2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</row>
    <row r="282" spans="1:10" x14ac:dyDescent="0.2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</row>
    <row r="283" spans="1:10" x14ac:dyDescent="0.2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</row>
    <row r="284" spans="1:10" x14ac:dyDescent="0.2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400</v>
      </c>
      <c r="H284" s="1">
        <v>40</v>
      </c>
      <c r="I284" s="2">
        <v>2.5000000000000001E-2</v>
      </c>
      <c r="J284" s="2">
        <v>0</v>
      </c>
    </row>
    <row r="285" spans="1:10" x14ac:dyDescent="0.2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302</v>
      </c>
      <c r="H285" s="1">
        <v>29</v>
      </c>
      <c r="I285" s="2">
        <v>6.4100000000000004E-2</v>
      </c>
      <c r="J285" s="2">
        <v>3.2099999999999997E-2</v>
      </c>
    </row>
    <row r="286" spans="1:10" x14ac:dyDescent="0.2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</row>
    <row r="287" spans="1:10" x14ac:dyDescent="0.2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</row>
    <row r="288" spans="1:10" x14ac:dyDescent="0.2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</row>
    <row r="289" spans="1:10" x14ac:dyDescent="0.2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</row>
    <row r="290" spans="1:10" x14ac:dyDescent="0.2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</row>
    <row r="291" spans="1:10" x14ac:dyDescent="0.2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</row>
    <row r="292" spans="1:10" x14ac:dyDescent="0.2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4709</v>
      </c>
      <c r="G292" s="1">
        <v>7055</v>
      </c>
      <c r="H292" s="1">
        <v>49</v>
      </c>
      <c r="I292" s="2">
        <v>0.75419999999999998</v>
      </c>
      <c r="J292" s="2">
        <v>0.63180000000000003</v>
      </c>
    </row>
    <row r="293" spans="1:10" x14ac:dyDescent="0.2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4838</v>
      </c>
      <c r="G293" s="1">
        <v>7141</v>
      </c>
      <c r="H293" s="1">
        <v>92</v>
      </c>
      <c r="I293" s="2">
        <v>0.74750000000000005</v>
      </c>
      <c r="J293" s="2">
        <v>0.62729999999999997</v>
      </c>
    </row>
    <row r="294" spans="1:10" x14ac:dyDescent="0.2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14</v>
      </c>
      <c r="G294" s="1">
        <v>2408</v>
      </c>
      <c r="H294" s="1">
        <v>1</v>
      </c>
      <c r="I294" s="2">
        <v>0.99929999999999997</v>
      </c>
      <c r="J294" s="2">
        <v>0.87429999999999997</v>
      </c>
    </row>
    <row r="295" spans="1:10" x14ac:dyDescent="0.2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</row>
    <row r="296" spans="1:10" x14ac:dyDescent="0.2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893</v>
      </c>
      <c r="G296" s="1">
        <v>3282</v>
      </c>
      <c r="H296" s="1">
        <v>6</v>
      </c>
      <c r="I296" s="2">
        <v>0.95340000000000003</v>
      </c>
      <c r="J296" s="2">
        <v>0.82869999999999999</v>
      </c>
    </row>
    <row r="297" spans="1:10" x14ac:dyDescent="0.2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16184</v>
      </c>
      <c r="G297" s="1">
        <v>16832</v>
      </c>
      <c r="H297" s="1">
        <v>1747</v>
      </c>
      <c r="I297" s="2">
        <v>0.15529999999999999</v>
      </c>
      <c r="J297" s="2">
        <v>0.1215</v>
      </c>
    </row>
    <row r="298" spans="1:10" x14ac:dyDescent="0.2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16922</v>
      </c>
      <c r="G298" s="1">
        <v>17337</v>
      </c>
      <c r="H298" s="1">
        <v>1980</v>
      </c>
      <c r="I298" s="2">
        <v>0.1168</v>
      </c>
      <c r="J298" s="2">
        <v>9.5100000000000004E-2</v>
      </c>
    </row>
    <row r="299" spans="1:10" x14ac:dyDescent="0.2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15720</v>
      </c>
      <c r="G299" s="1">
        <v>17043</v>
      </c>
      <c r="H299" s="1">
        <v>1072</v>
      </c>
      <c r="I299" s="2">
        <v>0.17949999999999999</v>
      </c>
      <c r="J299" s="2">
        <v>0.1105</v>
      </c>
    </row>
    <row r="300" spans="1:10" x14ac:dyDescent="0.2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17104</v>
      </c>
      <c r="G300" s="1">
        <v>17387</v>
      </c>
      <c r="H300" s="1">
        <v>2112</v>
      </c>
      <c r="I300" s="2">
        <v>0.10730000000000001</v>
      </c>
      <c r="J300" s="2">
        <v>9.2499999999999999E-2</v>
      </c>
    </row>
    <row r="301" spans="1:10" x14ac:dyDescent="0.2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15535</v>
      </c>
      <c r="G301" s="1">
        <v>16372</v>
      </c>
      <c r="H301" s="1">
        <v>1558</v>
      </c>
      <c r="I301" s="2">
        <v>0.18920000000000001</v>
      </c>
      <c r="J301" s="2">
        <v>0.14549999999999999</v>
      </c>
    </row>
    <row r="302" spans="1:10" x14ac:dyDescent="0.2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26890</v>
      </c>
      <c r="G302" s="1">
        <v>34785</v>
      </c>
      <c r="H302" s="1">
        <v>114</v>
      </c>
      <c r="I302" s="2">
        <v>0.58030000000000004</v>
      </c>
      <c r="J302" s="2">
        <v>0.45710000000000001</v>
      </c>
    </row>
    <row r="303" spans="1:10" x14ac:dyDescent="0.2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31604</v>
      </c>
      <c r="G303" s="1">
        <v>38534</v>
      </c>
      <c r="H303" s="1">
        <v>1078</v>
      </c>
      <c r="I303" s="2">
        <v>0.50670000000000004</v>
      </c>
      <c r="J303" s="2">
        <v>0.39850000000000002</v>
      </c>
    </row>
    <row r="304" spans="1:10" x14ac:dyDescent="0.2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25147</v>
      </c>
      <c r="G304" s="1">
        <v>32959</v>
      </c>
      <c r="H304" s="1">
        <v>196</v>
      </c>
      <c r="I304" s="2">
        <v>0.60750000000000004</v>
      </c>
      <c r="J304" s="2">
        <v>0.48549999999999999</v>
      </c>
    </row>
    <row r="305" spans="1:10" x14ac:dyDescent="0.2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40192</v>
      </c>
      <c r="G305" s="1">
        <v>48069</v>
      </c>
      <c r="H305" s="1">
        <v>932</v>
      </c>
      <c r="I305" s="2">
        <v>0.42970000000000003</v>
      </c>
      <c r="J305" s="2">
        <v>0.31790000000000002</v>
      </c>
    </row>
    <row r="306" spans="1:10" x14ac:dyDescent="0.2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218</v>
      </c>
      <c r="G306" s="1">
        <v>1019</v>
      </c>
      <c r="H306" s="1">
        <v>1</v>
      </c>
      <c r="I306" s="2">
        <v>0.96109999999999995</v>
      </c>
      <c r="J306" s="2">
        <v>0.81830000000000003</v>
      </c>
    </row>
    <row r="307" spans="1:10" x14ac:dyDescent="0.2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12</v>
      </c>
      <c r="G307" s="1">
        <v>814</v>
      </c>
      <c r="H307" s="1">
        <v>1</v>
      </c>
      <c r="I307" s="2">
        <v>0.99750000000000005</v>
      </c>
      <c r="J307" s="2">
        <v>0.8306</v>
      </c>
    </row>
    <row r="308" spans="1:10" x14ac:dyDescent="0.2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2316</v>
      </c>
      <c r="G308" s="1">
        <v>3120</v>
      </c>
      <c r="H308" s="1">
        <v>1</v>
      </c>
      <c r="I308" s="2">
        <v>0.2772</v>
      </c>
      <c r="J308" s="2">
        <v>2.6200000000000001E-2</v>
      </c>
    </row>
    <row r="309" spans="1:10" x14ac:dyDescent="0.2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1773</v>
      </c>
      <c r="G309" s="1">
        <v>2528</v>
      </c>
      <c r="H309" s="1">
        <v>46</v>
      </c>
      <c r="I309" s="2">
        <v>0.72330000000000005</v>
      </c>
      <c r="J309" s="2">
        <v>0.60550000000000004</v>
      </c>
    </row>
    <row r="310" spans="1:10" x14ac:dyDescent="0.2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5772</v>
      </c>
      <c r="G310" s="1">
        <v>5824</v>
      </c>
      <c r="H310" s="1">
        <v>676</v>
      </c>
      <c r="I310" s="2">
        <v>8.8999999999999999E-3</v>
      </c>
      <c r="J310" s="2">
        <v>0</v>
      </c>
    </row>
    <row r="311" spans="1:10" x14ac:dyDescent="0.2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24002</v>
      </c>
      <c r="G311" s="1">
        <v>31519</v>
      </c>
      <c r="H311" s="1">
        <v>493</v>
      </c>
      <c r="I311" s="2">
        <v>0.62539999999999996</v>
      </c>
      <c r="J311" s="2">
        <v>0.5081</v>
      </c>
    </row>
    <row r="312" spans="1:10" x14ac:dyDescent="0.2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1937</v>
      </c>
      <c r="G312" s="1">
        <v>2667</v>
      </c>
      <c r="H312" s="1">
        <v>233</v>
      </c>
      <c r="I312" s="2">
        <v>0.74860000000000004</v>
      </c>
      <c r="J312" s="2">
        <v>0.65380000000000005</v>
      </c>
    </row>
    <row r="313" spans="1:10" x14ac:dyDescent="0.2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199</v>
      </c>
      <c r="G313" s="1">
        <v>273</v>
      </c>
      <c r="H313" s="1">
        <v>7</v>
      </c>
      <c r="I313" s="2">
        <v>0.69289999999999996</v>
      </c>
      <c r="J313" s="2">
        <v>0.57869999999999999</v>
      </c>
    </row>
    <row r="314" spans="1:10" x14ac:dyDescent="0.2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6009</v>
      </c>
      <c r="G314" s="1">
        <v>10020</v>
      </c>
      <c r="H314" s="1">
        <v>1</v>
      </c>
      <c r="I314" s="2">
        <v>0.25</v>
      </c>
      <c r="J314" s="2">
        <v>-0.25059999999999999</v>
      </c>
    </row>
    <row r="315" spans="1:10" x14ac:dyDescent="0.2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26</v>
      </c>
      <c r="G315" s="1">
        <v>106</v>
      </c>
      <c r="H315" s="1">
        <v>1</v>
      </c>
      <c r="I315" s="2">
        <v>0.95989999999999998</v>
      </c>
      <c r="J315" s="2">
        <v>0.83640000000000003</v>
      </c>
    </row>
    <row r="316" spans="1:10" x14ac:dyDescent="0.2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12</v>
      </c>
      <c r="G316" s="1">
        <v>95</v>
      </c>
      <c r="H316" s="1">
        <v>1</v>
      </c>
      <c r="I316" s="2">
        <v>0.97040000000000004</v>
      </c>
      <c r="J316" s="2">
        <v>0.76539999999999997</v>
      </c>
    </row>
    <row r="317" spans="1:10" x14ac:dyDescent="0.2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15</v>
      </c>
      <c r="G317" s="1">
        <v>99</v>
      </c>
      <c r="H317" s="1">
        <v>1</v>
      </c>
      <c r="I317" s="2">
        <v>0.95369999999999999</v>
      </c>
      <c r="J317" s="2">
        <v>0.69440000000000002</v>
      </c>
    </row>
    <row r="318" spans="1:10" x14ac:dyDescent="0.2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</row>
    <row r="319" spans="1:10" x14ac:dyDescent="0.2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</row>
    <row r="320" spans="1:10" x14ac:dyDescent="0.2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</row>
    <row r="321" spans="1:10" x14ac:dyDescent="0.2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</row>
    <row r="322" spans="1:10" x14ac:dyDescent="0.2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61254</v>
      </c>
      <c r="G322" s="1">
        <v>85279</v>
      </c>
      <c r="H322" s="1">
        <v>2</v>
      </c>
      <c r="I322" s="2">
        <v>0.68130000000000002</v>
      </c>
      <c r="J322" s="2">
        <v>0.55630000000000002</v>
      </c>
    </row>
    <row r="323" spans="1:10" x14ac:dyDescent="0.2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95059</v>
      </c>
      <c r="G323" s="1">
        <v>109667</v>
      </c>
      <c r="H323" s="1">
        <v>2211</v>
      </c>
      <c r="I323" s="2">
        <v>0.29349999999999998</v>
      </c>
      <c r="J323" s="2">
        <v>0.18490000000000001</v>
      </c>
    </row>
    <row r="324" spans="1:10" x14ac:dyDescent="0.2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10633</v>
      </c>
      <c r="G324" s="1">
        <v>18642</v>
      </c>
      <c r="H324" s="1">
        <v>1</v>
      </c>
      <c r="I324" s="2">
        <v>0.83409999999999995</v>
      </c>
      <c r="J324" s="2">
        <v>0.70909999999999995</v>
      </c>
    </row>
    <row r="325" spans="1:10" x14ac:dyDescent="0.2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1046</v>
      </c>
      <c r="G325" s="1">
        <v>9053</v>
      </c>
      <c r="H325" s="1">
        <v>2</v>
      </c>
      <c r="I325" s="2">
        <v>0.98370000000000002</v>
      </c>
      <c r="J325" s="2">
        <v>0.85870000000000002</v>
      </c>
    </row>
    <row r="326" spans="1:10" x14ac:dyDescent="0.2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2003</v>
      </c>
      <c r="G326" s="1">
        <v>2805</v>
      </c>
      <c r="H326" s="1">
        <v>1</v>
      </c>
      <c r="I326" s="2">
        <v>0.64319999999999999</v>
      </c>
      <c r="J326" s="2">
        <v>0.50039999999999996</v>
      </c>
    </row>
    <row r="327" spans="1:10" x14ac:dyDescent="0.2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35997</v>
      </c>
      <c r="G327" s="1">
        <v>42182</v>
      </c>
      <c r="H327" s="1">
        <v>1824</v>
      </c>
      <c r="I327" s="2">
        <v>0.43819999999999998</v>
      </c>
      <c r="J327" s="2">
        <v>0.34160000000000001</v>
      </c>
    </row>
    <row r="328" spans="1:10" x14ac:dyDescent="0.2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26015</v>
      </c>
      <c r="G328" s="1">
        <v>33661</v>
      </c>
      <c r="H328" s="1">
        <v>363</v>
      </c>
      <c r="I328" s="2">
        <v>0.59399999999999997</v>
      </c>
      <c r="J328" s="2">
        <v>0.47460000000000002</v>
      </c>
    </row>
    <row r="329" spans="1:10" x14ac:dyDescent="0.2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24225</v>
      </c>
      <c r="G329" s="1">
        <v>32136</v>
      </c>
      <c r="H329" s="1">
        <v>98</v>
      </c>
      <c r="I329" s="2">
        <v>0.62190000000000001</v>
      </c>
      <c r="J329" s="2">
        <v>0.49840000000000001</v>
      </c>
    </row>
    <row r="330" spans="1:10" x14ac:dyDescent="0.2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14021</v>
      </c>
      <c r="G330" s="1">
        <v>22032</v>
      </c>
      <c r="H330" s="1">
        <v>1</v>
      </c>
      <c r="I330" s="2">
        <v>0.64990000000000003</v>
      </c>
      <c r="J330" s="2">
        <v>0.44979999999999998</v>
      </c>
    </row>
    <row r="331" spans="1:10" x14ac:dyDescent="0.2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5350</v>
      </c>
      <c r="G331" s="1">
        <v>9342</v>
      </c>
      <c r="H331" s="1">
        <v>13</v>
      </c>
      <c r="I331" s="2">
        <v>0.83299999999999996</v>
      </c>
      <c r="J331" s="2">
        <v>0.70840000000000003</v>
      </c>
    </row>
    <row r="332" spans="1:10" x14ac:dyDescent="0.2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8235</v>
      </c>
      <c r="G332" s="1">
        <v>16196</v>
      </c>
      <c r="H332" s="1">
        <v>40</v>
      </c>
      <c r="I332" s="2">
        <v>0.87129999999999996</v>
      </c>
      <c r="J332" s="2">
        <v>0.747</v>
      </c>
    </row>
    <row r="333" spans="1:10" x14ac:dyDescent="0.2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8995</v>
      </c>
      <c r="G333" s="1">
        <v>12999</v>
      </c>
      <c r="H333" s="1">
        <v>1</v>
      </c>
      <c r="I333" s="2">
        <v>0.71930000000000005</v>
      </c>
      <c r="J333" s="2">
        <v>0.59430000000000005</v>
      </c>
    </row>
    <row r="334" spans="1:10" x14ac:dyDescent="0.2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20282</v>
      </c>
      <c r="G334" s="1">
        <v>28141</v>
      </c>
      <c r="H334" s="1">
        <v>142</v>
      </c>
      <c r="I334" s="2">
        <v>0.68310000000000004</v>
      </c>
      <c r="J334" s="2">
        <v>0.56040000000000001</v>
      </c>
    </row>
    <row r="335" spans="1:10" x14ac:dyDescent="0.2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32937</v>
      </c>
      <c r="G335" s="1">
        <v>44560</v>
      </c>
      <c r="H335" s="1">
        <v>377</v>
      </c>
      <c r="I335" s="2">
        <v>0.65690000000000004</v>
      </c>
      <c r="J335" s="2">
        <v>0.53580000000000005</v>
      </c>
    </row>
    <row r="336" spans="1:10" x14ac:dyDescent="0.2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23985</v>
      </c>
      <c r="G336" s="1">
        <v>30493</v>
      </c>
      <c r="H336" s="1">
        <v>1493</v>
      </c>
      <c r="I336" s="2">
        <v>0.62529999999999997</v>
      </c>
      <c r="J336" s="2">
        <v>0.52359999999999995</v>
      </c>
    </row>
    <row r="337" spans="1:10" x14ac:dyDescent="0.2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152</v>
      </c>
      <c r="G337" s="1">
        <v>160</v>
      </c>
      <c r="H337" s="1">
        <v>17</v>
      </c>
      <c r="I337" s="2">
        <v>0.24</v>
      </c>
      <c r="J337" s="2">
        <v>0.2</v>
      </c>
    </row>
    <row r="338" spans="1:10" x14ac:dyDescent="0.2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535</v>
      </c>
      <c r="G338" s="1">
        <v>1336</v>
      </c>
      <c r="H338" s="1">
        <v>1</v>
      </c>
      <c r="I338" s="2">
        <v>0.90459999999999996</v>
      </c>
      <c r="J338" s="2">
        <v>0.76170000000000004</v>
      </c>
    </row>
    <row r="339" spans="1:10" x14ac:dyDescent="0.2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14</v>
      </c>
      <c r="G339" s="1">
        <v>816</v>
      </c>
      <c r="H339" s="1">
        <v>1</v>
      </c>
      <c r="I339" s="2">
        <v>0.99709999999999999</v>
      </c>
      <c r="J339" s="2">
        <v>0.83020000000000005</v>
      </c>
    </row>
    <row r="340" spans="1:10" x14ac:dyDescent="0.2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1746</v>
      </c>
      <c r="G340" s="1">
        <v>2550</v>
      </c>
      <c r="H340" s="1">
        <v>1</v>
      </c>
      <c r="I340" s="2">
        <v>0.4551</v>
      </c>
      <c r="J340" s="2">
        <v>0.2041</v>
      </c>
    </row>
    <row r="341" spans="1:10" x14ac:dyDescent="0.2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2954</v>
      </c>
      <c r="G341" s="1">
        <v>3706</v>
      </c>
      <c r="H341" s="1">
        <v>49</v>
      </c>
      <c r="I341" s="2">
        <v>0.53900000000000003</v>
      </c>
      <c r="J341" s="2">
        <v>0.42170000000000002</v>
      </c>
    </row>
    <row r="342" spans="1:10" x14ac:dyDescent="0.2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13</v>
      </c>
      <c r="G342" s="1">
        <v>819</v>
      </c>
      <c r="H342" s="1">
        <v>1</v>
      </c>
      <c r="I342" s="2">
        <v>0.9919</v>
      </c>
      <c r="J342" s="2">
        <v>0.48880000000000001</v>
      </c>
    </row>
    <row r="343" spans="1:10" x14ac:dyDescent="0.2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</row>
    <row r="344" spans="1:10" x14ac:dyDescent="0.2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342</v>
      </c>
      <c r="G344" s="1">
        <v>1145</v>
      </c>
      <c r="H344" s="1">
        <v>1</v>
      </c>
      <c r="I344" s="2">
        <v>0.91459999999999997</v>
      </c>
      <c r="J344" s="2">
        <v>0.71409999999999996</v>
      </c>
    </row>
    <row r="345" spans="1:10" x14ac:dyDescent="0.2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505</v>
      </c>
      <c r="G345" s="1">
        <v>1305</v>
      </c>
      <c r="H345" s="1">
        <v>1</v>
      </c>
      <c r="I345" s="2">
        <v>0.92120000000000002</v>
      </c>
      <c r="J345" s="2">
        <v>0.79630000000000001</v>
      </c>
    </row>
    <row r="346" spans="1:10" x14ac:dyDescent="0.2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1645</v>
      </c>
      <c r="G346" s="1">
        <v>2449</v>
      </c>
      <c r="H346" s="1">
        <v>1</v>
      </c>
      <c r="I346" s="2">
        <v>0.48659999999999998</v>
      </c>
      <c r="J346" s="2">
        <v>0.2356</v>
      </c>
    </row>
    <row r="347" spans="1:10" x14ac:dyDescent="0.2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5801</v>
      </c>
      <c r="G347" s="1">
        <v>5824</v>
      </c>
      <c r="H347" s="1">
        <v>705</v>
      </c>
      <c r="I347" s="2">
        <v>3.8999999999999998E-3</v>
      </c>
      <c r="J347" s="2">
        <v>0</v>
      </c>
    </row>
    <row r="348" spans="1:10" x14ac:dyDescent="0.2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12483</v>
      </c>
      <c r="G348" s="1">
        <v>13991</v>
      </c>
      <c r="H348" s="1">
        <v>499</v>
      </c>
      <c r="I348" s="2">
        <v>0.2225</v>
      </c>
      <c r="J348" s="2">
        <v>0.12859999999999999</v>
      </c>
    </row>
    <row r="349" spans="1:10" x14ac:dyDescent="0.2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92</v>
      </c>
      <c r="H349" s="1">
        <v>1</v>
      </c>
      <c r="I349" s="2">
        <v>0.97529999999999994</v>
      </c>
      <c r="J349" s="2">
        <v>0.71599999999999997</v>
      </c>
    </row>
    <row r="350" spans="1:10" x14ac:dyDescent="0.2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1670</v>
      </c>
      <c r="G350" s="1">
        <v>1998</v>
      </c>
      <c r="H350" s="1">
        <v>153</v>
      </c>
      <c r="I350" s="2">
        <v>0.56599999999999995</v>
      </c>
      <c r="J350" s="2">
        <v>0.48080000000000001</v>
      </c>
    </row>
    <row r="351" spans="1:10" x14ac:dyDescent="0.2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31</v>
      </c>
      <c r="G351" s="1">
        <v>111</v>
      </c>
      <c r="H351" s="1">
        <v>1</v>
      </c>
      <c r="I351" s="2">
        <v>0.95220000000000005</v>
      </c>
      <c r="J351" s="2">
        <v>0.82869999999999999</v>
      </c>
    </row>
    <row r="352" spans="1:10" x14ac:dyDescent="0.2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18</v>
      </c>
      <c r="G352" s="1">
        <v>101</v>
      </c>
      <c r="H352" s="1">
        <v>1</v>
      </c>
      <c r="I352" s="2">
        <v>0.9556</v>
      </c>
      <c r="J352" s="2">
        <v>0.75060000000000004</v>
      </c>
    </row>
    <row r="353" spans="1:10" x14ac:dyDescent="0.2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10</v>
      </c>
      <c r="G353" s="1">
        <v>94</v>
      </c>
      <c r="H353" s="1">
        <v>1</v>
      </c>
      <c r="I353" s="2">
        <v>0.96909999999999996</v>
      </c>
      <c r="J353" s="2">
        <v>0.70989999999999998</v>
      </c>
    </row>
    <row r="354" spans="1:10" x14ac:dyDescent="0.2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</row>
    <row r="355" spans="1:10" x14ac:dyDescent="0.2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</row>
    <row r="356" spans="1:10" x14ac:dyDescent="0.2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</row>
    <row r="357" spans="1:10" x14ac:dyDescent="0.2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</row>
    <row r="358" spans="1:10" x14ac:dyDescent="0.2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90</v>
      </c>
      <c r="H358" s="1">
        <v>1</v>
      </c>
      <c r="I358" s="2">
        <v>0.98460000000000003</v>
      </c>
      <c r="J358" s="2">
        <v>0.86109999999999998</v>
      </c>
    </row>
    <row r="359" spans="1:10" x14ac:dyDescent="0.2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</row>
    <row r="360" spans="1:10" x14ac:dyDescent="0.2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</row>
    <row r="361" spans="1:10" x14ac:dyDescent="0.2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22422</v>
      </c>
      <c r="G361" s="1">
        <v>30424</v>
      </c>
      <c r="H361" s="1">
        <v>1</v>
      </c>
      <c r="I361" s="2">
        <v>0.29920000000000002</v>
      </c>
      <c r="J361" s="2">
        <v>4.9099999999999998E-2</v>
      </c>
    </row>
    <row r="362" spans="1:10" x14ac:dyDescent="0.2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38523</v>
      </c>
      <c r="G362" s="1">
        <v>46522</v>
      </c>
      <c r="H362" s="1">
        <v>1</v>
      </c>
      <c r="I362" s="2">
        <v>0.312</v>
      </c>
      <c r="J362" s="2">
        <v>0.1691</v>
      </c>
    </row>
    <row r="363" spans="1:10" x14ac:dyDescent="0.2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7095</v>
      </c>
      <c r="G363" s="1">
        <v>11063</v>
      </c>
      <c r="H363" s="1">
        <v>32</v>
      </c>
      <c r="I363" s="2">
        <v>0.77829999999999999</v>
      </c>
      <c r="J363" s="2">
        <v>0.65429999999999999</v>
      </c>
    </row>
    <row r="364" spans="1:10" x14ac:dyDescent="0.2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8952</v>
      </c>
      <c r="G364" s="1">
        <v>12880</v>
      </c>
      <c r="H364" s="1">
        <v>72</v>
      </c>
      <c r="I364" s="2">
        <v>0.72019999999999995</v>
      </c>
      <c r="J364" s="2">
        <v>0.59750000000000003</v>
      </c>
    </row>
    <row r="365" spans="1:10" x14ac:dyDescent="0.2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21497</v>
      </c>
      <c r="G365" s="1">
        <v>25391</v>
      </c>
      <c r="H365" s="1">
        <v>186</v>
      </c>
      <c r="I365" s="2">
        <v>0.34139999999999998</v>
      </c>
      <c r="J365" s="2">
        <v>0.22209999999999999</v>
      </c>
    </row>
    <row r="366" spans="1:10" x14ac:dyDescent="0.2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9710</v>
      </c>
      <c r="G366" s="1">
        <v>21408</v>
      </c>
      <c r="H366" s="1">
        <v>2</v>
      </c>
      <c r="I366" s="2">
        <v>0.89629999999999999</v>
      </c>
      <c r="J366" s="2">
        <v>0.77129999999999999</v>
      </c>
    </row>
    <row r="367" spans="1:10" x14ac:dyDescent="0.2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5094</v>
      </c>
      <c r="G367" s="1">
        <v>5120</v>
      </c>
      <c r="H367" s="1">
        <v>614</v>
      </c>
      <c r="I367" s="2">
        <v>5.1000000000000004E-3</v>
      </c>
      <c r="J367" s="2">
        <v>0</v>
      </c>
    </row>
    <row r="368" spans="1:10" x14ac:dyDescent="0.2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</row>
    <row r="369" spans="1:10" x14ac:dyDescent="0.2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</row>
    <row r="370" spans="1:10" x14ac:dyDescent="0.2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95469</v>
      </c>
      <c r="G370" s="1">
        <v>96397</v>
      </c>
      <c r="H370" s="1">
        <v>11200</v>
      </c>
      <c r="I370" s="2">
        <v>1.6E-2</v>
      </c>
      <c r="J370" s="2">
        <v>6.4999999999999997E-3</v>
      </c>
    </row>
    <row r="371" spans="1:10" x14ac:dyDescent="0.2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96139</v>
      </c>
      <c r="G371" s="1">
        <v>96801</v>
      </c>
      <c r="H371" s="1">
        <v>11466</v>
      </c>
      <c r="I371" s="2">
        <v>9.1000000000000004E-3</v>
      </c>
      <c r="J371" s="2">
        <v>2.3E-3</v>
      </c>
    </row>
    <row r="372" spans="1:10" x14ac:dyDescent="0.2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328</v>
      </c>
      <c r="G372" s="1">
        <v>328</v>
      </c>
      <c r="H372" s="1">
        <v>41</v>
      </c>
      <c r="I372" s="2">
        <v>0</v>
      </c>
      <c r="J372" s="2">
        <v>0</v>
      </c>
    </row>
    <row r="373" spans="1:10" x14ac:dyDescent="0.2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5107</v>
      </c>
      <c r="G373" s="1">
        <v>5120</v>
      </c>
      <c r="H373" s="1">
        <v>627</v>
      </c>
      <c r="I373" s="2">
        <v>2.5000000000000001E-3</v>
      </c>
      <c r="J373" s="2">
        <v>0</v>
      </c>
    </row>
    <row r="374" spans="1:10" x14ac:dyDescent="0.2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</row>
    <row r="375" spans="1:10" x14ac:dyDescent="0.2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428</v>
      </c>
      <c r="G375" s="1">
        <v>492</v>
      </c>
      <c r="H375" s="1">
        <v>14</v>
      </c>
      <c r="I375" s="2">
        <v>0.31409999999999999</v>
      </c>
      <c r="J375" s="2">
        <v>0.21149999999999999</v>
      </c>
    </row>
    <row r="376" spans="1:10" x14ac:dyDescent="0.2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</row>
    <row r="377" spans="1:10" x14ac:dyDescent="0.2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</row>
    <row r="378" spans="1:10" x14ac:dyDescent="0.2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1597</v>
      </c>
      <c r="G378" s="1">
        <v>4022</v>
      </c>
      <c r="H378" s="1">
        <v>1</v>
      </c>
      <c r="I378" s="2">
        <v>0.89019999999999999</v>
      </c>
      <c r="J378" s="2">
        <v>0.72350000000000003</v>
      </c>
    </row>
    <row r="379" spans="1:10" x14ac:dyDescent="0.2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88</v>
      </c>
      <c r="H379" s="1">
        <v>1</v>
      </c>
      <c r="I379" s="2">
        <v>0.98419999999999996</v>
      </c>
      <c r="J379" s="2">
        <v>0.86080000000000001</v>
      </c>
    </row>
    <row r="380" spans="1:10" x14ac:dyDescent="0.2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603</v>
      </c>
      <c r="G380" s="1">
        <v>616</v>
      </c>
      <c r="H380" s="1">
        <v>66</v>
      </c>
      <c r="I380" s="2">
        <v>4.5900000000000003E-2</v>
      </c>
      <c r="J380" s="2">
        <v>2.53E-2</v>
      </c>
    </row>
    <row r="381" spans="1:10" x14ac:dyDescent="0.2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</row>
    <row r="382" spans="1:10" x14ac:dyDescent="0.2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</row>
    <row r="383" spans="1:10" x14ac:dyDescent="0.2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101590</v>
      </c>
      <c r="G383" s="1">
        <v>114003</v>
      </c>
      <c r="H383" s="1">
        <v>3481</v>
      </c>
      <c r="I383" s="2">
        <v>0.20100000000000001</v>
      </c>
      <c r="J383" s="2">
        <v>0.10340000000000001</v>
      </c>
    </row>
    <row r="384" spans="1:10" x14ac:dyDescent="0.2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30812</v>
      </c>
      <c r="G384" s="1">
        <v>38614</v>
      </c>
      <c r="H384" s="1">
        <v>145</v>
      </c>
      <c r="I384" s="2">
        <v>0.51539999999999997</v>
      </c>
      <c r="J384" s="2">
        <v>0.3926</v>
      </c>
    </row>
    <row r="385" spans="1:10" x14ac:dyDescent="0.2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31801</v>
      </c>
      <c r="G385" s="1">
        <v>47697</v>
      </c>
      <c r="H385" s="1">
        <v>1</v>
      </c>
      <c r="I385" s="2">
        <v>0.33300000000000002</v>
      </c>
      <c r="J385" s="2">
        <v>-4.0000000000000002E-4</v>
      </c>
    </row>
    <row r="386" spans="1:10" x14ac:dyDescent="0.2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31340</v>
      </c>
      <c r="G386" s="1">
        <v>47236</v>
      </c>
      <c r="H386" s="1">
        <v>1</v>
      </c>
      <c r="I386" s="2">
        <v>0.34260000000000002</v>
      </c>
      <c r="J386" s="2">
        <v>9.1999999999999998E-3</v>
      </c>
    </row>
    <row r="387" spans="1:10" x14ac:dyDescent="0.2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2361</v>
      </c>
      <c r="G387" s="1">
        <v>2449</v>
      </c>
      <c r="H387" s="1">
        <v>230</v>
      </c>
      <c r="I387" s="2">
        <v>7.1900000000000006E-2</v>
      </c>
      <c r="J387" s="2">
        <v>3.73E-2</v>
      </c>
    </row>
    <row r="388" spans="1:10" x14ac:dyDescent="0.2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356</v>
      </c>
      <c r="G388" s="1">
        <v>492</v>
      </c>
      <c r="H388" s="1">
        <v>20</v>
      </c>
      <c r="I388" s="2">
        <v>0.7147</v>
      </c>
      <c r="J388" s="2">
        <v>0.60580000000000001</v>
      </c>
    </row>
    <row r="389" spans="1:10" x14ac:dyDescent="0.2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169</v>
      </c>
      <c r="G389" s="1">
        <v>248</v>
      </c>
      <c r="H389" s="1">
        <v>1</v>
      </c>
      <c r="I389" s="2">
        <v>0.7359</v>
      </c>
      <c r="J389" s="2">
        <v>0.61250000000000004</v>
      </c>
    </row>
    <row r="390" spans="1:10" x14ac:dyDescent="0.2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1</v>
      </c>
      <c r="I390" s="2">
        <v>0.5</v>
      </c>
      <c r="J390" s="2">
        <v>0.35709999999999997</v>
      </c>
    </row>
    <row r="391" spans="1:10" x14ac:dyDescent="0.2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112</v>
      </c>
      <c r="G391" s="1">
        <v>190</v>
      </c>
      <c r="H391" s="1">
        <v>1</v>
      </c>
      <c r="I391" s="2">
        <v>0.82279999999999998</v>
      </c>
      <c r="J391" s="2">
        <v>0.69940000000000002</v>
      </c>
    </row>
    <row r="392" spans="1:10" x14ac:dyDescent="0.2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750</v>
      </c>
      <c r="G392" s="1">
        <v>907</v>
      </c>
      <c r="H392" s="1">
        <v>1</v>
      </c>
      <c r="I392" s="2">
        <v>0.40660000000000002</v>
      </c>
      <c r="J392" s="2">
        <v>0.28239999999999998</v>
      </c>
    </row>
    <row r="393" spans="1:10" x14ac:dyDescent="0.2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368</v>
      </c>
      <c r="H393" s="1">
        <v>39</v>
      </c>
      <c r="I393" s="2">
        <v>4.2599999999999999E-2</v>
      </c>
      <c r="J393" s="2">
        <v>2.1299999999999999E-2</v>
      </c>
    </row>
    <row r="394" spans="1:10" x14ac:dyDescent="0.2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1466</v>
      </c>
      <c r="G394" s="1">
        <v>2209</v>
      </c>
      <c r="H394" s="1">
        <v>18</v>
      </c>
      <c r="I394" s="2">
        <v>0.75919999999999999</v>
      </c>
      <c r="J394" s="2">
        <v>0.63719999999999999</v>
      </c>
    </row>
    <row r="395" spans="1:10" x14ac:dyDescent="0.2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</row>
    <row r="396" spans="1:10" x14ac:dyDescent="0.2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</row>
    <row r="397" spans="1:10" x14ac:dyDescent="0.2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597</v>
      </c>
      <c r="H397" s="1">
        <v>58</v>
      </c>
      <c r="I397" s="2">
        <v>6.1699999999999998E-2</v>
      </c>
      <c r="J397" s="2">
        <v>3.0800000000000001E-2</v>
      </c>
    </row>
    <row r="398" spans="1:10" x14ac:dyDescent="0.2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16</v>
      </c>
      <c r="G398" s="1">
        <v>18</v>
      </c>
      <c r="H398" s="1">
        <v>1</v>
      </c>
      <c r="I398" s="2">
        <v>0.33329999999999999</v>
      </c>
      <c r="J398" s="2">
        <v>0.25</v>
      </c>
    </row>
    <row r="399" spans="1:10" x14ac:dyDescent="0.2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2029</v>
      </c>
      <c r="G399" s="1">
        <v>2248</v>
      </c>
      <c r="H399" s="1">
        <v>101</v>
      </c>
      <c r="I399" s="2">
        <v>0.2074</v>
      </c>
      <c r="J399" s="2">
        <v>0.12189999999999999</v>
      </c>
    </row>
    <row r="400" spans="1:10" x14ac:dyDescent="0.2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1905</v>
      </c>
      <c r="G400" s="1">
        <v>2149</v>
      </c>
      <c r="H400" s="1">
        <v>74</v>
      </c>
      <c r="I400" s="2">
        <v>0.25119999999999998</v>
      </c>
      <c r="J400" s="2">
        <v>0.15529999999999999</v>
      </c>
    </row>
    <row r="401" spans="1:10" x14ac:dyDescent="0.2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</row>
    <row r="402" spans="1:10" x14ac:dyDescent="0.2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</row>
    <row r="403" spans="1:10" x14ac:dyDescent="0.2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B1503-35BF-4E67-B5AD-2CF2CA15CD35}">
  <sheetPr codeName="Sheet5"/>
  <dimension ref="A1:J403"/>
  <sheetViews>
    <sheetView workbookViewId="0">
      <selection activeCell="J1" sqref="A1:J1"/>
    </sheetView>
  </sheetViews>
  <sheetFormatPr defaultRowHeight="14.25" x14ac:dyDescent="0.2"/>
  <cols>
    <col min="1" max="1" width="8.625" style="5"/>
    <col min="9" max="10" width="8.625" style="3"/>
  </cols>
  <sheetData>
    <row r="1" spans="1:10" ht="71.25" x14ac:dyDescent="0.2">
      <c r="A1" s="6" t="s">
        <v>181</v>
      </c>
      <c r="B1" s="7" t="s">
        <v>182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  <c r="I1" s="7" t="s">
        <v>190</v>
      </c>
      <c r="J1" s="7" t="s">
        <v>191</v>
      </c>
    </row>
    <row r="2" spans="1:10" x14ac:dyDescent="0.2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574</v>
      </c>
      <c r="G2" s="1">
        <v>2965</v>
      </c>
      <c r="H2" s="1">
        <v>2</v>
      </c>
      <c r="I2" s="2">
        <v>0.97</v>
      </c>
      <c r="J2" s="2">
        <v>0.84509999999999996</v>
      </c>
    </row>
    <row r="3" spans="1:10" x14ac:dyDescent="0.2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121</v>
      </c>
      <c r="G3" s="1">
        <v>1322</v>
      </c>
      <c r="H3" s="1">
        <v>1</v>
      </c>
      <c r="I3" s="2">
        <v>0.98740000000000006</v>
      </c>
      <c r="J3" s="2">
        <v>0.86250000000000004</v>
      </c>
    </row>
    <row r="4" spans="1:10" x14ac:dyDescent="0.2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23</v>
      </c>
      <c r="G4" s="1">
        <v>24</v>
      </c>
      <c r="H4" s="1">
        <v>2</v>
      </c>
      <c r="I4" s="2">
        <v>4.1700000000000001E-2</v>
      </c>
      <c r="J4" s="2">
        <v>0</v>
      </c>
    </row>
    <row r="5" spans="1:10" x14ac:dyDescent="0.2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23</v>
      </c>
      <c r="G5" s="1">
        <v>1085</v>
      </c>
      <c r="H5" s="1">
        <v>1</v>
      </c>
      <c r="I5" s="2">
        <v>0.99280000000000002</v>
      </c>
      <c r="J5" s="2">
        <v>0.65820000000000001</v>
      </c>
    </row>
    <row r="6" spans="1:10" x14ac:dyDescent="0.2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24</v>
      </c>
      <c r="G6" s="1">
        <v>28</v>
      </c>
      <c r="H6" s="1">
        <v>1</v>
      </c>
      <c r="I6" s="2">
        <v>0.4</v>
      </c>
      <c r="J6" s="2">
        <v>0.3</v>
      </c>
    </row>
    <row r="7" spans="1:10" x14ac:dyDescent="0.2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1067</v>
      </c>
      <c r="H7" s="1">
        <v>1</v>
      </c>
      <c r="I7" s="2">
        <v>0.99870000000000003</v>
      </c>
      <c r="J7" s="2">
        <v>0.83189999999999997</v>
      </c>
    </row>
    <row r="8" spans="1:10" x14ac:dyDescent="0.2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</row>
    <row r="9" spans="1:10" x14ac:dyDescent="0.2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28202</v>
      </c>
      <c r="G9" s="1">
        <v>28208</v>
      </c>
      <c r="H9" s="1">
        <v>3520</v>
      </c>
      <c r="I9" s="2">
        <v>2.0000000000000001E-4</v>
      </c>
      <c r="J9" s="2">
        <v>0</v>
      </c>
    </row>
    <row r="10" spans="1:10" x14ac:dyDescent="0.2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1367</v>
      </c>
      <c r="G10" s="1">
        <v>2424</v>
      </c>
      <c r="H10" s="1">
        <v>1</v>
      </c>
      <c r="I10" s="2">
        <v>0.83850000000000002</v>
      </c>
      <c r="J10" s="2">
        <v>0.71360000000000001</v>
      </c>
    </row>
    <row r="11" spans="1:10" x14ac:dyDescent="0.2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33522</v>
      </c>
      <c r="G11" s="1">
        <v>35009</v>
      </c>
      <c r="H11" s="1">
        <v>3096</v>
      </c>
      <c r="I11" s="2">
        <v>8.5699999999999998E-2</v>
      </c>
      <c r="J11" s="2">
        <v>4.5100000000000001E-2</v>
      </c>
    </row>
    <row r="12" spans="1:10" x14ac:dyDescent="0.2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13740</v>
      </c>
      <c r="G12" s="1">
        <v>16890</v>
      </c>
      <c r="H12" s="1">
        <v>2064</v>
      </c>
      <c r="I12" s="2">
        <v>4.0000000000000002E-4</v>
      </c>
      <c r="J12" s="2">
        <v>-0.22869999999999999</v>
      </c>
    </row>
    <row r="13" spans="1:10" x14ac:dyDescent="0.2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201</v>
      </c>
      <c r="G13" s="1">
        <v>1258</v>
      </c>
      <c r="H13" s="1">
        <v>1</v>
      </c>
      <c r="I13" s="2">
        <v>0.97629999999999995</v>
      </c>
      <c r="J13" s="2">
        <v>0.85140000000000005</v>
      </c>
    </row>
    <row r="14" spans="1:10" x14ac:dyDescent="0.2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302454</v>
      </c>
      <c r="G14" s="1">
        <v>316348</v>
      </c>
      <c r="H14" s="1">
        <v>36114</v>
      </c>
      <c r="I14" s="2">
        <v>2.58E-2</v>
      </c>
      <c r="J14" s="2">
        <v>-1.9E-2</v>
      </c>
    </row>
    <row r="15" spans="1:10" x14ac:dyDescent="0.2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417</v>
      </c>
      <c r="G15" s="1">
        <v>2534</v>
      </c>
      <c r="H15" s="1">
        <v>1</v>
      </c>
      <c r="I15" s="2">
        <v>0.97540000000000004</v>
      </c>
      <c r="J15" s="2">
        <v>0.85040000000000004</v>
      </c>
    </row>
    <row r="16" spans="1:10" x14ac:dyDescent="0.2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16863</v>
      </c>
      <c r="G16" s="1">
        <v>16918</v>
      </c>
      <c r="H16" s="1">
        <v>2060</v>
      </c>
      <c r="I16" s="2">
        <v>3.3999999999999998E-3</v>
      </c>
      <c r="J16" s="2">
        <v>1E-4</v>
      </c>
    </row>
    <row r="17" spans="1:10" x14ac:dyDescent="0.2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4447</v>
      </c>
      <c r="G17" s="1">
        <v>6560</v>
      </c>
      <c r="H17" s="1">
        <v>2</v>
      </c>
      <c r="I17" s="2">
        <v>0.73719999999999997</v>
      </c>
      <c r="J17" s="2">
        <v>0.61229999999999996</v>
      </c>
    </row>
    <row r="18" spans="1:10" x14ac:dyDescent="0.2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29</v>
      </c>
      <c r="G18" s="1">
        <v>1095</v>
      </c>
      <c r="H18" s="1">
        <v>1</v>
      </c>
      <c r="I18" s="2">
        <v>0.99550000000000005</v>
      </c>
      <c r="J18" s="2">
        <v>0.8286</v>
      </c>
    </row>
    <row r="19" spans="1:10" x14ac:dyDescent="0.2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8</v>
      </c>
      <c r="G19" s="1">
        <v>1070</v>
      </c>
      <c r="H19" s="1">
        <v>1</v>
      </c>
      <c r="I19" s="2">
        <v>0.99750000000000005</v>
      </c>
      <c r="J19" s="2">
        <v>0.66290000000000004</v>
      </c>
    </row>
    <row r="20" spans="1:10" x14ac:dyDescent="0.2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</row>
    <row r="21" spans="1:10" x14ac:dyDescent="0.2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6400</v>
      </c>
      <c r="G21" s="1">
        <v>8515</v>
      </c>
      <c r="H21" s="1">
        <v>1</v>
      </c>
      <c r="I21" s="2">
        <v>0.62190000000000001</v>
      </c>
      <c r="J21" s="2">
        <v>0.497</v>
      </c>
    </row>
    <row r="22" spans="1:10" x14ac:dyDescent="0.2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5713</v>
      </c>
      <c r="G22" s="1">
        <v>6670</v>
      </c>
      <c r="H22" s="1">
        <v>101</v>
      </c>
      <c r="I22" s="2">
        <v>0.32500000000000001</v>
      </c>
      <c r="J22" s="2">
        <v>0.21199999999999999</v>
      </c>
    </row>
    <row r="23" spans="1:10" x14ac:dyDescent="0.2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57235</v>
      </c>
      <c r="G23" s="1">
        <v>59699</v>
      </c>
      <c r="H23" s="1">
        <v>6345</v>
      </c>
      <c r="I23" s="2">
        <v>0.18779999999999999</v>
      </c>
      <c r="J23" s="2">
        <v>0.15290000000000001</v>
      </c>
    </row>
    <row r="24" spans="1:10" x14ac:dyDescent="0.2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39867</v>
      </c>
      <c r="G24" s="1">
        <v>43180</v>
      </c>
      <c r="H24" s="1">
        <v>4238</v>
      </c>
      <c r="I24" s="2">
        <v>0.34</v>
      </c>
      <c r="J24" s="2">
        <v>0.28520000000000001</v>
      </c>
    </row>
    <row r="25" spans="1:10" x14ac:dyDescent="0.2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8440</v>
      </c>
      <c r="G25" s="1">
        <v>8877</v>
      </c>
      <c r="H25" s="1">
        <v>727</v>
      </c>
      <c r="I25" s="2">
        <v>9.3600000000000003E-2</v>
      </c>
      <c r="J25" s="2">
        <v>4.6699999999999998E-2</v>
      </c>
    </row>
    <row r="26" spans="1:10" x14ac:dyDescent="0.2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1075</v>
      </c>
      <c r="H26" s="1">
        <v>1</v>
      </c>
      <c r="I26" s="2">
        <v>0.99390000000000001</v>
      </c>
      <c r="J26" s="2">
        <v>0.49149999999999999</v>
      </c>
    </row>
    <row r="27" spans="1:10" x14ac:dyDescent="0.2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16725</v>
      </c>
      <c r="G27" s="1">
        <v>16912</v>
      </c>
      <c r="H27" s="1">
        <v>1927</v>
      </c>
      <c r="I27" s="2">
        <v>1.11E-2</v>
      </c>
      <c r="J27" s="2">
        <v>0</v>
      </c>
    </row>
    <row r="28" spans="1:10" x14ac:dyDescent="0.2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95</v>
      </c>
      <c r="G28" s="1">
        <v>1149</v>
      </c>
      <c r="H28" s="1">
        <v>3</v>
      </c>
      <c r="I28" s="2">
        <v>0.98880000000000001</v>
      </c>
      <c r="J28" s="2">
        <v>0.86409999999999998</v>
      </c>
    </row>
    <row r="29" spans="1:10" x14ac:dyDescent="0.2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</row>
    <row r="30" spans="1:10" x14ac:dyDescent="0.2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</row>
    <row r="31" spans="1:10" x14ac:dyDescent="0.2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2168</v>
      </c>
      <c r="G31" s="1">
        <v>3224</v>
      </c>
      <c r="H31" s="1">
        <v>1</v>
      </c>
      <c r="I31" s="2">
        <v>0.74360000000000004</v>
      </c>
      <c r="J31" s="2">
        <v>0.61870000000000003</v>
      </c>
    </row>
    <row r="32" spans="1:10" x14ac:dyDescent="0.2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1065</v>
      </c>
      <c r="H32" s="1">
        <v>1</v>
      </c>
      <c r="I32" s="2">
        <v>0.99890000000000001</v>
      </c>
      <c r="J32" s="2">
        <v>0.83209999999999995</v>
      </c>
    </row>
    <row r="33" spans="1:10" x14ac:dyDescent="0.2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</row>
    <row r="34" spans="1:10" x14ac:dyDescent="0.2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5907</v>
      </c>
      <c r="G34" s="1">
        <v>7282</v>
      </c>
      <c r="H34" s="1">
        <v>529</v>
      </c>
      <c r="I34" s="2">
        <v>0.33460000000000001</v>
      </c>
      <c r="J34" s="2">
        <v>0.17979999999999999</v>
      </c>
    </row>
    <row r="35" spans="1:10" x14ac:dyDescent="0.2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25614</v>
      </c>
      <c r="G35" s="1">
        <v>25624</v>
      </c>
      <c r="H35" s="1">
        <v>3193</v>
      </c>
      <c r="I35" s="2">
        <v>4.0000000000000002E-4</v>
      </c>
      <c r="J35" s="2">
        <v>0</v>
      </c>
    </row>
    <row r="36" spans="1:10" x14ac:dyDescent="0.2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8561</v>
      </c>
      <c r="G36" s="1">
        <v>8567</v>
      </c>
      <c r="H36" s="1">
        <v>1068</v>
      </c>
      <c r="I36" s="2">
        <v>3.5999999999999999E-3</v>
      </c>
      <c r="J36" s="2">
        <v>2.8999999999999998E-3</v>
      </c>
    </row>
    <row r="37" spans="1:10" x14ac:dyDescent="0.2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9331</v>
      </c>
      <c r="G37" s="1">
        <v>9360</v>
      </c>
      <c r="H37" s="1">
        <v>1146</v>
      </c>
      <c r="I37" s="2">
        <v>7.3000000000000001E-3</v>
      </c>
      <c r="J37" s="2">
        <v>4.3E-3</v>
      </c>
    </row>
    <row r="38" spans="1:10" x14ac:dyDescent="0.2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2824</v>
      </c>
      <c r="G38" s="1">
        <v>3868</v>
      </c>
      <c r="H38" s="1">
        <v>13</v>
      </c>
      <c r="I38" s="2">
        <v>0.66600000000000004</v>
      </c>
      <c r="J38" s="2">
        <v>0.54259999999999997</v>
      </c>
    </row>
    <row r="39" spans="1:10" x14ac:dyDescent="0.2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2581</v>
      </c>
      <c r="G39" s="1">
        <v>3636</v>
      </c>
      <c r="H39" s="1">
        <v>2</v>
      </c>
      <c r="I39" s="2">
        <v>0.69479999999999997</v>
      </c>
      <c r="J39" s="2">
        <v>0.56999999999999995</v>
      </c>
    </row>
    <row r="40" spans="1:10" x14ac:dyDescent="0.2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33747</v>
      </c>
      <c r="G40" s="1">
        <v>33816</v>
      </c>
      <c r="H40" s="1">
        <v>4159</v>
      </c>
      <c r="I40" s="2">
        <v>2.3E-3</v>
      </c>
      <c r="J40" s="2">
        <v>2.0000000000000001E-4</v>
      </c>
    </row>
    <row r="41" spans="1:10" x14ac:dyDescent="0.2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6742</v>
      </c>
      <c r="G41" s="1">
        <v>7229</v>
      </c>
      <c r="H41" s="1">
        <v>570</v>
      </c>
      <c r="I41" s="2">
        <v>0.20269999999999999</v>
      </c>
      <c r="J41" s="2">
        <v>0.14510000000000001</v>
      </c>
    </row>
    <row r="42" spans="1:10" x14ac:dyDescent="0.2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16746</v>
      </c>
      <c r="G42" s="1">
        <v>19060</v>
      </c>
      <c r="H42" s="1">
        <v>1926</v>
      </c>
      <c r="I42" s="2">
        <v>0.50629999999999997</v>
      </c>
      <c r="J42" s="2">
        <v>0.43809999999999999</v>
      </c>
    </row>
    <row r="43" spans="1:10" x14ac:dyDescent="0.2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10092</v>
      </c>
      <c r="G43" s="1">
        <v>11709</v>
      </c>
      <c r="H43" s="1">
        <v>841</v>
      </c>
      <c r="I43" s="2">
        <v>0.48680000000000001</v>
      </c>
      <c r="J43" s="2">
        <v>0.40450000000000003</v>
      </c>
    </row>
    <row r="44" spans="1:10" x14ac:dyDescent="0.2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</row>
    <row r="45" spans="1:10" x14ac:dyDescent="0.2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513</v>
      </c>
      <c r="G45" s="1">
        <v>1571</v>
      </c>
      <c r="H45" s="1">
        <v>1</v>
      </c>
      <c r="I45" s="2">
        <v>0.91910000000000003</v>
      </c>
      <c r="J45" s="2">
        <v>0.75229999999999997</v>
      </c>
    </row>
    <row r="46" spans="1:10" x14ac:dyDescent="0.2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1290</v>
      </c>
      <c r="G46" s="1">
        <v>2347</v>
      </c>
      <c r="H46" s="1">
        <v>1</v>
      </c>
      <c r="I46" s="2">
        <v>0.82569999999999999</v>
      </c>
      <c r="J46" s="2">
        <v>0.68279999999999996</v>
      </c>
    </row>
    <row r="47" spans="1:10" x14ac:dyDescent="0.2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2114</v>
      </c>
      <c r="I47" s="2">
        <v>0</v>
      </c>
      <c r="J47" s="2">
        <v>0</v>
      </c>
    </row>
    <row r="48" spans="1:10" x14ac:dyDescent="0.2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</row>
    <row r="49" spans="1:10" x14ac:dyDescent="0.2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</row>
    <row r="50" spans="1:10" x14ac:dyDescent="0.2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4437</v>
      </c>
      <c r="G50" s="1">
        <v>6549</v>
      </c>
      <c r="H50" s="1">
        <v>2</v>
      </c>
      <c r="I50" s="2">
        <v>0.73760000000000003</v>
      </c>
      <c r="J50" s="2">
        <v>0.61280000000000001</v>
      </c>
    </row>
    <row r="51" spans="1:10" x14ac:dyDescent="0.2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10528</v>
      </c>
      <c r="G51" s="1">
        <v>16799</v>
      </c>
      <c r="H51" s="1">
        <v>2091</v>
      </c>
      <c r="I51" s="2">
        <v>4.4000000000000003E-3</v>
      </c>
      <c r="J51" s="2">
        <v>-0.5887</v>
      </c>
    </row>
    <row r="52" spans="1:10" x14ac:dyDescent="0.2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</row>
    <row r="53" spans="1:10" x14ac:dyDescent="0.2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7781</v>
      </c>
      <c r="G53" s="1">
        <v>8071</v>
      </c>
      <c r="H53" s="1">
        <v>767</v>
      </c>
      <c r="I53" s="2">
        <v>7.9799999999999996E-2</v>
      </c>
      <c r="J53" s="2">
        <v>4.5499999999999999E-2</v>
      </c>
    </row>
    <row r="54" spans="1:10" x14ac:dyDescent="0.2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6258</v>
      </c>
      <c r="G54" s="1">
        <v>6886</v>
      </c>
      <c r="H54" s="1">
        <v>429</v>
      </c>
      <c r="I54" s="2">
        <v>0.25990000000000002</v>
      </c>
      <c r="J54" s="2">
        <v>0.1857</v>
      </c>
    </row>
    <row r="55" spans="1:10" x14ac:dyDescent="0.2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21334</v>
      </c>
      <c r="G55" s="1">
        <v>24755</v>
      </c>
      <c r="H55" s="1">
        <v>101</v>
      </c>
      <c r="I55" s="2">
        <v>0.24279999999999999</v>
      </c>
      <c r="J55" s="2">
        <v>0.12139999999999999</v>
      </c>
    </row>
    <row r="56" spans="1:10" x14ac:dyDescent="0.2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</row>
    <row r="57" spans="1:10" x14ac:dyDescent="0.2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103</v>
      </c>
      <c r="G57" s="1">
        <v>1157</v>
      </c>
      <c r="H57" s="1">
        <v>3</v>
      </c>
      <c r="I57" s="2">
        <v>0.98780000000000001</v>
      </c>
      <c r="J57" s="2">
        <v>0.86319999999999997</v>
      </c>
    </row>
    <row r="58" spans="1:10" x14ac:dyDescent="0.2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2740</v>
      </c>
      <c r="G58" s="1">
        <v>5929</v>
      </c>
      <c r="H58" s="1">
        <v>8</v>
      </c>
      <c r="I58" s="2">
        <v>0.89290000000000003</v>
      </c>
      <c r="J58" s="2">
        <v>0.76819999999999999</v>
      </c>
    </row>
    <row r="59" spans="1:10" x14ac:dyDescent="0.2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4228</v>
      </c>
      <c r="G59" s="1">
        <v>5285</v>
      </c>
      <c r="H59" s="1">
        <v>31</v>
      </c>
      <c r="I59" s="2">
        <v>0.42859999999999998</v>
      </c>
      <c r="J59" s="2">
        <v>0.28570000000000001</v>
      </c>
    </row>
    <row r="60" spans="1:10" x14ac:dyDescent="0.2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</row>
    <row r="61" spans="1:10" x14ac:dyDescent="0.2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3615</v>
      </c>
      <c r="G61" s="1">
        <v>4652</v>
      </c>
      <c r="H61" s="1">
        <v>20</v>
      </c>
      <c r="I61" s="2">
        <v>0.57250000000000001</v>
      </c>
      <c r="J61" s="2">
        <v>0.44990000000000002</v>
      </c>
    </row>
    <row r="62" spans="1:10" x14ac:dyDescent="0.2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12</v>
      </c>
      <c r="G62" s="1">
        <v>1070</v>
      </c>
      <c r="H62" s="1">
        <v>1</v>
      </c>
      <c r="I62" s="2">
        <v>0.99809999999999999</v>
      </c>
      <c r="J62" s="2">
        <v>0.83130000000000004</v>
      </c>
    </row>
    <row r="63" spans="1:10" x14ac:dyDescent="0.2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1108</v>
      </c>
      <c r="G63" s="1">
        <v>2164</v>
      </c>
      <c r="H63" s="1">
        <v>1</v>
      </c>
      <c r="I63" s="2">
        <v>0.86899999999999999</v>
      </c>
      <c r="J63" s="2">
        <v>0.74409999999999998</v>
      </c>
    </row>
    <row r="64" spans="1:10" x14ac:dyDescent="0.2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2764</v>
      </c>
      <c r="G64" s="1">
        <v>3816</v>
      </c>
      <c r="H64" s="1">
        <v>10</v>
      </c>
      <c r="I64" s="2">
        <v>0.67469999999999997</v>
      </c>
      <c r="J64" s="2">
        <v>0.55079999999999996</v>
      </c>
    </row>
    <row r="65" spans="1:10" x14ac:dyDescent="0.2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</row>
    <row r="66" spans="1:10" x14ac:dyDescent="0.2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1582</v>
      </c>
      <c r="G66" s="1">
        <v>2639</v>
      </c>
      <c r="H66" s="1">
        <v>211</v>
      </c>
      <c r="I66" s="2">
        <v>0.80800000000000005</v>
      </c>
      <c r="J66" s="2">
        <v>0.67969999999999997</v>
      </c>
    </row>
    <row r="67" spans="1:10" x14ac:dyDescent="0.2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</row>
    <row r="68" spans="1:10" x14ac:dyDescent="0.2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8190</v>
      </c>
      <c r="G68" s="1">
        <v>8422</v>
      </c>
      <c r="H68" s="1">
        <v>825</v>
      </c>
      <c r="I68" s="2">
        <v>3.15E-2</v>
      </c>
      <c r="J68" s="2">
        <v>4.0000000000000001E-3</v>
      </c>
    </row>
    <row r="69" spans="1:10" x14ac:dyDescent="0.2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34</v>
      </c>
      <c r="G69" s="1">
        <v>1092</v>
      </c>
      <c r="H69" s="1">
        <v>1</v>
      </c>
      <c r="I69" s="2">
        <v>0.996</v>
      </c>
      <c r="J69" s="2">
        <v>0.87109999999999999</v>
      </c>
    </row>
    <row r="70" spans="1:10" x14ac:dyDescent="0.2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757</v>
      </c>
      <c r="G70" s="1">
        <v>1896</v>
      </c>
      <c r="H70" s="1">
        <v>1</v>
      </c>
      <c r="I70" s="2">
        <v>0.89170000000000005</v>
      </c>
      <c r="J70" s="2">
        <v>0.7288</v>
      </c>
    </row>
    <row r="71" spans="1:10" x14ac:dyDescent="0.2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</row>
    <row r="72" spans="1:10" x14ac:dyDescent="0.2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8043</v>
      </c>
      <c r="G72" s="1">
        <v>8342</v>
      </c>
      <c r="H72" s="1">
        <v>758</v>
      </c>
      <c r="I72" s="2">
        <v>4.8800000000000003E-2</v>
      </c>
      <c r="J72" s="2">
        <v>1.35E-2</v>
      </c>
    </row>
    <row r="73" spans="1:10" x14ac:dyDescent="0.2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</row>
    <row r="74" spans="1:10" x14ac:dyDescent="0.2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4332</v>
      </c>
      <c r="G74" s="1">
        <v>5388</v>
      </c>
      <c r="H74" s="1">
        <v>1</v>
      </c>
      <c r="I74" s="2">
        <v>0.48770000000000002</v>
      </c>
      <c r="J74" s="2">
        <v>0.36280000000000001</v>
      </c>
    </row>
    <row r="75" spans="1:10" x14ac:dyDescent="0.2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580</v>
      </c>
      <c r="G75" s="1">
        <v>1735</v>
      </c>
      <c r="H75" s="1">
        <v>1</v>
      </c>
      <c r="I75" s="2">
        <v>0.93730000000000002</v>
      </c>
      <c r="J75" s="2">
        <v>0.81240000000000001</v>
      </c>
    </row>
    <row r="76" spans="1:10" x14ac:dyDescent="0.2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17746</v>
      </c>
      <c r="G76" s="1">
        <v>24786</v>
      </c>
      <c r="H76" s="1">
        <v>1231</v>
      </c>
      <c r="I76" s="2">
        <v>0.48039999999999999</v>
      </c>
      <c r="J76" s="2">
        <v>0.2742</v>
      </c>
    </row>
    <row r="77" spans="1:10" x14ac:dyDescent="0.2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1060</v>
      </c>
      <c r="G77" s="1">
        <v>2219</v>
      </c>
      <c r="H77" s="1">
        <v>85</v>
      </c>
      <c r="I77" s="2">
        <v>0.8518</v>
      </c>
      <c r="J77" s="2">
        <v>0.68969999999999998</v>
      </c>
    </row>
    <row r="78" spans="1:10" x14ac:dyDescent="0.2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578</v>
      </c>
      <c r="G78" s="1">
        <v>1737</v>
      </c>
      <c r="H78" s="1">
        <v>13</v>
      </c>
      <c r="I78" s="2">
        <v>0.91920000000000002</v>
      </c>
      <c r="J78" s="2">
        <v>0.7571</v>
      </c>
    </row>
    <row r="79" spans="1:10" x14ac:dyDescent="0.2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34852</v>
      </c>
      <c r="G79" s="1">
        <v>45347</v>
      </c>
      <c r="H79" s="1">
        <v>62</v>
      </c>
      <c r="I79" s="2">
        <v>0.58730000000000004</v>
      </c>
      <c r="J79" s="2">
        <v>0.46310000000000001</v>
      </c>
    </row>
    <row r="80" spans="1:10" x14ac:dyDescent="0.2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16730</v>
      </c>
      <c r="G80" s="1">
        <v>21130</v>
      </c>
      <c r="H80" s="1">
        <v>1935</v>
      </c>
      <c r="I80" s="2">
        <v>0.66990000000000005</v>
      </c>
      <c r="J80" s="2">
        <v>0.58309999999999995</v>
      </c>
    </row>
    <row r="81" spans="1:10" x14ac:dyDescent="0.2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289</v>
      </c>
      <c r="G81" s="1">
        <v>330</v>
      </c>
      <c r="H81" s="1">
        <v>13</v>
      </c>
      <c r="I81" s="2">
        <v>0.33100000000000002</v>
      </c>
      <c r="J81" s="2">
        <v>0.2361</v>
      </c>
    </row>
    <row r="82" spans="1:10" x14ac:dyDescent="0.2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1747</v>
      </c>
      <c r="G82" s="1">
        <v>2069</v>
      </c>
      <c r="H82" s="1">
        <v>144</v>
      </c>
      <c r="I82" s="2">
        <v>0.1852</v>
      </c>
      <c r="J82" s="2">
        <v>3.5000000000000003E-2</v>
      </c>
    </row>
    <row r="83" spans="1:10" x14ac:dyDescent="0.2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6</v>
      </c>
      <c r="G83" s="1">
        <v>2125</v>
      </c>
      <c r="H83" s="1">
        <v>1</v>
      </c>
      <c r="I83" s="2">
        <v>0.99860000000000004</v>
      </c>
      <c r="J83" s="2">
        <v>0.49740000000000001</v>
      </c>
    </row>
    <row r="84" spans="1:10" x14ac:dyDescent="0.2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643</v>
      </c>
      <c r="G84" s="1">
        <v>1696</v>
      </c>
      <c r="H84" s="1">
        <v>3</v>
      </c>
      <c r="I84" s="2">
        <v>0.92390000000000005</v>
      </c>
      <c r="J84" s="2">
        <v>0.79920000000000002</v>
      </c>
    </row>
    <row r="85" spans="1:10" x14ac:dyDescent="0.2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42</v>
      </c>
      <c r="G85" s="1">
        <v>1097</v>
      </c>
      <c r="H85" s="1">
        <v>1</v>
      </c>
      <c r="I85" s="2">
        <v>0.995</v>
      </c>
      <c r="J85" s="2">
        <v>0.87009999999999998</v>
      </c>
    </row>
    <row r="86" spans="1:10" x14ac:dyDescent="0.2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857</v>
      </c>
      <c r="G86" s="1">
        <v>1900</v>
      </c>
      <c r="H86" s="1">
        <v>13</v>
      </c>
      <c r="I86" s="2">
        <v>0.89859999999999995</v>
      </c>
      <c r="J86" s="2">
        <v>0.77510000000000001</v>
      </c>
    </row>
    <row r="87" spans="1:10" x14ac:dyDescent="0.2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18</v>
      </c>
      <c r="G87" s="1">
        <v>1073</v>
      </c>
      <c r="H87" s="1">
        <v>1</v>
      </c>
      <c r="I87" s="2">
        <v>0.99790000000000001</v>
      </c>
      <c r="J87" s="2">
        <v>0.873</v>
      </c>
    </row>
    <row r="88" spans="1:10" x14ac:dyDescent="0.2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1064</v>
      </c>
      <c r="H88" s="1">
        <v>1</v>
      </c>
      <c r="I88" s="2">
        <v>0.99860000000000004</v>
      </c>
      <c r="J88" s="2">
        <v>0.49619999999999997</v>
      </c>
    </row>
    <row r="89" spans="1:10" x14ac:dyDescent="0.2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3176</v>
      </c>
      <c r="G89" s="1">
        <v>4555</v>
      </c>
      <c r="H89" s="1">
        <v>105</v>
      </c>
      <c r="I89" s="2">
        <v>0.73250000000000004</v>
      </c>
      <c r="J89" s="2">
        <v>0.61629999999999996</v>
      </c>
    </row>
    <row r="90" spans="1:10" x14ac:dyDescent="0.2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49</v>
      </c>
      <c r="G90" s="1">
        <v>157</v>
      </c>
      <c r="H90" s="1">
        <v>1</v>
      </c>
      <c r="I90" s="2">
        <v>0.90749999999999997</v>
      </c>
      <c r="J90" s="2">
        <v>0.70379999999999998</v>
      </c>
    </row>
    <row r="91" spans="1:10" x14ac:dyDescent="0.2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24</v>
      </c>
      <c r="H91" s="1">
        <v>2</v>
      </c>
      <c r="I91" s="2">
        <v>0.58330000000000004</v>
      </c>
      <c r="J91" s="2">
        <v>0.5</v>
      </c>
    </row>
    <row r="92" spans="1:10" x14ac:dyDescent="0.2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10500</v>
      </c>
      <c r="G92" s="1">
        <v>10755</v>
      </c>
      <c r="H92" s="1">
        <v>1222</v>
      </c>
      <c r="I92" s="2">
        <v>0.1114</v>
      </c>
      <c r="J92" s="2">
        <v>8.9800000000000005E-2</v>
      </c>
    </row>
    <row r="93" spans="1:10" x14ac:dyDescent="0.2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343</v>
      </c>
      <c r="G93" s="1">
        <v>1401</v>
      </c>
      <c r="H93" s="1">
        <v>1</v>
      </c>
      <c r="I93" s="2">
        <v>0.91869999999999996</v>
      </c>
      <c r="J93" s="2">
        <v>0.66800000000000004</v>
      </c>
    </row>
    <row r="94" spans="1:10" x14ac:dyDescent="0.2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</row>
    <row r="95" spans="1:10" x14ac:dyDescent="0.2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36</v>
      </c>
      <c r="G95" s="1">
        <v>144</v>
      </c>
      <c r="H95" s="1">
        <v>1</v>
      </c>
      <c r="I95" s="2">
        <v>0.93210000000000004</v>
      </c>
      <c r="J95" s="2">
        <v>0.72829999999999995</v>
      </c>
    </row>
    <row r="96" spans="1:10" x14ac:dyDescent="0.2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1064</v>
      </c>
      <c r="H96" s="1">
        <v>1</v>
      </c>
      <c r="I96" s="2">
        <v>0.99719999999999998</v>
      </c>
      <c r="J96" s="2">
        <v>-8.5000000000000006E-3</v>
      </c>
    </row>
    <row r="97" spans="1:10" x14ac:dyDescent="0.2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</row>
    <row r="98" spans="1:10" x14ac:dyDescent="0.2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1036</v>
      </c>
      <c r="G98" s="1">
        <v>1325</v>
      </c>
      <c r="H98" s="1">
        <v>1</v>
      </c>
      <c r="I98" s="2">
        <v>0.5534</v>
      </c>
      <c r="J98" s="2">
        <v>0.4289</v>
      </c>
    </row>
    <row r="99" spans="1:10" x14ac:dyDescent="0.2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902</v>
      </c>
      <c r="G99" s="1">
        <v>941</v>
      </c>
      <c r="H99" s="1">
        <v>87</v>
      </c>
      <c r="I99" s="2">
        <v>0.1052</v>
      </c>
      <c r="J99" s="2">
        <v>6.6500000000000004E-2</v>
      </c>
    </row>
    <row r="100" spans="1:10" x14ac:dyDescent="0.2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992</v>
      </c>
      <c r="G100" s="1">
        <v>1176</v>
      </c>
      <c r="H100" s="1">
        <v>27</v>
      </c>
      <c r="I100" s="2">
        <v>0.4123</v>
      </c>
      <c r="J100" s="2">
        <v>0.30330000000000001</v>
      </c>
    </row>
    <row r="101" spans="1:10" x14ac:dyDescent="0.2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</row>
    <row r="102" spans="1:10" x14ac:dyDescent="0.2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1592</v>
      </c>
      <c r="G102" s="1">
        <v>1652</v>
      </c>
      <c r="H102" s="1">
        <v>151</v>
      </c>
      <c r="I102" s="2">
        <v>5.6899999999999999E-2</v>
      </c>
      <c r="J102" s="2">
        <v>2.1299999999999999E-2</v>
      </c>
    </row>
    <row r="103" spans="1:10" x14ac:dyDescent="0.2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959</v>
      </c>
      <c r="G103" s="1">
        <v>1310</v>
      </c>
      <c r="H103" s="1">
        <v>1</v>
      </c>
      <c r="I103" s="2">
        <v>0.65939999999999999</v>
      </c>
      <c r="J103" s="2">
        <v>0.53480000000000005</v>
      </c>
    </row>
    <row r="104" spans="1:10" x14ac:dyDescent="0.2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6627</v>
      </c>
      <c r="G104" s="1">
        <v>6727</v>
      </c>
      <c r="H104" s="1">
        <v>744</v>
      </c>
      <c r="I104" s="2">
        <v>1.8499999999999999E-2</v>
      </c>
      <c r="J104" s="2">
        <v>3.7000000000000002E-3</v>
      </c>
    </row>
    <row r="105" spans="1:10" x14ac:dyDescent="0.2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5174</v>
      </c>
      <c r="G105" s="1">
        <v>5996</v>
      </c>
      <c r="H105" s="1">
        <v>233</v>
      </c>
      <c r="I105" s="2">
        <v>0.38700000000000001</v>
      </c>
      <c r="J105" s="2">
        <v>0.28960000000000002</v>
      </c>
    </row>
    <row r="106" spans="1:10" x14ac:dyDescent="0.2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</row>
    <row r="107" spans="1:10" x14ac:dyDescent="0.2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870</v>
      </c>
      <c r="G107" s="1">
        <v>1186</v>
      </c>
      <c r="H107" s="1">
        <v>1</v>
      </c>
      <c r="I107" s="2">
        <v>0.65690000000000004</v>
      </c>
      <c r="J107" s="2">
        <v>0.5323</v>
      </c>
    </row>
    <row r="108" spans="1:10" x14ac:dyDescent="0.2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2490</v>
      </c>
      <c r="G108" s="1">
        <v>2523</v>
      </c>
      <c r="H108" s="1">
        <v>284</v>
      </c>
      <c r="I108" s="2">
        <v>1.8100000000000002E-2</v>
      </c>
      <c r="J108" s="2">
        <v>5.1000000000000004E-3</v>
      </c>
    </row>
    <row r="109" spans="1:10" x14ac:dyDescent="0.2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69</v>
      </c>
      <c r="G109" s="1">
        <v>177</v>
      </c>
      <c r="H109" s="1">
        <v>1</v>
      </c>
      <c r="I109" s="2">
        <v>0.86980000000000002</v>
      </c>
      <c r="J109" s="2">
        <v>0.66600000000000004</v>
      </c>
    </row>
    <row r="110" spans="1:10" x14ac:dyDescent="0.2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37</v>
      </c>
      <c r="G110" s="1">
        <v>145</v>
      </c>
      <c r="H110" s="1">
        <v>1</v>
      </c>
      <c r="I110" s="2">
        <v>0.93020000000000003</v>
      </c>
      <c r="J110" s="2">
        <v>0.72640000000000005</v>
      </c>
    </row>
    <row r="111" spans="1:10" x14ac:dyDescent="0.2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23</v>
      </c>
      <c r="G111" s="1">
        <v>131</v>
      </c>
      <c r="H111" s="1">
        <v>1</v>
      </c>
      <c r="I111" s="2">
        <v>0.95660000000000001</v>
      </c>
      <c r="J111" s="2">
        <v>0.75280000000000002</v>
      </c>
    </row>
    <row r="112" spans="1:10" x14ac:dyDescent="0.2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12</v>
      </c>
      <c r="G112" s="1">
        <v>10546</v>
      </c>
      <c r="H112" s="1">
        <v>1</v>
      </c>
      <c r="I112" s="2">
        <v>0.99980000000000002</v>
      </c>
      <c r="J112" s="2">
        <v>0.83309999999999995</v>
      </c>
    </row>
    <row r="113" spans="1:10" x14ac:dyDescent="0.2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42</v>
      </c>
      <c r="G113" s="1">
        <v>49</v>
      </c>
      <c r="H113" s="1">
        <v>3</v>
      </c>
      <c r="I113" s="2">
        <v>0.47499999999999998</v>
      </c>
      <c r="J113" s="2">
        <v>0.38750000000000001</v>
      </c>
    </row>
    <row r="114" spans="1:10" x14ac:dyDescent="0.2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</row>
    <row r="115" spans="1:10" x14ac:dyDescent="0.2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375</v>
      </c>
      <c r="G115" s="1">
        <v>1426</v>
      </c>
      <c r="H115" s="1">
        <v>2</v>
      </c>
      <c r="I115" s="2">
        <v>0.95550000000000002</v>
      </c>
      <c r="J115" s="2">
        <v>0.83069999999999999</v>
      </c>
    </row>
    <row r="116" spans="1:10" x14ac:dyDescent="0.2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</row>
    <row r="117" spans="1:10" x14ac:dyDescent="0.2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2942</v>
      </c>
      <c r="G117" s="1">
        <v>3470</v>
      </c>
      <c r="H117" s="1">
        <v>1</v>
      </c>
      <c r="I117" s="2">
        <v>0.2278</v>
      </c>
      <c r="J117" s="2">
        <v>8.9200000000000002E-2</v>
      </c>
    </row>
    <row r="118" spans="1:10" x14ac:dyDescent="0.2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3075</v>
      </c>
      <c r="G118" s="1">
        <v>4327</v>
      </c>
      <c r="H118" s="1">
        <v>338</v>
      </c>
      <c r="I118" s="2">
        <v>0.68069999999999997</v>
      </c>
      <c r="J118" s="2">
        <v>0.55069999999999997</v>
      </c>
    </row>
    <row r="119" spans="1:10" x14ac:dyDescent="0.2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6378</v>
      </c>
      <c r="G119" s="1">
        <v>9526</v>
      </c>
      <c r="H119" s="1">
        <v>1</v>
      </c>
      <c r="I119" s="2">
        <v>0.5665</v>
      </c>
      <c r="J119" s="2">
        <v>0.35249999999999998</v>
      </c>
    </row>
    <row r="120" spans="1:10" x14ac:dyDescent="0.2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</row>
    <row r="121" spans="1:10" x14ac:dyDescent="0.2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1602</v>
      </c>
      <c r="G121" s="1">
        <v>5053</v>
      </c>
      <c r="H121" s="1">
        <v>1</v>
      </c>
      <c r="I121" s="2">
        <v>0.93149999999999999</v>
      </c>
      <c r="J121" s="2">
        <v>0.78380000000000005</v>
      </c>
    </row>
    <row r="122" spans="1:10" x14ac:dyDescent="0.2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</row>
    <row r="123" spans="1:10" x14ac:dyDescent="0.2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1062</v>
      </c>
      <c r="H123" s="1">
        <v>1</v>
      </c>
      <c r="I123" s="2">
        <v>0.99839999999999995</v>
      </c>
      <c r="J123" s="2">
        <v>0.66379999999999995</v>
      </c>
    </row>
    <row r="124" spans="1:10" x14ac:dyDescent="0.2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</row>
    <row r="125" spans="1:10" x14ac:dyDescent="0.2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24516</v>
      </c>
      <c r="G125" s="1">
        <v>25877</v>
      </c>
      <c r="H125" s="1">
        <v>2089</v>
      </c>
      <c r="I125" s="2">
        <v>0.11169999999999999</v>
      </c>
      <c r="J125" s="2">
        <v>6.2399999999999997E-2</v>
      </c>
    </row>
    <row r="126" spans="1:10" x14ac:dyDescent="0.2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29</v>
      </c>
      <c r="G126" s="1">
        <v>1081</v>
      </c>
      <c r="H126" s="1">
        <v>1</v>
      </c>
      <c r="I126" s="2">
        <v>0.99660000000000004</v>
      </c>
      <c r="J126" s="2">
        <v>0.87170000000000003</v>
      </c>
    </row>
    <row r="127" spans="1:10" x14ac:dyDescent="0.2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15103</v>
      </c>
      <c r="G127" s="1">
        <v>19510</v>
      </c>
      <c r="H127" s="1">
        <v>1918</v>
      </c>
      <c r="I127" s="2">
        <v>0.38169999999999998</v>
      </c>
      <c r="J127" s="2">
        <v>0.20119999999999999</v>
      </c>
    </row>
    <row r="128" spans="1:10" x14ac:dyDescent="0.2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398</v>
      </c>
      <c r="G128" s="1">
        <v>491</v>
      </c>
      <c r="H128" s="1">
        <v>13</v>
      </c>
      <c r="I128" s="2">
        <v>0.53069999999999995</v>
      </c>
      <c r="J128" s="2">
        <v>0.42099999999999999</v>
      </c>
    </row>
    <row r="129" spans="1:10" x14ac:dyDescent="0.2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3</v>
      </c>
      <c r="G129" s="1">
        <v>114</v>
      </c>
      <c r="H129" s="1">
        <v>1</v>
      </c>
      <c r="I129" s="2">
        <v>0.98580000000000001</v>
      </c>
      <c r="J129" s="2">
        <v>0.46229999999999999</v>
      </c>
    </row>
    <row r="130" spans="1:10" x14ac:dyDescent="0.2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</row>
    <row r="131" spans="1:10" x14ac:dyDescent="0.2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177</v>
      </c>
      <c r="G131" s="1">
        <v>282</v>
      </c>
      <c r="H131" s="1">
        <v>1</v>
      </c>
      <c r="I131" s="2">
        <v>0.7913</v>
      </c>
      <c r="J131" s="2">
        <v>0.66749999999999998</v>
      </c>
    </row>
    <row r="132" spans="1:10" x14ac:dyDescent="0.2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17</v>
      </c>
      <c r="G132" s="1">
        <v>124</v>
      </c>
      <c r="H132" s="1">
        <v>1</v>
      </c>
      <c r="I132" s="2">
        <v>0.97330000000000005</v>
      </c>
      <c r="J132" s="2">
        <v>0.80500000000000005</v>
      </c>
    </row>
    <row r="133" spans="1:10" x14ac:dyDescent="0.2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2837</v>
      </c>
      <c r="G133" s="1">
        <v>5466</v>
      </c>
      <c r="H133" s="1">
        <v>1</v>
      </c>
      <c r="I133" s="2">
        <v>0.86519999999999997</v>
      </c>
      <c r="J133" s="2">
        <v>0.74019999999999997</v>
      </c>
    </row>
    <row r="134" spans="1:10" x14ac:dyDescent="0.2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5616</v>
      </c>
      <c r="G134" s="1">
        <v>8215</v>
      </c>
      <c r="H134" s="1">
        <v>31</v>
      </c>
      <c r="I134" s="2">
        <v>0.73309999999999997</v>
      </c>
      <c r="J134" s="2">
        <v>0.60960000000000003</v>
      </c>
    </row>
    <row r="135" spans="1:10" x14ac:dyDescent="0.2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9979</v>
      </c>
      <c r="G135" s="1">
        <v>12516</v>
      </c>
      <c r="H135" s="1">
        <v>93</v>
      </c>
      <c r="I135" s="2">
        <v>0.52569999999999995</v>
      </c>
      <c r="J135" s="2">
        <v>0.40510000000000002</v>
      </c>
    </row>
    <row r="136" spans="1:10" x14ac:dyDescent="0.2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8104</v>
      </c>
      <c r="G136" s="1">
        <v>13334</v>
      </c>
      <c r="H136" s="1">
        <v>30</v>
      </c>
      <c r="I136" s="2">
        <v>0.80740000000000001</v>
      </c>
      <c r="J136" s="2">
        <v>0.68310000000000004</v>
      </c>
    </row>
    <row r="137" spans="1:10" x14ac:dyDescent="0.2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</row>
    <row r="138" spans="1:10" x14ac:dyDescent="0.2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</row>
    <row r="139" spans="1:10" x14ac:dyDescent="0.2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13907</v>
      </c>
      <c r="G139" s="1">
        <v>18037</v>
      </c>
      <c r="H139" s="1">
        <v>1130</v>
      </c>
      <c r="I139" s="2">
        <v>0.66949999999999998</v>
      </c>
      <c r="J139" s="2">
        <v>0.57140000000000002</v>
      </c>
    </row>
    <row r="140" spans="1:10" x14ac:dyDescent="0.2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858</v>
      </c>
      <c r="G140" s="1">
        <v>1278</v>
      </c>
      <c r="H140" s="1">
        <v>1</v>
      </c>
      <c r="I140" s="2">
        <v>0.74519999999999997</v>
      </c>
      <c r="J140" s="2">
        <v>0.62050000000000005</v>
      </c>
    </row>
    <row r="141" spans="1:10" x14ac:dyDescent="0.2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842</v>
      </c>
      <c r="G141" s="1">
        <v>844</v>
      </c>
      <c r="H141" s="1">
        <v>104</v>
      </c>
      <c r="I141" s="2">
        <v>7.1000000000000004E-3</v>
      </c>
      <c r="J141" s="2">
        <v>4.7000000000000002E-3</v>
      </c>
    </row>
    <row r="142" spans="1:10" x14ac:dyDescent="0.2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2020</v>
      </c>
      <c r="G142" s="1">
        <v>3074</v>
      </c>
      <c r="H142" s="1">
        <v>1</v>
      </c>
      <c r="I142" s="2">
        <v>0.61599999999999999</v>
      </c>
      <c r="J142" s="2">
        <v>0.41560000000000002</v>
      </c>
    </row>
    <row r="143" spans="1:10" x14ac:dyDescent="0.2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3490</v>
      </c>
      <c r="G143" s="1">
        <v>4544</v>
      </c>
      <c r="H143" s="1">
        <v>1</v>
      </c>
      <c r="I143" s="2">
        <v>0.33650000000000002</v>
      </c>
      <c r="J143" s="2">
        <v>0.1361</v>
      </c>
    </row>
    <row r="144" spans="1:10" x14ac:dyDescent="0.2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2172</v>
      </c>
      <c r="G144" s="1">
        <v>3226</v>
      </c>
      <c r="H144" s="1">
        <v>1</v>
      </c>
      <c r="I144" s="2">
        <v>0.58709999999999996</v>
      </c>
      <c r="J144" s="2">
        <v>0.38669999999999999</v>
      </c>
    </row>
    <row r="145" spans="1:10" x14ac:dyDescent="0.2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2119</v>
      </c>
      <c r="G145" s="1">
        <v>3173</v>
      </c>
      <c r="H145" s="1">
        <v>1</v>
      </c>
      <c r="I145" s="2">
        <v>0.59709999999999996</v>
      </c>
      <c r="J145" s="2">
        <v>0.39679999999999999</v>
      </c>
    </row>
    <row r="146" spans="1:10" x14ac:dyDescent="0.2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530</v>
      </c>
      <c r="G146" s="1">
        <v>635</v>
      </c>
      <c r="H146" s="1">
        <v>1</v>
      </c>
      <c r="I146" s="2">
        <v>0.375</v>
      </c>
      <c r="J146" s="2">
        <v>0.25119999999999998</v>
      </c>
    </row>
    <row r="147" spans="1:10" x14ac:dyDescent="0.2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1796</v>
      </c>
      <c r="G147" s="1">
        <v>2849</v>
      </c>
      <c r="H147" s="1">
        <v>1</v>
      </c>
      <c r="I147" s="2">
        <v>0.71550000000000002</v>
      </c>
      <c r="J147" s="2">
        <v>0.54859999999999998</v>
      </c>
    </row>
    <row r="148" spans="1:10" x14ac:dyDescent="0.2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904</v>
      </c>
      <c r="G148" s="1">
        <v>1114</v>
      </c>
      <c r="H148" s="1">
        <v>1</v>
      </c>
      <c r="I148" s="2">
        <v>0.46450000000000002</v>
      </c>
      <c r="J148" s="2">
        <v>0.34</v>
      </c>
    </row>
    <row r="149" spans="1:10" x14ac:dyDescent="0.2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789</v>
      </c>
      <c r="G149" s="1">
        <v>819</v>
      </c>
      <c r="H149" s="1">
        <v>76</v>
      </c>
      <c r="I149" s="2">
        <v>6.9599999999999995E-2</v>
      </c>
      <c r="J149" s="2">
        <v>3.4200000000000001E-2</v>
      </c>
    </row>
    <row r="150" spans="1:10" x14ac:dyDescent="0.2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</row>
    <row r="151" spans="1:10" x14ac:dyDescent="0.2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351</v>
      </c>
      <c r="G151" s="1">
        <v>1404</v>
      </c>
      <c r="H151" s="1">
        <v>1</v>
      </c>
      <c r="I151" s="2">
        <v>0.94440000000000002</v>
      </c>
      <c r="J151" s="2">
        <v>0.77759999999999996</v>
      </c>
    </row>
    <row r="152" spans="1:10" x14ac:dyDescent="0.2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391</v>
      </c>
      <c r="G152" s="1">
        <v>496</v>
      </c>
      <c r="H152" s="1">
        <v>1</v>
      </c>
      <c r="I152" s="2">
        <v>0.53890000000000005</v>
      </c>
      <c r="J152" s="2">
        <v>0.41510000000000002</v>
      </c>
    </row>
    <row r="153" spans="1:10" x14ac:dyDescent="0.2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801</v>
      </c>
      <c r="G153" s="1">
        <v>831</v>
      </c>
      <c r="H153" s="1">
        <v>76</v>
      </c>
      <c r="I153" s="2">
        <v>5.5399999999999998E-2</v>
      </c>
      <c r="J153" s="2">
        <v>0.02</v>
      </c>
    </row>
    <row r="154" spans="1:10" x14ac:dyDescent="0.2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848</v>
      </c>
      <c r="G154" s="1">
        <v>848</v>
      </c>
      <c r="H154" s="1">
        <v>106</v>
      </c>
      <c r="I154" s="2">
        <v>0</v>
      </c>
      <c r="J154" s="2">
        <v>0</v>
      </c>
    </row>
    <row r="155" spans="1:10" x14ac:dyDescent="0.2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44</v>
      </c>
      <c r="G155" s="1">
        <v>149</v>
      </c>
      <c r="H155" s="1">
        <v>1</v>
      </c>
      <c r="I155" s="2">
        <v>0.94810000000000005</v>
      </c>
      <c r="J155" s="2">
        <v>0.82430000000000003</v>
      </c>
    </row>
    <row r="156" spans="1:10" x14ac:dyDescent="0.2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641</v>
      </c>
      <c r="G156" s="1">
        <v>748</v>
      </c>
      <c r="H156" s="1">
        <v>1</v>
      </c>
      <c r="I156" s="2">
        <v>-7.9000000000000008E-3</v>
      </c>
      <c r="J156" s="2">
        <v>-0.17610000000000001</v>
      </c>
    </row>
    <row r="157" spans="1:10" x14ac:dyDescent="0.2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19</v>
      </c>
      <c r="G157" s="1">
        <v>124</v>
      </c>
      <c r="H157" s="1">
        <v>1</v>
      </c>
      <c r="I157" s="2">
        <v>0.97760000000000002</v>
      </c>
      <c r="J157" s="2">
        <v>0.8538</v>
      </c>
    </row>
    <row r="158" spans="1:10" x14ac:dyDescent="0.2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</row>
    <row r="159" spans="1:10" x14ac:dyDescent="0.2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</row>
    <row r="160" spans="1:10" x14ac:dyDescent="0.2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773</v>
      </c>
      <c r="G160" s="1">
        <v>798</v>
      </c>
      <c r="H160" s="1">
        <v>81</v>
      </c>
      <c r="I160" s="2">
        <v>8.8400000000000006E-2</v>
      </c>
      <c r="J160" s="2">
        <v>5.8999999999999997E-2</v>
      </c>
    </row>
    <row r="161" spans="1:10" x14ac:dyDescent="0.2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</row>
    <row r="162" spans="1:10" x14ac:dyDescent="0.2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601</v>
      </c>
      <c r="G162" s="1">
        <v>649</v>
      </c>
      <c r="H162" s="1">
        <v>58</v>
      </c>
      <c r="I162" s="2">
        <v>0.2913</v>
      </c>
      <c r="J162" s="2">
        <v>0.23469999999999999</v>
      </c>
    </row>
    <row r="163" spans="1:10" x14ac:dyDescent="0.2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2662</v>
      </c>
      <c r="G163" s="1">
        <v>3083</v>
      </c>
      <c r="H163" s="1">
        <v>105</v>
      </c>
      <c r="I163" s="2">
        <v>0.3674</v>
      </c>
      <c r="J163" s="2">
        <v>0.26729999999999998</v>
      </c>
    </row>
    <row r="164" spans="1:10" x14ac:dyDescent="0.2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790</v>
      </c>
      <c r="G164" s="1">
        <v>819</v>
      </c>
      <c r="H164" s="1">
        <v>77</v>
      </c>
      <c r="I164" s="2">
        <v>6.8400000000000002E-2</v>
      </c>
      <c r="J164" s="2">
        <v>3.4200000000000001E-2</v>
      </c>
    </row>
    <row r="165" spans="1:10" x14ac:dyDescent="0.2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794</v>
      </c>
      <c r="G165" s="1">
        <v>817</v>
      </c>
      <c r="H165" s="1">
        <v>82</v>
      </c>
      <c r="I165" s="2">
        <v>5.4800000000000001E-2</v>
      </c>
      <c r="J165" s="2">
        <v>2.7400000000000001E-2</v>
      </c>
    </row>
    <row r="166" spans="1:10" x14ac:dyDescent="0.2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59</v>
      </c>
      <c r="G166" s="1">
        <v>166</v>
      </c>
      <c r="H166" s="1">
        <v>1</v>
      </c>
      <c r="I166" s="2">
        <v>0.88759999999999994</v>
      </c>
      <c r="J166" s="2">
        <v>0.68379999999999996</v>
      </c>
    </row>
    <row r="167" spans="1:10" x14ac:dyDescent="0.2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1581</v>
      </c>
      <c r="G167" s="1">
        <v>2214</v>
      </c>
      <c r="H167" s="1">
        <v>210</v>
      </c>
      <c r="I167" s="2">
        <v>0.21690000000000001</v>
      </c>
      <c r="J167" s="2">
        <v>-9.6600000000000005E-2</v>
      </c>
    </row>
    <row r="168" spans="1:10" x14ac:dyDescent="0.2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1032</v>
      </c>
      <c r="G168" s="1">
        <v>1040</v>
      </c>
      <c r="H168" s="1">
        <v>122</v>
      </c>
      <c r="I168" s="2">
        <v>7.7000000000000002E-3</v>
      </c>
      <c r="J168" s="2">
        <v>0</v>
      </c>
    </row>
    <row r="169" spans="1:10" x14ac:dyDescent="0.2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2105</v>
      </c>
      <c r="H169" s="1">
        <v>1</v>
      </c>
      <c r="I169" s="2">
        <v>0.99860000000000004</v>
      </c>
      <c r="J169" s="2">
        <v>-4.3E-3</v>
      </c>
    </row>
    <row r="170" spans="1:10" x14ac:dyDescent="0.2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21</v>
      </c>
      <c r="H170" s="1">
        <v>1</v>
      </c>
      <c r="I170" s="2">
        <v>0.73209999999999997</v>
      </c>
      <c r="J170" s="2">
        <v>0.625</v>
      </c>
    </row>
    <row r="171" spans="1:10" x14ac:dyDescent="0.2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816</v>
      </c>
      <c r="G171" s="1">
        <v>1124</v>
      </c>
      <c r="H171" s="1">
        <v>1</v>
      </c>
      <c r="I171" s="2">
        <v>0.438</v>
      </c>
      <c r="J171" s="2">
        <v>0.22589999999999999</v>
      </c>
    </row>
    <row r="172" spans="1:10" x14ac:dyDescent="0.2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</row>
    <row r="173" spans="1:10" x14ac:dyDescent="0.2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</row>
    <row r="174" spans="1:10" x14ac:dyDescent="0.2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</row>
    <row r="175" spans="1:10" x14ac:dyDescent="0.2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4970</v>
      </c>
      <c r="G175" s="1">
        <v>7592</v>
      </c>
      <c r="H175" s="1">
        <v>1</v>
      </c>
      <c r="I175" s="2">
        <v>0.36720000000000003</v>
      </c>
      <c r="J175" s="2">
        <v>3.3399999999999999E-2</v>
      </c>
    </row>
    <row r="176" spans="1:10" x14ac:dyDescent="0.2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</row>
    <row r="177" spans="1:10" x14ac:dyDescent="0.2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1455</v>
      </c>
      <c r="G177" s="1">
        <v>2504</v>
      </c>
      <c r="H177" s="1">
        <v>1</v>
      </c>
      <c r="I177" s="2">
        <v>0.76859999999999995</v>
      </c>
      <c r="J177" s="2">
        <v>0.6018</v>
      </c>
    </row>
    <row r="178" spans="1:10" x14ac:dyDescent="0.2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14</v>
      </c>
      <c r="G178" s="1">
        <v>1064</v>
      </c>
      <c r="H178" s="1">
        <v>1</v>
      </c>
      <c r="I178" s="2">
        <v>0.99729999999999996</v>
      </c>
      <c r="J178" s="2">
        <v>0.79690000000000005</v>
      </c>
    </row>
    <row r="179" spans="1:10" x14ac:dyDescent="0.2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14890</v>
      </c>
      <c r="G179" s="1">
        <v>25365</v>
      </c>
      <c r="H179" s="1">
        <v>1</v>
      </c>
      <c r="I179" s="2">
        <v>0.64449999999999996</v>
      </c>
      <c r="J179" s="2">
        <v>0.39450000000000002</v>
      </c>
    </row>
    <row r="180" spans="1:10" x14ac:dyDescent="0.2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13028</v>
      </c>
      <c r="G180" s="1">
        <v>18262</v>
      </c>
      <c r="H180" s="1">
        <v>2</v>
      </c>
      <c r="I180" s="2">
        <v>0.68899999999999995</v>
      </c>
      <c r="J180" s="2">
        <v>0.56399999999999995</v>
      </c>
    </row>
    <row r="181" spans="1:10" x14ac:dyDescent="0.2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644</v>
      </c>
      <c r="G181" s="1">
        <v>1757</v>
      </c>
      <c r="H181" s="1">
        <v>1</v>
      </c>
      <c r="I181" s="2">
        <v>0.92069999999999996</v>
      </c>
      <c r="J181" s="2">
        <v>0.78359999999999996</v>
      </c>
    </row>
    <row r="182" spans="1:10" x14ac:dyDescent="0.2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453</v>
      </c>
      <c r="G182" s="1">
        <v>656</v>
      </c>
      <c r="H182" s="1">
        <v>7</v>
      </c>
      <c r="I182" s="2">
        <v>0.73040000000000005</v>
      </c>
      <c r="J182" s="2">
        <v>0.60950000000000004</v>
      </c>
    </row>
    <row r="183" spans="1:10" x14ac:dyDescent="0.2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</row>
    <row r="184" spans="1:10" x14ac:dyDescent="0.2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478</v>
      </c>
      <c r="G184" s="1">
        <v>533</v>
      </c>
      <c r="H184" s="1">
        <v>50</v>
      </c>
      <c r="I184" s="2">
        <v>0.43099999999999999</v>
      </c>
      <c r="J184" s="2">
        <v>0.36549999999999999</v>
      </c>
    </row>
    <row r="185" spans="1:10" x14ac:dyDescent="0.2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</row>
    <row r="186" spans="1:10" x14ac:dyDescent="0.2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50</v>
      </c>
      <c r="G186" s="1">
        <v>90</v>
      </c>
      <c r="H186" s="1">
        <v>1</v>
      </c>
      <c r="I186" s="2">
        <v>0.84760000000000002</v>
      </c>
      <c r="J186" s="2">
        <v>0.72560000000000002</v>
      </c>
    </row>
    <row r="187" spans="1:10" x14ac:dyDescent="0.2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482</v>
      </c>
      <c r="G187" s="1">
        <v>493</v>
      </c>
      <c r="H187" s="1">
        <v>52</v>
      </c>
      <c r="I187" s="2">
        <v>4.3700000000000003E-2</v>
      </c>
      <c r="J187" s="2">
        <v>2.18E-2</v>
      </c>
    </row>
    <row r="188" spans="1:10" x14ac:dyDescent="0.2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</row>
    <row r="189" spans="1:10" x14ac:dyDescent="0.2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</row>
    <row r="190" spans="1:10" x14ac:dyDescent="0.2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501</v>
      </c>
      <c r="G190" s="1">
        <v>919</v>
      </c>
      <c r="H190" s="1">
        <v>2</v>
      </c>
      <c r="I190" s="2">
        <v>0.85089999999999999</v>
      </c>
      <c r="J190" s="2">
        <v>0.72650000000000003</v>
      </c>
    </row>
    <row r="191" spans="1:10" x14ac:dyDescent="0.2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8318</v>
      </c>
      <c r="G191" s="1">
        <v>9387</v>
      </c>
      <c r="H191" s="1">
        <v>1017</v>
      </c>
      <c r="I191" s="2">
        <v>0.50160000000000005</v>
      </c>
      <c r="J191" s="2">
        <v>0.4375</v>
      </c>
    </row>
    <row r="192" spans="1:10" x14ac:dyDescent="0.2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3692</v>
      </c>
      <c r="G192" s="1">
        <v>5771</v>
      </c>
      <c r="H192" s="1">
        <v>7</v>
      </c>
      <c r="I192" s="2">
        <v>0.77880000000000005</v>
      </c>
      <c r="J192" s="2">
        <v>0.6542</v>
      </c>
    </row>
    <row r="193" spans="1:10" x14ac:dyDescent="0.2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1044</v>
      </c>
      <c r="G193" s="1">
        <v>2092</v>
      </c>
      <c r="H193" s="1">
        <v>1</v>
      </c>
      <c r="I193" s="2">
        <v>0.4995</v>
      </c>
      <c r="J193" s="2">
        <v>-2.8999999999999998E-3</v>
      </c>
    </row>
    <row r="194" spans="1:10" x14ac:dyDescent="0.2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827</v>
      </c>
      <c r="G194" s="1">
        <v>2677</v>
      </c>
      <c r="H194" s="1">
        <v>1</v>
      </c>
      <c r="I194" s="2">
        <v>0.68730000000000002</v>
      </c>
      <c r="J194" s="2">
        <v>-1.21E-2</v>
      </c>
    </row>
    <row r="195" spans="1:10" x14ac:dyDescent="0.2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</row>
    <row r="196" spans="1:10" x14ac:dyDescent="0.2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867</v>
      </c>
      <c r="G196" s="1">
        <v>1077</v>
      </c>
      <c r="H196" s="1">
        <v>3</v>
      </c>
      <c r="I196" s="2">
        <v>0.49120000000000003</v>
      </c>
      <c r="J196" s="2">
        <v>0.36799999999999999</v>
      </c>
    </row>
    <row r="197" spans="1:10" x14ac:dyDescent="0.2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</row>
    <row r="198" spans="1:10" x14ac:dyDescent="0.2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</row>
    <row r="199" spans="1:10" x14ac:dyDescent="0.2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</row>
    <row r="200" spans="1:10" x14ac:dyDescent="0.2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241</v>
      </c>
      <c r="G200" s="1">
        <v>349</v>
      </c>
      <c r="H200" s="1">
        <v>1</v>
      </c>
      <c r="I200" s="2">
        <v>0.42620000000000002</v>
      </c>
      <c r="J200" s="2">
        <v>0.16900000000000001</v>
      </c>
    </row>
    <row r="201" spans="1:10" x14ac:dyDescent="0.2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</row>
    <row r="202" spans="1:10" x14ac:dyDescent="0.2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69</v>
      </c>
      <c r="H202" s="1">
        <v>1</v>
      </c>
      <c r="I202" s="2">
        <v>0.92449999999999999</v>
      </c>
      <c r="J202" s="2">
        <v>0.56599999999999995</v>
      </c>
    </row>
    <row r="203" spans="1:10" x14ac:dyDescent="0.2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</row>
    <row r="204" spans="1:10" x14ac:dyDescent="0.2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</row>
    <row r="205" spans="1:10" x14ac:dyDescent="0.2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432</v>
      </c>
      <c r="G205" s="1">
        <v>432</v>
      </c>
      <c r="H205" s="1">
        <v>54</v>
      </c>
      <c r="I205" s="2">
        <v>0</v>
      </c>
      <c r="J205" s="2">
        <v>0</v>
      </c>
    </row>
    <row r="206" spans="1:10" x14ac:dyDescent="0.2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</row>
    <row r="207" spans="1:10" x14ac:dyDescent="0.2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41</v>
      </c>
      <c r="G207" s="1">
        <v>302</v>
      </c>
      <c r="H207" s="1">
        <v>1</v>
      </c>
      <c r="I207" s="2">
        <v>0.98040000000000005</v>
      </c>
      <c r="J207" s="2">
        <v>0.85589999999999999</v>
      </c>
    </row>
    <row r="208" spans="1:10" x14ac:dyDescent="0.2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</row>
    <row r="209" spans="1:10" x14ac:dyDescent="0.2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793</v>
      </c>
      <c r="G209" s="1">
        <v>1222</v>
      </c>
      <c r="H209" s="1">
        <v>1</v>
      </c>
      <c r="I209" s="2">
        <v>0.76949999999999996</v>
      </c>
      <c r="J209" s="2">
        <v>0.64480000000000004</v>
      </c>
    </row>
    <row r="210" spans="1:10" x14ac:dyDescent="0.2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709</v>
      </c>
      <c r="G210" s="1">
        <v>1118</v>
      </c>
      <c r="H210" s="1">
        <v>1</v>
      </c>
      <c r="I210" s="2">
        <v>0.78380000000000005</v>
      </c>
      <c r="J210" s="2">
        <v>0.65910000000000002</v>
      </c>
    </row>
    <row r="211" spans="1:10" x14ac:dyDescent="0.2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11</v>
      </c>
      <c r="G211" s="1">
        <v>168</v>
      </c>
      <c r="H211" s="1">
        <v>1</v>
      </c>
      <c r="I211" s="2">
        <v>0.99129999999999996</v>
      </c>
      <c r="J211" s="2">
        <v>0.86709999999999998</v>
      </c>
    </row>
    <row r="212" spans="1:10" x14ac:dyDescent="0.2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1220</v>
      </c>
      <c r="G212" s="1">
        <v>1335</v>
      </c>
      <c r="H212" s="1">
        <v>97</v>
      </c>
      <c r="I212" s="2">
        <v>0.28070000000000001</v>
      </c>
      <c r="J212" s="2">
        <v>0.21290000000000001</v>
      </c>
    </row>
    <row r="213" spans="1:10" x14ac:dyDescent="0.2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</row>
    <row r="214" spans="1:10" x14ac:dyDescent="0.2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55</v>
      </c>
      <c r="G214" s="1">
        <v>289</v>
      </c>
      <c r="H214" s="1">
        <v>1</v>
      </c>
      <c r="I214" s="2">
        <v>0.97070000000000001</v>
      </c>
      <c r="J214" s="2">
        <v>0.84630000000000005</v>
      </c>
    </row>
    <row r="215" spans="1:10" x14ac:dyDescent="0.2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</row>
    <row r="216" spans="1:10" x14ac:dyDescent="0.2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8</v>
      </c>
      <c r="G216" s="1">
        <v>221</v>
      </c>
      <c r="H216" s="1">
        <v>1</v>
      </c>
      <c r="I216" s="2">
        <v>0.99239999999999995</v>
      </c>
      <c r="J216" s="2">
        <v>0.79049999999999998</v>
      </c>
    </row>
    <row r="217" spans="1:10" x14ac:dyDescent="0.2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306</v>
      </c>
      <c r="G217" s="1">
        <v>520</v>
      </c>
      <c r="H217" s="1">
        <v>1</v>
      </c>
      <c r="I217" s="2">
        <v>0.26790000000000003</v>
      </c>
      <c r="J217" s="2">
        <v>-0.24399999999999999</v>
      </c>
    </row>
    <row r="218" spans="1:10" x14ac:dyDescent="0.2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12</v>
      </c>
      <c r="G218" s="1">
        <v>226</v>
      </c>
      <c r="H218" s="1">
        <v>1</v>
      </c>
      <c r="I218" s="2">
        <v>0.99299999999999999</v>
      </c>
      <c r="J218" s="2">
        <v>0.86860000000000004</v>
      </c>
    </row>
    <row r="219" spans="1:10" x14ac:dyDescent="0.2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</row>
    <row r="220" spans="1:10" x14ac:dyDescent="0.2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</row>
    <row r="221" spans="1:10" x14ac:dyDescent="0.2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521</v>
      </c>
      <c r="G221" s="1">
        <v>722</v>
      </c>
      <c r="H221" s="1">
        <v>1</v>
      </c>
      <c r="I221" s="2">
        <v>0.67759999999999998</v>
      </c>
      <c r="J221" s="2">
        <v>0.55320000000000003</v>
      </c>
    </row>
    <row r="222" spans="1:10" x14ac:dyDescent="0.2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</row>
    <row r="223" spans="1:10" x14ac:dyDescent="0.2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4872</v>
      </c>
      <c r="G223" s="1">
        <v>4872</v>
      </c>
      <c r="H223" s="1">
        <v>609</v>
      </c>
      <c r="I223" s="2">
        <v>0</v>
      </c>
      <c r="J223" s="2">
        <v>0</v>
      </c>
    </row>
    <row r="224" spans="1:10" x14ac:dyDescent="0.2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</row>
    <row r="225" spans="1:10" x14ac:dyDescent="0.2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35</v>
      </c>
      <c r="G225" s="1">
        <v>47</v>
      </c>
      <c r="H225" s="1">
        <v>1</v>
      </c>
      <c r="I225" s="2">
        <v>0.28570000000000001</v>
      </c>
      <c r="J225" s="2">
        <v>4.0800000000000003E-2</v>
      </c>
    </row>
    <row r="226" spans="1:10" x14ac:dyDescent="0.2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110</v>
      </c>
      <c r="G226" s="1">
        <v>133</v>
      </c>
      <c r="H226" s="1">
        <v>15</v>
      </c>
      <c r="I226" s="2">
        <v>-1.8499999999999999E-2</v>
      </c>
      <c r="J226" s="2">
        <v>-0.23150000000000001</v>
      </c>
    </row>
    <row r="227" spans="1:10" x14ac:dyDescent="0.2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</row>
    <row r="228" spans="1:10" x14ac:dyDescent="0.2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</row>
    <row r="229" spans="1:10" x14ac:dyDescent="0.2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20</v>
      </c>
      <c r="G229" s="1">
        <v>228</v>
      </c>
      <c r="H229" s="1">
        <v>2</v>
      </c>
      <c r="I229" s="2">
        <v>0.98809999999999998</v>
      </c>
      <c r="J229" s="2">
        <v>0.86429999999999996</v>
      </c>
    </row>
    <row r="230" spans="1:10" x14ac:dyDescent="0.2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587</v>
      </c>
      <c r="G230" s="1">
        <v>789</v>
      </c>
      <c r="H230" s="1">
        <v>1</v>
      </c>
      <c r="I230" s="2">
        <v>0.63849999999999996</v>
      </c>
      <c r="J230" s="2">
        <v>0.51419999999999999</v>
      </c>
    </row>
    <row r="231" spans="1:10" x14ac:dyDescent="0.2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</row>
    <row r="232" spans="1:10" x14ac:dyDescent="0.2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</row>
    <row r="233" spans="1:10" x14ac:dyDescent="0.2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</row>
    <row r="234" spans="1:10" x14ac:dyDescent="0.2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</row>
    <row r="235" spans="1:10" x14ac:dyDescent="0.2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</row>
    <row r="236" spans="1:10" x14ac:dyDescent="0.2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</row>
    <row r="237" spans="1:10" x14ac:dyDescent="0.2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360</v>
      </c>
      <c r="G237" s="1">
        <v>666</v>
      </c>
      <c r="H237" s="1">
        <v>1</v>
      </c>
      <c r="I237" s="2">
        <v>0.85340000000000005</v>
      </c>
      <c r="J237" s="2">
        <v>0.7288</v>
      </c>
    </row>
    <row r="238" spans="1:10" x14ac:dyDescent="0.2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31605</v>
      </c>
      <c r="G238" s="1">
        <v>41714</v>
      </c>
      <c r="H238" s="1">
        <v>1</v>
      </c>
      <c r="I238" s="2">
        <v>0.47889999999999999</v>
      </c>
      <c r="J238" s="2">
        <v>0.31219999999999998</v>
      </c>
    </row>
    <row r="239" spans="1:10" x14ac:dyDescent="0.2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14620</v>
      </c>
      <c r="G239" s="1">
        <v>19675</v>
      </c>
      <c r="H239" s="1">
        <v>1</v>
      </c>
      <c r="I239" s="2">
        <v>0.51790000000000003</v>
      </c>
      <c r="J239" s="2">
        <v>0.35120000000000001</v>
      </c>
    </row>
    <row r="240" spans="1:10" x14ac:dyDescent="0.2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107721</v>
      </c>
      <c r="G240" s="1">
        <v>138035</v>
      </c>
      <c r="H240" s="1">
        <v>1</v>
      </c>
      <c r="I240" s="2">
        <v>0.55579999999999996</v>
      </c>
      <c r="J240" s="2">
        <v>0.43080000000000002</v>
      </c>
    </row>
    <row r="241" spans="1:10" x14ac:dyDescent="0.2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4022</v>
      </c>
      <c r="G241" s="1">
        <v>8067</v>
      </c>
      <c r="H241" s="1">
        <v>1</v>
      </c>
      <c r="I241" s="2">
        <v>0.75119999999999998</v>
      </c>
      <c r="J241" s="2">
        <v>0.50109999999999999</v>
      </c>
    </row>
    <row r="242" spans="1:10" x14ac:dyDescent="0.2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</row>
    <row r="243" spans="1:10" x14ac:dyDescent="0.2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5965</v>
      </c>
      <c r="G243" s="1">
        <v>13548</v>
      </c>
      <c r="H243" s="1">
        <v>1</v>
      </c>
      <c r="I243" s="2">
        <v>0.84260000000000002</v>
      </c>
      <c r="J243" s="2">
        <v>0.64259999999999995</v>
      </c>
    </row>
    <row r="244" spans="1:10" x14ac:dyDescent="0.2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2339</v>
      </c>
      <c r="G244" s="1">
        <v>3361</v>
      </c>
      <c r="H244" s="1">
        <v>1</v>
      </c>
      <c r="I244" s="2">
        <v>0.2341</v>
      </c>
      <c r="J244" s="2">
        <v>-0.10050000000000001</v>
      </c>
    </row>
    <row r="245" spans="1:10" x14ac:dyDescent="0.2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598</v>
      </c>
      <c r="G245" s="1">
        <v>618</v>
      </c>
      <c r="H245" s="1">
        <v>61</v>
      </c>
      <c r="I245" s="2">
        <v>7.7200000000000005E-2</v>
      </c>
      <c r="J245" s="2">
        <v>4.6300000000000001E-2</v>
      </c>
    </row>
    <row r="246" spans="1:10" x14ac:dyDescent="0.2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</row>
    <row r="247" spans="1:10" x14ac:dyDescent="0.2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23</v>
      </c>
      <c r="G247" s="1">
        <v>124</v>
      </c>
      <c r="H247" s="1">
        <v>1</v>
      </c>
      <c r="I247" s="2">
        <v>0.9718</v>
      </c>
      <c r="J247" s="2">
        <v>0.84799999999999998</v>
      </c>
    </row>
    <row r="248" spans="1:10" x14ac:dyDescent="0.2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</row>
    <row r="249" spans="1:10" x14ac:dyDescent="0.2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</row>
    <row r="250" spans="1:10" x14ac:dyDescent="0.2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</row>
    <row r="251" spans="1:10" x14ac:dyDescent="0.2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2971</v>
      </c>
      <c r="G251" s="1">
        <v>3194</v>
      </c>
      <c r="H251" s="1">
        <v>200</v>
      </c>
      <c r="I251" s="2">
        <v>0.122</v>
      </c>
      <c r="J251" s="2">
        <v>5.6099999999999997E-2</v>
      </c>
    </row>
    <row r="252" spans="1:10" x14ac:dyDescent="0.2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1259</v>
      </c>
      <c r="G252" s="1">
        <v>2260</v>
      </c>
      <c r="H252" s="1">
        <v>1</v>
      </c>
      <c r="I252" s="2">
        <v>0.84289999999999998</v>
      </c>
      <c r="J252" s="2">
        <v>0.71809999999999996</v>
      </c>
    </row>
    <row r="253" spans="1:10" x14ac:dyDescent="0.2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15845</v>
      </c>
      <c r="G253" s="1">
        <v>15861</v>
      </c>
      <c r="H253" s="1">
        <v>1979</v>
      </c>
      <c r="I253" s="2">
        <v>7.1999999999999998E-3</v>
      </c>
      <c r="J253" s="2">
        <v>6.1999999999999998E-3</v>
      </c>
    </row>
    <row r="254" spans="1:10" x14ac:dyDescent="0.2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1776</v>
      </c>
      <c r="G254" s="1">
        <v>2776</v>
      </c>
      <c r="H254" s="1">
        <v>3</v>
      </c>
      <c r="I254" s="2">
        <v>0.77869999999999995</v>
      </c>
      <c r="J254" s="2">
        <v>0.65400000000000003</v>
      </c>
    </row>
    <row r="255" spans="1:10" x14ac:dyDescent="0.2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</row>
    <row r="256" spans="1:10" x14ac:dyDescent="0.2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348</v>
      </c>
      <c r="G256" s="1">
        <v>450</v>
      </c>
      <c r="H256" s="1">
        <v>1</v>
      </c>
      <c r="I256" s="2">
        <v>0.42570000000000002</v>
      </c>
      <c r="J256" s="2">
        <v>0.25740000000000002</v>
      </c>
    </row>
    <row r="257" spans="1:10" x14ac:dyDescent="0.2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78</v>
      </c>
      <c r="G257" s="1">
        <v>277</v>
      </c>
      <c r="H257" s="1">
        <v>2</v>
      </c>
      <c r="I257" s="2">
        <v>0.95150000000000001</v>
      </c>
      <c r="J257" s="2">
        <v>0.82769999999999999</v>
      </c>
    </row>
    <row r="258" spans="1:10" x14ac:dyDescent="0.2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8499</v>
      </c>
      <c r="G258" s="1">
        <v>11291</v>
      </c>
      <c r="H258" s="1">
        <v>166</v>
      </c>
      <c r="I258" s="2">
        <v>0.60670000000000002</v>
      </c>
      <c r="J258" s="2">
        <v>0.47760000000000002</v>
      </c>
    </row>
    <row r="259" spans="1:10" x14ac:dyDescent="0.2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43</v>
      </c>
      <c r="G259" s="1">
        <v>450</v>
      </c>
      <c r="H259" s="1">
        <v>1</v>
      </c>
      <c r="I259" s="2">
        <v>0.94650000000000001</v>
      </c>
      <c r="J259" s="2">
        <v>0.44030000000000002</v>
      </c>
    </row>
    <row r="260" spans="1:10" x14ac:dyDescent="0.2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377</v>
      </c>
      <c r="G260" s="1">
        <v>476</v>
      </c>
      <c r="H260" s="1">
        <v>2</v>
      </c>
      <c r="I260" s="2">
        <v>0.53339999999999999</v>
      </c>
      <c r="J260" s="2">
        <v>0.41089999999999999</v>
      </c>
    </row>
    <row r="261" spans="1:10" x14ac:dyDescent="0.2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</row>
    <row r="262" spans="1:10" x14ac:dyDescent="0.2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664</v>
      </c>
      <c r="G262" s="1">
        <v>1666</v>
      </c>
      <c r="H262" s="1">
        <v>1</v>
      </c>
      <c r="I262" s="2">
        <v>0.90529999999999999</v>
      </c>
      <c r="J262" s="2">
        <v>0.76249999999999996</v>
      </c>
    </row>
    <row r="263" spans="1:10" x14ac:dyDescent="0.2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10394</v>
      </c>
      <c r="G263" s="1">
        <v>14496</v>
      </c>
      <c r="H263" s="1">
        <v>1</v>
      </c>
      <c r="I263" s="2">
        <v>0.37409999999999999</v>
      </c>
      <c r="J263" s="2">
        <v>0.12709999999999999</v>
      </c>
    </row>
    <row r="264" spans="1:10" x14ac:dyDescent="0.2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72</v>
      </c>
      <c r="G264" s="1">
        <v>1077</v>
      </c>
      <c r="H264" s="1">
        <v>1</v>
      </c>
      <c r="I264" s="2">
        <v>0.99109999999999998</v>
      </c>
      <c r="J264" s="2">
        <v>0.86619999999999997</v>
      </c>
    </row>
    <row r="265" spans="1:10" x14ac:dyDescent="0.2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7514</v>
      </c>
      <c r="G265" s="1">
        <v>12518</v>
      </c>
      <c r="H265" s="1">
        <v>1</v>
      </c>
      <c r="I265" s="2">
        <v>0.81230000000000002</v>
      </c>
      <c r="J265" s="2">
        <v>0.68740000000000001</v>
      </c>
    </row>
    <row r="266" spans="1:10" x14ac:dyDescent="0.2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</row>
    <row r="267" spans="1:10" x14ac:dyDescent="0.2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180</v>
      </c>
      <c r="G267" s="1">
        <v>385</v>
      </c>
      <c r="H267" s="1">
        <v>1</v>
      </c>
      <c r="I267" s="2">
        <v>0.70150000000000001</v>
      </c>
      <c r="J267" s="2">
        <v>0.36149999999999999</v>
      </c>
    </row>
    <row r="268" spans="1:10" x14ac:dyDescent="0.2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468</v>
      </c>
      <c r="G268" s="1">
        <v>488</v>
      </c>
      <c r="H268" s="1">
        <v>51</v>
      </c>
      <c r="I268" s="2">
        <v>0.17610000000000001</v>
      </c>
      <c r="J268" s="2">
        <v>0.14080000000000001</v>
      </c>
    </row>
    <row r="269" spans="1:10" x14ac:dyDescent="0.2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54</v>
      </c>
      <c r="G269" s="1">
        <v>261</v>
      </c>
      <c r="H269" s="1">
        <v>1</v>
      </c>
      <c r="I269" s="2">
        <v>0.73129999999999995</v>
      </c>
      <c r="J269" s="2">
        <v>-0.29849999999999999</v>
      </c>
    </row>
    <row r="270" spans="1:10" x14ac:dyDescent="0.2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</row>
    <row r="271" spans="1:10" x14ac:dyDescent="0.2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</row>
    <row r="272" spans="1:10" x14ac:dyDescent="0.2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</row>
    <row r="273" spans="1:10" x14ac:dyDescent="0.2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8</v>
      </c>
      <c r="G273" s="1">
        <v>17</v>
      </c>
      <c r="H273" s="1">
        <v>1</v>
      </c>
      <c r="I273" s="2">
        <v>0</v>
      </c>
      <c r="J273" s="2">
        <v>-1.125</v>
      </c>
    </row>
    <row r="274" spans="1:10" x14ac:dyDescent="0.2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</row>
    <row r="275" spans="1:10" x14ac:dyDescent="0.2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</row>
    <row r="276" spans="1:10" x14ac:dyDescent="0.2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26</v>
      </c>
      <c r="G276" s="1">
        <v>1018</v>
      </c>
      <c r="H276" s="1">
        <v>1</v>
      </c>
      <c r="I276" s="2">
        <v>0.99670000000000003</v>
      </c>
      <c r="J276" s="2">
        <v>0.87190000000000001</v>
      </c>
    </row>
    <row r="277" spans="1:10" x14ac:dyDescent="0.2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110</v>
      </c>
      <c r="H277" s="1">
        <v>1</v>
      </c>
      <c r="I277" s="2">
        <v>0.98619999999999997</v>
      </c>
      <c r="J277" s="2">
        <v>0.86250000000000004</v>
      </c>
    </row>
    <row r="278" spans="1:10" x14ac:dyDescent="0.2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</row>
    <row r="279" spans="1:10" x14ac:dyDescent="0.2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</row>
    <row r="280" spans="1:10" x14ac:dyDescent="0.2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115</v>
      </c>
      <c r="G280" s="1">
        <v>215</v>
      </c>
      <c r="H280" s="1">
        <v>1</v>
      </c>
      <c r="I280" s="2">
        <v>0.8357</v>
      </c>
      <c r="J280" s="2">
        <v>0.69289999999999996</v>
      </c>
    </row>
    <row r="281" spans="1:10" x14ac:dyDescent="0.2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</row>
    <row r="282" spans="1:10" x14ac:dyDescent="0.2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</row>
    <row r="283" spans="1:10" x14ac:dyDescent="0.2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</row>
    <row r="284" spans="1:10" x14ac:dyDescent="0.2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400</v>
      </c>
      <c r="H284" s="1">
        <v>40</v>
      </c>
      <c r="I284" s="2">
        <v>2.5000000000000001E-2</v>
      </c>
      <c r="J284" s="2">
        <v>0</v>
      </c>
    </row>
    <row r="285" spans="1:10" x14ac:dyDescent="0.2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302</v>
      </c>
      <c r="H285" s="1">
        <v>29</v>
      </c>
      <c r="I285" s="2">
        <v>6.4100000000000004E-2</v>
      </c>
      <c r="J285" s="2">
        <v>3.2099999999999997E-2</v>
      </c>
    </row>
    <row r="286" spans="1:10" x14ac:dyDescent="0.2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</row>
    <row r="287" spans="1:10" x14ac:dyDescent="0.2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</row>
    <row r="288" spans="1:10" x14ac:dyDescent="0.2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</row>
    <row r="289" spans="1:10" x14ac:dyDescent="0.2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</row>
    <row r="290" spans="1:10" x14ac:dyDescent="0.2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</row>
    <row r="291" spans="1:10" x14ac:dyDescent="0.2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</row>
    <row r="292" spans="1:10" x14ac:dyDescent="0.2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6331</v>
      </c>
      <c r="G292" s="1">
        <v>8637</v>
      </c>
      <c r="H292" s="1">
        <v>89</v>
      </c>
      <c r="I292" s="2">
        <v>0.66959999999999997</v>
      </c>
      <c r="J292" s="2">
        <v>0.54920000000000002</v>
      </c>
    </row>
    <row r="293" spans="1:10" x14ac:dyDescent="0.2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5345</v>
      </c>
      <c r="G293" s="1">
        <v>7691</v>
      </c>
      <c r="H293" s="1">
        <v>49</v>
      </c>
      <c r="I293" s="2">
        <v>0.72099999999999997</v>
      </c>
      <c r="J293" s="2">
        <v>0.59860000000000002</v>
      </c>
    </row>
    <row r="294" spans="1:10" x14ac:dyDescent="0.2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16</v>
      </c>
      <c r="G294" s="1">
        <v>2409</v>
      </c>
      <c r="H294" s="1">
        <v>2</v>
      </c>
      <c r="I294" s="2">
        <v>0.99919999999999998</v>
      </c>
      <c r="J294" s="2">
        <v>0.87429999999999997</v>
      </c>
    </row>
    <row r="295" spans="1:10" x14ac:dyDescent="0.2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</row>
    <row r="296" spans="1:10" x14ac:dyDescent="0.2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924</v>
      </c>
      <c r="G296" s="1">
        <v>3316</v>
      </c>
      <c r="H296" s="1">
        <v>3</v>
      </c>
      <c r="I296" s="2">
        <v>0.95179999999999998</v>
      </c>
      <c r="J296" s="2">
        <v>0.82689999999999997</v>
      </c>
    </row>
    <row r="297" spans="1:10" x14ac:dyDescent="0.2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15804</v>
      </c>
      <c r="G297" s="1">
        <v>16572</v>
      </c>
      <c r="H297" s="1">
        <v>1627</v>
      </c>
      <c r="I297" s="2">
        <v>0.17519999999999999</v>
      </c>
      <c r="J297" s="2">
        <v>0.1351</v>
      </c>
    </row>
    <row r="298" spans="1:10" x14ac:dyDescent="0.2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16956</v>
      </c>
      <c r="G298" s="1">
        <v>17336</v>
      </c>
      <c r="H298" s="1">
        <v>2015</v>
      </c>
      <c r="I298" s="2">
        <v>0.115</v>
      </c>
      <c r="J298" s="2">
        <v>9.5200000000000007E-2</v>
      </c>
    </row>
    <row r="299" spans="1:10" x14ac:dyDescent="0.2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15548</v>
      </c>
      <c r="G299" s="1">
        <v>16626</v>
      </c>
      <c r="H299" s="1">
        <v>1317</v>
      </c>
      <c r="I299" s="2">
        <v>0.1885</v>
      </c>
      <c r="J299" s="2">
        <v>0.1323</v>
      </c>
    </row>
    <row r="300" spans="1:10" x14ac:dyDescent="0.2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17117</v>
      </c>
      <c r="G300" s="1">
        <v>17390</v>
      </c>
      <c r="H300" s="1">
        <v>2122</v>
      </c>
      <c r="I300" s="2">
        <v>0.1066</v>
      </c>
      <c r="J300" s="2">
        <v>9.2399999999999996E-2</v>
      </c>
    </row>
    <row r="301" spans="1:10" x14ac:dyDescent="0.2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15311</v>
      </c>
      <c r="G301" s="1">
        <v>16240</v>
      </c>
      <c r="H301" s="1">
        <v>1466</v>
      </c>
      <c r="I301" s="2">
        <v>0.2009</v>
      </c>
      <c r="J301" s="2">
        <v>0.15240000000000001</v>
      </c>
    </row>
    <row r="302" spans="1:10" x14ac:dyDescent="0.2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26842</v>
      </c>
      <c r="G302" s="1">
        <v>34742</v>
      </c>
      <c r="H302" s="1">
        <v>109</v>
      </c>
      <c r="I302" s="2">
        <v>0.58109999999999995</v>
      </c>
      <c r="J302" s="2">
        <v>0.45779999999999998</v>
      </c>
    </row>
    <row r="303" spans="1:10" x14ac:dyDescent="0.2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27718</v>
      </c>
      <c r="G303" s="1">
        <v>34669</v>
      </c>
      <c r="H303" s="1">
        <v>1057</v>
      </c>
      <c r="I303" s="2">
        <v>0.56730000000000003</v>
      </c>
      <c r="J303" s="2">
        <v>0.45879999999999999</v>
      </c>
    </row>
    <row r="304" spans="1:10" x14ac:dyDescent="0.2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23549</v>
      </c>
      <c r="G304" s="1">
        <v>31504</v>
      </c>
      <c r="H304" s="1">
        <v>53</v>
      </c>
      <c r="I304" s="2">
        <v>0.63239999999999996</v>
      </c>
      <c r="J304" s="2">
        <v>0.50819999999999999</v>
      </c>
    </row>
    <row r="305" spans="1:10" x14ac:dyDescent="0.2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30526</v>
      </c>
      <c r="G305" s="1">
        <v>38999</v>
      </c>
      <c r="H305" s="1">
        <v>336</v>
      </c>
      <c r="I305" s="2">
        <v>0.56679999999999997</v>
      </c>
      <c r="J305" s="2">
        <v>0.4466</v>
      </c>
    </row>
    <row r="306" spans="1:10" x14ac:dyDescent="0.2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207</v>
      </c>
      <c r="G306" s="1">
        <v>1008</v>
      </c>
      <c r="H306" s="1">
        <v>4</v>
      </c>
      <c r="I306" s="2">
        <v>0.96309999999999996</v>
      </c>
      <c r="J306" s="2">
        <v>0.82020000000000004</v>
      </c>
    </row>
    <row r="307" spans="1:10" x14ac:dyDescent="0.2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12</v>
      </c>
      <c r="G307" s="1">
        <v>814</v>
      </c>
      <c r="H307" s="1">
        <v>1</v>
      </c>
      <c r="I307" s="2">
        <v>0.99750000000000005</v>
      </c>
      <c r="J307" s="2">
        <v>0.8306</v>
      </c>
    </row>
    <row r="308" spans="1:10" x14ac:dyDescent="0.2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2094</v>
      </c>
      <c r="G308" s="1">
        <v>2898</v>
      </c>
      <c r="H308" s="1">
        <v>1</v>
      </c>
      <c r="I308" s="2">
        <v>0.34639999999999999</v>
      </c>
      <c r="J308" s="2">
        <v>9.5500000000000002E-2</v>
      </c>
    </row>
    <row r="309" spans="1:10" x14ac:dyDescent="0.2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1213</v>
      </c>
      <c r="G309" s="1">
        <v>2012</v>
      </c>
      <c r="H309" s="1">
        <v>2</v>
      </c>
      <c r="I309" s="2">
        <v>0.81069999999999998</v>
      </c>
      <c r="J309" s="2">
        <v>0.68600000000000005</v>
      </c>
    </row>
    <row r="310" spans="1:10" x14ac:dyDescent="0.2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5764</v>
      </c>
      <c r="G310" s="1">
        <v>5824</v>
      </c>
      <c r="H310" s="1">
        <v>668</v>
      </c>
      <c r="I310" s="2">
        <v>1.03E-2</v>
      </c>
      <c r="J310" s="2">
        <v>0</v>
      </c>
    </row>
    <row r="311" spans="1:10" x14ac:dyDescent="0.2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23071</v>
      </c>
      <c r="G311" s="1">
        <v>30708</v>
      </c>
      <c r="H311" s="1">
        <v>373</v>
      </c>
      <c r="I311" s="2">
        <v>0.64</v>
      </c>
      <c r="J311" s="2">
        <v>0.52080000000000004</v>
      </c>
    </row>
    <row r="312" spans="1:10" x14ac:dyDescent="0.2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1836</v>
      </c>
      <c r="G312" s="1">
        <v>2629</v>
      </c>
      <c r="H312" s="1">
        <v>170</v>
      </c>
      <c r="I312" s="2">
        <v>0.76170000000000004</v>
      </c>
      <c r="J312" s="2">
        <v>0.65869999999999995</v>
      </c>
    </row>
    <row r="313" spans="1:10" x14ac:dyDescent="0.2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162</v>
      </c>
      <c r="G313" s="1">
        <v>241</v>
      </c>
      <c r="H313" s="1">
        <v>2</v>
      </c>
      <c r="I313" s="2">
        <v>0.75</v>
      </c>
      <c r="J313" s="2">
        <v>0.62809999999999999</v>
      </c>
    </row>
    <row r="314" spans="1:10" x14ac:dyDescent="0.2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6265</v>
      </c>
      <c r="G314" s="1">
        <v>10276</v>
      </c>
      <c r="H314" s="1">
        <v>1</v>
      </c>
      <c r="I314" s="2">
        <v>0.218</v>
      </c>
      <c r="J314" s="2">
        <v>-0.28260000000000002</v>
      </c>
    </row>
    <row r="315" spans="1:10" x14ac:dyDescent="0.2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24</v>
      </c>
      <c r="G315" s="1">
        <v>104</v>
      </c>
      <c r="H315" s="1">
        <v>1</v>
      </c>
      <c r="I315" s="2">
        <v>0.96299999999999997</v>
      </c>
      <c r="J315" s="2">
        <v>0.83950000000000002</v>
      </c>
    </row>
    <row r="316" spans="1:10" x14ac:dyDescent="0.2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9</v>
      </c>
      <c r="G316" s="1">
        <v>92</v>
      </c>
      <c r="H316" s="1">
        <v>1</v>
      </c>
      <c r="I316" s="2">
        <v>0.9778</v>
      </c>
      <c r="J316" s="2">
        <v>0.77280000000000004</v>
      </c>
    </row>
    <row r="317" spans="1:10" x14ac:dyDescent="0.2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15</v>
      </c>
      <c r="G317" s="1">
        <v>99</v>
      </c>
      <c r="H317" s="1">
        <v>1</v>
      </c>
      <c r="I317" s="2">
        <v>0.95369999999999999</v>
      </c>
      <c r="J317" s="2">
        <v>0.69440000000000002</v>
      </c>
    </row>
    <row r="318" spans="1:10" x14ac:dyDescent="0.2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</row>
    <row r="319" spans="1:10" x14ac:dyDescent="0.2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</row>
    <row r="320" spans="1:10" x14ac:dyDescent="0.2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</row>
    <row r="321" spans="1:10" x14ac:dyDescent="0.2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</row>
    <row r="322" spans="1:10" x14ac:dyDescent="0.2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57513</v>
      </c>
      <c r="G322" s="1">
        <v>81534</v>
      </c>
      <c r="H322" s="1">
        <v>6</v>
      </c>
      <c r="I322" s="2">
        <v>0.70079999999999998</v>
      </c>
      <c r="J322" s="2">
        <v>0.57579999999999998</v>
      </c>
    </row>
    <row r="323" spans="1:10" x14ac:dyDescent="0.2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77387</v>
      </c>
      <c r="G323" s="1">
        <v>93072</v>
      </c>
      <c r="H323" s="1">
        <v>1134</v>
      </c>
      <c r="I323" s="2">
        <v>0.4249</v>
      </c>
      <c r="J323" s="2">
        <v>0.30830000000000002</v>
      </c>
    </row>
    <row r="324" spans="1:10" x14ac:dyDescent="0.2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8977</v>
      </c>
      <c r="G324" s="1">
        <v>16982</v>
      </c>
      <c r="H324" s="1">
        <v>5</v>
      </c>
      <c r="I324" s="2">
        <v>0.8599</v>
      </c>
      <c r="J324" s="2">
        <v>0.73499999999999999</v>
      </c>
    </row>
    <row r="325" spans="1:10" x14ac:dyDescent="0.2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754</v>
      </c>
      <c r="G325" s="1">
        <v>8762</v>
      </c>
      <c r="H325" s="1">
        <v>1</v>
      </c>
      <c r="I325" s="2">
        <v>0.98819999999999997</v>
      </c>
      <c r="J325" s="2">
        <v>0.86319999999999997</v>
      </c>
    </row>
    <row r="326" spans="1:10" x14ac:dyDescent="0.2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1740</v>
      </c>
      <c r="G326" s="1">
        <v>2542</v>
      </c>
      <c r="H326" s="1">
        <v>1</v>
      </c>
      <c r="I326" s="2">
        <v>0.69010000000000005</v>
      </c>
      <c r="J326" s="2">
        <v>0.54720000000000002</v>
      </c>
    </row>
    <row r="327" spans="1:10" x14ac:dyDescent="0.2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29677</v>
      </c>
      <c r="G327" s="1">
        <v>37326</v>
      </c>
      <c r="H327" s="1">
        <v>360</v>
      </c>
      <c r="I327" s="2">
        <v>0.53680000000000005</v>
      </c>
      <c r="J327" s="2">
        <v>0.41739999999999999</v>
      </c>
    </row>
    <row r="328" spans="1:10" x14ac:dyDescent="0.2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20787</v>
      </c>
      <c r="G328" s="1">
        <v>28764</v>
      </c>
      <c r="H328" s="1">
        <v>32</v>
      </c>
      <c r="I328" s="2">
        <v>0.67559999999999998</v>
      </c>
      <c r="J328" s="2">
        <v>0.55110000000000003</v>
      </c>
    </row>
    <row r="329" spans="1:10" x14ac:dyDescent="0.2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22187</v>
      </c>
      <c r="G329" s="1">
        <v>30146</v>
      </c>
      <c r="H329" s="1">
        <v>50</v>
      </c>
      <c r="I329" s="2">
        <v>0.65369999999999995</v>
      </c>
      <c r="J329" s="2">
        <v>0.52949999999999997</v>
      </c>
    </row>
    <row r="330" spans="1:10" x14ac:dyDescent="0.2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12017</v>
      </c>
      <c r="G330" s="1">
        <v>20028</v>
      </c>
      <c r="H330" s="1">
        <v>1</v>
      </c>
      <c r="I330" s="2">
        <v>0.69989999999999997</v>
      </c>
      <c r="J330" s="2">
        <v>0.49990000000000001</v>
      </c>
    </row>
    <row r="331" spans="1:10" x14ac:dyDescent="0.2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5238</v>
      </c>
      <c r="G331" s="1">
        <v>9242</v>
      </c>
      <c r="H331" s="1">
        <v>1</v>
      </c>
      <c r="I331" s="2">
        <v>0.83650000000000002</v>
      </c>
      <c r="J331" s="2">
        <v>0.71150000000000002</v>
      </c>
    </row>
    <row r="332" spans="1:10" x14ac:dyDescent="0.2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7998</v>
      </c>
      <c r="G332" s="1">
        <v>15969</v>
      </c>
      <c r="H332" s="1">
        <v>30</v>
      </c>
      <c r="I332" s="2">
        <v>0.875</v>
      </c>
      <c r="J332" s="2">
        <v>0.75049999999999994</v>
      </c>
    </row>
    <row r="333" spans="1:10" x14ac:dyDescent="0.2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6019</v>
      </c>
      <c r="G333" s="1">
        <v>10023</v>
      </c>
      <c r="H333" s="1">
        <v>1</v>
      </c>
      <c r="I333" s="2">
        <v>0.81210000000000004</v>
      </c>
      <c r="J333" s="2">
        <v>0.68720000000000003</v>
      </c>
    </row>
    <row r="334" spans="1:10" x14ac:dyDescent="0.2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15947</v>
      </c>
      <c r="G334" s="1">
        <v>23858</v>
      </c>
      <c r="H334" s="1">
        <v>90</v>
      </c>
      <c r="I334" s="2">
        <v>0.75090000000000001</v>
      </c>
      <c r="J334" s="2">
        <v>0.62729999999999997</v>
      </c>
    </row>
    <row r="335" spans="1:10" x14ac:dyDescent="0.2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33792</v>
      </c>
      <c r="G335" s="1">
        <v>45517</v>
      </c>
      <c r="H335" s="1">
        <v>275</v>
      </c>
      <c r="I335" s="2">
        <v>0.64800000000000002</v>
      </c>
      <c r="J335" s="2">
        <v>0.52590000000000003</v>
      </c>
    </row>
    <row r="336" spans="1:10" x14ac:dyDescent="0.2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23162</v>
      </c>
      <c r="G336" s="1">
        <v>30063</v>
      </c>
      <c r="H336" s="1">
        <v>1100</v>
      </c>
      <c r="I336" s="2">
        <v>0.6381</v>
      </c>
      <c r="J336" s="2">
        <v>0.53029999999999999</v>
      </c>
    </row>
    <row r="337" spans="1:10" x14ac:dyDescent="0.2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151</v>
      </c>
      <c r="G337" s="1">
        <v>160</v>
      </c>
      <c r="H337" s="1">
        <v>16</v>
      </c>
      <c r="I337" s="2">
        <v>0.245</v>
      </c>
      <c r="J337" s="2">
        <v>0.2</v>
      </c>
    </row>
    <row r="338" spans="1:10" x14ac:dyDescent="0.2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521</v>
      </c>
      <c r="G338" s="1">
        <v>1322</v>
      </c>
      <c r="H338" s="1">
        <v>1</v>
      </c>
      <c r="I338" s="2">
        <v>0.90710000000000002</v>
      </c>
      <c r="J338" s="2">
        <v>0.76419999999999999</v>
      </c>
    </row>
    <row r="339" spans="1:10" x14ac:dyDescent="0.2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14</v>
      </c>
      <c r="G339" s="1">
        <v>816</v>
      </c>
      <c r="H339" s="1">
        <v>1</v>
      </c>
      <c r="I339" s="2">
        <v>0.99709999999999999</v>
      </c>
      <c r="J339" s="2">
        <v>0.83020000000000005</v>
      </c>
    </row>
    <row r="340" spans="1:10" x14ac:dyDescent="0.2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1430</v>
      </c>
      <c r="G340" s="1">
        <v>2234</v>
      </c>
      <c r="H340" s="1">
        <v>1</v>
      </c>
      <c r="I340" s="2">
        <v>0.55369999999999997</v>
      </c>
      <c r="J340" s="2">
        <v>0.30270000000000002</v>
      </c>
    </row>
    <row r="341" spans="1:10" x14ac:dyDescent="0.2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2569</v>
      </c>
      <c r="G341" s="1">
        <v>3327</v>
      </c>
      <c r="H341" s="1">
        <v>43</v>
      </c>
      <c r="I341" s="2">
        <v>0.59909999999999997</v>
      </c>
      <c r="J341" s="2">
        <v>0.48080000000000001</v>
      </c>
    </row>
    <row r="342" spans="1:10" x14ac:dyDescent="0.2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13</v>
      </c>
      <c r="G342" s="1">
        <v>819</v>
      </c>
      <c r="H342" s="1">
        <v>1</v>
      </c>
      <c r="I342" s="2">
        <v>0.9919</v>
      </c>
      <c r="J342" s="2">
        <v>0.48880000000000001</v>
      </c>
    </row>
    <row r="343" spans="1:10" x14ac:dyDescent="0.2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</row>
    <row r="344" spans="1:10" x14ac:dyDescent="0.2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348</v>
      </c>
      <c r="G344" s="1">
        <v>1151</v>
      </c>
      <c r="H344" s="1">
        <v>1</v>
      </c>
      <c r="I344" s="2">
        <v>0.91310000000000002</v>
      </c>
      <c r="J344" s="2">
        <v>0.71260000000000001</v>
      </c>
    </row>
    <row r="345" spans="1:10" x14ac:dyDescent="0.2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451</v>
      </c>
      <c r="G345" s="1">
        <v>1250</v>
      </c>
      <c r="H345" s="1">
        <v>2</v>
      </c>
      <c r="I345" s="2">
        <v>0.92959999999999998</v>
      </c>
      <c r="J345" s="2">
        <v>0.80489999999999995</v>
      </c>
    </row>
    <row r="346" spans="1:10" x14ac:dyDescent="0.2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1243</v>
      </c>
      <c r="G346" s="1">
        <v>2047</v>
      </c>
      <c r="H346" s="1">
        <v>1</v>
      </c>
      <c r="I346" s="2">
        <v>0.61199999999999999</v>
      </c>
      <c r="J346" s="2">
        <v>0.36109999999999998</v>
      </c>
    </row>
    <row r="347" spans="1:10" x14ac:dyDescent="0.2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5801</v>
      </c>
      <c r="G347" s="1">
        <v>5824</v>
      </c>
      <c r="H347" s="1">
        <v>705</v>
      </c>
      <c r="I347" s="2">
        <v>3.8999999999999998E-3</v>
      </c>
      <c r="J347" s="2">
        <v>0</v>
      </c>
    </row>
    <row r="348" spans="1:10" x14ac:dyDescent="0.2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11826</v>
      </c>
      <c r="G348" s="1">
        <v>13380</v>
      </c>
      <c r="H348" s="1">
        <v>453</v>
      </c>
      <c r="I348" s="2">
        <v>0.26350000000000001</v>
      </c>
      <c r="J348" s="2">
        <v>0.16669999999999999</v>
      </c>
    </row>
    <row r="349" spans="1:10" x14ac:dyDescent="0.2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92</v>
      </c>
      <c r="H349" s="1">
        <v>1</v>
      </c>
      <c r="I349" s="2">
        <v>0.97529999999999994</v>
      </c>
      <c r="J349" s="2">
        <v>0.71599999999999997</v>
      </c>
    </row>
    <row r="350" spans="1:10" x14ac:dyDescent="0.2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1676</v>
      </c>
      <c r="G350" s="1">
        <v>1996</v>
      </c>
      <c r="H350" s="1">
        <v>161</v>
      </c>
      <c r="I350" s="2">
        <v>0.56440000000000001</v>
      </c>
      <c r="J350" s="2">
        <v>0.48130000000000001</v>
      </c>
    </row>
    <row r="351" spans="1:10" x14ac:dyDescent="0.2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25</v>
      </c>
      <c r="G351" s="1">
        <v>105</v>
      </c>
      <c r="H351" s="1">
        <v>1</v>
      </c>
      <c r="I351" s="2">
        <v>0.96140000000000003</v>
      </c>
      <c r="J351" s="2">
        <v>0.83799999999999997</v>
      </c>
    </row>
    <row r="352" spans="1:10" x14ac:dyDescent="0.2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13</v>
      </c>
      <c r="G352" s="1">
        <v>96</v>
      </c>
      <c r="H352" s="1">
        <v>1</v>
      </c>
      <c r="I352" s="2">
        <v>0.96789999999999998</v>
      </c>
      <c r="J352" s="2">
        <v>0.76300000000000001</v>
      </c>
    </row>
    <row r="353" spans="1:10" x14ac:dyDescent="0.2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10</v>
      </c>
      <c r="G353" s="1">
        <v>94</v>
      </c>
      <c r="H353" s="1">
        <v>1</v>
      </c>
      <c r="I353" s="2">
        <v>0.96909999999999996</v>
      </c>
      <c r="J353" s="2">
        <v>0.70989999999999998</v>
      </c>
    </row>
    <row r="354" spans="1:10" x14ac:dyDescent="0.2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</row>
    <row r="355" spans="1:10" x14ac:dyDescent="0.2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</row>
    <row r="356" spans="1:10" x14ac:dyDescent="0.2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</row>
    <row r="357" spans="1:10" x14ac:dyDescent="0.2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</row>
    <row r="358" spans="1:10" x14ac:dyDescent="0.2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90</v>
      </c>
      <c r="H358" s="1">
        <v>1</v>
      </c>
      <c r="I358" s="2">
        <v>0.98460000000000003</v>
      </c>
      <c r="J358" s="2">
        <v>0.86109999999999998</v>
      </c>
    </row>
    <row r="359" spans="1:10" x14ac:dyDescent="0.2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</row>
    <row r="360" spans="1:10" x14ac:dyDescent="0.2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</row>
    <row r="361" spans="1:10" x14ac:dyDescent="0.2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20125</v>
      </c>
      <c r="G361" s="1">
        <v>28127</v>
      </c>
      <c r="H361" s="1">
        <v>1</v>
      </c>
      <c r="I361" s="2">
        <v>0.371</v>
      </c>
      <c r="J361" s="2">
        <v>0.12089999999999999</v>
      </c>
    </row>
    <row r="362" spans="1:10" x14ac:dyDescent="0.2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29099</v>
      </c>
      <c r="G362" s="1">
        <v>37098</v>
      </c>
      <c r="H362" s="1">
        <v>2</v>
      </c>
      <c r="I362" s="2">
        <v>0.4803</v>
      </c>
      <c r="J362" s="2">
        <v>0.33750000000000002</v>
      </c>
    </row>
    <row r="363" spans="1:10" x14ac:dyDescent="0.2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6370</v>
      </c>
      <c r="G363" s="1">
        <v>10368</v>
      </c>
      <c r="H363" s="1">
        <v>2</v>
      </c>
      <c r="I363" s="2">
        <v>0.80089999999999995</v>
      </c>
      <c r="J363" s="2">
        <v>0.67600000000000005</v>
      </c>
    </row>
    <row r="364" spans="1:10" x14ac:dyDescent="0.2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7282</v>
      </c>
      <c r="G364" s="1">
        <v>11278</v>
      </c>
      <c r="H364" s="1">
        <v>4</v>
      </c>
      <c r="I364" s="2">
        <v>0.77239999999999998</v>
      </c>
      <c r="J364" s="2">
        <v>0.64759999999999995</v>
      </c>
    </row>
    <row r="365" spans="1:10" x14ac:dyDescent="0.2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18875</v>
      </c>
      <c r="G365" s="1">
        <v>22794</v>
      </c>
      <c r="H365" s="1">
        <v>161</v>
      </c>
      <c r="I365" s="2">
        <v>0.42170000000000002</v>
      </c>
      <c r="J365" s="2">
        <v>0.30170000000000002</v>
      </c>
    </row>
    <row r="366" spans="1:10" x14ac:dyDescent="0.2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8672</v>
      </c>
      <c r="G366" s="1">
        <v>20369</v>
      </c>
      <c r="H366" s="1">
        <v>3</v>
      </c>
      <c r="I366" s="2">
        <v>0.90739999999999998</v>
      </c>
      <c r="J366" s="2">
        <v>0.78239999999999998</v>
      </c>
    </row>
    <row r="367" spans="1:10" x14ac:dyDescent="0.2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5094</v>
      </c>
      <c r="G367" s="1">
        <v>5107</v>
      </c>
      <c r="H367" s="1">
        <v>627</v>
      </c>
      <c r="I367" s="2">
        <v>5.1000000000000004E-3</v>
      </c>
      <c r="J367" s="2">
        <v>2.5000000000000001E-3</v>
      </c>
    </row>
    <row r="368" spans="1:10" x14ac:dyDescent="0.2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</row>
    <row r="369" spans="1:10" x14ac:dyDescent="0.2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</row>
    <row r="370" spans="1:10" x14ac:dyDescent="0.2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95229</v>
      </c>
      <c r="G370" s="1">
        <v>96245</v>
      </c>
      <c r="H370" s="1">
        <v>11112</v>
      </c>
      <c r="I370" s="2">
        <v>1.8499999999999999E-2</v>
      </c>
      <c r="J370" s="2">
        <v>8.0000000000000002E-3</v>
      </c>
    </row>
    <row r="371" spans="1:10" x14ac:dyDescent="0.2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95999</v>
      </c>
      <c r="G371" s="1">
        <v>96635</v>
      </c>
      <c r="H371" s="1">
        <v>11492</v>
      </c>
      <c r="I371" s="2">
        <v>1.06E-2</v>
      </c>
      <c r="J371" s="2">
        <v>4.0000000000000001E-3</v>
      </c>
    </row>
    <row r="372" spans="1:10" x14ac:dyDescent="0.2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312</v>
      </c>
      <c r="G372" s="1">
        <v>320</v>
      </c>
      <c r="H372" s="1">
        <v>33</v>
      </c>
      <c r="I372" s="2">
        <v>4.8800000000000003E-2</v>
      </c>
      <c r="J372" s="2">
        <v>2.4400000000000002E-2</v>
      </c>
    </row>
    <row r="373" spans="1:10" x14ac:dyDescent="0.2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5120</v>
      </c>
      <c r="G373" s="1">
        <v>5120</v>
      </c>
      <c r="H373" s="1">
        <v>640</v>
      </c>
      <c r="I373" s="2">
        <v>0</v>
      </c>
      <c r="J373" s="2">
        <v>0</v>
      </c>
    </row>
    <row r="374" spans="1:10" x14ac:dyDescent="0.2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</row>
    <row r="375" spans="1:10" x14ac:dyDescent="0.2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364</v>
      </c>
      <c r="G375" s="1">
        <v>430</v>
      </c>
      <c r="H375" s="1">
        <v>12</v>
      </c>
      <c r="I375" s="2">
        <v>0.41670000000000001</v>
      </c>
      <c r="J375" s="2">
        <v>0.31090000000000001</v>
      </c>
    </row>
    <row r="376" spans="1:10" x14ac:dyDescent="0.2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</row>
    <row r="377" spans="1:10" x14ac:dyDescent="0.2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</row>
    <row r="378" spans="1:10" x14ac:dyDescent="0.2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1504</v>
      </c>
      <c r="G378" s="1">
        <v>3929</v>
      </c>
      <c r="H378" s="1">
        <v>1</v>
      </c>
      <c r="I378" s="2">
        <v>0.89659999999999995</v>
      </c>
      <c r="J378" s="2">
        <v>0.72989999999999999</v>
      </c>
    </row>
    <row r="379" spans="1:10" x14ac:dyDescent="0.2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88</v>
      </c>
      <c r="H379" s="1">
        <v>1</v>
      </c>
      <c r="I379" s="2">
        <v>0.98419999999999996</v>
      </c>
      <c r="J379" s="2">
        <v>0.86080000000000001</v>
      </c>
    </row>
    <row r="380" spans="1:10" x14ac:dyDescent="0.2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601</v>
      </c>
      <c r="G380" s="1">
        <v>615</v>
      </c>
      <c r="H380" s="1">
        <v>65</v>
      </c>
      <c r="I380" s="2">
        <v>4.9099999999999998E-2</v>
      </c>
      <c r="J380" s="2">
        <v>2.69E-2</v>
      </c>
    </row>
    <row r="381" spans="1:10" x14ac:dyDescent="0.2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</row>
    <row r="382" spans="1:10" x14ac:dyDescent="0.2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</row>
    <row r="383" spans="1:10" x14ac:dyDescent="0.2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107519</v>
      </c>
      <c r="G383" s="1">
        <v>115112</v>
      </c>
      <c r="H383" s="1">
        <v>8301</v>
      </c>
      <c r="I383" s="2">
        <v>0.15440000000000001</v>
      </c>
      <c r="J383" s="2">
        <v>9.4700000000000006E-2</v>
      </c>
    </row>
    <row r="384" spans="1:10" x14ac:dyDescent="0.2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25602</v>
      </c>
      <c r="G384" s="1">
        <v>33462</v>
      </c>
      <c r="H384" s="1">
        <v>87</v>
      </c>
      <c r="I384" s="2">
        <v>0.59730000000000005</v>
      </c>
      <c r="J384" s="2">
        <v>0.47370000000000001</v>
      </c>
    </row>
    <row r="385" spans="1:10" x14ac:dyDescent="0.2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33860</v>
      </c>
      <c r="G385" s="1">
        <v>49756</v>
      </c>
      <c r="H385" s="1">
        <v>1</v>
      </c>
      <c r="I385" s="2">
        <v>0.2898</v>
      </c>
      <c r="J385" s="2">
        <v>-4.36E-2</v>
      </c>
    </row>
    <row r="386" spans="1:10" x14ac:dyDescent="0.2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33662</v>
      </c>
      <c r="G386" s="1">
        <v>49558</v>
      </c>
      <c r="H386" s="1">
        <v>1</v>
      </c>
      <c r="I386" s="2">
        <v>0.29389999999999999</v>
      </c>
      <c r="J386" s="2">
        <v>-3.95E-2</v>
      </c>
    </row>
    <row r="387" spans="1:10" x14ac:dyDescent="0.2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2262</v>
      </c>
      <c r="G387" s="1">
        <v>2338</v>
      </c>
      <c r="H387" s="1">
        <v>242</v>
      </c>
      <c r="I387" s="2">
        <v>0.1108</v>
      </c>
      <c r="J387" s="2">
        <v>8.1000000000000003E-2</v>
      </c>
    </row>
    <row r="388" spans="1:10" x14ac:dyDescent="0.2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278</v>
      </c>
      <c r="G388" s="1">
        <v>428</v>
      </c>
      <c r="H388" s="1">
        <v>6</v>
      </c>
      <c r="I388" s="2">
        <v>0.7772</v>
      </c>
      <c r="J388" s="2">
        <v>0.65710000000000002</v>
      </c>
    </row>
    <row r="389" spans="1:10" x14ac:dyDescent="0.2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168</v>
      </c>
      <c r="G389" s="1">
        <v>247</v>
      </c>
      <c r="H389" s="1">
        <v>1</v>
      </c>
      <c r="I389" s="2">
        <v>0.73750000000000004</v>
      </c>
      <c r="J389" s="2">
        <v>0.61409999999999998</v>
      </c>
    </row>
    <row r="390" spans="1:10" x14ac:dyDescent="0.2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1</v>
      </c>
      <c r="I390" s="2">
        <v>0.5</v>
      </c>
      <c r="J390" s="2">
        <v>0.35709999999999997</v>
      </c>
    </row>
    <row r="391" spans="1:10" x14ac:dyDescent="0.2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138</v>
      </c>
      <c r="G391" s="1">
        <v>216</v>
      </c>
      <c r="H391" s="1">
        <v>1</v>
      </c>
      <c r="I391" s="2">
        <v>0.78159999999999996</v>
      </c>
      <c r="J391" s="2">
        <v>0.65820000000000001</v>
      </c>
    </row>
    <row r="392" spans="1:10" x14ac:dyDescent="0.2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793</v>
      </c>
      <c r="G392" s="1">
        <v>950</v>
      </c>
      <c r="H392" s="1">
        <v>1</v>
      </c>
      <c r="I392" s="2">
        <v>0.37259999999999999</v>
      </c>
      <c r="J392" s="2">
        <v>0.24840000000000001</v>
      </c>
    </row>
    <row r="393" spans="1:10" x14ac:dyDescent="0.2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368</v>
      </c>
      <c r="H393" s="1">
        <v>39</v>
      </c>
      <c r="I393" s="2">
        <v>4.2599999999999999E-2</v>
      </c>
      <c r="J393" s="2">
        <v>2.1299999999999999E-2</v>
      </c>
    </row>
    <row r="394" spans="1:10" x14ac:dyDescent="0.2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1474</v>
      </c>
      <c r="G394" s="1">
        <v>2209</v>
      </c>
      <c r="H394" s="1">
        <v>26</v>
      </c>
      <c r="I394" s="2">
        <v>0.75790000000000002</v>
      </c>
      <c r="J394" s="2">
        <v>0.63719999999999999</v>
      </c>
    </row>
    <row r="395" spans="1:10" x14ac:dyDescent="0.2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</row>
    <row r="396" spans="1:10" x14ac:dyDescent="0.2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</row>
    <row r="397" spans="1:10" x14ac:dyDescent="0.2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597</v>
      </c>
      <c r="H397" s="1">
        <v>58</v>
      </c>
      <c r="I397" s="2">
        <v>6.1699999999999998E-2</v>
      </c>
      <c r="J397" s="2">
        <v>3.0800000000000001E-2</v>
      </c>
    </row>
    <row r="398" spans="1:10" x14ac:dyDescent="0.2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14</v>
      </c>
      <c r="G398" s="1">
        <v>16</v>
      </c>
      <c r="H398" s="1">
        <v>1</v>
      </c>
      <c r="I398" s="2">
        <v>0.41670000000000001</v>
      </c>
      <c r="J398" s="2">
        <v>0.33329999999999999</v>
      </c>
    </row>
    <row r="399" spans="1:10" x14ac:dyDescent="0.2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2111</v>
      </c>
      <c r="G399" s="1">
        <v>2307</v>
      </c>
      <c r="H399" s="1">
        <v>124</v>
      </c>
      <c r="I399" s="2">
        <v>0.1754</v>
      </c>
      <c r="J399" s="2">
        <v>9.8799999999999999E-2</v>
      </c>
    </row>
    <row r="400" spans="1:10" x14ac:dyDescent="0.2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2079</v>
      </c>
      <c r="G400" s="1">
        <v>2278</v>
      </c>
      <c r="H400" s="1">
        <v>119</v>
      </c>
      <c r="I400" s="2">
        <v>0.18279999999999999</v>
      </c>
      <c r="J400" s="2">
        <v>0.1046</v>
      </c>
    </row>
    <row r="401" spans="1:10" x14ac:dyDescent="0.2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</row>
    <row r="402" spans="1:10" x14ac:dyDescent="0.2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</row>
    <row r="403" spans="1:10" x14ac:dyDescent="0.2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6"/>
  <dimension ref="A1:J403"/>
  <sheetViews>
    <sheetView zoomScaleNormal="100" workbookViewId="0">
      <selection activeCell="J1" sqref="A1:J1"/>
    </sheetView>
  </sheetViews>
  <sheetFormatPr defaultRowHeight="14.25" x14ac:dyDescent="0.2"/>
  <cols>
    <col min="1" max="1" width="8.625" style="5"/>
    <col min="6" max="6" width="9" customWidth="1"/>
    <col min="9" max="10" width="8.625" style="3"/>
  </cols>
  <sheetData>
    <row r="1" spans="1:10" ht="71.25" x14ac:dyDescent="0.2">
      <c r="A1" s="6" t="s">
        <v>181</v>
      </c>
      <c r="B1" s="7" t="s">
        <v>182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  <c r="I1" s="7" t="s">
        <v>190</v>
      </c>
      <c r="J1" s="7" t="s">
        <v>191</v>
      </c>
    </row>
    <row r="2" spans="1:10" x14ac:dyDescent="0.2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633</v>
      </c>
      <c r="G2" s="1">
        <v>3024</v>
      </c>
      <c r="H2" s="1">
        <v>2</v>
      </c>
      <c r="I2" s="2">
        <v>0.96689999999999998</v>
      </c>
      <c r="J2" s="2">
        <v>0.84199999999999997</v>
      </c>
    </row>
    <row r="3" spans="1:10" x14ac:dyDescent="0.2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102</v>
      </c>
      <c r="G3" s="1">
        <v>1303</v>
      </c>
      <c r="H3" s="1">
        <v>1</v>
      </c>
      <c r="I3" s="2">
        <v>0.98939999999999995</v>
      </c>
      <c r="J3" s="2">
        <v>0.86450000000000005</v>
      </c>
    </row>
    <row r="4" spans="1:10" x14ac:dyDescent="0.2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24</v>
      </c>
      <c r="G4" s="1">
        <v>24</v>
      </c>
      <c r="H4" s="1">
        <v>3</v>
      </c>
      <c r="I4" s="2">
        <v>0</v>
      </c>
      <c r="J4" s="2">
        <v>0</v>
      </c>
    </row>
    <row r="5" spans="1:10" x14ac:dyDescent="0.2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24</v>
      </c>
      <c r="G5" s="1">
        <v>1086</v>
      </c>
      <c r="H5" s="1">
        <v>1</v>
      </c>
      <c r="I5" s="2">
        <v>0.99239999999999995</v>
      </c>
      <c r="J5" s="2">
        <v>0.65780000000000005</v>
      </c>
    </row>
    <row r="6" spans="1:10" x14ac:dyDescent="0.2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23</v>
      </c>
      <c r="G6" s="1">
        <v>27</v>
      </c>
      <c r="H6" s="1">
        <v>1</v>
      </c>
      <c r="I6" s="2">
        <v>0.42499999999999999</v>
      </c>
      <c r="J6" s="2">
        <v>0.32500000000000001</v>
      </c>
    </row>
    <row r="7" spans="1:10" x14ac:dyDescent="0.2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8</v>
      </c>
      <c r="G7" s="1">
        <v>1067</v>
      </c>
      <c r="H7" s="1">
        <v>1</v>
      </c>
      <c r="I7" s="2">
        <v>0.99870000000000003</v>
      </c>
      <c r="J7" s="2">
        <v>0.83189999999999997</v>
      </c>
    </row>
    <row r="8" spans="1:10" x14ac:dyDescent="0.2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</row>
    <row r="9" spans="1:10" x14ac:dyDescent="0.2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27977</v>
      </c>
      <c r="G9" s="1">
        <v>28208</v>
      </c>
      <c r="H9" s="1">
        <v>3295</v>
      </c>
      <c r="I9" s="2">
        <v>8.2000000000000007E-3</v>
      </c>
      <c r="J9" s="2">
        <v>0</v>
      </c>
    </row>
    <row r="10" spans="1:10" x14ac:dyDescent="0.2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1117</v>
      </c>
      <c r="G10" s="1">
        <v>2174</v>
      </c>
      <c r="H10" s="1">
        <v>1</v>
      </c>
      <c r="I10" s="2">
        <v>0.86799999999999999</v>
      </c>
      <c r="J10" s="2">
        <v>0.74309999999999998</v>
      </c>
    </row>
    <row r="11" spans="1:10" x14ac:dyDescent="0.2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31818</v>
      </c>
      <c r="G11" s="1">
        <v>33571</v>
      </c>
      <c r="H11" s="1">
        <v>2830</v>
      </c>
      <c r="I11" s="2">
        <v>0.13220000000000001</v>
      </c>
      <c r="J11" s="2">
        <v>8.4400000000000003E-2</v>
      </c>
    </row>
    <row r="12" spans="1:10" x14ac:dyDescent="0.2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13730</v>
      </c>
      <c r="G12" s="1">
        <v>16899</v>
      </c>
      <c r="H12" s="1">
        <v>2108</v>
      </c>
      <c r="I12" s="2">
        <v>1.1999999999999999E-3</v>
      </c>
      <c r="J12" s="2">
        <v>-0.22939999999999999</v>
      </c>
    </row>
    <row r="13" spans="1:10" x14ac:dyDescent="0.2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181</v>
      </c>
      <c r="G13" s="1">
        <v>1238</v>
      </c>
      <c r="H13" s="1">
        <v>1</v>
      </c>
      <c r="I13" s="2">
        <v>0.97860000000000003</v>
      </c>
      <c r="J13" s="2">
        <v>0.85370000000000001</v>
      </c>
    </row>
    <row r="14" spans="1:10" x14ac:dyDescent="0.2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296399</v>
      </c>
      <c r="G14" s="1">
        <v>312734</v>
      </c>
      <c r="H14" s="1">
        <v>31716</v>
      </c>
      <c r="I14" s="2">
        <v>4.53E-2</v>
      </c>
      <c r="J14" s="2">
        <v>-7.3000000000000001E-3</v>
      </c>
    </row>
    <row r="15" spans="1:10" x14ac:dyDescent="0.2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692</v>
      </c>
      <c r="G15" s="1">
        <v>2809</v>
      </c>
      <c r="H15" s="1">
        <v>1</v>
      </c>
      <c r="I15" s="2">
        <v>0.95920000000000005</v>
      </c>
      <c r="J15" s="2">
        <v>0.83420000000000005</v>
      </c>
    </row>
    <row r="16" spans="1:10" x14ac:dyDescent="0.2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16577</v>
      </c>
      <c r="G16" s="1">
        <v>16919</v>
      </c>
      <c r="H16" s="1">
        <v>1773</v>
      </c>
      <c r="I16" s="2">
        <v>2.0299999999999999E-2</v>
      </c>
      <c r="J16" s="2">
        <v>1E-4</v>
      </c>
    </row>
    <row r="17" spans="1:10" x14ac:dyDescent="0.2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5001</v>
      </c>
      <c r="G17" s="1">
        <v>7113</v>
      </c>
      <c r="H17" s="1">
        <v>3</v>
      </c>
      <c r="I17" s="2">
        <v>0.70440000000000003</v>
      </c>
      <c r="J17" s="2">
        <v>0.5796</v>
      </c>
    </row>
    <row r="18" spans="1:10" x14ac:dyDescent="0.2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32</v>
      </c>
      <c r="G18" s="1">
        <v>1098</v>
      </c>
      <c r="H18" s="1">
        <v>1</v>
      </c>
      <c r="I18" s="2">
        <v>0.995</v>
      </c>
      <c r="J18" s="2">
        <v>0.82820000000000005</v>
      </c>
    </row>
    <row r="19" spans="1:10" x14ac:dyDescent="0.2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8</v>
      </c>
      <c r="G19" s="1">
        <v>1070</v>
      </c>
      <c r="H19" s="1">
        <v>1</v>
      </c>
      <c r="I19" s="2">
        <v>0.99750000000000005</v>
      </c>
      <c r="J19" s="2">
        <v>0.66290000000000004</v>
      </c>
    </row>
    <row r="20" spans="1:10" x14ac:dyDescent="0.2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</row>
    <row r="21" spans="1:10" x14ac:dyDescent="0.2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7199</v>
      </c>
      <c r="G21" s="1">
        <v>9314</v>
      </c>
      <c r="H21" s="1">
        <v>1</v>
      </c>
      <c r="I21" s="2">
        <v>0.57469999999999999</v>
      </c>
      <c r="J21" s="2">
        <v>0.44979999999999998</v>
      </c>
    </row>
    <row r="22" spans="1:10" x14ac:dyDescent="0.2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5540</v>
      </c>
      <c r="G22" s="1">
        <v>6597</v>
      </c>
      <c r="H22" s="1">
        <v>1</v>
      </c>
      <c r="I22" s="2">
        <v>0.34549999999999997</v>
      </c>
      <c r="J22" s="2">
        <v>0.22059999999999999</v>
      </c>
    </row>
    <row r="23" spans="1:10" x14ac:dyDescent="0.2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58695</v>
      </c>
      <c r="G23" s="1">
        <v>61481</v>
      </c>
      <c r="H23" s="1">
        <v>6023</v>
      </c>
      <c r="I23" s="2">
        <v>0.1671</v>
      </c>
      <c r="J23" s="2">
        <v>0.12759999999999999</v>
      </c>
    </row>
    <row r="24" spans="1:10" x14ac:dyDescent="0.2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37763</v>
      </c>
      <c r="G24" s="1">
        <v>40998</v>
      </c>
      <c r="H24" s="1">
        <v>4316</v>
      </c>
      <c r="I24" s="2">
        <v>0.37490000000000001</v>
      </c>
      <c r="J24" s="2">
        <v>0.32129999999999997</v>
      </c>
    </row>
    <row r="25" spans="1:10" x14ac:dyDescent="0.2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8202</v>
      </c>
      <c r="G25" s="1">
        <v>8711</v>
      </c>
      <c r="H25" s="1">
        <v>655</v>
      </c>
      <c r="I25" s="2">
        <v>0.1192</v>
      </c>
      <c r="J25" s="2">
        <v>6.4500000000000002E-2</v>
      </c>
    </row>
    <row r="26" spans="1:10" x14ac:dyDescent="0.2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13</v>
      </c>
      <c r="G26" s="1">
        <v>1075</v>
      </c>
      <c r="H26" s="1">
        <v>1</v>
      </c>
      <c r="I26" s="2">
        <v>0.99390000000000001</v>
      </c>
      <c r="J26" s="2">
        <v>0.49149999999999999</v>
      </c>
    </row>
    <row r="27" spans="1:10" x14ac:dyDescent="0.2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15885</v>
      </c>
      <c r="G27" s="1">
        <v>16911</v>
      </c>
      <c r="H27" s="1">
        <v>1088</v>
      </c>
      <c r="I27" s="2">
        <v>6.0699999999999997E-2</v>
      </c>
      <c r="J27" s="2">
        <v>1E-4</v>
      </c>
    </row>
    <row r="28" spans="1:10" x14ac:dyDescent="0.2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76</v>
      </c>
      <c r="G28" s="1">
        <v>1131</v>
      </c>
      <c r="H28" s="1">
        <v>2</v>
      </c>
      <c r="I28" s="2">
        <v>0.99099999999999999</v>
      </c>
      <c r="J28" s="2">
        <v>0.86619999999999997</v>
      </c>
    </row>
    <row r="29" spans="1:10" x14ac:dyDescent="0.2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</row>
    <row r="30" spans="1:10" x14ac:dyDescent="0.2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</row>
    <row r="31" spans="1:10" x14ac:dyDescent="0.2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1441</v>
      </c>
      <c r="G31" s="1">
        <v>2497</v>
      </c>
      <c r="H31" s="1">
        <v>1</v>
      </c>
      <c r="I31" s="2">
        <v>0.8296</v>
      </c>
      <c r="J31" s="2">
        <v>0.70469999999999999</v>
      </c>
    </row>
    <row r="32" spans="1:10" x14ac:dyDescent="0.2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7</v>
      </c>
      <c r="G32" s="1">
        <v>1065</v>
      </c>
      <c r="H32" s="1">
        <v>1</v>
      </c>
      <c r="I32" s="2">
        <v>0.99890000000000001</v>
      </c>
      <c r="J32" s="2">
        <v>0.83209999999999995</v>
      </c>
    </row>
    <row r="33" spans="1:10" x14ac:dyDescent="0.2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</row>
    <row r="34" spans="1:10" x14ac:dyDescent="0.2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5457</v>
      </c>
      <c r="G34" s="1">
        <v>6829</v>
      </c>
      <c r="H34" s="1">
        <v>614</v>
      </c>
      <c r="I34" s="2">
        <v>0.38529999999999998</v>
      </c>
      <c r="J34" s="2">
        <v>0.23080000000000001</v>
      </c>
    </row>
    <row r="35" spans="1:10" x14ac:dyDescent="0.2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25601</v>
      </c>
      <c r="G35" s="1">
        <v>25624</v>
      </c>
      <c r="H35" s="1">
        <v>3180</v>
      </c>
      <c r="I35" s="2">
        <v>8.9999999999999998E-4</v>
      </c>
      <c r="J35" s="2">
        <v>0</v>
      </c>
    </row>
    <row r="36" spans="1:10" x14ac:dyDescent="0.2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8561</v>
      </c>
      <c r="G36" s="1">
        <v>8567</v>
      </c>
      <c r="H36" s="1">
        <v>1068</v>
      </c>
      <c r="I36" s="2">
        <v>3.5999999999999999E-3</v>
      </c>
      <c r="J36" s="2">
        <v>2.8999999999999998E-3</v>
      </c>
    </row>
    <row r="37" spans="1:10" x14ac:dyDescent="0.2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9164</v>
      </c>
      <c r="G37" s="1">
        <v>9284</v>
      </c>
      <c r="H37" s="1">
        <v>1055</v>
      </c>
      <c r="I37" s="2">
        <v>2.5100000000000001E-2</v>
      </c>
      <c r="J37" s="2">
        <v>1.23E-2</v>
      </c>
    </row>
    <row r="38" spans="1:10" x14ac:dyDescent="0.2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2470</v>
      </c>
      <c r="G38" s="1">
        <v>3522</v>
      </c>
      <c r="H38" s="1">
        <v>5</v>
      </c>
      <c r="I38" s="2">
        <v>0.70789999999999997</v>
      </c>
      <c r="J38" s="2">
        <v>0.58350000000000002</v>
      </c>
    </row>
    <row r="39" spans="1:10" x14ac:dyDescent="0.2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2636</v>
      </c>
      <c r="G39" s="1">
        <v>3691</v>
      </c>
      <c r="H39" s="1">
        <v>2</v>
      </c>
      <c r="I39" s="2">
        <v>0.68830000000000002</v>
      </c>
      <c r="J39" s="2">
        <v>0.5635</v>
      </c>
    </row>
    <row r="40" spans="1:10" x14ac:dyDescent="0.2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33417</v>
      </c>
      <c r="G40" s="1">
        <v>33793</v>
      </c>
      <c r="H40" s="1">
        <v>3852</v>
      </c>
      <c r="I40" s="2">
        <v>1.2E-2</v>
      </c>
      <c r="J40" s="2">
        <v>8.9999999999999998E-4</v>
      </c>
    </row>
    <row r="41" spans="1:10" x14ac:dyDescent="0.2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5683</v>
      </c>
      <c r="G41" s="1">
        <v>6355</v>
      </c>
      <c r="H41" s="1">
        <v>385</v>
      </c>
      <c r="I41" s="2">
        <v>0.32790000000000002</v>
      </c>
      <c r="J41" s="2">
        <v>0.2485</v>
      </c>
    </row>
    <row r="42" spans="1:10" x14ac:dyDescent="0.2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11989</v>
      </c>
      <c r="G42" s="1">
        <v>16180</v>
      </c>
      <c r="H42" s="1">
        <v>49</v>
      </c>
      <c r="I42" s="2">
        <v>0.64659999999999995</v>
      </c>
      <c r="J42" s="2">
        <v>0.52300000000000002</v>
      </c>
    </row>
    <row r="43" spans="1:10" x14ac:dyDescent="0.2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9578</v>
      </c>
      <c r="G43" s="1">
        <v>11388</v>
      </c>
      <c r="H43" s="1">
        <v>648</v>
      </c>
      <c r="I43" s="2">
        <v>0.51290000000000002</v>
      </c>
      <c r="J43" s="2">
        <v>0.4209</v>
      </c>
    </row>
    <row r="44" spans="1:10" x14ac:dyDescent="0.2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</row>
    <row r="45" spans="1:10" x14ac:dyDescent="0.2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703</v>
      </c>
      <c r="G45" s="1">
        <v>1761</v>
      </c>
      <c r="H45" s="1">
        <v>1</v>
      </c>
      <c r="I45" s="2">
        <v>0.88919999999999999</v>
      </c>
      <c r="J45" s="2">
        <v>0.72230000000000005</v>
      </c>
    </row>
    <row r="46" spans="1:10" x14ac:dyDescent="0.2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2300</v>
      </c>
      <c r="G46" s="1">
        <v>3357</v>
      </c>
      <c r="H46" s="1">
        <v>1</v>
      </c>
      <c r="I46" s="2">
        <v>0.68910000000000005</v>
      </c>
      <c r="J46" s="2">
        <v>0.54630000000000001</v>
      </c>
    </row>
    <row r="47" spans="1:10" x14ac:dyDescent="0.2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16911</v>
      </c>
      <c r="G47" s="1">
        <v>16912</v>
      </c>
      <c r="H47" s="1">
        <v>2113</v>
      </c>
      <c r="I47" s="2">
        <v>1E-4</v>
      </c>
      <c r="J47" s="2">
        <v>0</v>
      </c>
    </row>
    <row r="48" spans="1:10" x14ac:dyDescent="0.2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</row>
    <row r="49" spans="1:10" x14ac:dyDescent="0.2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</row>
    <row r="50" spans="1:10" x14ac:dyDescent="0.2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5493</v>
      </c>
      <c r="G50" s="1">
        <v>7605</v>
      </c>
      <c r="H50" s="1">
        <v>2</v>
      </c>
      <c r="I50" s="2">
        <v>0.67520000000000002</v>
      </c>
      <c r="J50" s="2">
        <v>0.55030000000000001</v>
      </c>
    </row>
    <row r="51" spans="1:10" x14ac:dyDescent="0.2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10722</v>
      </c>
      <c r="G51" s="1">
        <v>16794</v>
      </c>
      <c r="H51" s="1">
        <v>1990</v>
      </c>
      <c r="I51" s="2">
        <v>-1.4E-2</v>
      </c>
      <c r="J51" s="2">
        <v>-0.58819999999999995</v>
      </c>
    </row>
    <row r="52" spans="1:10" x14ac:dyDescent="0.2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</row>
    <row r="53" spans="1:10" x14ac:dyDescent="0.2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7450</v>
      </c>
      <c r="G53" s="1">
        <v>7854</v>
      </c>
      <c r="H53" s="1">
        <v>653</v>
      </c>
      <c r="I53" s="2">
        <v>0.11899999999999999</v>
      </c>
      <c r="J53" s="2">
        <v>7.1199999999999999E-2</v>
      </c>
    </row>
    <row r="54" spans="1:10" x14ac:dyDescent="0.2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5939</v>
      </c>
      <c r="G54" s="1">
        <v>6939</v>
      </c>
      <c r="H54" s="1">
        <v>57</v>
      </c>
      <c r="I54" s="2">
        <v>0.29770000000000002</v>
      </c>
      <c r="J54" s="2">
        <v>0.1794</v>
      </c>
    </row>
    <row r="55" spans="1:10" x14ac:dyDescent="0.2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17913</v>
      </c>
      <c r="G55" s="1">
        <v>21334</v>
      </c>
      <c r="H55" s="1">
        <v>101</v>
      </c>
      <c r="I55" s="2">
        <v>0.36420000000000002</v>
      </c>
      <c r="J55" s="2">
        <v>0.24279999999999999</v>
      </c>
    </row>
    <row r="56" spans="1:10" x14ac:dyDescent="0.2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</row>
    <row r="57" spans="1:10" x14ac:dyDescent="0.2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99</v>
      </c>
      <c r="G57" s="1">
        <v>1153</v>
      </c>
      <c r="H57" s="1">
        <v>3</v>
      </c>
      <c r="I57" s="2">
        <v>0.98829999999999996</v>
      </c>
      <c r="J57" s="2">
        <v>0.86360000000000003</v>
      </c>
    </row>
    <row r="58" spans="1:10" x14ac:dyDescent="0.2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2635</v>
      </c>
      <c r="G58" s="1">
        <v>5824</v>
      </c>
      <c r="H58" s="1">
        <v>8</v>
      </c>
      <c r="I58" s="2">
        <v>0.89700000000000002</v>
      </c>
      <c r="J58" s="2">
        <v>0.77229999999999999</v>
      </c>
    </row>
    <row r="59" spans="1:10" x14ac:dyDescent="0.2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4618</v>
      </c>
      <c r="G59" s="1">
        <v>5675</v>
      </c>
      <c r="H59" s="1">
        <v>8</v>
      </c>
      <c r="I59" s="2">
        <v>0.37590000000000001</v>
      </c>
      <c r="J59" s="2">
        <v>0.23300000000000001</v>
      </c>
    </row>
    <row r="60" spans="1:10" x14ac:dyDescent="0.2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</row>
    <row r="61" spans="1:10" x14ac:dyDescent="0.2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5718</v>
      </c>
      <c r="G61" s="1">
        <v>6564</v>
      </c>
      <c r="H61" s="1">
        <v>211</v>
      </c>
      <c r="I61" s="2">
        <v>0.32379999999999998</v>
      </c>
      <c r="J61" s="2">
        <v>0.22370000000000001</v>
      </c>
    </row>
    <row r="62" spans="1:10" x14ac:dyDescent="0.2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17</v>
      </c>
      <c r="G62" s="1">
        <v>1075</v>
      </c>
      <c r="H62" s="1">
        <v>1</v>
      </c>
      <c r="I62" s="2">
        <v>0.99729999999999996</v>
      </c>
      <c r="J62" s="2">
        <v>0.83050000000000002</v>
      </c>
    </row>
    <row r="63" spans="1:10" x14ac:dyDescent="0.2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1106</v>
      </c>
      <c r="G63" s="1">
        <v>2162</v>
      </c>
      <c r="H63" s="1">
        <v>1</v>
      </c>
      <c r="I63" s="2">
        <v>0.86919999999999997</v>
      </c>
      <c r="J63" s="2">
        <v>0.74429999999999996</v>
      </c>
    </row>
    <row r="64" spans="1:10" x14ac:dyDescent="0.2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2831</v>
      </c>
      <c r="G64" s="1">
        <v>3890</v>
      </c>
      <c r="H64" s="1">
        <v>3</v>
      </c>
      <c r="I64" s="2">
        <v>0.66679999999999995</v>
      </c>
      <c r="J64" s="2">
        <v>0.54210000000000003</v>
      </c>
    </row>
    <row r="65" spans="1:10" x14ac:dyDescent="0.2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</row>
    <row r="66" spans="1:10" x14ac:dyDescent="0.2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1569</v>
      </c>
      <c r="G66" s="1">
        <v>2636</v>
      </c>
      <c r="H66" s="1">
        <v>190</v>
      </c>
      <c r="I66" s="2">
        <v>0.80959999999999999</v>
      </c>
      <c r="J66" s="2">
        <v>0.68010000000000004</v>
      </c>
    </row>
    <row r="67" spans="1:10" x14ac:dyDescent="0.2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</row>
    <row r="68" spans="1:10" x14ac:dyDescent="0.2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8224</v>
      </c>
      <c r="G68" s="1">
        <v>8419</v>
      </c>
      <c r="H68" s="1">
        <v>862</v>
      </c>
      <c r="I68" s="2">
        <v>2.7400000000000001E-2</v>
      </c>
      <c r="J68" s="2">
        <v>4.4000000000000003E-3</v>
      </c>
    </row>
    <row r="69" spans="1:10" x14ac:dyDescent="0.2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34</v>
      </c>
      <c r="G69" s="1">
        <v>1092</v>
      </c>
      <c r="H69" s="1">
        <v>1</v>
      </c>
      <c r="I69" s="2">
        <v>0.996</v>
      </c>
      <c r="J69" s="2">
        <v>0.87109999999999999</v>
      </c>
    </row>
    <row r="70" spans="1:10" x14ac:dyDescent="0.2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1077</v>
      </c>
      <c r="G70" s="1">
        <v>2216</v>
      </c>
      <c r="H70" s="1">
        <v>1</v>
      </c>
      <c r="I70" s="2">
        <v>0.84589999999999999</v>
      </c>
      <c r="J70" s="2">
        <v>0.68300000000000005</v>
      </c>
    </row>
    <row r="71" spans="1:10" x14ac:dyDescent="0.2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</row>
    <row r="72" spans="1:10" x14ac:dyDescent="0.2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8265</v>
      </c>
      <c r="G72" s="1">
        <v>8422</v>
      </c>
      <c r="H72" s="1">
        <v>900</v>
      </c>
      <c r="I72" s="2">
        <v>2.2599999999999999E-2</v>
      </c>
      <c r="J72" s="2">
        <v>4.0000000000000001E-3</v>
      </c>
    </row>
    <row r="73" spans="1:10" x14ac:dyDescent="0.2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</row>
    <row r="74" spans="1:10" x14ac:dyDescent="0.2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3276</v>
      </c>
      <c r="G74" s="1">
        <v>4332</v>
      </c>
      <c r="H74" s="1">
        <v>1</v>
      </c>
      <c r="I74" s="2">
        <v>0.61260000000000003</v>
      </c>
      <c r="J74" s="2">
        <v>0.48770000000000002</v>
      </c>
    </row>
    <row r="75" spans="1:10" x14ac:dyDescent="0.2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664</v>
      </c>
      <c r="G75" s="1">
        <v>1809</v>
      </c>
      <c r="H75" s="1">
        <v>11</v>
      </c>
      <c r="I75" s="2">
        <v>0.92820000000000003</v>
      </c>
      <c r="J75" s="2">
        <v>0.8044</v>
      </c>
    </row>
    <row r="76" spans="1:10" x14ac:dyDescent="0.2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9695</v>
      </c>
      <c r="G76" s="1">
        <v>14761</v>
      </c>
      <c r="H76" s="1">
        <v>1</v>
      </c>
      <c r="I76" s="2">
        <v>0.71609999999999996</v>
      </c>
      <c r="J76" s="2">
        <v>0.56779999999999997</v>
      </c>
    </row>
    <row r="77" spans="1:10" x14ac:dyDescent="0.2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1362</v>
      </c>
      <c r="G77" s="1">
        <v>2521</v>
      </c>
      <c r="H77" s="1">
        <v>97</v>
      </c>
      <c r="I77" s="2">
        <v>0.80959999999999999</v>
      </c>
      <c r="J77" s="2">
        <v>0.64749999999999996</v>
      </c>
    </row>
    <row r="78" spans="1:10" x14ac:dyDescent="0.2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822</v>
      </c>
      <c r="G78" s="1">
        <v>1981</v>
      </c>
      <c r="H78" s="1">
        <v>13</v>
      </c>
      <c r="I78" s="2">
        <v>0.8851</v>
      </c>
      <c r="J78" s="2">
        <v>0.72299999999999998</v>
      </c>
    </row>
    <row r="79" spans="1:10" x14ac:dyDescent="0.2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27454</v>
      </c>
      <c r="G79" s="1">
        <v>37952</v>
      </c>
      <c r="H79" s="1">
        <v>59</v>
      </c>
      <c r="I79" s="2">
        <v>0.67490000000000006</v>
      </c>
      <c r="J79" s="2">
        <v>0.55059999999999998</v>
      </c>
    </row>
    <row r="80" spans="1:10" x14ac:dyDescent="0.2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16854</v>
      </c>
      <c r="G80" s="1">
        <v>21131</v>
      </c>
      <c r="H80" s="1">
        <v>2058</v>
      </c>
      <c r="I80" s="2">
        <v>0.66739999999999999</v>
      </c>
      <c r="J80" s="2">
        <v>0.58309999999999995</v>
      </c>
    </row>
    <row r="81" spans="1:10" x14ac:dyDescent="0.2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285</v>
      </c>
      <c r="G81" s="1">
        <v>322</v>
      </c>
      <c r="H81" s="1">
        <v>17</v>
      </c>
      <c r="I81" s="2">
        <v>0.34029999999999999</v>
      </c>
      <c r="J81" s="2">
        <v>0.25459999999999999</v>
      </c>
    </row>
    <row r="82" spans="1:10" x14ac:dyDescent="0.2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1697</v>
      </c>
      <c r="G82" s="1">
        <v>2019</v>
      </c>
      <c r="H82" s="1">
        <v>108</v>
      </c>
      <c r="I82" s="2">
        <v>0.20849999999999999</v>
      </c>
      <c r="J82" s="2">
        <v>5.8299999999999998E-2</v>
      </c>
    </row>
    <row r="83" spans="1:10" x14ac:dyDescent="0.2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9</v>
      </c>
      <c r="G83" s="1">
        <v>2128</v>
      </c>
      <c r="H83" s="1">
        <v>1</v>
      </c>
      <c r="I83" s="2">
        <v>0.99790000000000001</v>
      </c>
      <c r="J83" s="2">
        <v>0.49669999999999997</v>
      </c>
    </row>
    <row r="84" spans="1:10" x14ac:dyDescent="0.2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470</v>
      </c>
      <c r="G84" s="1">
        <v>1524</v>
      </c>
      <c r="H84" s="1">
        <v>2</v>
      </c>
      <c r="I84" s="2">
        <v>0.94440000000000002</v>
      </c>
      <c r="J84" s="2">
        <v>0.8196</v>
      </c>
    </row>
    <row r="85" spans="1:10" x14ac:dyDescent="0.2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38</v>
      </c>
      <c r="G85" s="1">
        <v>1093</v>
      </c>
      <c r="H85" s="1">
        <v>1</v>
      </c>
      <c r="I85" s="2">
        <v>0.99550000000000005</v>
      </c>
      <c r="J85" s="2">
        <v>0.87060000000000004</v>
      </c>
    </row>
    <row r="86" spans="1:10" x14ac:dyDescent="0.2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798</v>
      </c>
      <c r="G86" s="1">
        <v>1852</v>
      </c>
      <c r="H86" s="1">
        <v>2</v>
      </c>
      <c r="I86" s="2">
        <v>0.90549999999999997</v>
      </c>
      <c r="J86" s="2">
        <v>0.78080000000000005</v>
      </c>
    </row>
    <row r="87" spans="1:10" x14ac:dyDescent="0.2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18</v>
      </c>
      <c r="G87" s="1">
        <v>1073</v>
      </c>
      <c r="H87" s="1">
        <v>1</v>
      </c>
      <c r="I87" s="2">
        <v>0.99790000000000001</v>
      </c>
      <c r="J87" s="2">
        <v>0.873</v>
      </c>
    </row>
    <row r="88" spans="1:10" x14ac:dyDescent="0.2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3</v>
      </c>
      <c r="G88" s="1">
        <v>1064</v>
      </c>
      <c r="H88" s="1">
        <v>1</v>
      </c>
      <c r="I88" s="2">
        <v>0.99860000000000004</v>
      </c>
      <c r="J88" s="2">
        <v>0.49619999999999997</v>
      </c>
    </row>
    <row r="89" spans="1:10" x14ac:dyDescent="0.2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3895</v>
      </c>
      <c r="G89" s="1">
        <v>5287</v>
      </c>
      <c r="H89" s="1">
        <v>92</v>
      </c>
      <c r="I89" s="2">
        <v>0.67190000000000005</v>
      </c>
      <c r="J89" s="2">
        <v>0.55469999999999997</v>
      </c>
    </row>
    <row r="90" spans="1:10" x14ac:dyDescent="0.2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50</v>
      </c>
      <c r="G90" s="1">
        <v>158</v>
      </c>
      <c r="H90" s="1">
        <v>1</v>
      </c>
      <c r="I90" s="2">
        <v>0.90569999999999995</v>
      </c>
      <c r="J90" s="2">
        <v>0.70189999999999997</v>
      </c>
    </row>
    <row r="91" spans="1:10" x14ac:dyDescent="0.2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20</v>
      </c>
      <c r="G91" s="1">
        <v>24</v>
      </c>
      <c r="H91" s="1">
        <v>2</v>
      </c>
      <c r="I91" s="2">
        <v>0.58330000000000004</v>
      </c>
      <c r="J91" s="2">
        <v>0.5</v>
      </c>
    </row>
    <row r="92" spans="1:10" x14ac:dyDescent="0.2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10390</v>
      </c>
      <c r="G92" s="1">
        <v>10720</v>
      </c>
      <c r="H92" s="1">
        <v>1147</v>
      </c>
      <c r="I92" s="2">
        <v>0.1207</v>
      </c>
      <c r="J92" s="2">
        <v>9.2799999999999994E-2</v>
      </c>
    </row>
    <row r="93" spans="1:10" x14ac:dyDescent="0.2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622</v>
      </c>
      <c r="G93" s="1">
        <v>1680</v>
      </c>
      <c r="H93" s="1">
        <v>1</v>
      </c>
      <c r="I93" s="2">
        <v>0.85260000000000002</v>
      </c>
      <c r="J93" s="2">
        <v>0.60189999999999999</v>
      </c>
    </row>
    <row r="94" spans="1:10" x14ac:dyDescent="0.2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</row>
    <row r="95" spans="1:10" x14ac:dyDescent="0.2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38</v>
      </c>
      <c r="G95" s="1">
        <v>146</v>
      </c>
      <c r="H95" s="1">
        <v>1</v>
      </c>
      <c r="I95" s="2">
        <v>0.92830000000000001</v>
      </c>
      <c r="J95" s="2">
        <v>0.72450000000000003</v>
      </c>
    </row>
    <row r="96" spans="1:10" x14ac:dyDescent="0.2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3</v>
      </c>
      <c r="G96" s="1">
        <v>1064</v>
      </c>
      <c r="H96" s="1">
        <v>1</v>
      </c>
      <c r="I96" s="2">
        <v>0.99719999999999998</v>
      </c>
      <c r="J96" s="2">
        <v>-8.5000000000000006E-3</v>
      </c>
    </row>
    <row r="97" spans="1:10" x14ac:dyDescent="0.2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</row>
    <row r="98" spans="1:10" x14ac:dyDescent="0.2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1479</v>
      </c>
      <c r="G98" s="1">
        <v>1768</v>
      </c>
      <c r="H98" s="1">
        <v>1</v>
      </c>
      <c r="I98" s="2">
        <v>0.36249999999999999</v>
      </c>
      <c r="J98" s="2">
        <v>0.2379</v>
      </c>
    </row>
    <row r="99" spans="1:10" x14ac:dyDescent="0.2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909</v>
      </c>
      <c r="G99" s="1">
        <v>945</v>
      </c>
      <c r="H99" s="1">
        <v>90</v>
      </c>
      <c r="I99" s="2">
        <v>9.8199999999999996E-2</v>
      </c>
      <c r="J99" s="2">
        <v>6.25E-2</v>
      </c>
    </row>
    <row r="100" spans="1:10" x14ac:dyDescent="0.2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912</v>
      </c>
      <c r="G100" s="1">
        <v>1118</v>
      </c>
      <c r="H100" s="1">
        <v>5</v>
      </c>
      <c r="I100" s="2">
        <v>0.4597</v>
      </c>
      <c r="J100" s="2">
        <v>0.3377</v>
      </c>
    </row>
    <row r="101" spans="1:10" x14ac:dyDescent="0.2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</row>
    <row r="102" spans="1:10" x14ac:dyDescent="0.2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1619</v>
      </c>
      <c r="G102" s="1">
        <v>1679</v>
      </c>
      <c r="H102" s="1">
        <v>151</v>
      </c>
      <c r="I102" s="2">
        <v>4.0899999999999999E-2</v>
      </c>
      <c r="J102" s="2">
        <v>5.3E-3</v>
      </c>
    </row>
    <row r="103" spans="1:10" x14ac:dyDescent="0.2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819</v>
      </c>
      <c r="G103" s="1">
        <v>1170</v>
      </c>
      <c r="H103" s="1">
        <v>1</v>
      </c>
      <c r="I103" s="2">
        <v>0.70920000000000005</v>
      </c>
      <c r="J103" s="2">
        <v>0.58450000000000002</v>
      </c>
    </row>
    <row r="104" spans="1:10" x14ac:dyDescent="0.2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6640</v>
      </c>
      <c r="G104" s="1">
        <v>6731</v>
      </c>
      <c r="H104" s="1">
        <v>753</v>
      </c>
      <c r="I104" s="2">
        <v>1.66E-2</v>
      </c>
      <c r="J104" s="2">
        <v>3.0999999999999999E-3</v>
      </c>
    </row>
    <row r="105" spans="1:10" x14ac:dyDescent="0.2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6638</v>
      </c>
      <c r="G105" s="1">
        <v>7648</v>
      </c>
      <c r="H105" s="1">
        <v>45</v>
      </c>
      <c r="I105" s="2">
        <v>0.2135</v>
      </c>
      <c r="J105" s="2">
        <v>9.3799999999999994E-2</v>
      </c>
    </row>
    <row r="106" spans="1:10" x14ac:dyDescent="0.2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</row>
    <row r="107" spans="1:10" x14ac:dyDescent="0.2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803</v>
      </c>
      <c r="G107" s="1">
        <v>1119</v>
      </c>
      <c r="H107" s="1">
        <v>1</v>
      </c>
      <c r="I107" s="2">
        <v>0.68340000000000001</v>
      </c>
      <c r="J107" s="2">
        <v>0.55879999999999996</v>
      </c>
    </row>
    <row r="108" spans="1:10" x14ac:dyDescent="0.2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2421</v>
      </c>
      <c r="G108" s="1">
        <v>2502</v>
      </c>
      <c r="H108" s="1">
        <v>236</v>
      </c>
      <c r="I108" s="2">
        <v>4.53E-2</v>
      </c>
      <c r="J108" s="2">
        <v>1.34E-2</v>
      </c>
    </row>
    <row r="109" spans="1:10" x14ac:dyDescent="0.2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69</v>
      </c>
      <c r="G109" s="1">
        <v>177</v>
      </c>
      <c r="H109" s="1">
        <v>1</v>
      </c>
      <c r="I109" s="2">
        <v>0.86980000000000002</v>
      </c>
      <c r="J109" s="2">
        <v>0.66600000000000004</v>
      </c>
    </row>
    <row r="110" spans="1:10" x14ac:dyDescent="0.2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38</v>
      </c>
      <c r="G110" s="1">
        <v>146</v>
      </c>
      <c r="H110" s="1">
        <v>1</v>
      </c>
      <c r="I110" s="2">
        <v>0.92830000000000001</v>
      </c>
      <c r="J110" s="2">
        <v>0.72450000000000003</v>
      </c>
    </row>
    <row r="111" spans="1:10" x14ac:dyDescent="0.2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24</v>
      </c>
      <c r="G111" s="1">
        <v>132</v>
      </c>
      <c r="H111" s="1">
        <v>1</v>
      </c>
      <c r="I111" s="2">
        <v>0.95469999999999999</v>
      </c>
      <c r="J111" s="2">
        <v>0.75090000000000001</v>
      </c>
    </row>
    <row r="112" spans="1:10" x14ac:dyDescent="0.2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10</v>
      </c>
      <c r="G112" s="1">
        <v>10544</v>
      </c>
      <c r="H112" s="1">
        <v>1</v>
      </c>
      <c r="I112" s="2">
        <v>0.99980000000000002</v>
      </c>
      <c r="J112" s="2">
        <v>0.83320000000000005</v>
      </c>
    </row>
    <row r="113" spans="1:10" x14ac:dyDescent="0.2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37</v>
      </c>
      <c r="G113" s="1">
        <v>44</v>
      </c>
      <c r="H113" s="1">
        <v>3</v>
      </c>
      <c r="I113" s="2">
        <v>0.53749999999999998</v>
      </c>
      <c r="J113" s="2">
        <v>0.45</v>
      </c>
    </row>
    <row r="114" spans="1:10" x14ac:dyDescent="0.2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</row>
    <row r="115" spans="1:10" x14ac:dyDescent="0.2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313</v>
      </c>
      <c r="G115" s="1">
        <v>1365</v>
      </c>
      <c r="H115" s="1">
        <v>1</v>
      </c>
      <c r="I115" s="2">
        <v>0.96279999999999999</v>
      </c>
      <c r="J115" s="2">
        <v>0.83799999999999997</v>
      </c>
    </row>
    <row r="116" spans="1:10" x14ac:dyDescent="0.2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</row>
    <row r="117" spans="1:10" x14ac:dyDescent="0.2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2726</v>
      </c>
      <c r="G117" s="1">
        <v>3254</v>
      </c>
      <c r="H117" s="1">
        <v>1</v>
      </c>
      <c r="I117" s="2">
        <v>0.28449999999999998</v>
      </c>
      <c r="J117" s="2">
        <v>0.1459</v>
      </c>
    </row>
    <row r="118" spans="1:10" x14ac:dyDescent="0.2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3019</v>
      </c>
      <c r="G118" s="1">
        <v>4272</v>
      </c>
      <c r="H118" s="1">
        <v>403</v>
      </c>
      <c r="I118" s="2">
        <v>0.6865</v>
      </c>
      <c r="J118" s="2">
        <v>0.55640000000000001</v>
      </c>
    </row>
    <row r="119" spans="1:10" x14ac:dyDescent="0.2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6228</v>
      </c>
      <c r="G119" s="1">
        <v>9376</v>
      </c>
      <c r="H119" s="1">
        <v>1</v>
      </c>
      <c r="I119" s="2">
        <v>0.57669999999999999</v>
      </c>
      <c r="J119" s="2">
        <v>0.36270000000000002</v>
      </c>
    </row>
    <row r="120" spans="1:10" x14ac:dyDescent="0.2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</row>
    <row r="121" spans="1:10" x14ac:dyDescent="0.2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1692</v>
      </c>
      <c r="G121" s="1">
        <v>5143</v>
      </c>
      <c r="H121" s="1">
        <v>1</v>
      </c>
      <c r="I121" s="2">
        <v>0.92759999999999998</v>
      </c>
      <c r="J121" s="2">
        <v>0.78</v>
      </c>
    </row>
    <row r="122" spans="1:10" x14ac:dyDescent="0.2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</row>
    <row r="123" spans="1:10" x14ac:dyDescent="0.2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5</v>
      </c>
      <c r="G123" s="1">
        <v>1062</v>
      </c>
      <c r="H123" s="1">
        <v>1</v>
      </c>
      <c r="I123" s="2">
        <v>0.99839999999999995</v>
      </c>
      <c r="J123" s="2">
        <v>0.66379999999999995</v>
      </c>
    </row>
    <row r="124" spans="1:10" x14ac:dyDescent="0.2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</row>
    <row r="125" spans="1:10" x14ac:dyDescent="0.2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24297</v>
      </c>
      <c r="G125" s="1">
        <v>25689</v>
      </c>
      <c r="H125" s="1">
        <v>2058</v>
      </c>
      <c r="I125" s="2">
        <v>0.1197</v>
      </c>
      <c r="J125" s="2">
        <v>6.9199999999999998E-2</v>
      </c>
    </row>
    <row r="126" spans="1:10" x14ac:dyDescent="0.2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30</v>
      </c>
      <c r="G126" s="1">
        <v>1082</v>
      </c>
      <c r="H126" s="1">
        <v>1</v>
      </c>
      <c r="I126" s="2">
        <v>0.99639999999999995</v>
      </c>
      <c r="J126" s="2">
        <v>0.87160000000000004</v>
      </c>
    </row>
    <row r="127" spans="1:10" x14ac:dyDescent="0.2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15120</v>
      </c>
      <c r="G127" s="1">
        <v>19482</v>
      </c>
      <c r="H127" s="1">
        <v>1828</v>
      </c>
      <c r="I127" s="2">
        <v>0.38100000000000001</v>
      </c>
      <c r="J127" s="2">
        <v>0.2024</v>
      </c>
    </row>
    <row r="128" spans="1:10" x14ac:dyDescent="0.2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368</v>
      </c>
      <c r="G128" s="1">
        <v>465</v>
      </c>
      <c r="H128" s="1">
        <v>9</v>
      </c>
      <c r="I128" s="2">
        <v>0.56599999999999995</v>
      </c>
      <c r="J128" s="2">
        <v>0.45169999999999999</v>
      </c>
    </row>
    <row r="129" spans="1:10" x14ac:dyDescent="0.2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115</v>
      </c>
      <c r="H129" s="1">
        <v>1</v>
      </c>
      <c r="I129" s="2">
        <v>0.98109999999999997</v>
      </c>
      <c r="J129" s="2">
        <v>0.45750000000000002</v>
      </c>
    </row>
    <row r="130" spans="1:10" x14ac:dyDescent="0.2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</row>
    <row r="131" spans="1:10" x14ac:dyDescent="0.2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176</v>
      </c>
      <c r="G131" s="1">
        <v>281</v>
      </c>
      <c r="H131" s="1">
        <v>1</v>
      </c>
      <c r="I131" s="2">
        <v>0.79249999999999998</v>
      </c>
      <c r="J131" s="2">
        <v>0.66859999999999997</v>
      </c>
    </row>
    <row r="132" spans="1:10" x14ac:dyDescent="0.2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18</v>
      </c>
      <c r="G132" s="1">
        <v>125</v>
      </c>
      <c r="H132" s="1">
        <v>1</v>
      </c>
      <c r="I132" s="2">
        <v>0.97170000000000001</v>
      </c>
      <c r="J132" s="2">
        <v>0.80349999999999999</v>
      </c>
    </row>
    <row r="133" spans="1:10" x14ac:dyDescent="0.2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5566</v>
      </c>
      <c r="G133" s="1">
        <v>8195</v>
      </c>
      <c r="H133" s="1">
        <v>1</v>
      </c>
      <c r="I133" s="2">
        <v>0.73550000000000004</v>
      </c>
      <c r="J133" s="2">
        <v>0.61050000000000004</v>
      </c>
    </row>
    <row r="134" spans="1:10" x14ac:dyDescent="0.2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4565</v>
      </c>
      <c r="G134" s="1">
        <v>7193</v>
      </c>
      <c r="H134" s="1">
        <v>2</v>
      </c>
      <c r="I134" s="2">
        <v>0.78300000000000003</v>
      </c>
      <c r="J134" s="2">
        <v>0.65810000000000002</v>
      </c>
    </row>
    <row r="135" spans="1:10" x14ac:dyDescent="0.2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10657</v>
      </c>
      <c r="G135" s="1">
        <v>13219</v>
      </c>
      <c r="H135" s="1">
        <v>68</v>
      </c>
      <c r="I135" s="2">
        <v>0.49349999999999999</v>
      </c>
      <c r="J135" s="2">
        <v>0.37169999999999997</v>
      </c>
    </row>
    <row r="136" spans="1:10" x14ac:dyDescent="0.2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6647</v>
      </c>
      <c r="G136" s="1">
        <v>11881</v>
      </c>
      <c r="H136" s="1">
        <v>26</v>
      </c>
      <c r="I136" s="2">
        <v>0.84199999999999997</v>
      </c>
      <c r="J136" s="2">
        <v>0.7177</v>
      </c>
    </row>
    <row r="137" spans="1:10" x14ac:dyDescent="0.2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</row>
    <row r="138" spans="1:10" x14ac:dyDescent="0.2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</row>
    <row r="139" spans="1:10" x14ac:dyDescent="0.2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13050</v>
      </c>
      <c r="G139" s="1">
        <v>17317</v>
      </c>
      <c r="H139" s="1">
        <v>993</v>
      </c>
      <c r="I139" s="2">
        <v>0.68989999999999996</v>
      </c>
      <c r="J139" s="2">
        <v>0.58850000000000002</v>
      </c>
    </row>
    <row r="140" spans="1:10" x14ac:dyDescent="0.2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945</v>
      </c>
      <c r="G140" s="1">
        <v>1364</v>
      </c>
      <c r="H140" s="1">
        <v>2</v>
      </c>
      <c r="I140" s="2">
        <v>0.71940000000000004</v>
      </c>
      <c r="J140" s="2">
        <v>0.59499999999999997</v>
      </c>
    </row>
    <row r="141" spans="1:10" x14ac:dyDescent="0.2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844</v>
      </c>
      <c r="G141" s="1">
        <v>846</v>
      </c>
      <c r="H141" s="1">
        <v>104</v>
      </c>
      <c r="I141" s="2">
        <v>4.7000000000000002E-3</v>
      </c>
      <c r="J141" s="2">
        <v>2.3999999999999998E-3</v>
      </c>
    </row>
    <row r="142" spans="1:10" x14ac:dyDescent="0.2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1523</v>
      </c>
      <c r="G142" s="1">
        <v>2577</v>
      </c>
      <c r="H142" s="1">
        <v>1</v>
      </c>
      <c r="I142" s="2">
        <v>0.71050000000000002</v>
      </c>
      <c r="J142" s="2">
        <v>0.5101</v>
      </c>
    </row>
    <row r="143" spans="1:10" x14ac:dyDescent="0.2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2511</v>
      </c>
      <c r="G143" s="1">
        <v>3565</v>
      </c>
      <c r="H143" s="1">
        <v>1</v>
      </c>
      <c r="I143" s="2">
        <v>0.52259999999999995</v>
      </c>
      <c r="J143" s="2">
        <v>0.32219999999999999</v>
      </c>
    </row>
    <row r="144" spans="1:10" x14ac:dyDescent="0.2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1886</v>
      </c>
      <c r="G144" s="1">
        <v>2940</v>
      </c>
      <c r="H144" s="1">
        <v>1</v>
      </c>
      <c r="I144" s="2">
        <v>0.64139999999999997</v>
      </c>
      <c r="J144" s="2">
        <v>0.44109999999999999</v>
      </c>
    </row>
    <row r="145" spans="1:10" x14ac:dyDescent="0.2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2102</v>
      </c>
      <c r="G145" s="1">
        <v>3156</v>
      </c>
      <c r="H145" s="1">
        <v>1</v>
      </c>
      <c r="I145" s="2">
        <v>0.60040000000000004</v>
      </c>
      <c r="J145" s="2">
        <v>0.4</v>
      </c>
    </row>
    <row r="146" spans="1:10" x14ac:dyDescent="0.2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530</v>
      </c>
      <c r="G146" s="1">
        <v>635</v>
      </c>
      <c r="H146" s="1">
        <v>1</v>
      </c>
      <c r="I146" s="2">
        <v>0.375</v>
      </c>
      <c r="J146" s="2">
        <v>0.25119999999999998</v>
      </c>
    </row>
    <row r="147" spans="1:10" x14ac:dyDescent="0.2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1807</v>
      </c>
      <c r="G147" s="1">
        <v>2860</v>
      </c>
      <c r="H147" s="1">
        <v>1</v>
      </c>
      <c r="I147" s="2">
        <v>0.7137</v>
      </c>
      <c r="J147" s="2">
        <v>0.54690000000000005</v>
      </c>
    </row>
    <row r="148" spans="1:10" x14ac:dyDescent="0.2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1060</v>
      </c>
      <c r="G148" s="1">
        <v>1270</v>
      </c>
      <c r="H148" s="1">
        <v>1</v>
      </c>
      <c r="I148" s="2">
        <v>0.372</v>
      </c>
      <c r="J148" s="2">
        <v>0.24759999999999999</v>
      </c>
    </row>
    <row r="149" spans="1:10" x14ac:dyDescent="0.2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819</v>
      </c>
      <c r="G149" s="1">
        <v>848</v>
      </c>
      <c r="H149" s="1">
        <v>77</v>
      </c>
      <c r="I149" s="2">
        <v>3.4200000000000001E-2</v>
      </c>
      <c r="J149" s="2">
        <v>0</v>
      </c>
    </row>
    <row r="150" spans="1:10" x14ac:dyDescent="0.2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</row>
    <row r="151" spans="1:10" x14ac:dyDescent="0.2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349</v>
      </c>
      <c r="G151" s="1">
        <v>1402</v>
      </c>
      <c r="H151" s="1">
        <v>1</v>
      </c>
      <c r="I151" s="2">
        <v>0.94469999999999998</v>
      </c>
      <c r="J151" s="2">
        <v>0.77790000000000004</v>
      </c>
    </row>
    <row r="152" spans="1:10" x14ac:dyDescent="0.2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303</v>
      </c>
      <c r="G152" s="1">
        <v>408</v>
      </c>
      <c r="H152" s="1">
        <v>1</v>
      </c>
      <c r="I152" s="2">
        <v>0.64270000000000005</v>
      </c>
      <c r="J152" s="2">
        <v>0.51890000000000003</v>
      </c>
    </row>
    <row r="153" spans="1:10" x14ac:dyDescent="0.2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793</v>
      </c>
      <c r="G153" s="1">
        <v>822</v>
      </c>
      <c r="H153" s="1">
        <v>77</v>
      </c>
      <c r="I153" s="2">
        <v>6.4899999999999999E-2</v>
      </c>
      <c r="J153" s="2">
        <v>3.0700000000000002E-2</v>
      </c>
    </row>
    <row r="154" spans="1:10" x14ac:dyDescent="0.2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830</v>
      </c>
      <c r="G154" s="1">
        <v>847</v>
      </c>
      <c r="H154" s="1">
        <v>89</v>
      </c>
      <c r="I154" s="2">
        <v>2.12E-2</v>
      </c>
      <c r="J154" s="2">
        <v>1.1999999999999999E-3</v>
      </c>
    </row>
    <row r="155" spans="1:10" x14ac:dyDescent="0.2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38</v>
      </c>
      <c r="G155" s="1">
        <v>143</v>
      </c>
      <c r="H155" s="1">
        <v>1</v>
      </c>
      <c r="I155" s="2">
        <v>0.95520000000000005</v>
      </c>
      <c r="J155" s="2">
        <v>0.83140000000000003</v>
      </c>
    </row>
    <row r="156" spans="1:10" x14ac:dyDescent="0.2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741</v>
      </c>
      <c r="G156" s="1">
        <v>848</v>
      </c>
      <c r="H156" s="1">
        <v>1</v>
      </c>
      <c r="I156" s="2">
        <v>-0.1651</v>
      </c>
      <c r="J156" s="2">
        <v>-0.33329999999999999</v>
      </c>
    </row>
    <row r="157" spans="1:10" x14ac:dyDescent="0.2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20</v>
      </c>
      <c r="G157" s="1">
        <v>125</v>
      </c>
      <c r="H157" s="1">
        <v>1</v>
      </c>
      <c r="I157" s="2">
        <v>0.97640000000000005</v>
      </c>
      <c r="J157" s="2">
        <v>0.85260000000000002</v>
      </c>
    </row>
    <row r="158" spans="1:10" x14ac:dyDescent="0.2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</row>
    <row r="159" spans="1:10" x14ac:dyDescent="0.2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</row>
    <row r="160" spans="1:10" x14ac:dyDescent="0.2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790</v>
      </c>
      <c r="H160" s="1">
        <v>81</v>
      </c>
      <c r="I160" s="2">
        <v>9.7900000000000001E-2</v>
      </c>
      <c r="J160" s="2">
        <v>6.8400000000000002E-2</v>
      </c>
    </row>
    <row r="161" spans="1:10" x14ac:dyDescent="0.2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</row>
    <row r="162" spans="1:10" x14ac:dyDescent="0.2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616</v>
      </c>
      <c r="G162" s="1">
        <v>664</v>
      </c>
      <c r="H162" s="1">
        <v>58</v>
      </c>
      <c r="I162" s="2">
        <v>0.27360000000000001</v>
      </c>
      <c r="J162" s="2">
        <v>0.217</v>
      </c>
    </row>
    <row r="163" spans="1:10" x14ac:dyDescent="0.2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2692</v>
      </c>
      <c r="G163" s="1">
        <v>3143</v>
      </c>
      <c r="H163" s="1">
        <v>75</v>
      </c>
      <c r="I163" s="2">
        <v>0.36030000000000001</v>
      </c>
      <c r="J163" s="2">
        <v>0.25309999999999999</v>
      </c>
    </row>
    <row r="164" spans="1:10" x14ac:dyDescent="0.2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819</v>
      </c>
      <c r="G164" s="1">
        <v>848</v>
      </c>
      <c r="H164" s="1">
        <v>77</v>
      </c>
      <c r="I164" s="2">
        <v>3.4200000000000001E-2</v>
      </c>
      <c r="J164" s="2">
        <v>0</v>
      </c>
    </row>
    <row r="165" spans="1:10" x14ac:dyDescent="0.2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809</v>
      </c>
      <c r="G165" s="1">
        <v>833</v>
      </c>
      <c r="H165" s="1">
        <v>81</v>
      </c>
      <c r="I165" s="2">
        <v>3.6900000000000002E-2</v>
      </c>
      <c r="J165" s="2">
        <v>8.3000000000000001E-3</v>
      </c>
    </row>
    <row r="166" spans="1:10" x14ac:dyDescent="0.2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60</v>
      </c>
      <c r="G166" s="1">
        <v>167</v>
      </c>
      <c r="H166" s="1">
        <v>1</v>
      </c>
      <c r="I166" s="2">
        <v>0.88570000000000004</v>
      </c>
      <c r="J166" s="2">
        <v>0.68189999999999995</v>
      </c>
    </row>
    <row r="167" spans="1:10" x14ac:dyDescent="0.2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1485</v>
      </c>
      <c r="G167" s="1">
        <v>2118</v>
      </c>
      <c r="H167" s="1">
        <v>210</v>
      </c>
      <c r="I167" s="2">
        <v>0.26450000000000001</v>
      </c>
      <c r="J167" s="2">
        <v>-4.9000000000000002E-2</v>
      </c>
    </row>
    <row r="168" spans="1:10" x14ac:dyDescent="0.2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1021</v>
      </c>
      <c r="G168" s="1">
        <v>1040</v>
      </c>
      <c r="H168" s="1">
        <v>111</v>
      </c>
      <c r="I168" s="2">
        <v>1.83E-2</v>
      </c>
      <c r="J168" s="2">
        <v>0</v>
      </c>
    </row>
    <row r="169" spans="1:10" x14ac:dyDescent="0.2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3</v>
      </c>
      <c r="G169" s="1">
        <v>2105</v>
      </c>
      <c r="H169" s="1">
        <v>1</v>
      </c>
      <c r="I169" s="2">
        <v>0.99860000000000004</v>
      </c>
      <c r="J169" s="2">
        <v>-4.3E-3</v>
      </c>
    </row>
    <row r="170" spans="1:10" x14ac:dyDescent="0.2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15</v>
      </c>
      <c r="G170" s="1">
        <v>21</v>
      </c>
      <c r="H170" s="1">
        <v>1</v>
      </c>
      <c r="I170" s="2">
        <v>0.73209999999999997</v>
      </c>
      <c r="J170" s="2">
        <v>0.625</v>
      </c>
    </row>
    <row r="171" spans="1:10" x14ac:dyDescent="0.2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1013</v>
      </c>
      <c r="G171" s="1">
        <v>1321</v>
      </c>
      <c r="H171" s="1">
        <v>1</v>
      </c>
      <c r="I171" s="2">
        <v>0.30230000000000001</v>
      </c>
      <c r="J171" s="2">
        <v>9.0200000000000002E-2</v>
      </c>
    </row>
    <row r="172" spans="1:10" x14ac:dyDescent="0.2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</row>
    <row r="173" spans="1:10" x14ac:dyDescent="0.2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</row>
    <row r="174" spans="1:10" x14ac:dyDescent="0.2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</row>
    <row r="175" spans="1:10" x14ac:dyDescent="0.2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4739</v>
      </c>
      <c r="G175" s="1">
        <v>7361</v>
      </c>
      <c r="H175" s="1">
        <v>1</v>
      </c>
      <c r="I175" s="2">
        <v>0.39660000000000001</v>
      </c>
      <c r="J175" s="2">
        <v>6.2799999999999995E-2</v>
      </c>
    </row>
    <row r="176" spans="1:10" x14ac:dyDescent="0.2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</row>
    <row r="177" spans="1:10" x14ac:dyDescent="0.2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2116</v>
      </c>
      <c r="G177" s="1">
        <v>3165</v>
      </c>
      <c r="H177" s="1">
        <v>1</v>
      </c>
      <c r="I177" s="2">
        <v>0.66349999999999998</v>
      </c>
      <c r="J177" s="2">
        <v>0.49669999999999997</v>
      </c>
    </row>
    <row r="178" spans="1:10" x14ac:dyDescent="0.2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13</v>
      </c>
      <c r="G178" s="1">
        <v>1063</v>
      </c>
      <c r="H178" s="1">
        <v>1</v>
      </c>
      <c r="I178" s="2">
        <v>0.99750000000000005</v>
      </c>
      <c r="J178" s="2">
        <v>0.79710000000000003</v>
      </c>
    </row>
    <row r="179" spans="1:10" x14ac:dyDescent="0.2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7597</v>
      </c>
      <c r="G179" s="1">
        <v>18072</v>
      </c>
      <c r="H179" s="1">
        <v>1</v>
      </c>
      <c r="I179" s="2">
        <v>0.81859999999999999</v>
      </c>
      <c r="J179" s="2">
        <v>0.56859999999999999</v>
      </c>
    </row>
    <row r="180" spans="1:10" x14ac:dyDescent="0.2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10802</v>
      </c>
      <c r="G180" s="1">
        <v>16036</v>
      </c>
      <c r="H180" s="1">
        <v>2</v>
      </c>
      <c r="I180" s="2">
        <v>0.74209999999999998</v>
      </c>
      <c r="J180" s="2">
        <v>0.61719999999999997</v>
      </c>
    </row>
    <row r="181" spans="1:10" x14ac:dyDescent="0.2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808</v>
      </c>
      <c r="G181" s="1">
        <v>1921</v>
      </c>
      <c r="H181" s="1">
        <v>1</v>
      </c>
      <c r="I181" s="2">
        <v>0.90049999999999997</v>
      </c>
      <c r="J181" s="2">
        <v>0.76349999999999996</v>
      </c>
    </row>
    <row r="182" spans="1:10" x14ac:dyDescent="0.2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571</v>
      </c>
      <c r="G182" s="1">
        <v>767</v>
      </c>
      <c r="H182" s="1">
        <v>14</v>
      </c>
      <c r="I182" s="2">
        <v>0.66010000000000002</v>
      </c>
      <c r="J182" s="2">
        <v>0.54349999999999998</v>
      </c>
    </row>
    <row r="183" spans="1:10" x14ac:dyDescent="0.2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</row>
    <row r="184" spans="1:10" x14ac:dyDescent="0.2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484</v>
      </c>
      <c r="G184" s="1">
        <v>539</v>
      </c>
      <c r="H184" s="1">
        <v>50</v>
      </c>
      <c r="I184" s="2">
        <v>0.42380000000000001</v>
      </c>
      <c r="J184" s="2">
        <v>0.35830000000000001</v>
      </c>
    </row>
    <row r="185" spans="1:10" x14ac:dyDescent="0.2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</row>
    <row r="186" spans="1:10" x14ac:dyDescent="0.2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51</v>
      </c>
      <c r="G186" s="1">
        <v>91</v>
      </c>
      <c r="H186" s="1">
        <v>1</v>
      </c>
      <c r="I186" s="2">
        <v>0.84450000000000003</v>
      </c>
      <c r="J186" s="2">
        <v>0.72260000000000002</v>
      </c>
    </row>
    <row r="187" spans="1:10" x14ac:dyDescent="0.2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493</v>
      </c>
      <c r="G187" s="1">
        <v>504</v>
      </c>
      <c r="H187" s="1">
        <v>52</v>
      </c>
      <c r="I187" s="2">
        <v>2.18E-2</v>
      </c>
      <c r="J187" s="2">
        <v>0</v>
      </c>
    </row>
    <row r="188" spans="1:10" x14ac:dyDescent="0.2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</row>
    <row r="189" spans="1:10" x14ac:dyDescent="0.2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</row>
    <row r="190" spans="1:10" x14ac:dyDescent="0.2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557</v>
      </c>
      <c r="G190" s="1">
        <v>975</v>
      </c>
      <c r="H190" s="1">
        <v>2</v>
      </c>
      <c r="I190" s="2">
        <v>0.83420000000000005</v>
      </c>
      <c r="J190" s="2">
        <v>0.70979999999999999</v>
      </c>
    </row>
    <row r="191" spans="1:10" x14ac:dyDescent="0.2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8320</v>
      </c>
      <c r="G191" s="1">
        <v>9375</v>
      </c>
      <c r="H191" s="1">
        <v>1031</v>
      </c>
      <c r="I191" s="2">
        <v>0.50139999999999996</v>
      </c>
      <c r="J191" s="2">
        <v>0.43819999999999998</v>
      </c>
    </row>
    <row r="192" spans="1:10" x14ac:dyDescent="0.2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2982</v>
      </c>
      <c r="G192" s="1">
        <v>5063</v>
      </c>
      <c r="H192" s="1">
        <v>5</v>
      </c>
      <c r="I192" s="2">
        <v>0.82130000000000003</v>
      </c>
      <c r="J192" s="2">
        <v>0.6966</v>
      </c>
    </row>
    <row r="193" spans="1:10" x14ac:dyDescent="0.2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1044</v>
      </c>
      <c r="G193" s="1">
        <v>2092</v>
      </c>
      <c r="H193" s="1">
        <v>1</v>
      </c>
      <c r="I193" s="2">
        <v>0.4995</v>
      </c>
      <c r="J193" s="2">
        <v>-2.8999999999999998E-3</v>
      </c>
    </row>
    <row r="194" spans="1:10" x14ac:dyDescent="0.2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859</v>
      </c>
      <c r="G194" s="1">
        <v>2709</v>
      </c>
      <c r="H194" s="1">
        <v>1</v>
      </c>
      <c r="I194" s="2">
        <v>0.67520000000000002</v>
      </c>
      <c r="J194" s="2">
        <v>-2.4199999999999999E-2</v>
      </c>
    </row>
    <row r="195" spans="1:10" x14ac:dyDescent="0.2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</row>
    <row r="196" spans="1:10" x14ac:dyDescent="0.2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709</v>
      </c>
      <c r="G196" s="1">
        <v>920</v>
      </c>
      <c r="H196" s="1">
        <v>2</v>
      </c>
      <c r="I196" s="2">
        <v>0.58389999999999997</v>
      </c>
      <c r="J196" s="2">
        <v>0.46010000000000001</v>
      </c>
    </row>
    <row r="197" spans="1:10" x14ac:dyDescent="0.2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</row>
    <row r="198" spans="1:10" x14ac:dyDescent="0.2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</row>
    <row r="199" spans="1:10" x14ac:dyDescent="0.2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</row>
    <row r="200" spans="1:10" x14ac:dyDescent="0.2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216</v>
      </c>
      <c r="G200" s="1">
        <v>324</v>
      </c>
      <c r="H200" s="1">
        <v>1</v>
      </c>
      <c r="I200" s="2">
        <v>0.48570000000000002</v>
      </c>
      <c r="J200" s="2">
        <v>0.2286</v>
      </c>
    </row>
    <row r="201" spans="1:10" x14ac:dyDescent="0.2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</row>
    <row r="202" spans="1:10" x14ac:dyDescent="0.2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12</v>
      </c>
      <c r="G202" s="1">
        <v>69</v>
      </c>
      <c r="H202" s="1">
        <v>1</v>
      </c>
      <c r="I202" s="2">
        <v>0.92449999999999999</v>
      </c>
      <c r="J202" s="2">
        <v>0.56599999999999995</v>
      </c>
    </row>
    <row r="203" spans="1:10" x14ac:dyDescent="0.2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</row>
    <row r="204" spans="1:10" x14ac:dyDescent="0.2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</row>
    <row r="205" spans="1:10" x14ac:dyDescent="0.2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421</v>
      </c>
      <c r="G205" s="1">
        <v>432</v>
      </c>
      <c r="H205" s="1">
        <v>43</v>
      </c>
      <c r="I205" s="2">
        <v>2.5499999999999998E-2</v>
      </c>
      <c r="J205" s="2">
        <v>0</v>
      </c>
    </row>
    <row r="206" spans="1:10" x14ac:dyDescent="0.2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</row>
    <row r="207" spans="1:10" x14ac:dyDescent="0.2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47</v>
      </c>
      <c r="G207" s="1">
        <v>308</v>
      </c>
      <c r="H207" s="1">
        <v>1</v>
      </c>
      <c r="I207" s="2">
        <v>0.97760000000000002</v>
      </c>
      <c r="J207" s="2">
        <v>0.85309999999999997</v>
      </c>
    </row>
    <row r="208" spans="1:10" x14ac:dyDescent="0.2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</row>
    <row r="209" spans="1:10" x14ac:dyDescent="0.2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822</v>
      </c>
      <c r="G209" s="1">
        <v>1251</v>
      </c>
      <c r="H209" s="1">
        <v>1</v>
      </c>
      <c r="I209" s="2">
        <v>0.76100000000000001</v>
      </c>
      <c r="J209" s="2">
        <v>0.63629999999999998</v>
      </c>
    </row>
    <row r="210" spans="1:10" x14ac:dyDescent="0.2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734</v>
      </c>
      <c r="G210" s="1">
        <v>1143</v>
      </c>
      <c r="H210" s="1">
        <v>1</v>
      </c>
      <c r="I210" s="2">
        <v>0.7762</v>
      </c>
      <c r="J210" s="2">
        <v>0.65149999999999997</v>
      </c>
    </row>
    <row r="211" spans="1:10" x14ac:dyDescent="0.2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10</v>
      </c>
      <c r="G211" s="1">
        <v>167</v>
      </c>
      <c r="H211" s="1">
        <v>1</v>
      </c>
      <c r="I211" s="2">
        <v>0.99209999999999998</v>
      </c>
      <c r="J211" s="2">
        <v>0.8679</v>
      </c>
    </row>
    <row r="212" spans="1:10" x14ac:dyDescent="0.2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1664</v>
      </c>
      <c r="G212" s="1">
        <v>1668</v>
      </c>
      <c r="H212" s="1">
        <v>208</v>
      </c>
      <c r="I212" s="2">
        <v>1.89E-2</v>
      </c>
      <c r="J212" s="2">
        <v>1.6500000000000001E-2</v>
      </c>
    </row>
    <row r="213" spans="1:10" x14ac:dyDescent="0.2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</row>
    <row r="214" spans="1:10" x14ac:dyDescent="0.2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51</v>
      </c>
      <c r="G214" s="1">
        <v>285</v>
      </c>
      <c r="H214" s="1">
        <v>1</v>
      </c>
      <c r="I214" s="2">
        <v>0.97289999999999999</v>
      </c>
      <c r="J214" s="2">
        <v>0.84840000000000004</v>
      </c>
    </row>
    <row r="215" spans="1:10" x14ac:dyDescent="0.2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</row>
    <row r="216" spans="1:10" x14ac:dyDescent="0.2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9</v>
      </c>
      <c r="G216" s="1">
        <v>222</v>
      </c>
      <c r="H216" s="1">
        <v>1</v>
      </c>
      <c r="I216" s="2">
        <v>0.99150000000000005</v>
      </c>
      <c r="J216" s="2">
        <v>0.78959999999999997</v>
      </c>
    </row>
    <row r="217" spans="1:10" x14ac:dyDescent="0.2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314</v>
      </c>
      <c r="G217" s="1">
        <v>528</v>
      </c>
      <c r="H217" s="1">
        <v>1</v>
      </c>
      <c r="I217" s="2">
        <v>0.24879999999999999</v>
      </c>
      <c r="J217" s="2">
        <v>-0.26319999999999999</v>
      </c>
    </row>
    <row r="218" spans="1:10" x14ac:dyDescent="0.2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11</v>
      </c>
      <c r="G218" s="1">
        <v>225</v>
      </c>
      <c r="H218" s="1">
        <v>1</v>
      </c>
      <c r="I218" s="2">
        <v>0.99360000000000004</v>
      </c>
      <c r="J218" s="2">
        <v>0.86919999999999997</v>
      </c>
    </row>
    <row r="219" spans="1:10" x14ac:dyDescent="0.2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</row>
    <row r="220" spans="1:10" x14ac:dyDescent="0.2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</row>
    <row r="221" spans="1:10" x14ac:dyDescent="0.2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761</v>
      </c>
      <c r="G221" s="1">
        <v>962</v>
      </c>
      <c r="H221" s="1">
        <v>1</v>
      </c>
      <c r="I221" s="2">
        <v>0.52910000000000001</v>
      </c>
      <c r="J221" s="2">
        <v>0.4047</v>
      </c>
    </row>
    <row r="222" spans="1:10" x14ac:dyDescent="0.2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</row>
    <row r="223" spans="1:10" x14ac:dyDescent="0.2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4872</v>
      </c>
      <c r="G223" s="1">
        <v>4872</v>
      </c>
      <c r="H223" s="1">
        <v>609</v>
      </c>
      <c r="I223" s="2">
        <v>0</v>
      </c>
      <c r="J223" s="2">
        <v>0</v>
      </c>
    </row>
    <row r="224" spans="1:10" x14ac:dyDescent="0.2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</row>
    <row r="225" spans="1:10" x14ac:dyDescent="0.2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37</v>
      </c>
      <c r="G225" s="1">
        <v>49</v>
      </c>
      <c r="H225" s="1">
        <v>1</v>
      </c>
      <c r="I225" s="2">
        <v>0.24490000000000001</v>
      </c>
      <c r="J225" s="2">
        <v>0</v>
      </c>
    </row>
    <row r="226" spans="1:10" x14ac:dyDescent="0.2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109</v>
      </c>
      <c r="G226" s="1">
        <v>133</v>
      </c>
      <c r="H226" s="1">
        <v>14</v>
      </c>
      <c r="I226" s="2">
        <v>-9.2999999999999992E-3</v>
      </c>
      <c r="J226" s="2">
        <v>-0.23150000000000001</v>
      </c>
    </row>
    <row r="227" spans="1:10" x14ac:dyDescent="0.2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</row>
    <row r="228" spans="1:10" x14ac:dyDescent="0.2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</row>
    <row r="229" spans="1:10" x14ac:dyDescent="0.2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18</v>
      </c>
      <c r="G229" s="1">
        <v>227</v>
      </c>
      <c r="H229" s="1">
        <v>1</v>
      </c>
      <c r="I229" s="2">
        <v>0.98929999999999996</v>
      </c>
      <c r="J229" s="2">
        <v>0.8649</v>
      </c>
    </row>
    <row r="230" spans="1:10" x14ac:dyDescent="0.2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662</v>
      </c>
      <c r="G230" s="1">
        <v>864</v>
      </c>
      <c r="H230" s="1">
        <v>1</v>
      </c>
      <c r="I230" s="2">
        <v>0.59240000000000004</v>
      </c>
      <c r="J230" s="2">
        <v>0.46800000000000003</v>
      </c>
    </row>
    <row r="231" spans="1:10" x14ac:dyDescent="0.2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</row>
    <row r="232" spans="1:10" x14ac:dyDescent="0.2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</row>
    <row r="233" spans="1:10" x14ac:dyDescent="0.2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</row>
    <row r="234" spans="1:10" x14ac:dyDescent="0.2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</row>
    <row r="235" spans="1:10" x14ac:dyDescent="0.2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</row>
    <row r="236" spans="1:10" x14ac:dyDescent="0.2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</row>
    <row r="237" spans="1:10" x14ac:dyDescent="0.2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364</v>
      </c>
      <c r="G237" s="1">
        <v>670</v>
      </c>
      <c r="H237" s="1">
        <v>1</v>
      </c>
      <c r="I237" s="2">
        <v>0.8518</v>
      </c>
      <c r="J237" s="2">
        <v>0.72719999999999996</v>
      </c>
    </row>
    <row r="238" spans="1:10" x14ac:dyDescent="0.2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24486</v>
      </c>
      <c r="G238" s="1">
        <v>34595</v>
      </c>
      <c r="H238" s="1">
        <v>1</v>
      </c>
      <c r="I238" s="2">
        <v>0.59630000000000005</v>
      </c>
      <c r="J238" s="2">
        <v>0.42959999999999998</v>
      </c>
    </row>
    <row r="239" spans="1:10" x14ac:dyDescent="0.2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10251</v>
      </c>
      <c r="G239" s="1">
        <v>15306</v>
      </c>
      <c r="H239" s="1">
        <v>1</v>
      </c>
      <c r="I239" s="2">
        <v>0.66200000000000003</v>
      </c>
      <c r="J239" s="2">
        <v>0.49530000000000002</v>
      </c>
    </row>
    <row r="240" spans="1:10" x14ac:dyDescent="0.2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86713</v>
      </c>
      <c r="G240" s="1">
        <v>117027</v>
      </c>
      <c r="H240" s="1">
        <v>1</v>
      </c>
      <c r="I240" s="2">
        <v>0.64249999999999996</v>
      </c>
      <c r="J240" s="2">
        <v>0.51749999999999996</v>
      </c>
    </row>
    <row r="241" spans="1:10" x14ac:dyDescent="0.2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3914</v>
      </c>
      <c r="G241" s="1">
        <v>7959</v>
      </c>
      <c r="H241" s="1">
        <v>1</v>
      </c>
      <c r="I241" s="2">
        <v>0.75790000000000002</v>
      </c>
      <c r="J241" s="2">
        <v>0.50770000000000004</v>
      </c>
    </row>
    <row r="242" spans="1:10" x14ac:dyDescent="0.2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</row>
    <row r="243" spans="1:10" x14ac:dyDescent="0.2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4958</v>
      </c>
      <c r="G243" s="1">
        <v>12541</v>
      </c>
      <c r="H243" s="1">
        <v>1</v>
      </c>
      <c r="I243" s="2">
        <v>0.86919999999999997</v>
      </c>
      <c r="J243" s="2">
        <v>0.66910000000000003</v>
      </c>
    </row>
    <row r="244" spans="1:10" x14ac:dyDescent="0.2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1919</v>
      </c>
      <c r="G244" s="1">
        <v>2941</v>
      </c>
      <c r="H244" s="1">
        <v>1</v>
      </c>
      <c r="I244" s="2">
        <v>0.37159999999999999</v>
      </c>
      <c r="J244" s="2">
        <v>3.6999999999999998E-2</v>
      </c>
    </row>
    <row r="245" spans="1:10" x14ac:dyDescent="0.2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598</v>
      </c>
      <c r="G245" s="1">
        <v>618</v>
      </c>
      <c r="H245" s="1">
        <v>61</v>
      </c>
      <c r="I245" s="2">
        <v>7.7200000000000005E-2</v>
      </c>
      <c r="J245" s="2">
        <v>4.6300000000000001E-2</v>
      </c>
    </row>
    <row r="246" spans="1:10" x14ac:dyDescent="0.2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</row>
    <row r="247" spans="1:10" x14ac:dyDescent="0.2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20</v>
      </c>
      <c r="G247" s="1">
        <v>121</v>
      </c>
      <c r="H247" s="1">
        <v>1</v>
      </c>
      <c r="I247" s="2">
        <v>0.97550000000000003</v>
      </c>
      <c r="J247" s="2">
        <v>0.85170000000000001</v>
      </c>
    </row>
    <row r="248" spans="1:10" x14ac:dyDescent="0.2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</row>
    <row r="249" spans="1:10" x14ac:dyDescent="0.2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</row>
    <row r="250" spans="1:10" x14ac:dyDescent="0.2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</row>
    <row r="251" spans="1:10" x14ac:dyDescent="0.2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2998</v>
      </c>
      <c r="G251" s="1">
        <v>3179</v>
      </c>
      <c r="H251" s="1">
        <v>242</v>
      </c>
      <c r="I251" s="2">
        <v>0.11409999999999999</v>
      </c>
      <c r="J251" s="2">
        <v>6.0600000000000001E-2</v>
      </c>
    </row>
    <row r="252" spans="1:10" x14ac:dyDescent="0.2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1209</v>
      </c>
      <c r="G252" s="1">
        <v>2210</v>
      </c>
      <c r="H252" s="1">
        <v>1</v>
      </c>
      <c r="I252" s="2">
        <v>0.84919999999999995</v>
      </c>
      <c r="J252" s="2">
        <v>0.72430000000000005</v>
      </c>
    </row>
    <row r="253" spans="1:10" x14ac:dyDescent="0.2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15842</v>
      </c>
      <c r="G253" s="1">
        <v>15858</v>
      </c>
      <c r="H253" s="1">
        <v>1979</v>
      </c>
      <c r="I253" s="2">
        <v>7.4000000000000003E-3</v>
      </c>
      <c r="J253" s="2">
        <v>6.4000000000000003E-3</v>
      </c>
    </row>
    <row r="254" spans="1:10" x14ac:dyDescent="0.2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2625</v>
      </c>
      <c r="G254" s="1">
        <v>3627</v>
      </c>
      <c r="H254" s="1">
        <v>1</v>
      </c>
      <c r="I254" s="2">
        <v>0.67290000000000005</v>
      </c>
      <c r="J254" s="2">
        <v>0.54800000000000004</v>
      </c>
    </row>
    <row r="255" spans="1:10" x14ac:dyDescent="0.2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</row>
    <row r="256" spans="1:10" x14ac:dyDescent="0.2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359</v>
      </c>
      <c r="G256" s="1">
        <v>461</v>
      </c>
      <c r="H256" s="1">
        <v>1</v>
      </c>
      <c r="I256" s="2">
        <v>0.40760000000000002</v>
      </c>
      <c r="J256" s="2">
        <v>0.23930000000000001</v>
      </c>
    </row>
    <row r="257" spans="1:10" x14ac:dyDescent="0.2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85</v>
      </c>
      <c r="G257" s="1">
        <v>284</v>
      </c>
      <c r="H257" s="1">
        <v>2</v>
      </c>
      <c r="I257" s="2">
        <v>0.94710000000000005</v>
      </c>
      <c r="J257" s="2">
        <v>0.82340000000000002</v>
      </c>
    </row>
    <row r="258" spans="1:10" x14ac:dyDescent="0.2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10202</v>
      </c>
      <c r="G258" s="1">
        <v>12993</v>
      </c>
      <c r="H258" s="1">
        <v>167</v>
      </c>
      <c r="I258" s="2">
        <v>0.52790000000000004</v>
      </c>
      <c r="J258" s="2">
        <v>0.39879999999999999</v>
      </c>
    </row>
    <row r="259" spans="1:10" x14ac:dyDescent="0.2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44</v>
      </c>
      <c r="G259" s="1">
        <v>451</v>
      </c>
      <c r="H259" s="1">
        <v>1</v>
      </c>
      <c r="I259" s="2">
        <v>0.94530000000000003</v>
      </c>
      <c r="J259" s="2">
        <v>0.43909999999999999</v>
      </c>
    </row>
    <row r="260" spans="1:10" x14ac:dyDescent="0.2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374</v>
      </c>
      <c r="G260" s="1">
        <v>470</v>
      </c>
      <c r="H260" s="1">
        <v>5</v>
      </c>
      <c r="I260" s="2">
        <v>0.53710000000000002</v>
      </c>
      <c r="J260" s="2">
        <v>0.41830000000000001</v>
      </c>
    </row>
    <row r="261" spans="1:10" x14ac:dyDescent="0.2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</row>
    <row r="262" spans="1:10" x14ac:dyDescent="0.2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569</v>
      </c>
      <c r="G262" s="1">
        <v>1571</v>
      </c>
      <c r="H262" s="1">
        <v>1</v>
      </c>
      <c r="I262" s="2">
        <v>0.91890000000000005</v>
      </c>
      <c r="J262" s="2">
        <v>0.77600000000000002</v>
      </c>
    </row>
    <row r="263" spans="1:10" x14ac:dyDescent="0.2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9229</v>
      </c>
      <c r="G263" s="1">
        <v>13331</v>
      </c>
      <c r="H263" s="1">
        <v>1</v>
      </c>
      <c r="I263" s="2">
        <v>0.44419999999999998</v>
      </c>
      <c r="J263" s="2">
        <v>0.19719999999999999</v>
      </c>
    </row>
    <row r="264" spans="1:10" x14ac:dyDescent="0.2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61</v>
      </c>
      <c r="G264" s="1">
        <v>1066</v>
      </c>
      <c r="H264" s="1">
        <v>1</v>
      </c>
      <c r="I264" s="2">
        <v>0.99239999999999995</v>
      </c>
      <c r="J264" s="2">
        <v>0.86750000000000005</v>
      </c>
    </row>
    <row r="265" spans="1:10" x14ac:dyDescent="0.2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7514</v>
      </c>
      <c r="G265" s="1">
        <v>12518</v>
      </c>
      <c r="H265" s="1">
        <v>1</v>
      </c>
      <c r="I265" s="2">
        <v>0.81230000000000002</v>
      </c>
      <c r="J265" s="2">
        <v>0.68740000000000001</v>
      </c>
    </row>
    <row r="266" spans="1:10" x14ac:dyDescent="0.2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</row>
    <row r="267" spans="1:10" x14ac:dyDescent="0.2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148</v>
      </c>
      <c r="G267" s="1">
        <v>353</v>
      </c>
      <c r="H267" s="1">
        <v>1</v>
      </c>
      <c r="I267" s="2">
        <v>0.75460000000000005</v>
      </c>
      <c r="J267" s="2">
        <v>0.41460000000000002</v>
      </c>
    </row>
    <row r="268" spans="1:10" x14ac:dyDescent="0.2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488</v>
      </c>
      <c r="G268" s="1">
        <v>518</v>
      </c>
      <c r="H268" s="1">
        <v>41</v>
      </c>
      <c r="I268" s="2">
        <v>0.14080000000000001</v>
      </c>
      <c r="J268" s="2">
        <v>8.7999999999999995E-2</v>
      </c>
    </row>
    <row r="269" spans="1:10" x14ac:dyDescent="0.2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55</v>
      </c>
      <c r="G269" s="1">
        <v>262</v>
      </c>
      <c r="H269" s="1">
        <v>1</v>
      </c>
      <c r="I269" s="2">
        <v>0.72640000000000005</v>
      </c>
      <c r="J269" s="2">
        <v>-0.30349999999999999</v>
      </c>
    </row>
    <row r="270" spans="1:10" x14ac:dyDescent="0.2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</row>
    <row r="271" spans="1:10" x14ac:dyDescent="0.2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</row>
    <row r="272" spans="1:10" x14ac:dyDescent="0.2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</row>
    <row r="273" spans="1:10" x14ac:dyDescent="0.2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8</v>
      </c>
      <c r="G273" s="1">
        <v>17</v>
      </c>
      <c r="H273" s="1">
        <v>1</v>
      </c>
      <c r="I273" s="2">
        <v>0</v>
      </c>
      <c r="J273" s="2">
        <v>-1.125</v>
      </c>
    </row>
    <row r="274" spans="1:10" x14ac:dyDescent="0.2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</row>
    <row r="275" spans="1:10" x14ac:dyDescent="0.2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</row>
    <row r="276" spans="1:10" x14ac:dyDescent="0.2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26</v>
      </c>
      <c r="G276" s="1">
        <v>1018</v>
      </c>
      <c r="H276" s="1">
        <v>1</v>
      </c>
      <c r="I276" s="2">
        <v>0.99670000000000003</v>
      </c>
      <c r="J276" s="2">
        <v>0.87190000000000001</v>
      </c>
    </row>
    <row r="277" spans="1:10" x14ac:dyDescent="0.2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11</v>
      </c>
      <c r="G277" s="1">
        <v>110</v>
      </c>
      <c r="H277" s="1">
        <v>1</v>
      </c>
      <c r="I277" s="2">
        <v>0.98619999999999997</v>
      </c>
      <c r="J277" s="2">
        <v>0.86250000000000004</v>
      </c>
    </row>
    <row r="278" spans="1:10" x14ac:dyDescent="0.2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</row>
    <row r="279" spans="1:10" x14ac:dyDescent="0.2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</row>
    <row r="280" spans="1:10" x14ac:dyDescent="0.2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217</v>
      </c>
      <c r="H280" s="1">
        <v>1</v>
      </c>
      <c r="I280" s="2">
        <v>0.83289999999999997</v>
      </c>
      <c r="J280" s="2">
        <v>0.69</v>
      </c>
    </row>
    <row r="281" spans="1:10" x14ac:dyDescent="0.2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</row>
    <row r="282" spans="1:10" x14ac:dyDescent="0.2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</row>
    <row r="283" spans="1:10" x14ac:dyDescent="0.2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</row>
    <row r="284" spans="1:10" x14ac:dyDescent="0.2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380</v>
      </c>
      <c r="G284" s="1">
        <v>390</v>
      </c>
      <c r="H284" s="1">
        <v>40</v>
      </c>
      <c r="I284" s="2">
        <v>0.05</v>
      </c>
      <c r="J284" s="2">
        <v>2.5000000000000001E-2</v>
      </c>
    </row>
    <row r="285" spans="1:10" x14ac:dyDescent="0.2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293</v>
      </c>
      <c r="G285" s="1">
        <v>312</v>
      </c>
      <c r="H285" s="1">
        <v>20</v>
      </c>
      <c r="I285" s="2">
        <v>6.0900000000000003E-2</v>
      </c>
      <c r="J285" s="2">
        <v>0</v>
      </c>
    </row>
    <row r="286" spans="1:10" x14ac:dyDescent="0.2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</row>
    <row r="287" spans="1:10" x14ac:dyDescent="0.2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</row>
    <row r="288" spans="1:10" x14ac:dyDescent="0.2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</row>
    <row r="289" spans="1:10" x14ac:dyDescent="0.2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</row>
    <row r="290" spans="1:10" x14ac:dyDescent="0.2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</row>
    <row r="291" spans="1:10" x14ac:dyDescent="0.2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</row>
    <row r="292" spans="1:10" x14ac:dyDescent="0.2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5813</v>
      </c>
      <c r="G292" s="1">
        <v>8161</v>
      </c>
      <c r="H292" s="1">
        <v>47</v>
      </c>
      <c r="I292" s="2">
        <v>0.6966</v>
      </c>
      <c r="J292" s="2">
        <v>0.57410000000000005</v>
      </c>
    </row>
    <row r="293" spans="1:10" x14ac:dyDescent="0.2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5820</v>
      </c>
      <c r="G293" s="1">
        <v>8167</v>
      </c>
      <c r="H293" s="1">
        <v>48</v>
      </c>
      <c r="I293" s="2">
        <v>0.69620000000000004</v>
      </c>
      <c r="J293" s="2">
        <v>0.57369999999999999</v>
      </c>
    </row>
    <row r="294" spans="1:10" x14ac:dyDescent="0.2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15</v>
      </c>
      <c r="G294" s="1">
        <v>2409</v>
      </c>
      <c r="H294" s="1">
        <v>1</v>
      </c>
      <c r="I294" s="2">
        <v>0.99919999999999998</v>
      </c>
      <c r="J294" s="2">
        <v>0.87429999999999997</v>
      </c>
    </row>
    <row r="295" spans="1:10" x14ac:dyDescent="0.2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</row>
    <row r="296" spans="1:10" x14ac:dyDescent="0.2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1187</v>
      </c>
      <c r="G296" s="1">
        <v>3581</v>
      </c>
      <c r="H296" s="1">
        <v>1</v>
      </c>
      <c r="I296" s="2">
        <v>0.93799999999999994</v>
      </c>
      <c r="J296" s="2">
        <v>0.81310000000000004</v>
      </c>
    </row>
    <row r="297" spans="1:10" x14ac:dyDescent="0.2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15601</v>
      </c>
      <c r="G297" s="1">
        <v>16463</v>
      </c>
      <c r="H297" s="1">
        <v>1533</v>
      </c>
      <c r="I297" s="2">
        <v>0.18579999999999999</v>
      </c>
      <c r="J297" s="2">
        <v>0.14080000000000001</v>
      </c>
    </row>
    <row r="298" spans="1:10" x14ac:dyDescent="0.2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16931</v>
      </c>
      <c r="G298" s="1">
        <v>17330</v>
      </c>
      <c r="H298" s="1">
        <v>1996</v>
      </c>
      <c r="I298" s="2">
        <v>0.1163</v>
      </c>
      <c r="J298" s="2">
        <v>9.5500000000000002E-2</v>
      </c>
    </row>
    <row r="299" spans="1:10" x14ac:dyDescent="0.2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15358</v>
      </c>
      <c r="G299" s="1">
        <v>16577</v>
      </c>
      <c r="H299" s="1">
        <v>1176</v>
      </c>
      <c r="I299" s="2">
        <v>0.19839999999999999</v>
      </c>
      <c r="J299" s="2">
        <v>0.1348</v>
      </c>
    </row>
    <row r="300" spans="1:10" x14ac:dyDescent="0.2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17050</v>
      </c>
      <c r="G300" s="1">
        <v>17370</v>
      </c>
      <c r="H300" s="1">
        <v>2075</v>
      </c>
      <c r="I300" s="2">
        <v>0.1101</v>
      </c>
      <c r="J300" s="2">
        <v>9.3399999999999997E-2</v>
      </c>
    </row>
    <row r="301" spans="1:10" x14ac:dyDescent="0.2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14779</v>
      </c>
      <c r="G301" s="1">
        <v>15866</v>
      </c>
      <c r="H301" s="1">
        <v>1308</v>
      </c>
      <c r="I301" s="2">
        <v>0.22869999999999999</v>
      </c>
      <c r="J301" s="2">
        <v>0.1719</v>
      </c>
    </row>
    <row r="302" spans="1:10" x14ac:dyDescent="0.2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24942</v>
      </c>
      <c r="G302" s="1">
        <v>32939</v>
      </c>
      <c r="H302" s="1">
        <v>12</v>
      </c>
      <c r="I302" s="2">
        <v>0.61070000000000002</v>
      </c>
      <c r="J302" s="2">
        <v>0.4859</v>
      </c>
    </row>
    <row r="303" spans="1:10" x14ac:dyDescent="0.2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24567</v>
      </c>
      <c r="G303" s="1">
        <v>32461</v>
      </c>
      <c r="H303" s="1">
        <v>114</v>
      </c>
      <c r="I303" s="2">
        <v>0.61650000000000005</v>
      </c>
      <c r="J303" s="2">
        <v>0.49330000000000002</v>
      </c>
    </row>
    <row r="304" spans="1:10" x14ac:dyDescent="0.2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17530</v>
      </c>
      <c r="G304" s="1">
        <v>25533</v>
      </c>
      <c r="H304" s="1">
        <v>5</v>
      </c>
      <c r="I304" s="2">
        <v>0.72640000000000005</v>
      </c>
      <c r="J304" s="2">
        <v>0.60140000000000005</v>
      </c>
    </row>
    <row r="305" spans="1:10" x14ac:dyDescent="0.2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24198</v>
      </c>
      <c r="G305" s="1">
        <v>32917</v>
      </c>
      <c r="H305" s="1">
        <v>90</v>
      </c>
      <c r="I305" s="2">
        <v>0.65659999999999996</v>
      </c>
      <c r="J305" s="2">
        <v>0.53290000000000004</v>
      </c>
    </row>
    <row r="306" spans="1:10" x14ac:dyDescent="0.2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135</v>
      </c>
      <c r="G306" s="1">
        <v>936</v>
      </c>
      <c r="H306" s="1">
        <v>1</v>
      </c>
      <c r="I306" s="2">
        <v>0.97589999999999999</v>
      </c>
      <c r="J306" s="2">
        <v>0.83309999999999995</v>
      </c>
    </row>
    <row r="307" spans="1:10" x14ac:dyDescent="0.2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16</v>
      </c>
      <c r="G307" s="1">
        <v>818</v>
      </c>
      <c r="H307" s="1">
        <v>1</v>
      </c>
      <c r="I307" s="2">
        <v>0.99670000000000003</v>
      </c>
      <c r="J307" s="2">
        <v>0.82979999999999998</v>
      </c>
    </row>
    <row r="308" spans="1:10" x14ac:dyDescent="0.2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1612</v>
      </c>
      <c r="G308" s="1">
        <v>2416</v>
      </c>
      <c r="H308" s="1">
        <v>1</v>
      </c>
      <c r="I308" s="2">
        <v>0.49690000000000001</v>
      </c>
      <c r="J308" s="2">
        <v>0.24590000000000001</v>
      </c>
    </row>
    <row r="309" spans="1:10" x14ac:dyDescent="0.2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1251</v>
      </c>
      <c r="G309" s="1">
        <v>2046</v>
      </c>
      <c r="H309" s="1">
        <v>6</v>
      </c>
      <c r="I309" s="2">
        <v>0.80479999999999996</v>
      </c>
      <c r="J309" s="2">
        <v>0.68069999999999997</v>
      </c>
    </row>
    <row r="310" spans="1:10" x14ac:dyDescent="0.2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5824</v>
      </c>
      <c r="G310" s="1">
        <v>5824</v>
      </c>
      <c r="H310" s="1">
        <v>728</v>
      </c>
      <c r="I310" s="2">
        <v>0</v>
      </c>
      <c r="J310" s="2">
        <v>0</v>
      </c>
    </row>
    <row r="311" spans="1:10" x14ac:dyDescent="0.2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22712</v>
      </c>
      <c r="G311" s="1">
        <v>30436</v>
      </c>
      <c r="H311" s="1">
        <v>286</v>
      </c>
      <c r="I311" s="2">
        <v>0.64559999999999995</v>
      </c>
      <c r="J311" s="2">
        <v>0.52500000000000002</v>
      </c>
    </row>
    <row r="312" spans="1:10" x14ac:dyDescent="0.2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1947</v>
      </c>
      <c r="G312" s="1">
        <v>2667</v>
      </c>
      <c r="H312" s="1">
        <v>243</v>
      </c>
      <c r="I312" s="2">
        <v>0.74729999999999996</v>
      </c>
      <c r="J312" s="2">
        <v>0.65380000000000005</v>
      </c>
    </row>
    <row r="313" spans="1:10" x14ac:dyDescent="0.2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159</v>
      </c>
      <c r="G313" s="1">
        <v>238</v>
      </c>
      <c r="H313" s="1">
        <v>2</v>
      </c>
      <c r="I313" s="2">
        <v>0.75460000000000005</v>
      </c>
      <c r="J313" s="2">
        <v>0.63270000000000004</v>
      </c>
    </row>
    <row r="314" spans="1:10" x14ac:dyDescent="0.2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6009</v>
      </c>
      <c r="G314" s="1">
        <v>10020</v>
      </c>
      <c r="H314" s="1">
        <v>1</v>
      </c>
      <c r="I314" s="2">
        <v>0.25</v>
      </c>
      <c r="J314" s="2">
        <v>-0.25059999999999999</v>
      </c>
    </row>
    <row r="315" spans="1:10" x14ac:dyDescent="0.2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24</v>
      </c>
      <c r="G315" s="1">
        <v>104</v>
      </c>
      <c r="H315" s="1">
        <v>1</v>
      </c>
      <c r="I315" s="2">
        <v>0.96299999999999997</v>
      </c>
      <c r="J315" s="2">
        <v>0.83950000000000002</v>
      </c>
    </row>
    <row r="316" spans="1:10" x14ac:dyDescent="0.2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9</v>
      </c>
      <c r="G316" s="1">
        <v>92</v>
      </c>
      <c r="H316" s="1">
        <v>1</v>
      </c>
      <c r="I316" s="2">
        <v>0.9778</v>
      </c>
      <c r="J316" s="2">
        <v>0.77280000000000004</v>
      </c>
    </row>
    <row r="317" spans="1:10" x14ac:dyDescent="0.2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17</v>
      </c>
      <c r="G317" s="1">
        <v>101</v>
      </c>
      <c r="H317" s="1">
        <v>1</v>
      </c>
      <c r="I317" s="2">
        <v>0.94750000000000001</v>
      </c>
      <c r="J317" s="2">
        <v>0.68830000000000002</v>
      </c>
    </row>
    <row r="318" spans="1:10" x14ac:dyDescent="0.2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</row>
    <row r="319" spans="1:10" x14ac:dyDescent="0.2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</row>
    <row r="320" spans="1:10" x14ac:dyDescent="0.2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</row>
    <row r="321" spans="1:10" x14ac:dyDescent="0.2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</row>
    <row r="322" spans="1:10" x14ac:dyDescent="0.2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36762</v>
      </c>
      <c r="G322" s="1">
        <v>60785</v>
      </c>
      <c r="H322" s="1">
        <v>4</v>
      </c>
      <c r="I322" s="2">
        <v>0.80869999999999997</v>
      </c>
      <c r="J322" s="2">
        <v>0.68379999999999996</v>
      </c>
    </row>
    <row r="323" spans="1:10" x14ac:dyDescent="0.2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66656</v>
      </c>
      <c r="G323" s="1">
        <v>82830</v>
      </c>
      <c r="H323" s="1">
        <v>645</v>
      </c>
      <c r="I323" s="2">
        <v>0.50460000000000005</v>
      </c>
      <c r="J323" s="2">
        <v>0.38440000000000002</v>
      </c>
    </row>
    <row r="324" spans="1:10" x14ac:dyDescent="0.2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6330</v>
      </c>
      <c r="G324" s="1">
        <v>14337</v>
      </c>
      <c r="H324" s="1">
        <v>3</v>
      </c>
      <c r="I324" s="2">
        <v>0.9012</v>
      </c>
      <c r="J324" s="2">
        <v>0.77629999999999999</v>
      </c>
    </row>
    <row r="325" spans="1:10" x14ac:dyDescent="0.2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1122</v>
      </c>
      <c r="G325" s="1">
        <v>9130</v>
      </c>
      <c r="H325" s="1">
        <v>1</v>
      </c>
      <c r="I325" s="2">
        <v>0.98250000000000004</v>
      </c>
      <c r="J325" s="2">
        <v>0.85750000000000004</v>
      </c>
    </row>
    <row r="326" spans="1:10" x14ac:dyDescent="0.2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1223</v>
      </c>
      <c r="G326" s="1">
        <v>2025</v>
      </c>
      <c r="H326" s="1">
        <v>1</v>
      </c>
      <c r="I326" s="2">
        <v>0.78220000000000001</v>
      </c>
      <c r="J326" s="2">
        <v>0.63929999999999998</v>
      </c>
    </row>
    <row r="327" spans="1:10" x14ac:dyDescent="0.2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23700</v>
      </c>
      <c r="G327" s="1">
        <v>31698</v>
      </c>
      <c r="H327" s="1">
        <v>11</v>
      </c>
      <c r="I327" s="2">
        <v>0.63009999999999999</v>
      </c>
      <c r="J327" s="2">
        <v>0.50529999999999997</v>
      </c>
    </row>
    <row r="328" spans="1:10" x14ac:dyDescent="0.2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13572</v>
      </c>
      <c r="G328" s="1">
        <v>21566</v>
      </c>
      <c r="H328" s="1">
        <v>15</v>
      </c>
      <c r="I328" s="2">
        <v>0.78820000000000001</v>
      </c>
      <c r="J328" s="2">
        <v>0.66339999999999999</v>
      </c>
    </row>
    <row r="329" spans="1:10" x14ac:dyDescent="0.2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24307</v>
      </c>
      <c r="G329" s="1">
        <v>32254</v>
      </c>
      <c r="H329" s="1">
        <v>62</v>
      </c>
      <c r="I329" s="2">
        <v>0.62060000000000004</v>
      </c>
      <c r="J329" s="2">
        <v>0.49659999999999999</v>
      </c>
    </row>
    <row r="330" spans="1:10" x14ac:dyDescent="0.2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12017</v>
      </c>
      <c r="G330" s="1">
        <v>20028</v>
      </c>
      <c r="H330" s="1">
        <v>1</v>
      </c>
      <c r="I330" s="2">
        <v>0.69989999999999997</v>
      </c>
      <c r="J330" s="2">
        <v>0.49990000000000001</v>
      </c>
    </row>
    <row r="331" spans="1:10" x14ac:dyDescent="0.2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5313</v>
      </c>
      <c r="G331" s="1">
        <v>9317</v>
      </c>
      <c r="H331" s="1">
        <v>1</v>
      </c>
      <c r="I331" s="2">
        <v>0.83420000000000005</v>
      </c>
      <c r="J331" s="2">
        <v>0.70920000000000005</v>
      </c>
    </row>
    <row r="332" spans="1:10" x14ac:dyDescent="0.2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6173</v>
      </c>
      <c r="G332" s="1">
        <v>14171</v>
      </c>
      <c r="H332" s="1">
        <v>3</v>
      </c>
      <c r="I332" s="2">
        <v>0.90359999999999996</v>
      </c>
      <c r="J332" s="2">
        <v>0.77859999999999996</v>
      </c>
    </row>
    <row r="333" spans="1:10" x14ac:dyDescent="0.2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6021</v>
      </c>
      <c r="G333" s="1">
        <v>10025</v>
      </c>
      <c r="H333" s="1">
        <v>1</v>
      </c>
      <c r="I333" s="2">
        <v>0.81210000000000004</v>
      </c>
      <c r="J333" s="2">
        <v>0.68710000000000004</v>
      </c>
    </row>
    <row r="334" spans="1:10" x14ac:dyDescent="0.2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14526</v>
      </c>
      <c r="G334" s="1">
        <v>22483</v>
      </c>
      <c r="H334" s="1">
        <v>44</v>
      </c>
      <c r="I334" s="2">
        <v>0.77310000000000001</v>
      </c>
      <c r="J334" s="2">
        <v>0.64870000000000005</v>
      </c>
    </row>
    <row r="335" spans="1:10" x14ac:dyDescent="0.2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37005</v>
      </c>
      <c r="G335" s="1">
        <v>48764</v>
      </c>
      <c r="H335" s="1">
        <v>241</v>
      </c>
      <c r="I335" s="2">
        <v>0.61450000000000005</v>
      </c>
      <c r="J335" s="2">
        <v>0.49199999999999999</v>
      </c>
    </row>
    <row r="336" spans="1:10" x14ac:dyDescent="0.2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20239</v>
      </c>
      <c r="G336" s="1">
        <v>27517</v>
      </c>
      <c r="H336" s="1">
        <v>723</v>
      </c>
      <c r="I336" s="2">
        <v>0.68379999999999996</v>
      </c>
      <c r="J336" s="2">
        <v>0.57010000000000005</v>
      </c>
    </row>
    <row r="337" spans="1:10" x14ac:dyDescent="0.2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148</v>
      </c>
      <c r="G337" s="1">
        <v>157</v>
      </c>
      <c r="H337" s="1">
        <v>16</v>
      </c>
      <c r="I337" s="2">
        <v>0.26</v>
      </c>
      <c r="J337" s="2">
        <v>0.215</v>
      </c>
    </row>
    <row r="338" spans="1:10" x14ac:dyDescent="0.2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554</v>
      </c>
      <c r="G338" s="1">
        <v>1355</v>
      </c>
      <c r="H338" s="1">
        <v>1</v>
      </c>
      <c r="I338" s="2">
        <v>0.9012</v>
      </c>
      <c r="J338" s="2">
        <v>0.75829999999999997</v>
      </c>
    </row>
    <row r="339" spans="1:10" x14ac:dyDescent="0.2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13</v>
      </c>
      <c r="G339" s="1">
        <v>815</v>
      </c>
      <c r="H339" s="1">
        <v>1</v>
      </c>
      <c r="I339" s="2">
        <v>0.99729999999999996</v>
      </c>
      <c r="J339" s="2">
        <v>0.83040000000000003</v>
      </c>
    </row>
    <row r="340" spans="1:10" x14ac:dyDescent="0.2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1037</v>
      </c>
      <c r="G340" s="1">
        <v>1841</v>
      </c>
      <c r="H340" s="1">
        <v>1</v>
      </c>
      <c r="I340" s="2">
        <v>0.67630000000000001</v>
      </c>
      <c r="J340" s="2">
        <v>0.4254</v>
      </c>
    </row>
    <row r="341" spans="1:10" x14ac:dyDescent="0.2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2174</v>
      </c>
      <c r="G341" s="1">
        <v>2967</v>
      </c>
      <c r="H341" s="1">
        <v>8</v>
      </c>
      <c r="I341" s="2">
        <v>0.66069999999999995</v>
      </c>
      <c r="J341" s="2">
        <v>0.53700000000000003</v>
      </c>
    </row>
    <row r="342" spans="1:10" x14ac:dyDescent="0.2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15</v>
      </c>
      <c r="G342" s="1">
        <v>821</v>
      </c>
      <c r="H342" s="1">
        <v>1</v>
      </c>
      <c r="I342" s="2">
        <v>0.99060000000000004</v>
      </c>
      <c r="J342" s="2">
        <v>0.48749999999999999</v>
      </c>
    </row>
    <row r="343" spans="1:10" x14ac:dyDescent="0.2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</row>
    <row r="344" spans="1:10" x14ac:dyDescent="0.2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254</v>
      </c>
      <c r="G344" s="1">
        <v>1057</v>
      </c>
      <c r="H344" s="1">
        <v>1</v>
      </c>
      <c r="I344" s="2">
        <v>0.93659999999999999</v>
      </c>
      <c r="J344" s="2">
        <v>0.73609999999999998</v>
      </c>
    </row>
    <row r="345" spans="1:10" x14ac:dyDescent="0.2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496</v>
      </c>
      <c r="G345" s="1">
        <v>1296</v>
      </c>
      <c r="H345" s="1">
        <v>1</v>
      </c>
      <c r="I345" s="2">
        <v>0.92259999999999998</v>
      </c>
      <c r="J345" s="2">
        <v>0.79779999999999995</v>
      </c>
    </row>
    <row r="346" spans="1:10" x14ac:dyDescent="0.2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1212</v>
      </c>
      <c r="G346" s="1">
        <v>2016</v>
      </c>
      <c r="H346" s="1">
        <v>1</v>
      </c>
      <c r="I346" s="2">
        <v>0.62170000000000003</v>
      </c>
      <c r="J346" s="2">
        <v>0.37080000000000002</v>
      </c>
    </row>
    <row r="347" spans="1:10" x14ac:dyDescent="0.2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5802</v>
      </c>
      <c r="G347" s="1">
        <v>5813</v>
      </c>
      <c r="H347" s="1">
        <v>717</v>
      </c>
      <c r="I347" s="2">
        <v>3.8E-3</v>
      </c>
      <c r="J347" s="2">
        <v>1.9E-3</v>
      </c>
    </row>
    <row r="348" spans="1:10" x14ac:dyDescent="0.2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11160</v>
      </c>
      <c r="G348" s="1">
        <v>12720</v>
      </c>
      <c r="H348" s="1">
        <v>447</v>
      </c>
      <c r="I348" s="2">
        <v>0.3049</v>
      </c>
      <c r="J348" s="2">
        <v>0.20780000000000001</v>
      </c>
    </row>
    <row r="349" spans="1:10" x14ac:dyDescent="0.2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8</v>
      </c>
      <c r="G349" s="1">
        <v>92</v>
      </c>
      <c r="H349" s="1">
        <v>1</v>
      </c>
      <c r="I349" s="2">
        <v>0.97529999999999994</v>
      </c>
      <c r="J349" s="2">
        <v>0.71599999999999997</v>
      </c>
    </row>
    <row r="350" spans="1:10" x14ac:dyDescent="0.2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1688</v>
      </c>
      <c r="G350" s="1">
        <v>2008</v>
      </c>
      <c r="H350" s="1">
        <v>161</v>
      </c>
      <c r="I350" s="2">
        <v>0.56130000000000002</v>
      </c>
      <c r="J350" s="2">
        <v>0.47820000000000001</v>
      </c>
    </row>
    <row r="351" spans="1:10" x14ac:dyDescent="0.2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25</v>
      </c>
      <c r="G351" s="1">
        <v>105</v>
      </c>
      <c r="H351" s="1">
        <v>1</v>
      </c>
      <c r="I351" s="2">
        <v>0.96140000000000003</v>
      </c>
      <c r="J351" s="2">
        <v>0.83799999999999997</v>
      </c>
    </row>
    <row r="352" spans="1:10" x14ac:dyDescent="0.2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13</v>
      </c>
      <c r="G352" s="1">
        <v>96</v>
      </c>
      <c r="H352" s="1">
        <v>1</v>
      </c>
      <c r="I352" s="2">
        <v>0.96789999999999998</v>
      </c>
      <c r="J352" s="2">
        <v>0.76300000000000001</v>
      </c>
    </row>
    <row r="353" spans="1:10" x14ac:dyDescent="0.2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11</v>
      </c>
      <c r="G353" s="1">
        <v>95</v>
      </c>
      <c r="H353" s="1">
        <v>1</v>
      </c>
      <c r="I353" s="2">
        <v>0.96599999999999997</v>
      </c>
      <c r="J353" s="2">
        <v>0.70679999999999998</v>
      </c>
    </row>
    <row r="354" spans="1:10" x14ac:dyDescent="0.2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</row>
    <row r="355" spans="1:10" x14ac:dyDescent="0.2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</row>
    <row r="356" spans="1:10" x14ac:dyDescent="0.2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</row>
    <row r="357" spans="1:10" x14ac:dyDescent="0.2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</row>
    <row r="358" spans="1:10" x14ac:dyDescent="0.2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10</v>
      </c>
      <c r="G358" s="1">
        <v>90</v>
      </c>
      <c r="H358" s="1">
        <v>1</v>
      </c>
      <c r="I358" s="2">
        <v>0.98460000000000003</v>
      </c>
      <c r="J358" s="2">
        <v>0.86109999999999998</v>
      </c>
    </row>
    <row r="359" spans="1:10" x14ac:dyDescent="0.2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</row>
    <row r="360" spans="1:10" x14ac:dyDescent="0.2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</row>
    <row r="361" spans="1:10" x14ac:dyDescent="0.2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17939</v>
      </c>
      <c r="G361" s="1">
        <v>25941</v>
      </c>
      <c r="H361" s="1">
        <v>1</v>
      </c>
      <c r="I361" s="2">
        <v>0.43930000000000002</v>
      </c>
      <c r="J361" s="2">
        <v>0.18920000000000001</v>
      </c>
    </row>
    <row r="362" spans="1:10" x14ac:dyDescent="0.2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18220</v>
      </c>
      <c r="G362" s="1">
        <v>26219</v>
      </c>
      <c r="H362" s="1">
        <v>2</v>
      </c>
      <c r="I362" s="2">
        <v>0.67459999999999998</v>
      </c>
      <c r="J362" s="2">
        <v>0.53169999999999995</v>
      </c>
    </row>
    <row r="363" spans="1:10" x14ac:dyDescent="0.2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6387</v>
      </c>
      <c r="G363" s="1">
        <v>10386</v>
      </c>
      <c r="H363" s="1">
        <v>1</v>
      </c>
      <c r="I363" s="2">
        <v>0.8004</v>
      </c>
      <c r="J363" s="2">
        <v>0.6754</v>
      </c>
    </row>
    <row r="364" spans="1:10" x14ac:dyDescent="0.2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6044</v>
      </c>
      <c r="G364" s="1">
        <v>10042</v>
      </c>
      <c r="H364" s="1">
        <v>2</v>
      </c>
      <c r="I364" s="2">
        <v>0.81110000000000004</v>
      </c>
      <c r="J364" s="2">
        <v>0.68620000000000003</v>
      </c>
    </row>
    <row r="365" spans="1:10" x14ac:dyDescent="0.2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15103</v>
      </c>
      <c r="G365" s="1">
        <v>19022</v>
      </c>
      <c r="H365" s="1">
        <v>161</v>
      </c>
      <c r="I365" s="2">
        <v>0.5373</v>
      </c>
      <c r="J365" s="2">
        <v>0.41720000000000002</v>
      </c>
    </row>
    <row r="366" spans="1:10" x14ac:dyDescent="0.2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6519</v>
      </c>
      <c r="G366" s="1">
        <v>18201</v>
      </c>
      <c r="H366" s="1">
        <v>18</v>
      </c>
      <c r="I366" s="2">
        <v>0.9304</v>
      </c>
      <c r="J366" s="2">
        <v>0.80549999999999999</v>
      </c>
    </row>
    <row r="367" spans="1:10" x14ac:dyDescent="0.2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5120</v>
      </c>
      <c r="G367" s="1">
        <v>5120</v>
      </c>
      <c r="H367" s="1">
        <v>640</v>
      </c>
      <c r="I367" s="2">
        <v>0</v>
      </c>
      <c r="J367" s="2">
        <v>0</v>
      </c>
    </row>
    <row r="368" spans="1:10" x14ac:dyDescent="0.2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</row>
    <row r="369" spans="1:10" x14ac:dyDescent="0.2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</row>
    <row r="370" spans="1:10" x14ac:dyDescent="0.2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94293</v>
      </c>
      <c r="G370" s="1">
        <v>96169</v>
      </c>
      <c r="H370" s="1">
        <v>10252</v>
      </c>
      <c r="I370" s="2">
        <v>2.81E-2</v>
      </c>
      <c r="J370" s="2">
        <v>8.8000000000000005E-3</v>
      </c>
    </row>
    <row r="371" spans="1:10" x14ac:dyDescent="0.2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95487</v>
      </c>
      <c r="G371" s="1">
        <v>96579</v>
      </c>
      <c r="H371" s="1">
        <v>11036</v>
      </c>
      <c r="I371" s="2">
        <v>1.5800000000000002E-2</v>
      </c>
      <c r="J371" s="2">
        <v>4.5999999999999999E-3</v>
      </c>
    </row>
    <row r="372" spans="1:10" x14ac:dyDescent="0.2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320</v>
      </c>
      <c r="G372" s="1">
        <v>328</v>
      </c>
      <c r="H372" s="1">
        <v>33</v>
      </c>
      <c r="I372" s="2">
        <v>2.4400000000000002E-2</v>
      </c>
      <c r="J372" s="2">
        <v>0</v>
      </c>
    </row>
    <row r="373" spans="1:10" x14ac:dyDescent="0.2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5120</v>
      </c>
      <c r="G373" s="1">
        <v>5120</v>
      </c>
      <c r="H373" s="1">
        <v>640</v>
      </c>
      <c r="I373" s="2">
        <v>0</v>
      </c>
      <c r="J373" s="2">
        <v>0</v>
      </c>
    </row>
    <row r="374" spans="1:10" x14ac:dyDescent="0.2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</row>
    <row r="375" spans="1:10" x14ac:dyDescent="0.2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396</v>
      </c>
      <c r="G375" s="1">
        <v>463</v>
      </c>
      <c r="H375" s="1">
        <v>11</v>
      </c>
      <c r="I375" s="2">
        <v>0.3654</v>
      </c>
      <c r="J375" s="2">
        <v>0.25800000000000001</v>
      </c>
    </row>
    <row r="376" spans="1:10" x14ac:dyDescent="0.2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</row>
    <row r="377" spans="1:10" x14ac:dyDescent="0.2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</row>
    <row r="378" spans="1:10" x14ac:dyDescent="0.2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1237</v>
      </c>
      <c r="G378" s="1">
        <v>3662</v>
      </c>
      <c r="H378" s="1">
        <v>1</v>
      </c>
      <c r="I378" s="2">
        <v>0.91490000000000005</v>
      </c>
      <c r="J378" s="2">
        <v>0.74819999999999998</v>
      </c>
    </row>
    <row r="379" spans="1:10" x14ac:dyDescent="0.2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10</v>
      </c>
      <c r="G379" s="1">
        <v>88</v>
      </c>
      <c r="H379" s="1">
        <v>1</v>
      </c>
      <c r="I379" s="2">
        <v>0.98419999999999996</v>
      </c>
      <c r="J379" s="2">
        <v>0.86080000000000001</v>
      </c>
    </row>
    <row r="380" spans="1:10" x14ac:dyDescent="0.2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616</v>
      </c>
      <c r="G380" s="1">
        <v>629</v>
      </c>
      <c r="H380" s="1">
        <v>66</v>
      </c>
      <c r="I380" s="2">
        <v>2.53E-2</v>
      </c>
      <c r="J380" s="2">
        <v>4.7000000000000002E-3</v>
      </c>
    </row>
    <row r="381" spans="1:10" x14ac:dyDescent="0.2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</row>
    <row r="382" spans="1:10" x14ac:dyDescent="0.2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</row>
    <row r="383" spans="1:10" x14ac:dyDescent="0.2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84362</v>
      </c>
      <c r="G383" s="1">
        <v>98990</v>
      </c>
      <c r="H383" s="1">
        <v>1266</v>
      </c>
      <c r="I383" s="2">
        <v>0.33650000000000002</v>
      </c>
      <c r="J383" s="2">
        <v>0.2215</v>
      </c>
    </row>
    <row r="384" spans="1:10" x14ac:dyDescent="0.2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32940</v>
      </c>
      <c r="G384" s="1">
        <v>40814</v>
      </c>
      <c r="H384" s="1">
        <v>73</v>
      </c>
      <c r="I384" s="2">
        <v>0.4819</v>
      </c>
      <c r="J384" s="2">
        <v>0.35799999999999998</v>
      </c>
    </row>
    <row r="385" spans="1:10" x14ac:dyDescent="0.2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31806</v>
      </c>
      <c r="G385" s="1">
        <v>47702</v>
      </c>
      <c r="H385" s="1">
        <v>1</v>
      </c>
      <c r="I385" s="2">
        <v>0.33289999999999997</v>
      </c>
      <c r="J385" s="2">
        <v>-5.0000000000000001E-4</v>
      </c>
    </row>
    <row r="386" spans="1:10" x14ac:dyDescent="0.2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31762</v>
      </c>
      <c r="G386" s="1">
        <v>47658</v>
      </c>
      <c r="H386" s="1">
        <v>1</v>
      </c>
      <c r="I386" s="2">
        <v>0.33379999999999999</v>
      </c>
      <c r="J386" s="2">
        <v>4.0000000000000002E-4</v>
      </c>
    </row>
    <row r="387" spans="1:10" x14ac:dyDescent="0.2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2425</v>
      </c>
      <c r="G387" s="1">
        <v>2506</v>
      </c>
      <c r="H387" s="1">
        <v>237</v>
      </c>
      <c r="I387" s="2">
        <v>4.6800000000000001E-2</v>
      </c>
      <c r="J387" s="2">
        <v>1.49E-2</v>
      </c>
    </row>
    <row r="388" spans="1:10" x14ac:dyDescent="0.2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252</v>
      </c>
      <c r="G388" s="1">
        <v>403</v>
      </c>
      <c r="H388" s="1">
        <v>5</v>
      </c>
      <c r="I388" s="2">
        <v>0.79810000000000003</v>
      </c>
      <c r="J388" s="2">
        <v>0.67710000000000004</v>
      </c>
    </row>
    <row r="389" spans="1:10" x14ac:dyDescent="0.2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170</v>
      </c>
      <c r="G389" s="1">
        <v>249</v>
      </c>
      <c r="H389" s="1">
        <v>1</v>
      </c>
      <c r="I389" s="2">
        <v>0.73440000000000005</v>
      </c>
      <c r="J389" s="2">
        <v>0.6109</v>
      </c>
    </row>
    <row r="390" spans="1:10" x14ac:dyDescent="0.2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1</v>
      </c>
      <c r="I390" s="2">
        <v>0.5</v>
      </c>
      <c r="J390" s="2">
        <v>0.35709999999999997</v>
      </c>
    </row>
    <row r="391" spans="1:10" x14ac:dyDescent="0.2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86</v>
      </c>
      <c r="G391" s="1">
        <v>164</v>
      </c>
      <c r="H391" s="1">
        <v>1</v>
      </c>
      <c r="I391" s="2">
        <v>0.8639</v>
      </c>
      <c r="J391" s="2">
        <v>0.74050000000000005</v>
      </c>
    </row>
    <row r="392" spans="1:10" x14ac:dyDescent="0.2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793</v>
      </c>
      <c r="G392" s="1">
        <v>950</v>
      </c>
      <c r="H392" s="1">
        <v>1</v>
      </c>
      <c r="I392" s="2">
        <v>0.37259999999999999</v>
      </c>
      <c r="J392" s="2">
        <v>0.24840000000000001</v>
      </c>
    </row>
    <row r="393" spans="1:10" x14ac:dyDescent="0.2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360</v>
      </c>
      <c r="G393" s="1">
        <v>368</v>
      </c>
      <c r="H393" s="1">
        <v>39</v>
      </c>
      <c r="I393" s="2">
        <v>4.2599999999999999E-2</v>
      </c>
      <c r="J393" s="2">
        <v>2.1299999999999999E-2</v>
      </c>
    </row>
    <row r="394" spans="1:10" x14ac:dyDescent="0.2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2024</v>
      </c>
      <c r="G394" s="1">
        <v>2539</v>
      </c>
      <c r="H394" s="1">
        <v>246</v>
      </c>
      <c r="I394" s="2">
        <v>0.66749999999999998</v>
      </c>
      <c r="J394" s="2">
        <v>0.58299999999999996</v>
      </c>
    </row>
    <row r="395" spans="1:10" x14ac:dyDescent="0.2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</row>
    <row r="396" spans="1:10" x14ac:dyDescent="0.2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</row>
    <row r="397" spans="1:10" x14ac:dyDescent="0.2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597</v>
      </c>
      <c r="G397" s="1">
        <v>616</v>
      </c>
      <c r="H397" s="1">
        <v>58</v>
      </c>
      <c r="I397" s="2">
        <v>3.0800000000000001E-2</v>
      </c>
      <c r="J397" s="2">
        <v>0</v>
      </c>
    </row>
    <row r="398" spans="1:10" x14ac:dyDescent="0.2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14</v>
      </c>
      <c r="G398" s="1">
        <v>16</v>
      </c>
      <c r="H398" s="1">
        <v>1</v>
      </c>
      <c r="I398" s="2">
        <v>0.41670000000000001</v>
      </c>
      <c r="J398" s="2">
        <v>0.33329999999999999</v>
      </c>
    </row>
    <row r="399" spans="1:10" x14ac:dyDescent="0.2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1812</v>
      </c>
      <c r="G399" s="1">
        <v>2123</v>
      </c>
      <c r="H399" s="1">
        <v>9</v>
      </c>
      <c r="I399" s="2">
        <v>0.29220000000000002</v>
      </c>
      <c r="J399" s="2">
        <v>0.17069999999999999</v>
      </c>
    </row>
    <row r="400" spans="1:10" x14ac:dyDescent="0.2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1759</v>
      </c>
      <c r="G400" s="1">
        <v>2068</v>
      </c>
      <c r="H400" s="1">
        <v>9</v>
      </c>
      <c r="I400" s="2">
        <v>0.30859999999999999</v>
      </c>
      <c r="J400" s="2">
        <v>0.18709999999999999</v>
      </c>
    </row>
    <row r="401" spans="1:10" x14ac:dyDescent="0.2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</row>
    <row r="402" spans="1:10" x14ac:dyDescent="0.2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</row>
    <row r="403" spans="1:10" x14ac:dyDescent="0.2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J403"/>
  <sheetViews>
    <sheetView workbookViewId="0">
      <selection activeCell="K1" sqref="K1:K1048576"/>
    </sheetView>
  </sheetViews>
  <sheetFormatPr defaultRowHeight="14.25" x14ac:dyDescent="0.2"/>
  <cols>
    <col min="1" max="1" width="8.625" style="5"/>
    <col min="9" max="10" width="8.625" style="3"/>
  </cols>
  <sheetData>
    <row r="1" spans="1:10" ht="71.25" x14ac:dyDescent="0.2">
      <c r="A1" s="6" t="s">
        <v>181</v>
      </c>
      <c r="B1" s="7" t="s">
        <v>182</v>
      </c>
      <c r="C1" s="7" t="s">
        <v>184</v>
      </c>
      <c r="D1" s="7" t="s">
        <v>185</v>
      </c>
      <c r="E1" s="7" t="s">
        <v>186</v>
      </c>
      <c r="F1" s="7" t="s">
        <v>187</v>
      </c>
      <c r="G1" s="7" t="s">
        <v>188</v>
      </c>
      <c r="H1" s="7" t="s">
        <v>189</v>
      </c>
      <c r="I1" s="7" t="s">
        <v>190</v>
      </c>
      <c r="J1" s="7" t="s">
        <v>191</v>
      </c>
    </row>
    <row r="2" spans="1:10" x14ac:dyDescent="0.2">
      <c r="A2" s="4">
        <v>103</v>
      </c>
      <c r="B2" s="1">
        <v>2393</v>
      </c>
      <c r="C2" s="1">
        <v>8</v>
      </c>
      <c r="D2" s="1">
        <v>8</v>
      </c>
      <c r="E2" s="1">
        <v>19144</v>
      </c>
      <c r="F2" s="1">
        <v>512</v>
      </c>
      <c r="G2" s="1">
        <v>2904</v>
      </c>
      <c r="H2" s="1">
        <v>1</v>
      </c>
      <c r="I2" s="2">
        <v>0.97330000000000005</v>
      </c>
      <c r="J2" s="2">
        <v>0.84830000000000005</v>
      </c>
    </row>
    <row r="3" spans="1:10" x14ac:dyDescent="0.2">
      <c r="A3" s="4">
        <v>123</v>
      </c>
      <c r="B3" s="1">
        <v>1202</v>
      </c>
      <c r="C3" s="1">
        <v>8</v>
      </c>
      <c r="D3" s="1">
        <v>8</v>
      </c>
      <c r="E3" s="1">
        <v>9616</v>
      </c>
      <c r="F3" s="1">
        <v>86</v>
      </c>
      <c r="G3" s="1">
        <v>1287</v>
      </c>
      <c r="H3" s="1">
        <v>1</v>
      </c>
      <c r="I3" s="2">
        <v>0.99109999999999998</v>
      </c>
      <c r="J3" s="2">
        <v>0.86619999999999997</v>
      </c>
    </row>
    <row r="4" spans="1:10" x14ac:dyDescent="0.2">
      <c r="A4" s="4">
        <v>550</v>
      </c>
      <c r="B4" s="1">
        <v>3</v>
      </c>
      <c r="C4" s="1">
        <v>8</v>
      </c>
      <c r="D4" s="1">
        <v>8</v>
      </c>
      <c r="E4" s="1">
        <v>24</v>
      </c>
      <c r="F4" s="1">
        <v>22</v>
      </c>
      <c r="G4" s="1">
        <v>23</v>
      </c>
      <c r="H4" s="1">
        <v>2</v>
      </c>
      <c r="I4" s="2">
        <v>8.3299999999999999E-2</v>
      </c>
      <c r="J4" s="2">
        <v>4.1700000000000001E-2</v>
      </c>
    </row>
    <row r="5" spans="1:10" x14ac:dyDescent="0.2">
      <c r="A5" s="4">
        <v>225</v>
      </c>
      <c r="B5" s="1">
        <v>1058</v>
      </c>
      <c r="C5" s="1">
        <v>3</v>
      </c>
      <c r="D5" s="1">
        <v>3</v>
      </c>
      <c r="E5" s="1">
        <v>3174</v>
      </c>
      <c r="F5" s="1">
        <v>24</v>
      </c>
      <c r="G5" s="1">
        <v>1086</v>
      </c>
      <c r="H5" s="1">
        <v>1</v>
      </c>
      <c r="I5" s="2">
        <v>0.99239999999999995</v>
      </c>
      <c r="J5" s="2">
        <v>0.65780000000000005</v>
      </c>
    </row>
    <row r="6" spans="1:10" x14ac:dyDescent="0.2">
      <c r="A6" s="4">
        <v>703</v>
      </c>
      <c r="B6" s="1">
        <v>5</v>
      </c>
      <c r="C6" s="1">
        <v>8</v>
      </c>
      <c r="D6" s="1">
        <v>8</v>
      </c>
      <c r="E6" s="1">
        <v>40</v>
      </c>
      <c r="F6" s="1">
        <v>22</v>
      </c>
      <c r="G6" s="1">
        <v>26</v>
      </c>
      <c r="H6" s="1">
        <v>1</v>
      </c>
      <c r="I6" s="2">
        <v>0.45</v>
      </c>
      <c r="J6" s="2">
        <v>0.35</v>
      </c>
    </row>
    <row r="7" spans="1:10" x14ac:dyDescent="0.2">
      <c r="A7" s="4">
        <v>283</v>
      </c>
      <c r="B7" s="1">
        <v>1058</v>
      </c>
      <c r="C7" s="1">
        <v>6</v>
      </c>
      <c r="D7" s="1">
        <v>6</v>
      </c>
      <c r="E7" s="1">
        <v>6348</v>
      </c>
      <c r="F7" s="1">
        <v>9</v>
      </c>
      <c r="G7" s="1">
        <v>1068</v>
      </c>
      <c r="H7" s="1">
        <v>1</v>
      </c>
      <c r="I7" s="2">
        <v>0.99860000000000004</v>
      </c>
      <c r="J7" s="2">
        <v>0.83179999999999998</v>
      </c>
    </row>
    <row r="8" spans="1:10" x14ac:dyDescent="0.2">
      <c r="A8" s="4">
        <v>518</v>
      </c>
      <c r="B8" s="1">
        <v>2</v>
      </c>
      <c r="C8" s="1">
        <v>2</v>
      </c>
      <c r="D8" s="1">
        <v>2</v>
      </c>
      <c r="E8" s="1">
        <v>4</v>
      </c>
      <c r="F8" s="1">
        <v>4</v>
      </c>
      <c r="G8" s="1">
        <v>11</v>
      </c>
      <c r="H8" s="1">
        <v>1</v>
      </c>
      <c r="I8" s="2">
        <v>0</v>
      </c>
      <c r="J8" s="2">
        <v>-1.75</v>
      </c>
    </row>
    <row r="9" spans="1:10" x14ac:dyDescent="0.2">
      <c r="A9" s="4">
        <v>243</v>
      </c>
      <c r="B9" s="1">
        <v>3526</v>
      </c>
      <c r="C9" s="1">
        <v>8</v>
      </c>
      <c r="D9" s="1">
        <v>8</v>
      </c>
      <c r="E9" s="1">
        <v>28208</v>
      </c>
      <c r="F9" s="1">
        <v>28105</v>
      </c>
      <c r="G9" s="1">
        <v>28208</v>
      </c>
      <c r="H9" s="1">
        <v>3423</v>
      </c>
      <c r="I9" s="2">
        <v>3.7000000000000002E-3</v>
      </c>
      <c r="J9" s="2">
        <v>0</v>
      </c>
    </row>
    <row r="10" spans="1:10" x14ac:dyDescent="0.2">
      <c r="A10" s="4" t="s">
        <v>0</v>
      </c>
      <c r="B10" s="1">
        <v>1058</v>
      </c>
      <c r="C10" s="1">
        <v>8</v>
      </c>
      <c r="D10" s="1">
        <v>8</v>
      </c>
      <c r="E10" s="1">
        <v>8464</v>
      </c>
      <c r="F10" s="1">
        <v>1355</v>
      </c>
      <c r="G10" s="1">
        <v>2412</v>
      </c>
      <c r="H10" s="1">
        <v>1</v>
      </c>
      <c r="I10" s="2">
        <v>0.83989999999999998</v>
      </c>
      <c r="J10" s="2">
        <v>0.71499999999999997</v>
      </c>
    </row>
    <row r="11" spans="1:10" x14ac:dyDescent="0.2">
      <c r="A11" s="4">
        <v>263</v>
      </c>
      <c r="B11" s="1">
        <v>4583</v>
      </c>
      <c r="C11" s="1">
        <v>8</v>
      </c>
      <c r="D11" s="1">
        <v>8</v>
      </c>
      <c r="E11" s="1">
        <v>36664</v>
      </c>
      <c r="F11" s="1">
        <v>28240</v>
      </c>
      <c r="G11" s="1">
        <v>30880</v>
      </c>
      <c r="H11" s="1">
        <v>1943</v>
      </c>
      <c r="I11" s="2">
        <v>0.2298</v>
      </c>
      <c r="J11" s="2">
        <v>0.1578</v>
      </c>
    </row>
    <row r="12" spans="1:10" x14ac:dyDescent="0.2">
      <c r="A12" s="4" t="s">
        <v>1</v>
      </c>
      <c r="B12" s="1">
        <v>2115</v>
      </c>
      <c r="C12" s="1">
        <v>5</v>
      </c>
      <c r="D12" s="1">
        <v>8</v>
      </c>
      <c r="E12" s="1">
        <v>13746</v>
      </c>
      <c r="F12" s="1">
        <v>13746</v>
      </c>
      <c r="G12" s="1">
        <v>16902</v>
      </c>
      <c r="H12" s="1">
        <v>2079</v>
      </c>
      <c r="I12" s="2">
        <v>0</v>
      </c>
      <c r="J12" s="2">
        <v>-0.2296</v>
      </c>
    </row>
    <row r="13" spans="1:10" x14ac:dyDescent="0.2">
      <c r="A13" s="4" t="s">
        <v>2</v>
      </c>
      <c r="B13" s="1">
        <v>1058</v>
      </c>
      <c r="C13" s="1">
        <v>8</v>
      </c>
      <c r="D13" s="1">
        <v>8</v>
      </c>
      <c r="E13" s="1">
        <v>8464</v>
      </c>
      <c r="F13" s="1">
        <v>211</v>
      </c>
      <c r="G13" s="1">
        <v>1268</v>
      </c>
      <c r="H13" s="1">
        <v>1</v>
      </c>
      <c r="I13" s="2">
        <v>0.97509999999999997</v>
      </c>
      <c r="J13" s="2">
        <v>0.85019999999999996</v>
      </c>
    </row>
    <row r="14" spans="1:10" x14ac:dyDescent="0.2">
      <c r="A14" s="4">
        <v>0</v>
      </c>
      <c r="B14" s="1">
        <v>40261</v>
      </c>
      <c r="C14" s="1">
        <v>2</v>
      </c>
      <c r="D14" s="1">
        <v>8</v>
      </c>
      <c r="E14" s="1">
        <v>310454</v>
      </c>
      <c r="F14" s="1">
        <v>294164</v>
      </c>
      <c r="G14" s="1">
        <v>312595</v>
      </c>
      <c r="H14" s="1">
        <v>28033</v>
      </c>
      <c r="I14" s="2">
        <v>5.2499999999999998E-2</v>
      </c>
      <c r="J14" s="2">
        <v>-6.8999999999999999E-3</v>
      </c>
    </row>
    <row r="15" spans="1:10" x14ac:dyDescent="0.2">
      <c r="A15" s="4">
        <v>102</v>
      </c>
      <c r="B15" s="1">
        <v>2118</v>
      </c>
      <c r="C15" s="1">
        <v>8</v>
      </c>
      <c r="D15" s="1">
        <v>8</v>
      </c>
      <c r="E15" s="1">
        <v>16944</v>
      </c>
      <c r="F15" s="1">
        <v>383</v>
      </c>
      <c r="G15" s="1">
        <v>2500</v>
      </c>
      <c r="H15" s="1">
        <v>1</v>
      </c>
      <c r="I15" s="2">
        <v>0.97740000000000005</v>
      </c>
      <c r="J15" s="2">
        <v>0.85250000000000004</v>
      </c>
    </row>
    <row r="16" spans="1:10" x14ac:dyDescent="0.2">
      <c r="A16" s="4">
        <v>393</v>
      </c>
      <c r="B16" s="1">
        <v>2115</v>
      </c>
      <c r="C16" s="1">
        <v>8</v>
      </c>
      <c r="D16" s="1">
        <v>8</v>
      </c>
      <c r="E16" s="1">
        <v>16920</v>
      </c>
      <c r="F16" s="1">
        <v>16920</v>
      </c>
      <c r="G16" s="1">
        <v>16920</v>
      </c>
      <c r="H16" s="1">
        <v>2115</v>
      </c>
      <c r="I16" s="2">
        <v>0</v>
      </c>
      <c r="J16" s="2">
        <v>0</v>
      </c>
    </row>
    <row r="17" spans="1:10" x14ac:dyDescent="0.2">
      <c r="A17" s="4" t="s">
        <v>3</v>
      </c>
      <c r="B17" s="1">
        <v>2115</v>
      </c>
      <c r="C17" s="1">
        <v>8</v>
      </c>
      <c r="D17" s="1">
        <v>8</v>
      </c>
      <c r="E17" s="1">
        <v>16920</v>
      </c>
      <c r="F17" s="1">
        <v>5498</v>
      </c>
      <c r="G17" s="1">
        <v>7611</v>
      </c>
      <c r="H17" s="1">
        <v>2</v>
      </c>
      <c r="I17" s="2">
        <v>0.67510000000000003</v>
      </c>
      <c r="J17" s="2">
        <v>0.55020000000000002</v>
      </c>
    </row>
    <row r="18" spans="1:10" x14ac:dyDescent="0.2">
      <c r="A18" s="4">
        <v>122</v>
      </c>
      <c r="B18" s="1">
        <v>1065</v>
      </c>
      <c r="C18" s="1">
        <v>6</v>
      </c>
      <c r="D18" s="1">
        <v>6</v>
      </c>
      <c r="E18" s="1">
        <v>6390</v>
      </c>
      <c r="F18" s="1">
        <v>24</v>
      </c>
      <c r="G18" s="1">
        <v>1090</v>
      </c>
      <c r="H18" s="1">
        <v>1</v>
      </c>
      <c r="I18" s="2">
        <v>0.99619999999999997</v>
      </c>
      <c r="J18" s="2">
        <v>0.82940000000000003</v>
      </c>
    </row>
    <row r="19" spans="1:10" x14ac:dyDescent="0.2">
      <c r="A19" s="4" t="s">
        <v>4</v>
      </c>
      <c r="B19" s="1">
        <v>1058</v>
      </c>
      <c r="C19" s="1">
        <v>3</v>
      </c>
      <c r="D19" s="1">
        <v>3</v>
      </c>
      <c r="E19" s="1">
        <v>3174</v>
      </c>
      <c r="F19" s="1">
        <v>12</v>
      </c>
      <c r="G19" s="1">
        <v>1074</v>
      </c>
      <c r="H19" s="1">
        <v>1</v>
      </c>
      <c r="I19" s="2">
        <v>0.99619999999999997</v>
      </c>
      <c r="J19" s="2">
        <v>0.66159999999999997</v>
      </c>
    </row>
    <row r="20" spans="1:10" x14ac:dyDescent="0.2">
      <c r="A20" s="4" t="s">
        <v>5</v>
      </c>
      <c r="B20" s="1">
        <v>2115</v>
      </c>
      <c r="C20" s="1">
        <v>8</v>
      </c>
      <c r="D20" s="1">
        <v>8</v>
      </c>
      <c r="E20" s="1">
        <v>16920</v>
      </c>
      <c r="F20" s="1">
        <v>16920</v>
      </c>
      <c r="G20" s="1">
        <v>16920</v>
      </c>
      <c r="H20" s="1">
        <v>2115</v>
      </c>
      <c r="I20" s="2">
        <v>0</v>
      </c>
      <c r="J20" s="2">
        <v>0</v>
      </c>
    </row>
    <row r="21" spans="1:10" x14ac:dyDescent="0.2">
      <c r="A21" s="4" t="s">
        <v>6</v>
      </c>
      <c r="B21" s="1">
        <v>2116</v>
      </c>
      <c r="C21" s="1">
        <v>8</v>
      </c>
      <c r="D21" s="1">
        <v>8</v>
      </c>
      <c r="E21" s="1">
        <v>16928</v>
      </c>
      <c r="F21" s="1">
        <v>6450</v>
      </c>
      <c r="G21" s="1">
        <v>8515</v>
      </c>
      <c r="H21" s="1">
        <v>51</v>
      </c>
      <c r="I21" s="2">
        <v>0.61899999999999999</v>
      </c>
      <c r="J21" s="2">
        <v>0.497</v>
      </c>
    </row>
    <row r="22" spans="1:10" x14ac:dyDescent="0.2">
      <c r="A22" s="4">
        <v>343</v>
      </c>
      <c r="B22" s="1">
        <v>1058</v>
      </c>
      <c r="C22" s="1">
        <v>8</v>
      </c>
      <c r="D22" s="1">
        <v>8</v>
      </c>
      <c r="E22" s="1">
        <v>8464</v>
      </c>
      <c r="F22" s="1">
        <v>5731</v>
      </c>
      <c r="G22" s="1">
        <v>6773</v>
      </c>
      <c r="H22" s="1">
        <v>16</v>
      </c>
      <c r="I22" s="2">
        <v>0.32290000000000002</v>
      </c>
      <c r="J22" s="2">
        <v>0.19980000000000001</v>
      </c>
    </row>
    <row r="23" spans="1:10" x14ac:dyDescent="0.2">
      <c r="A23" s="4" t="s">
        <v>7</v>
      </c>
      <c r="B23" s="1">
        <v>8809</v>
      </c>
      <c r="C23" s="1">
        <v>8</v>
      </c>
      <c r="D23" s="1">
        <v>8</v>
      </c>
      <c r="E23" s="1">
        <v>70472</v>
      </c>
      <c r="F23" s="1">
        <v>62726</v>
      </c>
      <c r="G23" s="1">
        <v>65643</v>
      </c>
      <c r="H23" s="1">
        <v>5892</v>
      </c>
      <c r="I23" s="2">
        <v>0.1099</v>
      </c>
      <c r="J23" s="2">
        <v>6.8500000000000005E-2</v>
      </c>
    </row>
    <row r="24" spans="1:10" x14ac:dyDescent="0.2">
      <c r="A24" s="4">
        <v>201</v>
      </c>
      <c r="B24" s="1">
        <v>7551</v>
      </c>
      <c r="C24" s="1">
        <v>8</v>
      </c>
      <c r="D24" s="1">
        <v>8</v>
      </c>
      <c r="E24" s="1">
        <v>60408</v>
      </c>
      <c r="F24" s="1">
        <v>37326</v>
      </c>
      <c r="G24" s="1">
        <v>40996</v>
      </c>
      <c r="H24" s="1">
        <v>3881</v>
      </c>
      <c r="I24" s="2">
        <v>0.3821</v>
      </c>
      <c r="J24" s="2">
        <v>0.32129999999999997</v>
      </c>
    </row>
    <row r="25" spans="1:10" x14ac:dyDescent="0.2">
      <c r="A25" s="4" t="s">
        <v>8</v>
      </c>
      <c r="B25" s="1">
        <v>1164</v>
      </c>
      <c r="C25" s="1">
        <v>8</v>
      </c>
      <c r="D25" s="1">
        <v>8</v>
      </c>
      <c r="E25" s="1">
        <v>9312</v>
      </c>
      <c r="F25" s="1">
        <v>7975</v>
      </c>
      <c r="G25" s="1">
        <v>8584</v>
      </c>
      <c r="H25" s="1">
        <v>555</v>
      </c>
      <c r="I25" s="2">
        <v>0.14360000000000001</v>
      </c>
      <c r="J25" s="2">
        <v>7.8200000000000006E-2</v>
      </c>
    </row>
    <row r="26" spans="1:10" x14ac:dyDescent="0.2">
      <c r="A26" s="4">
        <v>242</v>
      </c>
      <c r="B26" s="1">
        <v>1057</v>
      </c>
      <c r="C26" s="1">
        <v>2</v>
      </c>
      <c r="D26" s="1">
        <v>2</v>
      </c>
      <c r="E26" s="1">
        <v>2114</v>
      </c>
      <c r="F26" s="1">
        <v>17</v>
      </c>
      <c r="G26" s="1">
        <v>1079</v>
      </c>
      <c r="H26" s="1">
        <v>1</v>
      </c>
      <c r="I26" s="2">
        <v>0.99199999999999999</v>
      </c>
      <c r="J26" s="2">
        <v>0.48959999999999998</v>
      </c>
    </row>
    <row r="27" spans="1:10" x14ac:dyDescent="0.2">
      <c r="A27" s="4">
        <v>272</v>
      </c>
      <c r="B27" s="1">
        <v>2114</v>
      </c>
      <c r="C27" s="1">
        <v>8</v>
      </c>
      <c r="D27" s="1">
        <v>8</v>
      </c>
      <c r="E27" s="1">
        <v>16912</v>
      </c>
      <c r="F27" s="1">
        <v>16912</v>
      </c>
      <c r="G27" s="1">
        <v>16912</v>
      </c>
      <c r="H27" s="1">
        <v>2114</v>
      </c>
      <c r="I27" s="2">
        <v>0</v>
      </c>
      <c r="J27" s="2">
        <v>0</v>
      </c>
    </row>
    <row r="28" spans="1:10" x14ac:dyDescent="0.2">
      <c r="A28" s="4">
        <v>383</v>
      </c>
      <c r="B28" s="1">
        <v>1057</v>
      </c>
      <c r="C28" s="1">
        <v>8</v>
      </c>
      <c r="D28" s="1">
        <v>8</v>
      </c>
      <c r="E28" s="1">
        <v>8456</v>
      </c>
      <c r="F28" s="1">
        <v>67</v>
      </c>
      <c r="G28" s="1">
        <v>1123</v>
      </c>
      <c r="H28" s="1">
        <v>1</v>
      </c>
      <c r="I28" s="2">
        <v>0.99209999999999998</v>
      </c>
      <c r="J28" s="2">
        <v>0.86719999999999997</v>
      </c>
    </row>
    <row r="29" spans="1:10" x14ac:dyDescent="0.2">
      <c r="A29" s="4">
        <v>281</v>
      </c>
      <c r="B29" s="1">
        <v>1057</v>
      </c>
      <c r="C29" s="1">
        <v>6</v>
      </c>
      <c r="D29" s="1">
        <v>6</v>
      </c>
      <c r="E29" s="1">
        <v>6342</v>
      </c>
      <c r="F29" s="1">
        <v>6</v>
      </c>
      <c r="G29" s="1">
        <v>1064</v>
      </c>
      <c r="H29" s="1">
        <v>1</v>
      </c>
      <c r="I29" s="2">
        <v>0.99909999999999999</v>
      </c>
      <c r="J29" s="2">
        <v>0.83220000000000005</v>
      </c>
    </row>
    <row r="30" spans="1:10" x14ac:dyDescent="0.2">
      <c r="A30" s="4">
        <v>545</v>
      </c>
      <c r="B30" s="1">
        <v>4228</v>
      </c>
      <c r="C30" s="1">
        <v>8</v>
      </c>
      <c r="D30" s="1">
        <v>8</v>
      </c>
      <c r="E30" s="1">
        <v>33824</v>
      </c>
      <c r="F30" s="1">
        <v>16912</v>
      </c>
      <c r="G30" s="1">
        <v>19026</v>
      </c>
      <c r="H30" s="1">
        <v>2114</v>
      </c>
      <c r="I30" s="2">
        <v>0.5</v>
      </c>
      <c r="J30" s="2">
        <v>0.4375</v>
      </c>
    </row>
    <row r="31" spans="1:10" x14ac:dyDescent="0.2">
      <c r="A31" s="4">
        <v>360</v>
      </c>
      <c r="B31" s="1">
        <v>1057</v>
      </c>
      <c r="C31" s="1">
        <v>8</v>
      </c>
      <c r="D31" s="1">
        <v>8</v>
      </c>
      <c r="E31" s="1">
        <v>8456</v>
      </c>
      <c r="F31" s="1">
        <v>1919</v>
      </c>
      <c r="G31" s="1">
        <v>2975</v>
      </c>
      <c r="H31" s="1">
        <v>1</v>
      </c>
      <c r="I31" s="2">
        <v>0.77310000000000001</v>
      </c>
      <c r="J31" s="2">
        <v>0.6482</v>
      </c>
    </row>
    <row r="32" spans="1:10" x14ac:dyDescent="0.2">
      <c r="A32" s="4">
        <v>423</v>
      </c>
      <c r="B32" s="1">
        <v>1057</v>
      </c>
      <c r="C32" s="1">
        <v>6</v>
      </c>
      <c r="D32" s="1">
        <v>6</v>
      </c>
      <c r="E32" s="1">
        <v>6342</v>
      </c>
      <c r="F32" s="1">
        <v>8</v>
      </c>
      <c r="G32" s="1">
        <v>1066</v>
      </c>
      <c r="H32" s="1">
        <v>1</v>
      </c>
      <c r="I32" s="2">
        <v>0.99870000000000003</v>
      </c>
      <c r="J32" s="2">
        <v>0.83189999999999997</v>
      </c>
    </row>
    <row r="33" spans="1:10" x14ac:dyDescent="0.2">
      <c r="A33" s="4">
        <v>282</v>
      </c>
      <c r="B33" s="1">
        <v>2114</v>
      </c>
      <c r="C33" s="1">
        <v>8</v>
      </c>
      <c r="D33" s="1">
        <v>8</v>
      </c>
      <c r="E33" s="1">
        <v>16912</v>
      </c>
      <c r="F33" s="1">
        <v>16912</v>
      </c>
      <c r="G33" s="1">
        <v>16912</v>
      </c>
      <c r="H33" s="1">
        <v>2114</v>
      </c>
      <c r="I33" s="2">
        <v>0</v>
      </c>
      <c r="J33" s="2">
        <v>0</v>
      </c>
    </row>
    <row r="34" spans="1:10" x14ac:dyDescent="0.2">
      <c r="A34" s="4">
        <v>311</v>
      </c>
      <c r="B34" s="1">
        <v>1374</v>
      </c>
      <c r="C34" s="1">
        <v>6</v>
      </c>
      <c r="D34" s="1">
        <v>8</v>
      </c>
      <c r="E34" s="1">
        <v>8878</v>
      </c>
      <c r="F34" s="1">
        <v>5369</v>
      </c>
      <c r="G34" s="1">
        <v>6743</v>
      </c>
      <c r="H34" s="1">
        <v>446</v>
      </c>
      <c r="I34" s="2">
        <v>0.3952</v>
      </c>
      <c r="J34" s="2">
        <v>0.24049999999999999</v>
      </c>
    </row>
    <row r="35" spans="1:10" x14ac:dyDescent="0.2">
      <c r="A35" s="4">
        <v>261</v>
      </c>
      <c r="B35" s="1">
        <v>3203</v>
      </c>
      <c r="C35" s="1">
        <v>8</v>
      </c>
      <c r="D35" s="1">
        <v>8</v>
      </c>
      <c r="E35" s="1">
        <v>25624</v>
      </c>
      <c r="F35" s="1">
        <v>25619</v>
      </c>
      <c r="G35" s="1">
        <v>25624</v>
      </c>
      <c r="H35" s="1">
        <v>3198</v>
      </c>
      <c r="I35" s="2">
        <v>2.0000000000000001E-4</v>
      </c>
      <c r="J35" s="2">
        <v>0</v>
      </c>
    </row>
    <row r="36" spans="1:10" x14ac:dyDescent="0.2">
      <c r="A36" s="4" t="s">
        <v>9</v>
      </c>
      <c r="B36" s="1">
        <v>1074</v>
      </c>
      <c r="C36" s="1">
        <v>8</v>
      </c>
      <c r="D36" s="1">
        <v>8</v>
      </c>
      <c r="E36" s="1">
        <v>8592</v>
      </c>
      <c r="F36" s="1">
        <v>8556</v>
      </c>
      <c r="G36" s="1">
        <v>8562</v>
      </c>
      <c r="H36" s="1">
        <v>1068</v>
      </c>
      <c r="I36" s="2">
        <v>4.1999999999999997E-3</v>
      </c>
      <c r="J36" s="2">
        <v>3.5000000000000001E-3</v>
      </c>
    </row>
    <row r="37" spans="1:10" x14ac:dyDescent="0.2">
      <c r="A37" s="4" t="s">
        <v>10</v>
      </c>
      <c r="B37" s="1">
        <v>1175</v>
      </c>
      <c r="C37" s="1">
        <v>8</v>
      </c>
      <c r="D37" s="1">
        <v>8</v>
      </c>
      <c r="E37" s="1">
        <v>9400</v>
      </c>
      <c r="F37" s="1">
        <v>9311</v>
      </c>
      <c r="G37" s="1">
        <v>9362</v>
      </c>
      <c r="H37" s="1">
        <v>1124</v>
      </c>
      <c r="I37" s="2">
        <v>9.4999999999999998E-3</v>
      </c>
      <c r="J37" s="2">
        <v>4.0000000000000001E-3</v>
      </c>
    </row>
    <row r="38" spans="1:10" x14ac:dyDescent="0.2">
      <c r="A38" s="4">
        <v>340</v>
      </c>
      <c r="B38" s="1">
        <v>1057</v>
      </c>
      <c r="C38" s="1">
        <v>8</v>
      </c>
      <c r="D38" s="1">
        <v>8</v>
      </c>
      <c r="E38" s="1">
        <v>8456</v>
      </c>
      <c r="F38" s="1">
        <v>2283</v>
      </c>
      <c r="G38" s="1">
        <v>3324</v>
      </c>
      <c r="H38" s="1">
        <v>16</v>
      </c>
      <c r="I38" s="2">
        <v>0.73</v>
      </c>
      <c r="J38" s="2">
        <v>0.6069</v>
      </c>
    </row>
    <row r="39" spans="1:10" x14ac:dyDescent="0.2">
      <c r="A39" s="4">
        <v>222</v>
      </c>
      <c r="B39" s="1">
        <v>1057</v>
      </c>
      <c r="C39" s="1">
        <v>8</v>
      </c>
      <c r="D39" s="1">
        <v>8</v>
      </c>
      <c r="E39" s="1">
        <v>8456</v>
      </c>
      <c r="F39" s="1">
        <v>2866</v>
      </c>
      <c r="G39" s="1">
        <v>3922</v>
      </c>
      <c r="H39" s="1">
        <v>1</v>
      </c>
      <c r="I39" s="2">
        <v>0.66110000000000002</v>
      </c>
      <c r="J39" s="2">
        <v>0.53620000000000001</v>
      </c>
    </row>
    <row r="40" spans="1:10" x14ac:dyDescent="0.2">
      <c r="A40" s="4" t="s">
        <v>11</v>
      </c>
      <c r="B40" s="1">
        <v>4228</v>
      </c>
      <c r="C40" s="1">
        <v>8</v>
      </c>
      <c r="D40" s="1">
        <v>8</v>
      </c>
      <c r="E40" s="1">
        <v>33824</v>
      </c>
      <c r="F40" s="1">
        <v>33812</v>
      </c>
      <c r="G40" s="1">
        <v>33823</v>
      </c>
      <c r="H40" s="1">
        <v>4217</v>
      </c>
      <c r="I40" s="2">
        <v>4.0000000000000002E-4</v>
      </c>
      <c r="J40" s="2">
        <v>0</v>
      </c>
    </row>
    <row r="41" spans="1:10" x14ac:dyDescent="0.2">
      <c r="A41" s="4">
        <v>379</v>
      </c>
      <c r="B41" s="1">
        <v>1057</v>
      </c>
      <c r="C41" s="1">
        <v>8</v>
      </c>
      <c r="D41" s="1">
        <v>8</v>
      </c>
      <c r="E41" s="1">
        <v>8456</v>
      </c>
      <c r="F41" s="1">
        <v>5368</v>
      </c>
      <c r="G41" s="1">
        <v>6153</v>
      </c>
      <c r="H41" s="1">
        <v>272</v>
      </c>
      <c r="I41" s="2">
        <v>0.36520000000000002</v>
      </c>
      <c r="J41" s="2">
        <v>0.27239999999999998</v>
      </c>
    </row>
    <row r="42" spans="1:10" x14ac:dyDescent="0.2">
      <c r="A42" s="4" t="s">
        <v>12</v>
      </c>
      <c r="B42" s="1">
        <v>4240</v>
      </c>
      <c r="C42" s="1">
        <v>8</v>
      </c>
      <c r="D42" s="1">
        <v>8</v>
      </c>
      <c r="E42" s="1">
        <v>33920</v>
      </c>
      <c r="F42" s="1">
        <v>13153</v>
      </c>
      <c r="G42" s="1">
        <v>17389</v>
      </c>
      <c r="H42" s="1">
        <v>4</v>
      </c>
      <c r="I42" s="2">
        <v>0.61219999999999997</v>
      </c>
      <c r="J42" s="2">
        <v>0.4874</v>
      </c>
    </row>
    <row r="43" spans="1:10" x14ac:dyDescent="0.2">
      <c r="A43" s="4">
        <v>381</v>
      </c>
      <c r="B43" s="1">
        <v>2458</v>
      </c>
      <c r="C43" s="1">
        <v>8</v>
      </c>
      <c r="D43" s="1">
        <v>8</v>
      </c>
      <c r="E43" s="1">
        <v>19664</v>
      </c>
      <c r="F43" s="1">
        <v>9600</v>
      </c>
      <c r="G43" s="1">
        <v>11206</v>
      </c>
      <c r="H43" s="1">
        <v>852</v>
      </c>
      <c r="I43" s="2">
        <v>0.51180000000000003</v>
      </c>
      <c r="J43" s="2">
        <v>0.43009999999999998</v>
      </c>
    </row>
    <row r="44" spans="1:10" x14ac:dyDescent="0.2">
      <c r="A44" s="4">
        <v>139</v>
      </c>
      <c r="B44" s="1">
        <v>1057</v>
      </c>
      <c r="C44" s="1">
        <v>1</v>
      </c>
      <c r="D44" s="1">
        <v>1</v>
      </c>
      <c r="E44" s="1">
        <v>1057</v>
      </c>
      <c r="F44" s="1">
        <v>1</v>
      </c>
      <c r="G44" s="1">
        <v>1064</v>
      </c>
      <c r="H44" s="1">
        <v>1</v>
      </c>
      <c r="I44" s="2">
        <v>0.99909999999999999</v>
      </c>
      <c r="J44" s="2">
        <v>-6.6E-3</v>
      </c>
    </row>
    <row r="45" spans="1:10" x14ac:dyDescent="0.2">
      <c r="A45" s="4" t="s">
        <v>13</v>
      </c>
      <c r="B45" s="1">
        <v>1057</v>
      </c>
      <c r="C45" s="1">
        <v>6</v>
      </c>
      <c r="D45" s="1">
        <v>6</v>
      </c>
      <c r="E45" s="1">
        <v>6342</v>
      </c>
      <c r="F45" s="1">
        <v>462</v>
      </c>
      <c r="G45" s="1">
        <v>1520</v>
      </c>
      <c r="H45" s="1">
        <v>1</v>
      </c>
      <c r="I45" s="2">
        <v>0.92720000000000002</v>
      </c>
      <c r="J45" s="2">
        <v>0.76029999999999998</v>
      </c>
    </row>
    <row r="46" spans="1:10" x14ac:dyDescent="0.2">
      <c r="A46" s="4">
        <v>241</v>
      </c>
      <c r="B46" s="1">
        <v>1057</v>
      </c>
      <c r="C46" s="1">
        <v>7</v>
      </c>
      <c r="D46" s="1">
        <v>7</v>
      </c>
      <c r="E46" s="1">
        <v>7399</v>
      </c>
      <c r="F46" s="1">
        <v>1836</v>
      </c>
      <c r="G46" s="1">
        <v>2893</v>
      </c>
      <c r="H46" s="1">
        <v>2</v>
      </c>
      <c r="I46" s="2">
        <v>0.75190000000000001</v>
      </c>
      <c r="J46" s="2">
        <v>0.60899999999999999</v>
      </c>
    </row>
    <row r="47" spans="1:10" x14ac:dyDescent="0.2">
      <c r="A47" s="4" t="s">
        <v>14</v>
      </c>
      <c r="B47" s="1">
        <v>2114</v>
      </c>
      <c r="C47" s="1">
        <v>8</v>
      </c>
      <c r="D47" s="1">
        <v>8</v>
      </c>
      <c r="E47" s="1">
        <v>16912</v>
      </c>
      <c r="F47" s="1">
        <v>16912</v>
      </c>
      <c r="G47" s="1">
        <v>16912</v>
      </c>
      <c r="H47" s="1">
        <v>2114</v>
      </c>
      <c r="I47" s="2">
        <v>0</v>
      </c>
      <c r="J47" s="2">
        <v>0</v>
      </c>
    </row>
    <row r="48" spans="1:10" x14ac:dyDescent="0.2">
      <c r="A48" s="4" t="s">
        <v>15</v>
      </c>
      <c r="B48" s="1">
        <v>1057</v>
      </c>
      <c r="C48" s="1">
        <v>8</v>
      </c>
      <c r="D48" s="1">
        <v>8</v>
      </c>
      <c r="E48" s="1">
        <v>8456</v>
      </c>
      <c r="F48" s="1">
        <v>8</v>
      </c>
      <c r="G48" s="1">
        <v>1064</v>
      </c>
      <c r="H48" s="1">
        <v>1</v>
      </c>
      <c r="I48" s="2">
        <v>0.99909999999999999</v>
      </c>
      <c r="J48" s="2">
        <v>0.87419999999999998</v>
      </c>
    </row>
    <row r="49" spans="1:10" x14ac:dyDescent="0.2">
      <c r="A49" s="4" t="s">
        <v>16</v>
      </c>
      <c r="B49" s="1">
        <v>1057</v>
      </c>
      <c r="C49" s="1">
        <v>4</v>
      </c>
      <c r="D49" s="1">
        <v>4</v>
      </c>
      <c r="E49" s="1">
        <v>4228</v>
      </c>
      <c r="F49" s="1">
        <v>4</v>
      </c>
      <c r="G49" s="1">
        <v>1064</v>
      </c>
      <c r="H49" s="1">
        <v>1</v>
      </c>
      <c r="I49" s="2">
        <v>0.99909999999999999</v>
      </c>
      <c r="J49" s="2">
        <v>0.74829999999999997</v>
      </c>
    </row>
    <row r="50" spans="1:10" x14ac:dyDescent="0.2">
      <c r="A50" s="4" t="s">
        <v>17</v>
      </c>
      <c r="B50" s="1">
        <v>2114</v>
      </c>
      <c r="C50" s="1">
        <v>8</v>
      </c>
      <c r="D50" s="1">
        <v>8</v>
      </c>
      <c r="E50" s="1">
        <v>16912</v>
      </c>
      <c r="F50" s="1">
        <v>5493</v>
      </c>
      <c r="G50" s="1">
        <v>7605</v>
      </c>
      <c r="H50" s="1">
        <v>2</v>
      </c>
      <c r="I50" s="2">
        <v>0.67520000000000002</v>
      </c>
      <c r="J50" s="2">
        <v>0.55030000000000001</v>
      </c>
    </row>
    <row r="51" spans="1:10" x14ac:dyDescent="0.2">
      <c r="A51" s="4">
        <v>228</v>
      </c>
      <c r="B51" s="1">
        <v>2104</v>
      </c>
      <c r="C51" s="1">
        <v>2</v>
      </c>
      <c r="D51" s="1">
        <v>8</v>
      </c>
      <c r="E51" s="1">
        <v>10574</v>
      </c>
      <c r="F51" s="1">
        <v>10574</v>
      </c>
      <c r="G51" s="1">
        <v>16802</v>
      </c>
      <c r="H51" s="1">
        <v>2074</v>
      </c>
      <c r="I51" s="2">
        <v>0</v>
      </c>
      <c r="J51" s="2">
        <v>-0.58899999999999997</v>
      </c>
    </row>
    <row r="52" spans="1:10" x14ac:dyDescent="0.2">
      <c r="A52" s="4" t="s">
        <v>18</v>
      </c>
      <c r="B52" s="1">
        <v>1057</v>
      </c>
      <c r="C52" s="1">
        <v>8</v>
      </c>
      <c r="D52" s="1">
        <v>8</v>
      </c>
      <c r="E52" s="1">
        <v>8456</v>
      </c>
      <c r="F52" s="1">
        <v>1064</v>
      </c>
      <c r="G52" s="1">
        <v>2120</v>
      </c>
      <c r="H52" s="1">
        <v>1</v>
      </c>
      <c r="I52" s="2">
        <v>0.87419999999999998</v>
      </c>
      <c r="J52" s="2">
        <v>0.74929999999999997</v>
      </c>
    </row>
    <row r="53" spans="1:10" x14ac:dyDescent="0.2">
      <c r="A53" s="4" t="s">
        <v>19</v>
      </c>
      <c r="B53" s="1">
        <v>1057</v>
      </c>
      <c r="C53" s="1">
        <v>8</v>
      </c>
      <c r="D53" s="1">
        <v>8</v>
      </c>
      <c r="E53" s="1">
        <v>8456</v>
      </c>
      <c r="F53" s="1">
        <v>7544</v>
      </c>
      <c r="G53" s="1">
        <v>7949</v>
      </c>
      <c r="H53" s="1">
        <v>652</v>
      </c>
      <c r="I53" s="2">
        <v>0.1079</v>
      </c>
      <c r="J53" s="2">
        <v>0.06</v>
      </c>
    </row>
    <row r="54" spans="1:10" x14ac:dyDescent="0.2">
      <c r="A54" s="4">
        <v>359</v>
      </c>
      <c r="B54" s="1">
        <v>1057</v>
      </c>
      <c r="C54" s="1">
        <v>8</v>
      </c>
      <c r="D54" s="1">
        <v>8</v>
      </c>
      <c r="E54" s="1">
        <v>8456</v>
      </c>
      <c r="F54" s="1">
        <v>6230</v>
      </c>
      <c r="G54" s="1">
        <v>6818</v>
      </c>
      <c r="H54" s="1">
        <v>469</v>
      </c>
      <c r="I54" s="2">
        <v>0.26319999999999999</v>
      </c>
      <c r="J54" s="2">
        <v>0.19370000000000001</v>
      </c>
    </row>
    <row r="55" spans="1:10" x14ac:dyDescent="0.2">
      <c r="A55" s="4" t="s">
        <v>20</v>
      </c>
      <c r="B55" s="1">
        <v>3522</v>
      </c>
      <c r="C55" s="1">
        <v>8</v>
      </c>
      <c r="D55" s="1">
        <v>8</v>
      </c>
      <c r="E55" s="1">
        <v>28176</v>
      </c>
      <c r="F55" s="1">
        <v>10971</v>
      </c>
      <c r="G55" s="1">
        <v>14492</v>
      </c>
      <c r="H55" s="1">
        <v>1</v>
      </c>
      <c r="I55" s="2">
        <v>0.61060000000000003</v>
      </c>
      <c r="J55" s="2">
        <v>0.48570000000000002</v>
      </c>
    </row>
    <row r="56" spans="1:10" x14ac:dyDescent="0.2">
      <c r="A56" s="4" t="s">
        <v>21</v>
      </c>
      <c r="B56" s="1">
        <v>1057</v>
      </c>
      <c r="C56" s="1">
        <v>8</v>
      </c>
      <c r="D56" s="1">
        <v>8</v>
      </c>
      <c r="E56" s="1">
        <v>8456</v>
      </c>
      <c r="F56" s="1">
        <v>1176</v>
      </c>
      <c r="G56" s="1">
        <v>2216</v>
      </c>
      <c r="H56" s="1">
        <v>17</v>
      </c>
      <c r="I56" s="2">
        <v>0.8609</v>
      </c>
      <c r="J56" s="2">
        <v>0.7379</v>
      </c>
    </row>
    <row r="57" spans="1:10" x14ac:dyDescent="0.2">
      <c r="A57" s="4" t="s">
        <v>22</v>
      </c>
      <c r="B57" s="1">
        <v>1057</v>
      </c>
      <c r="C57" s="1">
        <v>8</v>
      </c>
      <c r="D57" s="1">
        <v>8</v>
      </c>
      <c r="E57" s="1">
        <v>8456</v>
      </c>
      <c r="F57" s="1">
        <v>72</v>
      </c>
      <c r="G57" s="1">
        <v>1127</v>
      </c>
      <c r="H57" s="1">
        <v>2</v>
      </c>
      <c r="I57" s="2">
        <v>0.99150000000000005</v>
      </c>
      <c r="J57" s="2">
        <v>0.86670000000000003</v>
      </c>
    </row>
    <row r="58" spans="1:10" x14ac:dyDescent="0.2">
      <c r="A58" s="4" t="s">
        <v>23</v>
      </c>
      <c r="B58" s="1">
        <v>3197</v>
      </c>
      <c r="C58" s="1">
        <v>8</v>
      </c>
      <c r="D58" s="1">
        <v>8</v>
      </c>
      <c r="E58" s="1">
        <v>25576</v>
      </c>
      <c r="F58" s="1">
        <v>2831</v>
      </c>
      <c r="G58" s="1">
        <v>6027</v>
      </c>
      <c r="H58" s="1">
        <v>1</v>
      </c>
      <c r="I58" s="2">
        <v>0.88929999999999998</v>
      </c>
      <c r="J58" s="2">
        <v>0.76429999999999998</v>
      </c>
    </row>
    <row r="59" spans="1:10" x14ac:dyDescent="0.2">
      <c r="A59" s="4">
        <v>104</v>
      </c>
      <c r="B59" s="1">
        <v>1057</v>
      </c>
      <c r="C59" s="1">
        <v>7</v>
      </c>
      <c r="D59" s="1">
        <v>7</v>
      </c>
      <c r="E59" s="1">
        <v>7399</v>
      </c>
      <c r="F59" s="1">
        <v>3439</v>
      </c>
      <c r="G59" s="1">
        <v>4496</v>
      </c>
      <c r="H59" s="1">
        <v>1</v>
      </c>
      <c r="I59" s="2">
        <v>0.53520000000000001</v>
      </c>
      <c r="J59" s="2">
        <v>0.39240000000000003</v>
      </c>
    </row>
    <row r="60" spans="1:10" x14ac:dyDescent="0.2">
      <c r="A60" s="4">
        <v>262</v>
      </c>
      <c r="B60" s="1">
        <v>1057</v>
      </c>
      <c r="C60" s="1">
        <v>8</v>
      </c>
      <c r="D60" s="1">
        <v>8</v>
      </c>
      <c r="E60" s="1">
        <v>8456</v>
      </c>
      <c r="F60" s="1">
        <v>8</v>
      </c>
      <c r="G60" s="1">
        <v>1064</v>
      </c>
      <c r="H60" s="1">
        <v>1</v>
      </c>
      <c r="I60" s="2">
        <v>0.99909999999999999</v>
      </c>
      <c r="J60" s="2">
        <v>0.87419999999999998</v>
      </c>
    </row>
    <row r="61" spans="1:10" x14ac:dyDescent="0.2">
      <c r="A61" s="4" t="s">
        <v>24</v>
      </c>
      <c r="B61" s="1">
        <v>1057</v>
      </c>
      <c r="C61" s="1">
        <v>8</v>
      </c>
      <c r="D61" s="1">
        <v>8</v>
      </c>
      <c r="E61" s="1">
        <v>8456</v>
      </c>
      <c r="F61" s="1">
        <v>4684</v>
      </c>
      <c r="G61" s="1">
        <v>5531</v>
      </c>
      <c r="H61" s="1">
        <v>210</v>
      </c>
      <c r="I61" s="2">
        <v>0.4461</v>
      </c>
      <c r="J61" s="2">
        <v>0.34589999999999999</v>
      </c>
    </row>
    <row r="62" spans="1:10" x14ac:dyDescent="0.2">
      <c r="A62" s="4">
        <v>422</v>
      </c>
      <c r="B62" s="1">
        <v>1057</v>
      </c>
      <c r="C62" s="1">
        <v>6</v>
      </c>
      <c r="D62" s="1">
        <v>6</v>
      </c>
      <c r="E62" s="1">
        <v>6342</v>
      </c>
      <c r="F62" s="1">
        <v>18</v>
      </c>
      <c r="G62" s="1">
        <v>1076</v>
      </c>
      <c r="H62" s="1">
        <v>1</v>
      </c>
      <c r="I62" s="2">
        <v>0.99719999999999998</v>
      </c>
      <c r="J62" s="2">
        <v>0.83030000000000004</v>
      </c>
    </row>
    <row r="63" spans="1:10" x14ac:dyDescent="0.2">
      <c r="A63" s="4" t="s">
        <v>25</v>
      </c>
      <c r="B63" s="1">
        <v>1057</v>
      </c>
      <c r="C63" s="1">
        <v>8</v>
      </c>
      <c r="D63" s="1">
        <v>8</v>
      </c>
      <c r="E63" s="1">
        <v>8456</v>
      </c>
      <c r="F63" s="1">
        <v>1106</v>
      </c>
      <c r="G63" s="1">
        <v>2162</v>
      </c>
      <c r="H63" s="1">
        <v>1</v>
      </c>
      <c r="I63" s="2">
        <v>0.86919999999999997</v>
      </c>
      <c r="J63" s="2">
        <v>0.74429999999999996</v>
      </c>
    </row>
    <row r="64" spans="1:10" x14ac:dyDescent="0.2">
      <c r="A64" s="4">
        <v>288</v>
      </c>
      <c r="B64" s="1">
        <v>1062</v>
      </c>
      <c r="C64" s="1">
        <v>8</v>
      </c>
      <c r="D64" s="1">
        <v>8</v>
      </c>
      <c r="E64" s="1">
        <v>8496</v>
      </c>
      <c r="F64" s="1">
        <v>3221</v>
      </c>
      <c r="G64" s="1">
        <v>4266</v>
      </c>
      <c r="H64" s="1">
        <v>17</v>
      </c>
      <c r="I64" s="2">
        <v>0.62090000000000001</v>
      </c>
      <c r="J64" s="2">
        <v>0.49790000000000001</v>
      </c>
    </row>
    <row r="65" spans="1:10" x14ac:dyDescent="0.2">
      <c r="A65" s="4" t="s">
        <v>26</v>
      </c>
      <c r="B65" s="1">
        <v>1057</v>
      </c>
      <c r="C65" s="1">
        <v>8</v>
      </c>
      <c r="D65" s="1">
        <v>8</v>
      </c>
      <c r="E65" s="1">
        <v>8456</v>
      </c>
      <c r="F65" s="1">
        <v>1064</v>
      </c>
      <c r="G65" s="1">
        <v>2120</v>
      </c>
      <c r="H65" s="1">
        <v>1</v>
      </c>
      <c r="I65" s="2">
        <v>0.87419999999999998</v>
      </c>
      <c r="J65" s="2">
        <v>0.74929999999999997</v>
      </c>
    </row>
    <row r="66" spans="1:10" x14ac:dyDescent="0.2">
      <c r="A66" s="4">
        <v>421</v>
      </c>
      <c r="B66" s="1">
        <v>1162</v>
      </c>
      <c r="C66" s="1">
        <v>7</v>
      </c>
      <c r="D66" s="1">
        <v>8</v>
      </c>
      <c r="E66" s="1">
        <v>8239</v>
      </c>
      <c r="F66" s="1">
        <v>1582</v>
      </c>
      <c r="G66" s="1">
        <v>2639</v>
      </c>
      <c r="H66" s="1">
        <v>211</v>
      </c>
      <c r="I66" s="2">
        <v>0.80800000000000005</v>
      </c>
      <c r="J66" s="2">
        <v>0.67969999999999997</v>
      </c>
    </row>
    <row r="67" spans="1:10" x14ac:dyDescent="0.2">
      <c r="A67" s="4" t="s">
        <v>27</v>
      </c>
      <c r="B67" s="1">
        <v>1057</v>
      </c>
      <c r="C67" s="1">
        <v>8</v>
      </c>
      <c r="D67" s="1">
        <v>8</v>
      </c>
      <c r="E67" s="1">
        <v>8456</v>
      </c>
      <c r="F67" s="1">
        <v>8456</v>
      </c>
      <c r="G67" s="1">
        <v>8456</v>
      </c>
      <c r="H67" s="1">
        <v>1057</v>
      </c>
      <c r="I67" s="2">
        <v>0</v>
      </c>
      <c r="J67" s="2">
        <v>0</v>
      </c>
    </row>
    <row r="68" spans="1:10" x14ac:dyDescent="0.2">
      <c r="A68" s="4">
        <v>788</v>
      </c>
      <c r="B68" s="1">
        <v>1057</v>
      </c>
      <c r="C68" s="1">
        <v>8</v>
      </c>
      <c r="D68" s="1">
        <v>8</v>
      </c>
      <c r="E68" s="1">
        <v>8456</v>
      </c>
      <c r="F68" s="1">
        <v>8150</v>
      </c>
      <c r="G68" s="1">
        <v>8421</v>
      </c>
      <c r="H68" s="1">
        <v>786</v>
      </c>
      <c r="I68" s="2">
        <v>3.6200000000000003E-2</v>
      </c>
      <c r="J68" s="2">
        <v>4.1000000000000003E-3</v>
      </c>
    </row>
    <row r="69" spans="1:10" x14ac:dyDescent="0.2">
      <c r="A69" s="4">
        <v>339</v>
      </c>
      <c r="B69" s="1">
        <v>1059</v>
      </c>
      <c r="C69" s="1">
        <v>8</v>
      </c>
      <c r="D69" s="1">
        <v>8</v>
      </c>
      <c r="E69" s="1">
        <v>8472</v>
      </c>
      <c r="F69" s="1">
        <v>25</v>
      </c>
      <c r="G69" s="1">
        <v>1083</v>
      </c>
      <c r="H69" s="1">
        <v>1</v>
      </c>
      <c r="I69" s="2">
        <v>0.997</v>
      </c>
      <c r="J69" s="2">
        <v>0.87219999999999998</v>
      </c>
    </row>
    <row r="70" spans="1:10" x14ac:dyDescent="0.2">
      <c r="A70" s="4" t="s">
        <v>28</v>
      </c>
      <c r="B70" s="1">
        <v>1138</v>
      </c>
      <c r="C70" s="1">
        <v>6</v>
      </c>
      <c r="D70" s="1">
        <v>8</v>
      </c>
      <c r="E70" s="1">
        <v>6990</v>
      </c>
      <c r="F70" s="1">
        <v>974</v>
      </c>
      <c r="G70" s="1">
        <v>2113</v>
      </c>
      <c r="H70" s="1">
        <v>1</v>
      </c>
      <c r="I70" s="2">
        <v>0.86070000000000002</v>
      </c>
      <c r="J70" s="2">
        <v>0.69769999999999999</v>
      </c>
    </row>
    <row r="71" spans="1:10" x14ac:dyDescent="0.2">
      <c r="A71" s="4">
        <v>719</v>
      </c>
      <c r="B71" s="1">
        <v>1057</v>
      </c>
      <c r="C71" s="1">
        <v>1</v>
      </c>
      <c r="D71" s="1">
        <v>1</v>
      </c>
      <c r="E71" s="1">
        <v>1057</v>
      </c>
      <c r="F71" s="1">
        <v>1</v>
      </c>
      <c r="G71" s="1">
        <v>1064</v>
      </c>
      <c r="H71" s="1">
        <v>1</v>
      </c>
      <c r="I71" s="2">
        <v>0.99909999999999999</v>
      </c>
      <c r="J71" s="2">
        <v>-6.6E-3</v>
      </c>
    </row>
    <row r="72" spans="1:10" x14ac:dyDescent="0.2">
      <c r="A72" s="4" t="s">
        <v>29</v>
      </c>
      <c r="B72" s="1">
        <v>1057</v>
      </c>
      <c r="C72" s="1">
        <v>8</v>
      </c>
      <c r="D72" s="1">
        <v>8</v>
      </c>
      <c r="E72" s="1">
        <v>8456</v>
      </c>
      <c r="F72" s="1">
        <v>8193</v>
      </c>
      <c r="G72" s="1">
        <v>8360</v>
      </c>
      <c r="H72" s="1">
        <v>890</v>
      </c>
      <c r="I72" s="2">
        <v>3.1099999999999999E-2</v>
      </c>
      <c r="J72" s="2">
        <v>1.14E-2</v>
      </c>
    </row>
    <row r="73" spans="1:10" x14ac:dyDescent="0.2">
      <c r="A73" s="4" t="s">
        <v>30</v>
      </c>
      <c r="B73" s="1">
        <v>1057</v>
      </c>
      <c r="C73" s="1">
        <v>1</v>
      </c>
      <c r="D73" s="1">
        <v>1</v>
      </c>
      <c r="E73" s="1">
        <v>1057</v>
      </c>
      <c r="F73" s="1">
        <v>1</v>
      </c>
      <c r="G73" s="1">
        <v>1064</v>
      </c>
      <c r="H73" s="1">
        <v>1</v>
      </c>
      <c r="I73" s="2">
        <v>0.99909999999999999</v>
      </c>
      <c r="J73" s="2">
        <v>-6.6E-3</v>
      </c>
    </row>
    <row r="74" spans="1:10" x14ac:dyDescent="0.2">
      <c r="A74" s="4" t="s">
        <v>31</v>
      </c>
      <c r="B74" s="1">
        <v>1057</v>
      </c>
      <c r="C74" s="1">
        <v>8</v>
      </c>
      <c r="D74" s="1">
        <v>8</v>
      </c>
      <c r="E74" s="1">
        <v>8456</v>
      </c>
      <c r="F74" s="1">
        <v>4232</v>
      </c>
      <c r="G74" s="1">
        <v>5288</v>
      </c>
      <c r="H74" s="1">
        <v>1</v>
      </c>
      <c r="I74" s="2">
        <v>0.4995</v>
      </c>
      <c r="J74" s="2">
        <v>0.37459999999999999</v>
      </c>
    </row>
    <row r="75" spans="1:10" x14ac:dyDescent="0.2">
      <c r="A75" s="4">
        <v>439</v>
      </c>
      <c r="B75" s="1">
        <v>1156</v>
      </c>
      <c r="C75" s="1">
        <v>8</v>
      </c>
      <c r="D75" s="1">
        <v>8</v>
      </c>
      <c r="E75" s="1">
        <v>9248</v>
      </c>
      <c r="F75" s="1">
        <v>1052</v>
      </c>
      <c r="G75" s="1">
        <v>2199</v>
      </c>
      <c r="H75" s="1">
        <v>9</v>
      </c>
      <c r="I75" s="2">
        <v>0.88619999999999999</v>
      </c>
      <c r="J75" s="2">
        <v>0.76219999999999999</v>
      </c>
    </row>
    <row r="76" spans="1:10" x14ac:dyDescent="0.2">
      <c r="A76" s="4">
        <v>119</v>
      </c>
      <c r="B76" s="1">
        <v>5061</v>
      </c>
      <c r="C76" s="1">
        <v>2</v>
      </c>
      <c r="D76" s="1">
        <v>8</v>
      </c>
      <c r="E76" s="1">
        <v>34152</v>
      </c>
      <c r="F76" s="1">
        <v>11370</v>
      </c>
      <c r="G76" s="1">
        <v>16436</v>
      </c>
      <c r="H76" s="1">
        <v>1</v>
      </c>
      <c r="I76" s="2">
        <v>0.66710000000000003</v>
      </c>
      <c r="J76" s="2">
        <v>0.51870000000000005</v>
      </c>
    </row>
    <row r="77" spans="1:10" x14ac:dyDescent="0.2">
      <c r="A77" s="4">
        <v>428</v>
      </c>
      <c r="B77" s="1">
        <v>1158</v>
      </c>
      <c r="C77" s="1">
        <v>6</v>
      </c>
      <c r="D77" s="1">
        <v>8</v>
      </c>
      <c r="E77" s="1">
        <v>7152</v>
      </c>
      <c r="F77" s="1">
        <v>1278</v>
      </c>
      <c r="G77" s="1">
        <v>2437</v>
      </c>
      <c r="H77" s="1">
        <v>31</v>
      </c>
      <c r="I77" s="2">
        <v>0.82130000000000003</v>
      </c>
      <c r="J77" s="2">
        <v>0.6593</v>
      </c>
    </row>
    <row r="78" spans="1:10" x14ac:dyDescent="0.2">
      <c r="A78" s="4">
        <v>448</v>
      </c>
      <c r="B78" s="1">
        <v>1158</v>
      </c>
      <c r="C78" s="1">
        <v>6</v>
      </c>
      <c r="D78" s="1">
        <v>8</v>
      </c>
      <c r="E78" s="1">
        <v>7152</v>
      </c>
      <c r="F78" s="1">
        <v>894</v>
      </c>
      <c r="G78" s="1">
        <v>2053</v>
      </c>
      <c r="H78" s="1">
        <v>1</v>
      </c>
      <c r="I78" s="2">
        <v>0.875</v>
      </c>
      <c r="J78" s="2">
        <v>0.71289999999999998</v>
      </c>
    </row>
    <row r="79" spans="1:10" x14ac:dyDescent="0.2">
      <c r="A79" s="4">
        <v>132</v>
      </c>
      <c r="B79" s="1">
        <v>10557</v>
      </c>
      <c r="C79" s="1">
        <v>8</v>
      </c>
      <c r="D79" s="1">
        <v>8</v>
      </c>
      <c r="E79" s="1">
        <v>84456</v>
      </c>
      <c r="F79" s="1">
        <v>27558</v>
      </c>
      <c r="G79" s="1">
        <v>38110</v>
      </c>
      <c r="H79" s="1">
        <v>5</v>
      </c>
      <c r="I79" s="2">
        <v>0.67369999999999997</v>
      </c>
      <c r="J79" s="2">
        <v>0.54879999999999995</v>
      </c>
    </row>
    <row r="80" spans="1:10" x14ac:dyDescent="0.2">
      <c r="A80" s="4">
        <v>221</v>
      </c>
      <c r="B80" s="1">
        <v>6335</v>
      </c>
      <c r="C80" s="1">
        <v>8</v>
      </c>
      <c r="D80" s="1">
        <v>8</v>
      </c>
      <c r="E80" s="1">
        <v>50680</v>
      </c>
      <c r="F80" s="1">
        <v>16873</v>
      </c>
      <c r="G80" s="1">
        <v>21130</v>
      </c>
      <c r="H80" s="1">
        <v>2078</v>
      </c>
      <c r="I80" s="2">
        <v>0.66710000000000003</v>
      </c>
      <c r="J80" s="2">
        <v>0.58309999999999995</v>
      </c>
    </row>
    <row r="81" spans="1:10" x14ac:dyDescent="0.2">
      <c r="A81" s="4" t="s">
        <v>32</v>
      </c>
      <c r="B81" s="1">
        <v>54</v>
      </c>
      <c r="C81" s="1">
        <v>8</v>
      </c>
      <c r="D81" s="1">
        <v>8</v>
      </c>
      <c r="E81" s="1">
        <v>432</v>
      </c>
      <c r="F81" s="1">
        <v>220</v>
      </c>
      <c r="G81" s="1">
        <v>269</v>
      </c>
      <c r="H81" s="1">
        <v>5</v>
      </c>
      <c r="I81" s="2">
        <v>0.49070000000000003</v>
      </c>
      <c r="J81" s="2">
        <v>0.37730000000000002</v>
      </c>
    </row>
    <row r="82" spans="1:10" x14ac:dyDescent="0.2">
      <c r="A82" s="4" t="s">
        <v>33</v>
      </c>
      <c r="B82" s="1">
        <v>322</v>
      </c>
      <c r="C82" s="1">
        <v>6</v>
      </c>
      <c r="D82" s="1">
        <v>8</v>
      </c>
      <c r="E82" s="1">
        <v>2144</v>
      </c>
      <c r="F82" s="1">
        <v>1813</v>
      </c>
      <c r="G82" s="1">
        <v>2135</v>
      </c>
      <c r="H82" s="1">
        <v>212</v>
      </c>
      <c r="I82" s="2">
        <v>0.15440000000000001</v>
      </c>
      <c r="J82" s="2">
        <v>4.1999999999999997E-3</v>
      </c>
    </row>
    <row r="83" spans="1:10" x14ac:dyDescent="0.2">
      <c r="A83" s="4" t="s">
        <v>34</v>
      </c>
      <c r="B83" s="1">
        <v>2114</v>
      </c>
      <c r="C83" s="1">
        <v>2</v>
      </c>
      <c r="D83" s="1">
        <v>2</v>
      </c>
      <c r="E83" s="1">
        <v>4228</v>
      </c>
      <c r="F83" s="1">
        <v>10</v>
      </c>
      <c r="G83" s="1">
        <v>2129</v>
      </c>
      <c r="H83" s="1">
        <v>1</v>
      </c>
      <c r="I83" s="2">
        <v>0.99760000000000004</v>
      </c>
      <c r="J83" s="2">
        <v>0.4965</v>
      </c>
    </row>
    <row r="84" spans="1:10" x14ac:dyDescent="0.2">
      <c r="A84" s="4" t="s">
        <v>35</v>
      </c>
      <c r="B84" s="1">
        <v>1056</v>
      </c>
      <c r="C84" s="1">
        <v>8</v>
      </c>
      <c r="D84" s="1">
        <v>8</v>
      </c>
      <c r="E84" s="1">
        <v>8448</v>
      </c>
      <c r="F84" s="1">
        <v>398</v>
      </c>
      <c r="G84" s="1">
        <v>1452</v>
      </c>
      <c r="H84" s="1">
        <v>2</v>
      </c>
      <c r="I84" s="2">
        <v>0.95289999999999997</v>
      </c>
      <c r="J84" s="2">
        <v>0.82809999999999995</v>
      </c>
    </row>
    <row r="85" spans="1:10" x14ac:dyDescent="0.2">
      <c r="A85" s="4">
        <v>212</v>
      </c>
      <c r="B85" s="1">
        <v>1056</v>
      </c>
      <c r="C85" s="1">
        <v>8</v>
      </c>
      <c r="D85" s="1">
        <v>8</v>
      </c>
      <c r="E85" s="1">
        <v>8448</v>
      </c>
      <c r="F85" s="1">
        <v>34</v>
      </c>
      <c r="G85" s="1">
        <v>1089</v>
      </c>
      <c r="H85" s="1">
        <v>1</v>
      </c>
      <c r="I85" s="2">
        <v>0.996</v>
      </c>
      <c r="J85" s="2">
        <v>0.87109999999999999</v>
      </c>
    </row>
    <row r="86" spans="1:10" x14ac:dyDescent="0.2">
      <c r="A86" s="4">
        <v>252</v>
      </c>
      <c r="B86" s="1">
        <v>1056</v>
      </c>
      <c r="C86" s="1">
        <v>8</v>
      </c>
      <c r="D86" s="1">
        <v>8</v>
      </c>
      <c r="E86" s="1">
        <v>8448</v>
      </c>
      <c r="F86" s="1">
        <v>416</v>
      </c>
      <c r="G86" s="1">
        <v>1471</v>
      </c>
      <c r="H86" s="1">
        <v>1</v>
      </c>
      <c r="I86" s="2">
        <v>0.95079999999999998</v>
      </c>
      <c r="J86" s="2">
        <v>0.82589999999999997</v>
      </c>
    </row>
    <row r="87" spans="1:10" x14ac:dyDescent="0.2">
      <c r="A87" s="4">
        <v>292</v>
      </c>
      <c r="B87" s="1">
        <v>1056</v>
      </c>
      <c r="C87" s="1">
        <v>8</v>
      </c>
      <c r="D87" s="1">
        <v>8</v>
      </c>
      <c r="E87" s="1">
        <v>8448</v>
      </c>
      <c r="F87" s="1">
        <v>17</v>
      </c>
      <c r="G87" s="1">
        <v>1072</v>
      </c>
      <c r="H87" s="1">
        <v>1</v>
      </c>
      <c r="I87" s="2">
        <v>0.998</v>
      </c>
      <c r="J87" s="2">
        <v>0.87309999999999999</v>
      </c>
    </row>
    <row r="88" spans="1:10" x14ac:dyDescent="0.2">
      <c r="A88" s="4" t="s">
        <v>36</v>
      </c>
      <c r="B88" s="1">
        <v>1056</v>
      </c>
      <c r="C88" s="1">
        <v>2</v>
      </c>
      <c r="D88" s="1">
        <v>2</v>
      </c>
      <c r="E88" s="1">
        <v>2112</v>
      </c>
      <c r="F88" s="1">
        <v>4</v>
      </c>
      <c r="G88" s="1">
        <v>1065</v>
      </c>
      <c r="H88" s="1">
        <v>1</v>
      </c>
      <c r="I88" s="2">
        <v>0.99809999999999999</v>
      </c>
      <c r="J88" s="2">
        <v>0.49569999999999997</v>
      </c>
    </row>
    <row r="89" spans="1:10" x14ac:dyDescent="0.2">
      <c r="A89" s="4">
        <v>401</v>
      </c>
      <c r="B89" s="1">
        <v>1484</v>
      </c>
      <c r="C89" s="1">
        <v>8</v>
      </c>
      <c r="D89" s="1">
        <v>8</v>
      </c>
      <c r="E89" s="1">
        <v>11872</v>
      </c>
      <c r="F89" s="1">
        <v>4670</v>
      </c>
      <c r="G89" s="1">
        <v>6062</v>
      </c>
      <c r="H89" s="1">
        <v>92</v>
      </c>
      <c r="I89" s="2">
        <v>0.60660000000000003</v>
      </c>
      <c r="J89" s="2">
        <v>0.4894</v>
      </c>
    </row>
    <row r="90" spans="1:10" x14ac:dyDescent="0.2">
      <c r="A90" s="4">
        <v>323</v>
      </c>
      <c r="B90" s="1">
        <v>106</v>
      </c>
      <c r="C90" s="1">
        <v>5</v>
      </c>
      <c r="D90" s="1">
        <v>5</v>
      </c>
      <c r="E90" s="1">
        <v>530</v>
      </c>
      <c r="F90" s="1">
        <v>34</v>
      </c>
      <c r="G90" s="1">
        <v>142</v>
      </c>
      <c r="H90" s="1">
        <v>1</v>
      </c>
      <c r="I90" s="2">
        <v>0.93579999999999997</v>
      </c>
      <c r="J90" s="2">
        <v>0.73209999999999997</v>
      </c>
    </row>
    <row r="91" spans="1:10" x14ac:dyDescent="0.2">
      <c r="A91" s="4" t="s">
        <v>37</v>
      </c>
      <c r="B91" s="1">
        <v>6</v>
      </c>
      <c r="C91" s="1">
        <v>8</v>
      </c>
      <c r="D91" s="1">
        <v>8</v>
      </c>
      <c r="E91" s="1">
        <v>48</v>
      </c>
      <c r="F91" s="1">
        <v>18</v>
      </c>
      <c r="G91" s="1">
        <v>23</v>
      </c>
      <c r="H91" s="1">
        <v>1</v>
      </c>
      <c r="I91" s="2">
        <v>0.625</v>
      </c>
      <c r="J91" s="2">
        <v>0.52080000000000004</v>
      </c>
    </row>
    <row r="92" spans="1:10" x14ac:dyDescent="0.2">
      <c r="A92" s="4">
        <v>372</v>
      </c>
      <c r="B92" s="1">
        <v>1477</v>
      </c>
      <c r="C92" s="1">
        <v>8</v>
      </c>
      <c r="D92" s="1">
        <v>8</v>
      </c>
      <c r="E92" s="1">
        <v>11816</v>
      </c>
      <c r="F92" s="1">
        <v>10439</v>
      </c>
      <c r="G92" s="1">
        <v>10756</v>
      </c>
      <c r="H92" s="1">
        <v>1160</v>
      </c>
      <c r="I92" s="2">
        <v>0.11650000000000001</v>
      </c>
      <c r="J92" s="2">
        <v>8.9700000000000002E-2</v>
      </c>
    </row>
    <row r="93" spans="1:10" x14ac:dyDescent="0.2">
      <c r="A93" s="4" t="s">
        <v>38</v>
      </c>
      <c r="B93" s="1">
        <v>1055</v>
      </c>
      <c r="C93" s="1">
        <v>4</v>
      </c>
      <c r="D93" s="1">
        <v>4</v>
      </c>
      <c r="E93" s="1">
        <v>4220</v>
      </c>
      <c r="F93" s="1">
        <v>621</v>
      </c>
      <c r="G93" s="1">
        <v>1679</v>
      </c>
      <c r="H93" s="1">
        <v>1</v>
      </c>
      <c r="I93" s="2">
        <v>0.8528</v>
      </c>
      <c r="J93" s="2">
        <v>0.60209999999999997</v>
      </c>
    </row>
    <row r="94" spans="1:10" x14ac:dyDescent="0.2">
      <c r="A94" s="4" t="s">
        <v>39</v>
      </c>
      <c r="B94" s="1">
        <v>1</v>
      </c>
      <c r="C94" s="1">
        <v>8</v>
      </c>
      <c r="D94" s="1">
        <v>8</v>
      </c>
      <c r="E94" s="1">
        <v>8</v>
      </c>
      <c r="F94" s="1">
        <v>8</v>
      </c>
      <c r="G94" s="1">
        <v>8</v>
      </c>
      <c r="H94" s="1">
        <v>1</v>
      </c>
      <c r="I94" s="2">
        <v>0</v>
      </c>
      <c r="J94" s="2">
        <v>0</v>
      </c>
    </row>
    <row r="95" spans="1:10" x14ac:dyDescent="0.2">
      <c r="A95" s="4">
        <v>382</v>
      </c>
      <c r="B95" s="1">
        <v>106</v>
      </c>
      <c r="C95" s="1">
        <v>5</v>
      </c>
      <c r="D95" s="1">
        <v>5</v>
      </c>
      <c r="E95" s="1">
        <v>530</v>
      </c>
      <c r="F95" s="1">
        <v>29</v>
      </c>
      <c r="G95" s="1">
        <v>137</v>
      </c>
      <c r="H95" s="1">
        <v>1</v>
      </c>
      <c r="I95" s="2">
        <v>0.94530000000000003</v>
      </c>
      <c r="J95" s="2">
        <v>0.74150000000000005</v>
      </c>
    </row>
    <row r="96" spans="1:10" x14ac:dyDescent="0.2">
      <c r="A96" s="4" t="s">
        <v>40</v>
      </c>
      <c r="B96" s="1">
        <v>1055</v>
      </c>
      <c r="C96" s="1">
        <v>1</v>
      </c>
      <c r="D96" s="1">
        <v>1</v>
      </c>
      <c r="E96" s="1">
        <v>1055</v>
      </c>
      <c r="F96" s="1">
        <v>5</v>
      </c>
      <c r="G96" s="1">
        <v>1066</v>
      </c>
      <c r="H96" s="1">
        <v>1</v>
      </c>
      <c r="I96" s="2">
        <v>0.99529999999999996</v>
      </c>
      <c r="J96" s="2">
        <v>-1.04E-2</v>
      </c>
    </row>
    <row r="97" spans="1:10" x14ac:dyDescent="0.2">
      <c r="A97" s="4">
        <v>504</v>
      </c>
      <c r="B97" s="1">
        <v>1</v>
      </c>
      <c r="C97" s="1">
        <v>8</v>
      </c>
      <c r="D97" s="1">
        <v>8</v>
      </c>
      <c r="E97" s="1">
        <v>8</v>
      </c>
      <c r="F97" s="1">
        <v>8</v>
      </c>
      <c r="G97" s="1">
        <v>8</v>
      </c>
      <c r="H97" s="1">
        <v>1</v>
      </c>
      <c r="I97" s="2">
        <v>0</v>
      </c>
      <c r="J97" s="2">
        <v>0</v>
      </c>
    </row>
    <row r="98" spans="1:10" x14ac:dyDescent="0.2">
      <c r="A98" s="4">
        <v>392</v>
      </c>
      <c r="B98" s="1">
        <v>290</v>
      </c>
      <c r="C98" s="1">
        <v>8</v>
      </c>
      <c r="D98" s="1">
        <v>8</v>
      </c>
      <c r="E98" s="1">
        <v>2320</v>
      </c>
      <c r="F98" s="1">
        <v>1172</v>
      </c>
      <c r="G98" s="1">
        <v>1461</v>
      </c>
      <c r="H98" s="1">
        <v>1</v>
      </c>
      <c r="I98" s="2">
        <v>0.49480000000000002</v>
      </c>
      <c r="J98" s="2">
        <v>0.37030000000000002</v>
      </c>
    </row>
    <row r="99" spans="1:10" x14ac:dyDescent="0.2">
      <c r="A99" s="4" t="s">
        <v>41</v>
      </c>
      <c r="B99" s="1">
        <v>126</v>
      </c>
      <c r="C99" s="1">
        <v>8</v>
      </c>
      <c r="D99" s="1">
        <v>8</v>
      </c>
      <c r="E99" s="1">
        <v>1008</v>
      </c>
      <c r="F99" s="1">
        <v>923</v>
      </c>
      <c r="G99" s="1">
        <v>945</v>
      </c>
      <c r="H99" s="1">
        <v>104</v>
      </c>
      <c r="I99" s="2">
        <v>8.43E-2</v>
      </c>
      <c r="J99" s="2">
        <v>6.25E-2</v>
      </c>
    </row>
    <row r="100" spans="1:10" x14ac:dyDescent="0.2">
      <c r="A100" s="4" t="s">
        <v>42</v>
      </c>
      <c r="B100" s="1">
        <v>211</v>
      </c>
      <c r="C100" s="1">
        <v>8</v>
      </c>
      <c r="D100" s="1">
        <v>8</v>
      </c>
      <c r="E100" s="1">
        <v>1688</v>
      </c>
      <c r="F100" s="1">
        <v>1232</v>
      </c>
      <c r="G100" s="1">
        <v>1406</v>
      </c>
      <c r="H100" s="1">
        <v>37</v>
      </c>
      <c r="I100" s="2">
        <v>0.27010000000000001</v>
      </c>
      <c r="J100" s="2">
        <v>0.1671</v>
      </c>
    </row>
    <row r="101" spans="1:10" x14ac:dyDescent="0.2">
      <c r="A101" s="4" t="s">
        <v>43</v>
      </c>
      <c r="B101" s="1">
        <v>422</v>
      </c>
      <c r="C101" s="1">
        <v>8</v>
      </c>
      <c r="D101" s="1">
        <v>8</v>
      </c>
      <c r="E101" s="1">
        <v>3376</v>
      </c>
      <c r="F101" s="1">
        <v>429</v>
      </c>
      <c r="G101" s="1">
        <v>850</v>
      </c>
      <c r="H101" s="1">
        <v>1</v>
      </c>
      <c r="I101" s="2">
        <v>0.87290000000000001</v>
      </c>
      <c r="J101" s="2">
        <v>0.74819999999999998</v>
      </c>
    </row>
    <row r="102" spans="1:10" x14ac:dyDescent="0.2">
      <c r="A102" s="4" t="s">
        <v>44</v>
      </c>
      <c r="B102" s="1">
        <v>211</v>
      </c>
      <c r="C102" s="1">
        <v>8</v>
      </c>
      <c r="D102" s="1">
        <v>8</v>
      </c>
      <c r="E102" s="1">
        <v>1688</v>
      </c>
      <c r="F102" s="1">
        <v>1568</v>
      </c>
      <c r="G102" s="1">
        <v>1628</v>
      </c>
      <c r="H102" s="1">
        <v>151</v>
      </c>
      <c r="I102" s="2">
        <v>7.1099999999999997E-2</v>
      </c>
      <c r="J102" s="2">
        <v>3.5499999999999997E-2</v>
      </c>
    </row>
    <row r="103" spans="1:10" x14ac:dyDescent="0.2">
      <c r="A103" s="4" t="s">
        <v>45</v>
      </c>
      <c r="B103" s="1">
        <v>352</v>
      </c>
      <c r="C103" s="1">
        <v>8</v>
      </c>
      <c r="D103" s="1">
        <v>8</v>
      </c>
      <c r="E103" s="1">
        <v>2816</v>
      </c>
      <c r="F103" s="1">
        <v>920</v>
      </c>
      <c r="G103" s="1">
        <v>1271</v>
      </c>
      <c r="H103" s="1">
        <v>1</v>
      </c>
      <c r="I103" s="2">
        <v>0.67330000000000001</v>
      </c>
      <c r="J103" s="2">
        <v>0.54869999999999997</v>
      </c>
    </row>
    <row r="104" spans="1:10" x14ac:dyDescent="0.2">
      <c r="A104" s="4" t="s">
        <v>46</v>
      </c>
      <c r="B104" s="1">
        <v>844</v>
      </c>
      <c r="C104" s="1">
        <v>8</v>
      </c>
      <c r="D104" s="1">
        <v>8</v>
      </c>
      <c r="E104" s="1">
        <v>6752</v>
      </c>
      <c r="F104" s="1">
        <v>6693</v>
      </c>
      <c r="G104" s="1">
        <v>6738</v>
      </c>
      <c r="H104" s="1">
        <v>799</v>
      </c>
      <c r="I104" s="2">
        <v>8.6999999999999994E-3</v>
      </c>
      <c r="J104" s="2">
        <v>2.0999999999999999E-3</v>
      </c>
    </row>
    <row r="105" spans="1:10" x14ac:dyDescent="0.2">
      <c r="A105" s="4" t="s">
        <v>47</v>
      </c>
      <c r="B105" s="1">
        <v>1055</v>
      </c>
      <c r="C105" s="1">
        <v>8</v>
      </c>
      <c r="D105" s="1">
        <v>8</v>
      </c>
      <c r="E105" s="1">
        <v>8440</v>
      </c>
      <c r="F105" s="1">
        <v>3636</v>
      </c>
      <c r="G105" s="1">
        <v>4690</v>
      </c>
      <c r="H105" s="1">
        <v>1</v>
      </c>
      <c r="I105" s="2">
        <v>0.56920000000000004</v>
      </c>
      <c r="J105" s="2">
        <v>0.44429999999999997</v>
      </c>
    </row>
    <row r="106" spans="1:10" x14ac:dyDescent="0.2">
      <c r="A106" s="4">
        <v>522</v>
      </c>
      <c r="B106" s="1">
        <v>3</v>
      </c>
      <c r="C106" s="1">
        <v>2</v>
      </c>
      <c r="D106" s="1">
        <v>2</v>
      </c>
      <c r="E106" s="1">
        <v>6</v>
      </c>
      <c r="F106" s="1">
        <v>4</v>
      </c>
      <c r="G106" s="1">
        <v>12</v>
      </c>
      <c r="H106" s="1">
        <v>1</v>
      </c>
      <c r="I106" s="2">
        <v>0.33329999999999999</v>
      </c>
      <c r="J106" s="2">
        <v>-1</v>
      </c>
    </row>
    <row r="107" spans="1:10" x14ac:dyDescent="0.2">
      <c r="A107" s="4">
        <v>320</v>
      </c>
      <c r="B107" s="1">
        <v>317</v>
      </c>
      <c r="C107" s="1">
        <v>8</v>
      </c>
      <c r="D107" s="1">
        <v>8</v>
      </c>
      <c r="E107" s="1">
        <v>2536</v>
      </c>
      <c r="F107" s="1">
        <v>669</v>
      </c>
      <c r="G107" s="1">
        <v>985</v>
      </c>
      <c r="H107" s="1">
        <v>1</v>
      </c>
      <c r="I107" s="2">
        <v>0.73619999999999997</v>
      </c>
      <c r="J107" s="2">
        <v>0.61160000000000003</v>
      </c>
    </row>
    <row r="108" spans="1:10" x14ac:dyDescent="0.2">
      <c r="A108" s="4">
        <v>772</v>
      </c>
      <c r="B108" s="1">
        <v>317</v>
      </c>
      <c r="C108" s="1">
        <v>8</v>
      </c>
      <c r="D108" s="1">
        <v>8</v>
      </c>
      <c r="E108" s="1">
        <v>2536</v>
      </c>
      <c r="F108" s="1">
        <v>2453</v>
      </c>
      <c r="G108" s="1">
        <v>2510</v>
      </c>
      <c r="H108" s="1">
        <v>260</v>
      </c>
      <c r="I108" s="2">
        <v>3.27E-2</v>
      </c>
      <c r="J108" s="2">
        <v>1.03E-2</v>
      </c>
    </row>
    <row r="109" spans="1:10" x14ac:dyDescent="0.2">
      <c r="A109" s="4">
        <v>739</v>
      </c>
      <c r="B109" s="1">
        <v>106</v>
      </c>
      <c r="C109" s="1">
        <v>5</v>
      </c>
      <c r="D109" s="1">
        <v>5</v>
      </c>
      <c r="E109" s="1">
        <v>530</v>
      </c>
      <c r="F109" s="1">
        <v>64</v>
      </c>
      <c r="G109" s="1">
        <v>172</v>
      </c>
      <c r="H109" s="1">
        <v>1</v>
      </c>
      <c r="I109" s="2">
        <v>0.87919999999999998</v>
      </c>
      <c r="J109" s="2">
        <v>0.67549999999999999</v>
      </c>
    </row>
    <row r="110" spans="1:10" x14ac:dyDescent="0.2">
      <c r="A110" s="4">
        <v>708</v>
      </c>
      <c r="B110" s="1">
        <v>106</v>
      </c>
      <c r="C110" s="1">
        <v>5</v>
      </c>
      <c r="D110" s="1">
        <v>5</v>
      </c>
      <c r="E110" s="1">
        <v>530</v>
      </c>
      <c r="F110" s="1">
        <v>36</v>
      </c>
      <c r="G110" s="1">
        <v>144</v>
      </c>
      <c r="H110" s="1">
        <v>1</v>
      </c>
      <c r="I110" s="2">
        <v>0.93210000000000004</v>
      </c>
      <c r="J110" s="2">
        <v>0.72829999999999995</v>
      </c>
    </row>
    <row r="111" spans="1:10" x14ac:dyDescent="0.2">
      <c r="A111" s="4">
        <v>361</v>
      </c>
      <c r="B111" s="1">
        <v>106</v>
      </c>
      <c r="C111" s="1">
        <v>5</v>
      </c>
      <c r="D111" s="1">
        <v>5</v>
      </c>
      <c r="E111" s="1">
        <v>530</v>
      </c>
      <c r="F111" s="1">
        <v>19</v>
      </c>
      <c r="G111" s="1">
        <v>127</v>
      </c>
      <c r="H111" s="1">
        <v>1</v>
      </c>
      <c r="I111" s="2">
        <v>0.96419999999999995</v>
      </c>
      <c r="J111" s="2">
        <v>0.76039999999999996</v>
      </c>
    </row>
    <row r="112" spans="1:10" x14ac:dyDescent="0.2">
      <c r="A112" s="4" t="s">
        <v>48</v>
      </c>
      <c r="B112" s="1">
        <v>10533</v>
      </c>
      <c r="C112" s="1">
        <v>6</v>
      </c>
      <c r="D112" s="1">
        <v>6</v>
      </c>
      <c r="E112" s="1">
        <v>63198</v>
      </c>
      <c r="F112" s="1">
        <v>9</v>
      </c>
      <c r="G112" s="1">
        <v>10543</v>
      </c>
      <c r="H112" s="1">
        <v>1</v>
      </c>
      <c r="I112" s="2">
        <v>0.99990000000000001</v>
      </c>
      <c r="J112" s="2">
        <v>0.83320000000000005</v>
      </c>
    </row>
    <row r="113" spans="1:10" x14ac:dyDescent="0.2">
      <c r="A113" s="4">
        <v>534</v>
      </c>
      <c r="B113" s="1">
        <v>10</v>
      </c>
      <c r="C113" s="1">
        <v>8</v>
      </c>
      <c r="D113" s="1">
        <v>8</v>
      </c>
      <c r="E113" s="1">
        <v>80</v>
      </c>
      <c r="F113" s="1">
        <v>40</v>
      </c>
      <c r="G113" s="1">
        <v>47</v>
      </c>
      <c r="H113" s="1">
        <v>3</v>
      </c>
      <c r="I113" s="2">
        <v>0.5</v>
      </c>
      <c r="J113" s="2">
        <v>0.41249999999999998</v>
      </c>
    </row>
    <row r="114" spans="1:10" x14ac:dyDescent="0.2">
      <c r="A114" s="4" t="s">
        <v>49</v>
      </c>
      <c r="B114" s="1">
        <v>106</v>
      </c>
      <c r="C114" s="1">
        <v>3</v>
      </c>
      <c r="D114" s="1">
        <v>3</v>
      </c>
      <c r="E114" s="1">
        <v>318</v>
      </c>
      <c r="F114" s="1">
        <v>3</v>
      </c>
      <c r="G114" s="1">
        <v>113</v>
      </c>
      <c r="H114" s="1">
        <v>1</v>
      </c>
      <c r="I114" s="2">
        <v>0.99060000000000004</v>
      </c>
      <c r="J114" s="2">
        <v>0.64470000000000005</v>
      </c>
    </row>
    <row r="115" spans="1:10" x14ac:dyDescent="0.2">
      <c r="A115" s="4" t="s">
        <v>50</v>
      </c>
      <c r="B115" s="1">
        <v>1053</v>
      </c>
      <c r="C115" s="1">
        <v>8</v>
      </c>
      <c r="D115" s="1">
        <v>8</v>
      </c>
      <c r="E115" s="1">
        <v>8424</v>
      </c>
      <c r="F115" s="1">
        <v>251</v>
      </c>
      <c r="G115" s="1">
        <v>1303</v>
      </c>
      <c r="H115" s="1">
        <v>1</v>
      </c>
      <c r="I115" s="2">
        <v>0.97019999999999995</v>
      </c>
      <c r="J115" s="2">
        <v>0.84530000000000005</v>
      </c>
    </row>
    <row r="116" spans="1:10" x14ac:dyDescent="0.2">
      <c r="A116" s="4" t="s">
        <v>51</v>
      </c>
      <c r="B116" s="1">
        <v>1053</v>
      </c>
      <c r="C116" s="1">
        <v>8</v>
      </c>
      <c r="D116" s="1">
        <v>8</v>
      </c>
      <c r="E116" s="1">
        <v>8424</v>
      </c>
      <c r="F116" s="1">
        <v>8</v>
      </c>
      <c r="G116" s="1">
        <v>1060</v>
      </c>
      <c r="H116" s="1">
        <v>1</v>
      </c>
      <c r="I116" s="2">
        <v>0.99909999999999999</v>
      </c>
      <c r="J116" s="2">
        <v>0.87419999999999998</v>
      </c>
    </row>
    <row r="117" spans="1:10" x14ac:dyDescent="0.2">
      <c r="A117" s="4" t="s">
        <v>52</v>
      </c>
      <c r="B117" s="1">
        <v>529</v>
      </c>
      <c r="C117" s="1">
        <v>6</v>
      </c>
      <c r="D117" s="1">
        <v>8</v>
      </c>
      <c r="E117" s="1">
        <v>3810</v>
      </c>
      <c r="F117" s="1">
        <v>3062</v>
      </c>
      <c r="G117" s="1">
        <v>3590</v>
      </c>
      <c r="H117" s="1">
        <v>353</v>
      </c>
      <c r="I117" s="2">
        <v>0.1963</v>
      </c>
      <c r="J117" s="2">
        <v>5.7700000000000001E-2</v>
      </c>
    </row>
    <row r="118" spans="1:10" x14ac:dyDescent="0.2">
      <c r="A118" s="4" t="s">
        <v>53</v>
      </c>
      <c r="B118" s="1">
        <v>1254</v>
      </c>
      <c r="C118" s="1">
        <v>6</v>
      </c>
      <c r="D118" s="1">
        <v>8</v>
      </c>
      <c r="E118" s="1">
        <v>9630</v>
      </c>
      <c r="F118" s="1">
        <v>3029</v>
      </c>
      <c r="G118" s="1">
        <v>4282</v>
      </c>
      <c r="H118" s="1">
        <v>403</v>
      </c>
      <c r="I118" s="2">
        <v>0.6855</v>
      </c>
      <c r="J118" s="2">
        <v>0.55530000000000002</v>
      </c>
    </row>
    <row r="119" spans="1:10" x14ac:dyDescent="0.2">
      <c r="A119" s="4" t="s">
        <v>54</v>
      </c>
      <c r="B119" s="1">
        <v>3149</v>
      </c>
      <c r="C119" s="1">
        <v>3</v>
      </c>
      <c r="D119" s="1">
        <v>8</v>
      </c>
      <c r="E119" s="1">
        <v>14712</v>
      </c>
      <c r="F119" s="1">
        <v>8260</v>
      </c>
      <c r="G119" s="1">
        <v>11408</v>
      </c>
      <c r="H119" s="1">
        <v>1</v>
      </c>
      <c r="I119" s="2">
        <v>0.43859999999999999</v>
      </c>
      <c r="J119" s="2">
        <v>0.22459999999999999</v>
      </c>
    </row>
    <row r="120" spans="1:10" x14ac:dyDescent="0.2">
      <c r="A120" s="4" t="s">
        <v>55</v>
      </c>
      <c r="B120" s="1">
        <v>1053</v>
      </c>
      <c r="C120" s="1">
        <v>4</v>
      </c>
      <c r="D120" s="1">
        <v>4</v>
      </c>
      <c r="E120" s="1">
        <v>4212</v>
      </c>
      <c r="F120" s="1">
        <v>4</v>
      </c>
      <c r="G120" s="1">
        <v>1060</v>
      </c>
      <c r="H120" s="1">
        <v>1</v>
      </c>
      <c r="I120" s="2">
        <v>0.99909999999999999</v>
      </c>
      <c r="J120" s="2">
        <v>0.74829999999999997</v>
      </c>
    </row>
    <row r="121" spans="1:10" x14ac:dyDescent="0.2">
      <c r="A121" s="4" t="s">
        <v>56</v>
      </c>
      <c r="B121" s="1">
        <v>3448</v>
      </c>
      <c r="C121" s="1">
        <v>4</v>
      </c>
      <c r="D121" s="1">
        <v>8</v>
      </c>
      <c r="E121" s="1">
        <v>23372</v>
      </c>
      <c r="F121" s="1">
        <v>2233</v>
      </c>
      <c r="G121" s="1">
        <v>5684</v>
      </c>
      <c r="H121" s="1">
        <v>1</v>
      </c>
      <c r="I121" s="2">
        <v>0.90449999999999997</v>
      </c>
      <c r="J121" s="2">
        <v>0.75680000000000003</v>
      </c>
    </row>
    <row r="122" spans="1:10" x14ac:dyDescent="0.2">
      <c r="A122" s="4" t="s">
        <v>57</v>
      </c>
      <c r="B122" s="1">
        <v>1053</v>
      </c>
      <c r="C122" s="1">
        <v>6</v>
      </c>
      <c r="D122" s="1">
        <v>6</v>
      </c>
      <c r="E122" s="1">
        <v>6318</v>
      </c>
      <c r="F122" s="1">
        <v>6</v>
      </c>
      <c r="G122" s="1">
        <v>1060</v>
      </c>
      <c r="H122" s="1">
        <v>1</v>
      </c>
      <c r="I122" s="2">
        <v>0.99909999999999999</v>
      </c>
      <c r="J122" s="2">
        <v>0.83220000000000005</v>
      </c>
    </row>
    <row r="123" spans="1:10" x14ac:dyDescent="0.2">
      <c r="A123" s="4" t="s">
        <v>58</v>
      </c>
      <c r="B123" s="1">
        <v>1053</v>
      </c>
      <c r="C123" s="1">
        <v>3</v>
      </c>
      <c r="D123" s="1">
        <v>3</v>
      </c>
      <c r="E123" s="1">
        <v>3159</v>
      </c>
      <c r="F123" s="1">
        <v>6</v>
      </c>
      <c r="G123" s="1">
        <v>1063</v>
      </c>
      <c r="H123" s="1">
        <v>1</v>
      </c>
      <c r="I123" s="2">
        <v>0.99809999999999999</v>
      </c>
      <c r="J123" s="2">
        <v>0.66349999999999998</v>
      </c>
    </row>
    <row r="124" spans="1:10" x14ac:dyDescent="0.2">
      <c r="A124" s="4" t="s">
        <v>59</v>
      </c>
      <c r="B124" s="1">
        <v>1053</v>
      </c>
      <c r="C124" s="1">
        <v>2</v>
      </c>
      <c r="D124" s="1">
        <v>2</v>
      </c>
      <c r="E124" s="1">
        <v>2106</v>
      </c>
      <c r="F124" s="1">
        <v>2</v>
      </c>
      <c r="G124" s="1">
        <v>1060</v>
      </c>
      <c r="H124" s="1">
        <v>1</v>
      </c>
      <c r="I124" s="2">
        <v>0.99909999999999999</v>
      </c>
      <c r="J124" s="2">
        <v>0.49669999999999997</v>
      </c>
    </row>
    <row r="125" spans="1:10" x14ac:dyDescent="0.2">
      <c r="A125" s="4" t="s">
        <v>60</v>
      </c>
      <c r="B125" s="1">
        <v>3450</v>
      </c>
      <c r="C125" s="1">
        <v>8</v>
      </c>
      <c r="D125" s="1">
        <v>8</v>
      </c>
      <c r="E125" s="1">
        <v>27600</v>
      </c>
      <c r="F125" s="1">
        <v>24862</v>
      </c>
      <c r="G125" s="1">
        <v>25759</v>
      </c>
      <c r="H125" s="1">
        <v>2553</v>
      </c>
      <c r="I125" s="2">
        <v>9.9199999999999997E-2</v>
      </c>
      <c r="J125" s="2">
        <v>6.6699999999999995E-2</v>
      </c>
    </row>
    <row r="126" spans="1:10" x14ac:dyDescent="0.2">
      <c r="A126" s="4">
        <v>224</v>
      </c>
      <c r="B126" s="1">
        <v>1053</v>
      </c>
      <c r="C126" s="1">
        <v>8</v>
      </c>
      <c r="D126" s="1">
        <v>8</v>
      </c>
      <c r="E126" s="1">
        <v>8424</v>
      </c>
      <c r="F126" s="1">
        <v>29</v>
      </c>
      <c r="G126" s="1">
        <v>1081</v>
      </c>
      <c r="H126" s="1">
        <v>1</v>
      </c>
      <c r="I126" s="2">
        <v>0.99660000000000004</v>
      </c>
      <c r="J126" s="2">
        <v>0.87170000000000003</v>
      </c>
    </row>
    <row r="127" spans="1:10" x14ac:dyDescent="0.2">
      <c r="A127" s="4" t="s">
        <v>61</v>
      </c>
      <c r="B127" s="1">
        <v>3448</v>
      </c>
      <c r="C127" s="1">
        <v>5</v>
      </c>
      <c r="D127" s="1">
        <v>8</v>
      </c>
      <c r="E127" s="1">
        <v>24425</v>
      </c>
      <c r="F127" s="1">
        <v>15661</v>
      </c>
      <c r="G127" s="1">
        <v>20067</v>
      </c>
      <c r="H127" s="1">
        <v>1913</v>
      </c>
      <c r="I127" s="2">
        <v>0.35880000000000001</v>
      </c>
      <c r="J127" s="2">
        <v>0.1784</v>
      </c>
    </row>
    <row r="128" spans="1:10" x14ac:dyDescent="0.2">
      <c r="A128" s="4" t="s">
        <v>62</v>
      </c>
      <c r="B128" s="1">
        <v>106</v>
      </c>
      <c r="C128" s="1">
        <v>8</v>
      </c>
      <c r="D128" s="1">
        <v>8</v>
      </c>
      <c r="E128" s="1">
        <v>848</v>
      </c>
      <c r="F128" s="1">
        <v>387</v>
      </c>
      <c r="G128" s="1">
        <v>484</v>
      </c>
      <c r="H128" s="1">
        <v>9</v>
      </c>
      <c r="I128" s="2">
        <v>0.54359999999999997</v>
      </c>
      <c r="J128" s="2">
        <v>0.42920000000000003</v>
      </c>
    </row>
    <row r="129" spans="1:10" x14ac:dyDescent="0.2">
      <c r="A129" s="4">
        <v>364</v>
      </c>
      <c r="B129" s="1">
        <v>106</v>
      </c>
      <c r="C129" s="1">
        <v>2</v>
      </c>
      <c r="D129" s="1">
        <v>2</v>
      </c>
      <c r="E129" s="1">
        <v>212</v>
      </c>
      <c r="F129" s="1">
        <v>4</v>
      </c>
      <c r="G129" s="1">
        <v>115</v>
      </c>
      <c r="H129" s="1">
        <v>1</v>
      </c>
      <c r="I129" s="2">
        <v>0.98109999999999997</v>
      </c>
      <c r="J129" s="2">
        <v>0.45750000000000002</v>
      </c>
    </row>
    <row r="130" spans="1:10" x14ac:dyDescent="0.2">
      <c r="A130" s="4">
        <v>362</v>
      </c>
      <c r="B130" s="1">
        <v>106</v>
      </c>
      <c r="C130" s="1">
        <v>3</v>
      </c>
      <c r="D130" s="1">
        <v>3</v>
      </c>
      <c r="E130" s="1">
        <v>318</v>
      </c>
      <c r="F130" s="1">
        <v>3</v>
      </c>
      <c r="G130" s="1">
        <v>113</v>
      </c>
      <c r="H130" s="1">
        <v>1</v>
      </c>
      <c r="I130" s="2">
        <v>0.99060000000000004</v>
      </c>
      <c r="J130" s="2">
        <v>0.64470000000000005</v>
      </c>
    </row>
    <row r="131" spans="1:10" x14ac:dyDescent="0.2">
      <c r="A131" s="4" t="s">
        <v>63</v>
      </c>
      <c r="B131" s="1">
        <v>106</v>
      </c>
      <c r="C131" s="1">
        <v>8</v>
      </c>
      <c r="D131" s="1">
        <v>8</v>
      </c>
      <c r="E131" s="1">
        <v>848</v>
      </c>
      <c r="F131" s="1">
        <v>176</v>
      </c>
      <c r="G131" s="1">
        <v>281</v>
      </c>
      <c r="H131" s="1">
        <v>1</v>
      </c>
      <c r="I131" s="2">
        <v>0.79249999999999998</v>
      </c>
      <c r="J131" s="2">
        <v>0.66859999999999997</v>
      </c>
    </row>
    <row r="132" spans="1:10" x14ac:dyDescent="0.2">
      <c r="A132" s="4" t="s">
        <v>64</v>
      </c>
      <c r="B132" s="1">
        <v>106</v>
      </c>
      <c r="C132" s="1">
        <v>6</v>
      </c>
      <c r="D132" s="1">
        <v>6</v>
      </c>
      <c r="E132" s="1">
        <v>636</v>
      </c>
      <c r="F132" s="1">
        <v>15</v>
      </c>
      <c r="G132" s="1">
        <v>122</v>
      </c>
      <c r="H132" s="1">
        <v>1</v>
      </c>
      <c r="I132" s="2">
        <v>0.97640000000000005</v>
      </c>
      <c r="J132" s="2">
        <v>0.80820000000000003</v>
      </c>
    </row>
    <row r="133" spans="1:10" x14ac:dyDescent="0.2">
      <c r="A133" s="4" t="s">
        <v>65</v>
      </c>
      <c r="B133" s="1">
        <v>2630</v>
      </c>
      <c r="C133" s="1">
        <v>8</v>
      </c>
      <c r="D133" s="1">
        <v>8</v>
      </c>
      <c r="E133" s="1">
        <v>21040</v>
      </c>
      <c r="F133" s="1">
        <v>13153</v>
      </c>
      <c r="G133" s="1">
        <v>15782</v>
      </c>
      <c r="H133" s="1">
        <v>1</v>
      </c>
      <c r="I133" s="2">
        <v>0.37490000000000001</v>
      </c>
      <c r="J133" s="2">
        <v>0.24990000000000001</v>
      </c>
    </row>
    <row r="134" spans="1:10" x14ac:dyDescent="0.2">
      <c r="A134" s="4" t="s">
        <v>66</v>
      </c>
      <c r="B134" s="1">
        <v>2630</v>
      </c>
      <c r="C134" s="1">
        <v>8</v>
      </c>
      <c r="D134" s="1">
        <v>8</v>
      </c>
      <c r="E134" s="1">
        <v>21040</v>
      </c>
      <c r="F134" s="1">
        <v>5576</v>
      </c>
      <c r="G134" s="1">
        <v>8205</v>
      </c>
      <c r="H134" s="1">
        <v>1</v>
      </c>
      <c r="I134" s="2">
        <v>0.73499999999999999</v>
      </c>
      <c r="J134" s="2">
        <v>0.61</v>
      </c>
    </row>
    <row r="135" spans="1:10" x14ac:dyDescent="0.2">
      <c r="A135" s="4" t="s">
        <v>67</v>
      </c>
      <c r="B135" s="1">
        <v>2630</v>
      </c>
      <c r="C135" s="1">
        <v>8</v>
      </c>
      <c r="D135" s="1">
        <v>8</v>
      </c>
      <c r="E135" s="1">
        <v>21040</v>
      </c>
      <c r="F135" s="1">
        <v>10042</v>
      </c>
      <c r="G135" s="1">
        <v>12660</v>
      </c>
      <c r="H135" s="1">
        <v>12</v>
      </c>
      <c r="I135" s="2">
        <v>0.52270000000000005</v>
      </c>
      <c r="J135" s="2">
        <v>0.39829999999999999</v>
      </c>
    </row>
    <row r="136" spans="1:10" x14ac:dyDescent="0.2">
      <c r="A136" s="4" t="s">
        <v>68</v>
      </c>
      <c r="B136" s="1">
        <v>5260</v>
      </c>
      <c r="C136" s="1">
        <v>8</v>
      </c>
      <c r="D136" s="1">
        <v>8</v>
      </c>
      <c r="E136" s="1">
        <v>42080</v>
      </c>
      <c r="F136" s="1">
        <v>9232</v>
      </c>
      <c r="G136" s="1">
        <v>14476</v>
      </c>
      <c r="H136" s="1">
        <v>16</v>
      </c>
      <c r="I136" s="2">
        <v>0.78059999999999996</v>
      </c>
      <c r="J136" s="2">
        <v>0.65600000000000003</v>
      </c>
    </row>
    <row r="137" spans="1:10" x14ac:dyDescent="0.2">
      <c r="A137" s="4" t="s">
        <v>69</v>
      </c>
      <c r="B137" s="1">
        <v>1052</v>
      </c>
      <c r="C137" s="1">
        <v>8</v>
      </c>
      <c r="D137" s="1">
        <v>8</v>
      </c>
      <c r="E137" s="1">
        <v>8416</v>
      </c>
      <c r="F137" s="1">
        <v>1059</v>
      </c>
      <c r="G137" s="1">
        <v>2110</v>
      </c>
      <c r="H137" s="1">
        <v>1</v>
      </c>
      <c r="I137" s="2">
        <v>0.87419999999999998</v>
      </c>
      <c r="J137" s="2">
        <v>0.74929999999999997</v>
      </c>
    </row>
    <row r="138" spans="1:10" x14ac:dyDescent="0.2">
      <c r="A138" s="4" t="s">
        <v>70</v>
      </c>
      <c r="B138" s="1">
        <v>1052</v>
      </c>
      <c r="C138" s="1">
        <v>8</v>
      </c>
      <c r="D138" s="1">
        <v>8</v>
      </c>
      <c r="E138" s="1">
        <v>8416</v>
      </c>
      <c r="F138" s="1">
        <v>1059</v>
      </c>
      <c r="G138" s="1">
        <v>2110</v>
      </c>
      <c r="H138" s="1">
        <v>1</v>
      </c>
      <c r="I138" s="2">
        <v>0.87419999999999998</v>
      </c>
      <c r="J138" s="2">
        <v>0.74929999999999997</v>
      </c>
    </row>
    <row r="139" spans="1:10" x14ac:dyDescent="0.2">
      <c r="A139" s="4" t="s">
        <v>71</v>
      </c>
      <c r="B139" s="1">
        <v>5260</v>
      </c>
      <c r="C139" s="1">
        <v>8</v>
      </c>
      <c r="D139" s="1">
        <v>8</v>
      </c>
      <c r="E139" s="1">
        <v>42080</v>
      </c>
      <c r="F139" s="1">
        <v>13190</v>
      </c>
      <c r="G139" s="1">
        <v>17317</v>
      </c>
      <c r="H139" s="1">
        <v>1133</v>
      </c>
      <c r="I139" s="2">
        <v>0.6865</v>
      </c>
      <c r="J139" s="2">
        <v>0.58850000000000002</v>
      </c>
    </row>
    <row r="140" spans="1:10" x14ac:dyDescent="0.2">
      <c r="A140" s="4" t="s">
        <v>72</v>
      </c>
      <c r="B140" s="1">
        <v>421</v>
      </c>
      <c r="C140" s="1">
        <v>8</v>
      </c>
      <c r="D140" s="1">
        <v>8</v>
      </c>
      <c r="E140" s="1">
        <v>3368</v>
      </c>
      <c r="F140" s="1">
        <v>1261</v>
      </c>
      <c r="G140" s="1">
        <v>1681</v>
      </c>
      <c r="H140" s="1">
        <v>1</v>
      </c>
      <c r="I140" s="2">
        <v>0.62560000000000004</v>
      </c>
      <c r="J140" s="2">
        <v>0.50090000000000001</v>
      </c>
    </row>
    <row r="141" spans="1:10" x14ac:dyDescent="0.2">
      <c r="A141" s="4">
        <v>326</v>
      </c>
      <c r="B141" s="1">
        <v>106</v>
      </c>
      <c r="C141" s="1">
        <v>8</v>
      </c>
      <c r="D141" s="1">
        <v>8</v>
      </c>
      <c r="E141" s="1">
        <v>848</v>
      </c>
      <c r="F141" s="1">
        <v>764</v>
      </c>
      <c r="G141" s="1">
        <v>818</v>
      </c>
      <c r="H141" s="1">
        <v>52</v>
      </c>
      <c r="I141" s="2">
        <v>9.9099999999999994E-2</v>
      </c>
      <c r="J141" s="2">
        <v>3.5400000000000001E-2</v>
      </c>
    </row>
    <row r="142" spans="1:10" x14ac:dyDescent="0.2">
      <c r="A142" s="4" t="s">
        <v>73</v>
      </c>
      <c r="B142" s="1">
        <v>1052</v>
      </c>
      <c r="C142" s="1">
        <v>5</v>
      </c>
      <c r="D142" s="1">
        <v>5</v>
      </c>
      <c r="E142" s="1">
        <v>5260</v>
      </c>
      <c r="F142" s="1">
        <v>2571</v>
      </c>
      <c r="G142" s="1">
        <v>3625</v>
      </c>
      <c r="H142" s="1">
        <v>1</v>
      </c>
      <c r="I142" s="2">
        <v>0.51119999999999999</v>
      </c>
      <c r="J142" s="2">
        <v>0.31080000000000002</v>
      </c>
    </row>
    <row r="143" spans="1:10" x14ac:dyDescent="0.2">
      <c r="A143" s="4" t="s">
        <v>74</v>
      </c>
      <c r="B143" s="1">
        <v>1052</v>
      </c>
      <c r="C143" s="1">
        <v>5</v>
      </c>
      <c r="D143" s="1">
        <v>5</v>
      </c>
      <c r="E143" s="1">
        <v>5260</v>
      </c>
      <c r="F143" s="1">
        <v>2797</v>
      </c>
      <c r="G143" s="1">
        <v>3851</v>
      </c>
      <c r="H143" s="1">
        <v>1</v>
      </c>
      <c r="I143" s="2">
        <v>0.46829999999999999</v>
      </c>
      <c r="J143" s="2">
        <v>0.26790000000000003</v>
      </c>
    </row>
    <row r="144" spans="1:10" x14ac:dyDescent="0.2">
      <c r="A144" s="4" t="s">
        <v>75</v>
      </c>
      <c r="B144" s="1">
        <v>1052</v>
      </c>
      <c r="C144" s="1">
        <v>5</v>
      </c>
      <c r="D144" s="1">
        <v>5</v>
      </c>
      <c r="E144" s="1">
        <v>5260</v>
      </c>
      <c r="F144" s="1">
        <v>1762</v>
      </c>
      <c r="G144" s="1">
        <v>2816</v>
      </c>
      <c r="H144" s="1">
        <v>1</v>
      </c>
      <c r="I144" s="2">
        <v>0.66500000000000004</v>
      </c>
      <c r="J144" s="2">
        <v>0.46460000000000001</v>
      </c>
    </row>
    <row r="145" spans="1:10" x14ac:dyDescent="0.2">
      <c r="A145" s="4" t="s">
        <v>76</v>
      </c>
      <c r="B145" s="1">
        <v>1052</v>
      </c>
      <c r="C145" s="1">
        <v>5</v>
      </c>
      <c r="D145" s="1">
        <v>5</v>
      </c>
      <c r="E145" s="1">
        <v>5260</v>
      </c>
      <c r="F145" s="1">
        <v>1902</v>
      </c>
      <c r="G145" s="1">
        <v>2956</v>
      </c>
      <c r="H145" s="1">
        <v>1</v>
      </c>
      <c r="I145" s="2">
        <v>0.63839999999999997</v>
      </c>
      <c r="J145" s="2">
        <v>0.438</v>
      </c>
    </row>
    <row r="146" spans="1:10" x14ac:dyDescent="0.2">
      <c r="A146" s="4" t="s">
        <v>77</v>
      </c>
      <c r="B146" s="1">
        <v>106</v>
      </c>
      <c r="C146" s="1">
        <v>8</v>
      </c>
      <c r="D146" s="1">
        <v>8</v>
      </c>
      <c r="E146" s="1">
        <v>848</v>
      </c>
      <c r="F146" s="1">
        <v>530</v>
      </c>
      <c r="G146" s="1">
        <v>635</v>
      </c>
      <c r="H146" s="1">
        <v>1</v>
      </c>
      <c r="I146" s="2">
        <v>0.375</v>
      </c>
      <c r="J146" s="2">
        <v>0.25119999999999998</v>
      </c>
    </row>
    <row r="147" spans="1:10" x14ac:dyDescent="0.2">
      <c r="A147" s="4" t="s">
        <v>78</v>
      </c>
      <c r="B147" s="1">
        <v>1052</v>
      </c>
      <c r="C147" s="1">
        <v>6</v>
      </c>
      <c r="D147" s="1">
        <v>6</v>
      </c>
      <c r="E147" s="1">
        <v>6312</v>
      </c>
      <c r="F147" s="1">
        <v>2299</v>
      </c>
      <c r="G147" s="1">
        <v>3352</v>
      </c>
      <c r="H147" s="1">
        <v>1</v>
      </c>
      <c r="I147" s="2">
        <v>0.63580000000000003</v>
      </c>
      <c r="J147" s="2">
        <v>0.46889999999999998</v>
      </c>
    </row>
    <row r="148" spans="1:10" x14ac:dyDescent="0.2">
      <c r="A148" s="4" t="s">
        <v>79</v>
      </c>
      <c r="B148" s="1">
        <v>211</v>
      </c>
      <c r="C148" s="1">
        <v>8</v>
      </c>
      <c r="D148" s="1">
        <v>8</v>
      </c>
      <c r="E148" s="1">
        <v>1688</v>
      </c>
      <c r="F148" s="1">
        <v>1058</v>
      </c>
      <c r="G148" s="1">
        <v>1268</v>
      </c>
      <c r="H148" s="1">
        <v>1</v>
      </c>
      <c r="I148" s="2">
        <v>0.37319999999999998</v>
      </c>
      <c r="J148" s="2">
        <v>0.24879999999999999</v>
      </c>
    </row>
    <row r="149" spans="1:10" x14ac:dyDescent="0.2">
      <c r="A149" s="4" t="s">
        <v>80</v>
      </c>
      <c r="B149" s="1">
        <v>106</v>
      </c>
      <c r="C149" s="1">
        <v>8</v>
      </c>
      <c r="D149" s="1">
        <v>8</v>
      </c>
      <c r="E149" s="1">
        <v>848</v>
      </c>
      <c r="F149" s="1">
        <v>833</v>
      </c>
      <c r="G149" s="1">
        <v>848</v>
      </c>
      <c r="H149" s="1">
        <v>91</v>
      </c>
      <c r="I149" s="2">
        <v>1.77E-2</v>
      </c>
      <c r="J149" s="2">
        <v>0</v>
      </c>
    </row>
    <row r="150" spans="1:10" x14ac:dyDescent="0.2">
      <c r="A150" s="4">
        <v>204</v>
      </c>
      <c r="B150" s="1">
        <v>1052</v>
      </c>
      <c r="C150" s="1">
        <v>8</v>
      </c>
      <c r="D150" s="1">
        <v>8</v>
      </c>
      <c r="E150" s="1">
        <v>8416</v>
      </c>
      <c r="F150" s="1">
        <v>8</v>
      </c>
      <c r="G150" s="1">
        <v>1059</v>
      </c>
      <c r="H150" s="1">
        <v>1</v>
      </c>
      <c r="I150" s="2">
        <v>0.999</v>
      </c>
      <c r="J150" s="2">
        <v>0.87419999999999998</v>
      </c>
    </row>
    <row r="151" spans="1:10" x14ac:dyDescent="0.2">
      <c r="A151" s="4">
        <v>264</v>
      </c>
      <c r="B151" s="1">
        <v>1052</v>
      </c>
      <c r="C151" s="1">
        <v>6</v>
      </c>
      <c r="D151" s="1">
        <v>6</v>
      </c>
      <c r="E151" s="1">
        <v>6312</v>
      </c>
      <c r="F151" s="1">
        <v>348</v>
      </c>
      <c r="G151" s="1">
        <v>1401</v>
      </c>
      <c r="H151" s="1">
        <v>1</v>
      </c>
      <c r="I151" s="2">
        <v>0.94489999999999996</v>
      </c>
      <c r="J151" s="2">
        <v>0.77800000000000002</v>
      </c>
    </row>
    <row r="152" spans="1:10" x14ac:dyDescent="0.2">
      <c r="A152" s="4">
        <v>232</v>
      </c>
      <c r="B152" s="1">
        <v>106</v>
      </c>
      <c r="C152" s="1">
        <v>8</v>
      </c>
      <c r="D152" s="1">
        <v>8</v>
      </c>
      <c r="E152" s="1">
        <v>848</v>
      </c>
      <c r="F152" s="1">
        <v>319</v>
      </c>
      <c r="G152" s="1">
        <v>423</v>
      </c>
      <c r="H152" s="1">
        <v>2</v>
      </c>
      <c r="I152" s="2">
        <v>0.62380000000000002</v>
      </c>
      <c r="J152" s="2">
        <v>0.50119999999999998</v>
      </c>
    </row>
    <row r="153" spans="1:10" x14ac:dyDescent="0.2">
      <c r="A153" s="4">
        <v>752</v>
      </c>
      <c r="B153" s="1">
        <v>106</v>
      </c>
      <c r="C153" s="1">
        <v>8</v>
      </c>
      <c r="D153" s="1">
        <v>8</v>
      </c>
      <c r="E153" s="1">
        <v>848</v>
      </c>
      <c r="F153" s="1">
        <v>791</v>
      </c>
      <c r="G153" s="1">
        <v>821</v>
      </c>
      <c r="H153" s="1">
        <v>76</v>
      </c>
      <c r="I153" s="2">
        <v>6.7199999999999996E-2</v>
      </c>
      <c r="J153" s="2">
        <v>3.1800000000000002E-2</v>
      </c>
    </row>
    <row r="154" spans="1:10" x14ac:dyDescent="0.2">
      <c r="A154" s="4">
        <v>300</v>
      </c>
      <c r="B154" s="1">
        <v>106</v>
      </c>
      <c r="C154" s="1">
        <v>8</v>
      </c>
      <c r="D154" s="1">
        <v>8</v>
      </c>
      <c r="E154" s="1">
        <v>848</v>
      </c>
      <c r="F154" s="1">
        <v>845</v>
      </c>
      <c r="G154" s="1">
        <v>846</v>
      </c>
      <c r="H154" s="1">
        <v>105</v>
      </c>
      <c r="I154" s="2">
        <v>3.5000000000000001E-3</v>
      </c>
      <c r="J154" s="2">
        <v>2.3999999999999998E-3</v>
      </c>
    </row>
    <row r="155" spans="1:10" x14ac:dyDescent="0.2">
      <c r="A155" s="4">
        <v>312</v>
      </c>
      <c r="B155" s="1">
        <v>106</v>
      </c>
      <c r="C155" s="1">
        <v>8</v>
      </c>
      <c r="D155" s="1">
        <v>8</v>
      </c>
      <c r="E155" s="1">
        <v>848</v>
      </c>
      <c r="F155" s="1">
        <v>35</v>
      </c>
      <c r="G155" s="1">
        <v>140</v>
      </c>
      <c r="H155" s="1">
        <v>1</v>
      </c>
      <c r="I155" s="2">
        <v>0.9587</v>
      </c>
      <c r="J155" s="2">
        <v>0.83489999999999998</v>
      </c>
    </row>
    <row r="156" spans="1:10" x14ac:dyDescent="0.2">
      <c r="A156" s="4">
        <v>332</v>
      </c>
      <c r="B156" s="1">
        <v>106</v>
      </c>
      <c r="C156" s="1">
        <v>6</v>
      </c>
      <c r="D156" s="1">
        <v>6</v>
      </c>
      <c r="E156" s="1">
        <v>636</v>
      </c>
      <c r="F156" s="1">
        <v>641</v>
      </c>
      <c r="G156" s="1">
        <v>848</v>
      </c>
      <c r="H156" s="1">
        <v>101</v>
      </c>
      <c r="I156" s="2">
        <v>-7.9000000000000008E-3</v>
      </c>
      <c r="J156" s="2">
        <v>-0.33329999999999999</v>
      </c>
    </row>
    <row r="157" spans="1:10" x14ac:dyDescent="0.2">
      <c r="A157" s="4">
        <v>352</v>
      </c>
      <c r="B157" s="1">
        <v>106</v>
      </c>
      <c r="C157" s="1">
        <v>8</v>
      </c>
      <c r="D157" s="1">
        <v>8</v>
      </c>
      <c r="E157" s="1">
        <v>848</v>
      </c>
      <c r="F157" s="1">
        <v>20</v>
      </c>
      <c r="G157" s="1">
        <v>125</v>
      </c>
      <c r="H157" s="1">
        <v>1</v>
      </c>
      <c r="I157" s="2">
        <v>0.97640000000000005</v>
      </c>
      <c r="J157" s="2">
        <v>0.85260000000000002</v>
      </c>
    </row>
    <row r="158" spans="1:10" x14ac:dyDescent="0.2">
      <c r="A158" s="4">
        <v>374</v>
      </c>
      <c r="B158" s="1">
        <v>106</v>
      </c>
      <c r="C158" s="1">
        <v>4</v>
      </c>
      <c r="D158" s="1">
        <v>4</v>
      </c>
      <c r="E158" s="1">
        <v>424</v>
      </c>
      <c r="F158" s="1">
        <v>4</v>
      </c>
      <c r="G158" s="1">
        <v>113</v>
      </c>
      <c r="H158" s="1">
        <v>1</v>
      </c>
      <c r="I158" s="2">
        <v>0.99060000000000004</v>
      </c>
      <c r="J158" s="2">
        <v>0.73350000000000004</v>
      </c>
    </row>
    <row r="159" spans="1:10" x14ac:dyDescent="0.2">
      <c r="A159" s="4" t="s">
        <v>81</v>
      </c>
      <c r="B159" s="1">
        <v>106</v>
      </c>
      <c r="C159" s="1">
        <v>8</v>
      </c>
      <c r="D159" s="1">
        <v>8</v>
      </c>
      <c r="E159" s="1">
        <v>848</v>
      </c>
      <c r="F159" s="1">
        <v>21</v>
      </c>
      <c r="G159" s="1">
        <v>126</v>
      </c>
      <c r="H159" s="1">
        <v>1</v>
      </c>
      <c r="I159" s="2">
        <v>0.97519999999999996</v>
      </c>
      <c r="J159" s="2">
        <v>0.85140000000000005</v>
      </c>
    </row>
    <row r="160" spans="1:10" x14ac:dyDescent="0.2">
      <c r="A160" s="4" t="s">
        <v>82</v>
      </c>
      <c r="B160" s="1">
        <v>106</v>
      </c>
      <c r="C160" s="1">
        <v>8</v>
      </c>
      <c r="D160" s="1">
        <v>8</v>
      </c>
      <c r="E160" s="1">
        <v>848</v>
      </c>
      <c r="F160" s="1">
        <v>765</v>
      </c>
      <c r="G160" s="1">
        <v>790</v>
      </c>
      <c r="H160" s="1">
        <v>81</v>
      </c>
      <c r="I160" s="2">
        <v>9.7900000000000001E-2</v>
      </c>
      <c r="J160" s="2">
        <v>6.8400000000000002E-2</v>
      </c>
    </row>
    <row r="161" spans="1:10" x14ac:dyDescent="0.2">
      <c r="A161" s="4" t="s">
        <v>83</v>
      </c>
      <c r="B161" s="1">
        <v>22</v>
      </c>
      <c r="C161" s="1">
        <v>8</v>
      </c>
      <c r="D161" s="1">
        <v>8</v>
      </c>
      <c r="E161" s="1">
        <v>176</v>
      </c>
      <c r="F161" s="1">
        <v>176</v>
      </c>
      <c r="G161" s="1">
        <v>176</v>
      </c>
      <c r="H161" s="1">
        <v>22</v>
      </c>
      <c r="I161" s="2">
        <v>0</v>
      </c>
      <c r="J161" s="2">
        <v>0</v>
      </c>
    </row>
    <row r="162" spans="1:10" x14ac:dyDescent="0.2">
      <c r="A162" s="4">
        <v>301</v>
      </c>
      <c r="B162" s="1">
        <v>106</v>
      </c>
      <c r="C162" s="1">
        <v>8</v>
      </c>
      <c r="D162" s="1">
        <v>8</v>
      </c>
      <c r="E162" s="1">
        <v>848</v>
      </c>
      <c r="F162" s="1">
        <v>623</v>
      </c>
      <c r="G162" s="1">
        <v>664</v>
      </c>
      <c r="H162" s="1">
        <v>65</v>
      </c>
      <c r="I162" s="2">
        <v>0.26529999999999998</v>
      </c>
      <c r="J162" s="2">
        <v>0.217</v>
      </c>
    </row>
    <row r="163" spans="1:10" x14ac:dyDescent="0.2">
      <c r="A163" s="4" t="s">
        <v>84</v>
      </c>
      <c r="B163" s="1">
        <v>526</v>
      </c>
      <c r="C163" s="1">
        <v>8</v>
      </c>
      <c r="D163" s="1">
        <v>8</v>
      </c>
      <c r="E163" s="1">
        <v>4208</v>
      </c>
      <c r="F163" s="1">
        <v>2833</v>
      </c>
      <c r="G163" s="1">
        <v>3111</v>
      </c>
      <c r="H163" s="1">
        <v>248</v>
      </c>
      <c r="I163" s="2">
        <v>0.32679999999999998</v>
      </c>
      <c r="J163" s="2">
        <v>0.26069999999999999</v>
      </c>
    </row>
    <row r="164" spans="1:10" x14ac:dyDescent="0.2">
      <c r="A164" s="4">
        <v>303</v>
      </c>
      <c r="B164" s="1">
        <v>106</v>
      </c>
      <c r="C164" s="1">
        <v>8</v>
      </c>
      <c r="D164" s="1">
        <v>8</v>
      </c>
      <c r="E164" s="1">
        <v>848</v>
      </c>
      <c r="F164" s="1">
        <v>817</v>
      </c>
      <c r="G164" s="1">
        <v>833</v>
      </c>
      <c r="H164" s="1">
        <v>90</v>
      </c>
      <c r="I164" s="2">
        <v>3.6600000000000001E-2</v>
      </c>
      <c r="J164" s="2">
        <v>1.77E-2</v>
      </c>
    </row>
    <row r="165" spans="1:10" x14ac:dyDescent="0.2">
      <c r="A165" s="4">
        <v>302</v>
      </c>
      <c r="B165" s="1">
        <v>105</v>
      </c>
      <c r="C165" s="1">
        <v>8</v>
      </c>
      <c r="D165" s="1">
        <v>8</v>
      </c>
      <c r="E165" s="1">
        <v>840</v>
      </c>
      <c r="F165" s="1">
        <v>810</v>
      </c>
      <c r="G165" s="1">
        <v>825</v>
      </c>
      <c r="H165" s="1">
        <v>90</v>
      </c>
      <c r="I165" s="2">
        <v>3.5700000000000003E-2</v>
      </c>
      <c r="J165" s="2">
        <v>1.7899999999999999E-2</v>
      </c>
    </row>
    <row r="166" spans="1:10" x14ac:dyDescent="0.2">
      <c r="A166" s="4">
        <v>748</v>
      </c>
      <c r="B166" s="1">
        <v>105</v>
      </c>
      <c r="C166" s="1">
        <v>5</v>
      </c>
      <c r="D166" s="1">
        <v>5</v>
      </c>
      <c r="E166" s="1">
        <v>525</v>
      </c>
      <c r="F166" s="1">
        <v>58</v>
      </c>
      <c r="G166" s="1">
        <v>165</v>
      </c>
      <c r="H166" s="1">
        <v>1</v>
      </c>
      <c r="I166" s="2">
        <v>0.88949999999999996</v>
      </c>
      <c r="J166" s="2">
        <v>0.68569999999999998</v>
      </c>
    </row>
    <row r="167" spans="1:10" x14ac:dyDescent="0.2">
      <c r="A167" s="4">
        <v>399</v>
      </c>
      <c r="B167" s="1">
        <v>318</v>
      </c>
      <c r="C167" s="1">
        <v>3</v>
      </c>
      <c r="D167" s="1">
        <v>8</v>
      </c>
      <c r="E167" s="1">
        <v>2019</v>
      </c>
      <c r="F167" s="1">
        <v>1520</v>
      </c>
      <c r="G167" s="1">
        <v>2153</v>
      </c>
      <c r="H167" s="1">
        <v>210</v>
      </c>
      <c r="I167" s="2">
        <v>0.2472</v>
      </c>
      <c r="J167" s="2">
        <v>-6.6400000000000001E-2</v>
      </c>
    </row>
    <row r="168" spans="1:10" x14ac:dyDescent="0.2">
      <c r="A168" s="4" t="s">
        <v>85</v>
      </c>
      <c r="B168" s="1">
        <v>130</v>
      </c>
      <c r="C168" s="1">
        <v>8</v>
      </c>
      <c r="D168" s="1">
        <v>8</v>
      </c>
      <c r="E168" s="1">
        <v>1040</v>
      </c>
      <c r="F168" s="1">
        <v>1038</v>
      </c>
      <c r="G168" s="1">
        <v>1040</v>
      </c>
      <c r="H168" s="1">
        <v>128</v>
      </c>
      <c r="I168" s="2">
        <v>1.9E-3</v>
      </c>
      <c r="J168" s="2">
        <v>0</v>
      </c>
    </row>
    <row r="169" spans="1:10" x14ac:dyDescent="0.2">
      <c r="A169" s="4">
        <v>419</v>
      </c>
      <c r="B169" s="1">
        <v>2096</v>
      </c>
      <c r="C169" s="1">
        <v>1</v>
      </c>
      <c r="D169" s="1">
        <v>1</v>
      </c>
      <c r="E169" s="1">
        <v>2096</v>
      </c>
      <c r="F169" s="1">
        <v>5</v>
      </c>
      <c r="G169" s="1">
        <v>2107</v>
      </c>
      <c r="H169" s="1">
        <v>1</v>
      </c>
      <c r="I169" s="2">
        <v>0.99760000000000004</v>
      </c>
      <c r="J169" s="2">
        <v>-5.1999999999999998E-3</v>
      </c>
    </row>
    <row r="170" spans="1:10" x14ac:dyDescent="0.2">
      <c r="A170" s="4" t="s">
        <v>86</v>
      </c>
      <c r="B170" s="1">
        <v>7</v>
      </c>
      <c r="C170" s="1">
        <v>8</v>
      </c>
      <c r="D170" s="1">
        <v>8</v>
      </c>
      <c r="E170" s="1">
        <v>56</v>
      </c>
      <c r="F170" s="1">
        <v>16</v>
      </c>
      <c r="G170" s="1">
        <v>22</v>
      </c>
      <c r="H170" s="1">
        <v>1</v>
      </c>
      <c r="I170" s="2">
        <v>0.71430000000000005</v>
      </c>
      <c r="J170" s="2">
        <v>0.60709999999999997</v>
      </c>
    </row>
    <row r="171" spans="1:10" x14ac:dyDescent="0.2">
      <c r="A171" s="4" t="s">
        <v>87</v>
      </c>
      <c r="B171" s="1">
        <v>309</v>
      </c>
      <c r="C171" s="1">
        <v>3</v>
      </c>
      <c r="D171" s="1">
        <v>8</v>
      </c>
      <c r="E171" s="1">
        <v>1452</v>
      </c>
      <c r="F171" s="1">
        <v>810</v>
      </c>
      <c r="G171" s="1">
        <v>1118</v>
      </c>
      <c r="H171" s="1">
        <v>1</v>
      </c>
      <c r="I171" s="2">
        <v>0.44209999999999999</v>
      </c>
      <c r="J171" s="2">
        <v>0.23</v>
      </c>
    </row>
    <row r="172" spans="1:10" x14ac:dyDescent="0.2">
      <c r="A172" s="4" t="s">
        <v>88</v>
      </c>
      <c r="B172" s="1">
        <v>105</v>
      </c>
      <c r="C172" s="1">
        <v>8</v>
      </c>
      <c r="D172" s="1">
        <v>8</v>
      </c>
      <c r="E172" s="1">
        <v>840</v>
      </c>
      <c r="F172" s="1">
        <v>8</v>
      </c>
      <c r="G172" s="1">
        <v>112</v>
      </c>
      <c r="H172" s="1">
        <v>1</v>
      </c>
      <c r="I172" s="2">
        <v>0.99050000000000005</v>
      </c>
      <c r="J172" s="2">
        <v>0.86670000000000003</v>
      </c>
    </row>
    <row r="173" spans="1:10" x14ac:dyDescent="0.2">
      <c r="A173" s="4">
        <v>459</v>
      </c>
      <c r="B173" s="1">
        <v>105</v>
      </c>
      <c r="C173" s="1">
        <v>8</v>
      </c>
      <c r="D173" s="1">
        <v>8</v>
      </c>
      <c r="E173" s="1">
        <v>840</v>
      </c>
      <c r="F173" s="1">
        <v>8</v>
      </c>
      <c r="G173" s="1">
        <v>112</v>
      </c>
      <c r="H173" s="1">
        <v>1</v>
      </c>
      <c r="I173" s="2">
        <v>0.99050000000000005</v>
      </c>
      <c r="J173" s="2">
        <v>0.86670000000000003</v>
      </c>
    </row>
    <row r="174" spans="1:10" x14ac:dyDescent="0.2">
      <c r="A174" s="4">
        <v>350</v>
      </c>
      <c r="B174" s="1">
        <v>105</v>
      </c>
      <c r="C174" s="1">
        <v>8</v>
      </c>
      <c r="D174" s="1">
        <v>8</v>
      </c>
      <c r="E174" s="1">
        <v>840</v>
      </c>
      <c r="F174" s="1">
        <v>8</v>
      </c>
      <c r="G174" s="1">
        <v>112</v>
      </c>
      <c r="H174" s="1">
        <v>1</v>
      </c>
      <c r="I174" s="2">
        <v>0.99050000000000005</v>
      </c>
      <c r="J174" s="2">
        <v>0.86670000000000003</v>
      </c>
    </row>
    <row r="175" spans="1:10" x14ac:dyDescent="0.2">
      <c r="A175" s="4">
        <v>219</v>
      </c>
      <c r="B175" s="1">
        <v>2618</v>
      </c>
      <c r="C175" s="1">
        <v>3</v>
      </c>
      <c r="D175" s="1">
        <v>3</v>
      </c>
      <c r="E175" s="1">
        <v>7854</v>
      </c>
      <c r="F175" s="1">
        <v>3442</v>
      </c>
      <c r="G175" s="1">
        <v>6064</v>
      </c>
      <c r="H175" s="1">
        <v>1</v>
      </c>
      <c r="I175" s="2">
        <v>0.56179999999999997</v>
      </c>
      <c r="J175" s="2">
        <v>0.22789999999999999</v>
      </c>
    </row>
    <row r="176" spans="1:10" x14ac:dyDescent="0.2">
      <c r="A176" s="4">
        <v>743</v>
      </c>
      <c r="B176" s="1">
        <v>105</v>
      </c>
      <c r="C176" s="1">
        <v>1</v>
      </c>
      <c r="D176" s="1">
        <v>1</v>
      </c>
      <c r="E176" s="1">
        <v>105</v>
      </c>
      <c r="F176" s="1">
        <v>1</v>
      </c>
      <c r="G176" s="1">
        <v>112</v>
      </c>
      <c r="H176" s="1">
        <v>1</v>
      </c>
      <c r="I176" s="2">
        <v>0.99050000000000005</v>
      </c>
      <c r="J176" s="2">
        <v>-6.6699999999999995E-2</v>
      </c>
    </row>
    <row r="177" spans="1:10" x14ac:dyDescent="0.2">
      <c r="A177" s="4">
        <v>420</v>
      </c>
      <c r="B177" s="1">
        <v>1048</v>
      </c>
      <c r="C177" s="1">
        <v>6</v>
      </c>
      <c r="D177" s="1">
        <v>6</v>
      </c>
      <c r="E177" s="1">
        <v>6288</v>
      </c>
      <c r="F177" s="1">
        <v>2215</v>
      </c>
      <c r="G177" s="1">
        <v>3264</v>
      </c>
      <c r="H177" s="1">
        <v>1</v>
      </c>
      <c r="I177" s="2">
        <v>0.64770000000000005</v>
      </c>
      <c r="J177" s="2">
        <v>0.48089999999999999</v>
      </c>
    </row>
    <row r="178" spans="1:10" x14ac:dyDescent="0.2">
      <c r="A178" s="4" t="s">
        <v>89</v>
      </c>
      <c r="B178" s="1">
        <v>1048</v>
      </c>
      <c r="C178" s="1">
        <v>5</v>
      </c>
      <c r="D178" s="1">
        <v>5</v>
      </c>
      <c r="E178" s="1">
        <v>5240</v>
      </c>
      <c r="F178" s="1">
        <v>13</v>
      </c>
      <c r="G178" s="1">
        <v>1063</v>
      </c>
      <c r="H178" s="1">
        <v>1</v>
      </c>
      <c r="I178" s="2">
        <v>0.99750000000000005</v>
      </c>
      <c r="J178" s="2">
        <v>0.79710000000000003</v>
      </c>
    </row>
    <row r="179" spans="1:10" x14ac:dyDescent="0.2">
      <c r="A179" s="4">
        <v>488</v>
      </c>
      <c r="B179" s="1">
        <v>10472</v>
      </c>
      <c r="C179" s="1">
        <v>4</v>
      </c>
      <c r="D179" s="1">
        <v>4</v>
      </c>
      <c r="E179" s="1">
        <v>41888</v>
      </c>
      <c r="F179" s="1">
        <v>7536</v>
      </c>
      <c r="G179" s="1">
        <v>18011</v>
      </c>
      <c r="H179" s="1">
        <v>1</v>
      </c>
      <c r="I179" s="2">
        <v>0.82010000000000005</v>
      </c>
      <c r="J179" s="2">
        <v>0.56999999999999995</v>
      </c>
    </row>
    <row r="180" spans="1:10" x14ac:dyDescent="0.2">
      <c r="A180" s="4" t="s">
        <v>90</v>
      </c>
      <c r="B180" s="1">
        <v>5236</v>
      </c>
      <c r="C180" s="1">
        <v>8</v>
      </c>
      <c r="D180" s="1">
        <v>8</v>
      </c>
      <c r="E180" s="1">
        <v>41888</v>
      </c>
      <c r="F180" s="1">
        <v>6867</v>
      </c>
      <c r="G180" s="1">
        <v>12101</v>
      </c>
      <c r="H180" s="1">
        <v>2</v>
      </c>
      <c r="I180" s="2">
        <v>0.83609999999999995</v>
      </c>
      <c r="J180" s="2">
        <v>0.71109999999999995</v>
      </c>
    </row>
    <row r="181" spans="1:10" x14ac:dyDescent="0.2">
      <c r="A181" s="4" t="s">
        <v>91</v>
      </c>
      <c r="B181" s="1">
        <v>1107</v>
      </c>
      <c r="C181" s="1">
        <v>1</v>
      </c>
      <c r="D181" s="1">
        <v>8</v>
      </c>
      <c r="E181" s="1">
        <v>8121</v>
      </c>
      <c r="F181" s="1">
        <v>812</v>
      </c>
      <c r="G181" s="1">
        <v>1925</v>
      </c>
      <c r="H181" s="1">
        <v>1</v>
      </c>
      <c r="I181" s="2">
        <v>0.9</v>
      </c>
      <c r="J181" s="2">
        <v>0.76300000000000001</v>
      </c>
    </row>
    <row r="182" spans="1:10" x14ac:dyDescent="0.2">
      <c r="A182" s="4">
        <v>321</v>
      </c>
      <c r="B182" s="1">
        <v>210</v>
      </c>
      <c r="C182" s="1">
        <v>8</v>
      </c>
      <c r="D182" s="1">
        <v>8</v>
      </c>
      <c r="E182" s="1">
        <v>1680</v>
      </c>
      <c r="F182" s="1">
        <v>483</v>
      </c>
      <c r="G182" s="1">
        <v>692</v>
      </c>
      <c r="H182" s="1">
        <v>1</v>
      </c>
      <c r="I182" s="2">
        <v>0.71250000000000002</v>
      </c>
      <c r="J182" s="2">
        <v>0.58809999999999996</v>
      </c>
    </row>
    <row r="183" spans="1:10" x14ac:dyDescent="0.2">
      <c r="A183" s="4">
        <v>744</v>
      </c>
      <c r="B183" s="1">
        <v>105</v>
      </c>
      <c r="C183" s="1">
        <v>1</v>
      </c>
      <c r="D183" s="1">
        <v>1</v>
      </c>
      <c r="E183" s="1">
        <v>105</v>
      </c>
      <c r="F183" s="1">
        <v>1</v>
      </c>
      <c r="G183" s="1">
        <v>112</v>
      </c>
      <c r="H183" s="1">
        <v>1</v>
      </c>
      <c r="I183" s="2">
        <v>0.99050000000000005</v>
      </c>
      <c r="J183" s="2">
        <v>-6.6699999999999995E-2</v>
      </c>
    </row>
    <row r="184" spans="1:10" x14ac:dyDescent="0.2">
      <c r="A184" s="4">
        <v>319</v>
      </c>
      <c r="B184" s="1">
        <v>105</v>
      </c>
      <c r="C184" s="1">
        <v>8</v>
      </c>
      <c r="D184" s="1">
        <v>8</v>
      </c>
      <c r="E184" s="1">
        <v>840</v>
      </c>
      <c r="F184" s="1">
        <v>482</v>
      </c>
      <c r="G184" s="1">
        <v>538</v>
      </c>
      <c r="H184" s="1">
        <v>49</v>
      </c>
      <c r="I184" s="2">
        <v>0.42620000000000002</v>
      </c>
      <c r="J184" s="2">
        <v>0.35949999999999999</v>
      </c>
    </row>
    <row r="185" spans="1:10" x14ac:dyDescent="0.2">
      <c r="A185" s="4" t="s">
        <v>92</v>
      </c>
      <c r="B185" s="1">
        <v>1</v>
      </c>
      <c r="C185" s="1">
        <v>8</v>
      </c>
      <c r="D185" s="1">
        <v>8</v>
      </c>
      <c r="E185" s="1">
        <v>8</v>
      </c>
      <c r="F185" s="1">
        <v>8</v>
      </c>
      <c r="G185" s="1">
        <v>8</v>
      </c>
      <c r="H185" s="1">
        <v>1</v>
      </c>
      <c r="I185" s="2">
        <v>0</v>
      </c>
      <c r="J185" s="2">
        <v>0</v>
      </c>
    </row>
    <row r="186" spans="1:10" x14ac:dyDescent="0.2">
      <c r="A186" s="4">
        <v>782</v>
      </c>
      <c r="B186" s="1">
        <v>41</v>
      </c>
      <c r="C186" s="1">
        <v>8</v>
      </c>
      <c r="D186" s="1">
        <v>8</v>
      </c>
      <c r="E186" s="1">
        <v>328</v>
      </c>
      <c r="F186" s="1">
        <v>51</v>
      </c>
      <c r="G186" s="1">
        <v>91</v>
      </c>
      <c r="H186" s="1">
        <v>1</v>
      </c>
      <c r="I186" s="2">
        <v>0.84450000000000003</v>
      </c>
      <c r="J186" s="2">
        <v>0.72260000000000002</v>
      </c>
    </row>
    <row r="187" spans="1:10" x14ac:dyDescent="0.2">
      <c r="A187" s="4">
        <v>310</v>
      </c>
      <c r="B187" s="1">
        <v>63</v>
      </c>
      <c r="C187" s="1">
        <v>8</v>
      </c>
      <c r="D187" s="1">
        <v>8</v>
      </c>
      <c r="E187" s="1">
        <v>504</v>
      </c>
      <c r="F187" s="1">
        <v>504</v>
      </c>
      <c r="G187" s="1">
        <v>504</v>
      </c>
      <c r="H187" s="1">
        <v>63</v>
      </c>
      <c r="I187" s="2">
        <v>0</v>
      </c>
      <c r="J187" s="2">
        <v>0</v>
      </c>
    </row>
    <row r="188" spans="1:10" x14ac:dyDescent="0.2">
      <c r="A188" s="4" t="s">
        <v>93</v>
      </c>
      <c r="B188" s="1">
        <v>105</v>
      </c>
      <c r="C188" s="1">
        <v>8</v>
      </c>
      <c r="D188" s="1">
        <v>8</v>
      </c>
      <c r="E188" s="1">
        <v>840</v>
      </c>
      <c r="F188" s="1">
        <v>8</v>
      </c>
      <c r="G188" s="1">
        <v>112</v>
      </c>
      <c r="H188" s="1">
        <v>1</v>
      </c>
      <c r="I188" s="2">
        <v>0.99050000000000005</v>
      </c>
      <c r="J188" s="2">
        <v>0.86670000000000003</v>
      </c>
    </row>
    <row r="189" spans="1:10" x14ac:dyDescent="0.2">
      <c r="A189" s="4" t="s">
        <v>94</v>
      </c>
      <c r="B189" s="1">
        <v>1</v>
      </c>
      <c r="C189" s="1">
        <v>8</v>
      </c>
      <c r="D189" s="1">
        <v>8</v>
      </c>
      <c r="E189" s="1">
        <v>8</v>
      </c>
      <c r="F189" s="1">
        <v>8</v>
      </c>
      <c r="G189" s="1">
        <v>8</v>
      </c>
      <c r="H189" s="1">
        <v>1</v>
      </c>
      <c r="I189" s="2">
        <v>0</v>
      </c>
      <c r="J189" s="2">
        <v>0</v>
      </c>
    </row>
    <row r="190" spans="1:10" x14ac:dyDescent="0.2">
      <c r="A190" s="4">
        <v>389</v>
      </c>
      <c r="B190" s="1">
        <v>420</v>
      </c>
      <c r="C190" s="1">
        <v>8</v>
      </c>
      <c r="D190" s="1">
        <v>8</v>
      </c>
      <c r="E190" s="1">
        <v>3360</v>
      </c>
      <c r="F190" s="1">
        <v>917</v>
      </c>
      <c r="G190" s="1">
        <v>1335</v>
      </c>
      <c r="H190" s="1">
        <v>2</v>
      </c>
      <c r="I190" s="2">
        <v>0.72709999999999997</v>
      </c>
      <c r="J190" s="2">
        <v>0.60270000000000001</v>
      </c>
    </row>
    <row r="191" spans="1:10" x14ac:dyDescent="0.2">
      <c r="A191" s="4" t="s">
        <v>95</v>
      </c>
      <c r="B191" s="1">
        <v>2086</v>
      </c>
      <c r="C191" s="1">
        <v>8</v>
      </c>
      <c r="D191" s="1">
        <v>8</v>
      </c>
      <c r="E191" s="1">
        <v>16688</v>
      </c>
      <c r="F191" s="1">
        <v>8344</v>
      </c>
      <c r="G191" s="1">
        <v>9387</v>
      </c>
      <c r="H191" s="1">
        <v>1043</v>
      </c>
      <c r="I191" s="2">
        <v>0.5</v>
      </c>
      <c r="J191" s="2">
        <v>0.4375</v>
      </c>
    </row>
    <row r="192" spans="1:10" x14ac:dyDescent="0.2">
      <c r="A192" s="4">
        <v>318</v>
      </c>
      <c r="B192" s="1">
        <v>2086</v>
      </c>
      <c r="C192" s="1">
        <v>8</v>
      </c>
      <c r="D192" s="1">
        <v>8</v>
      </c>
      <c r="E192" s="1">
        <v>16688</v>
      </c>
      <c r="F192" s="1">
        <v>2034</v>
      </c>
      <c r="G192" s="1">
        <v>4119</v>
      </c>
      <c r="H192" s="1">
        <v>1</v>
      </c>
      <c r="I192" s="2">
        <v>0.87809999999999999</v>
      </c>
      <c r="J192" s="2">
        <v>0.75319999999999998</v>
      </c>
    </row>
    <row r="193" spans="1:10" x14ac:dyDescent="0.2">
      <c r="A193" s="4">
        <v>418</v>
      </c>
      <c r="B193" s="1">
        <v>1043</v>
      </c>
      <c r="C193" s="1">
        <v>2</v>
      </c>
      <c r="D193" s="1">
        <v>2</v>
      </c>
      <c r="E193" s="1">
        <v>2086</v>
      </c>
      <c r="F193" s="1">
        <v>2086</v>
      </c>
      <c r="G193" s="1">
        <v>3134</v>
      </c>
      <c r="H193" s="1">
        <v>1</v>
      </c>
      <c r="I193" s="2">
        <v>0</v>
      </c>
      <c r="J193" s="2">
        <v>-0.50239999999999996</v>
      </c>
    </row>
    <row r="194" spans="1:10" x14ac:dyDescent="0.2">
      <c r="A194" s="4">
        <v>128</v>
      </c>
      <c r="B194" s="1">
        <v>1844</v>
      </c>
      <c r="C194" s="1">
        <v>1</v>
      </c>
      <c r="D194" s="1">
        <v>2</v>
      </c>
      <c r="E194" s="1">
        <v>2645</v>
      </c>
      <c r="F194" s="1">
        <v>1645</v>
      </c>
      <c r="G194" s="1">
        <v>3495</v>
      </c>
      <c r="H194" s="1">
        <v>1</v>
      </c>
      <c r="I194" s="2">
        <v>0.37809999999999999</v>
      </c>
      <c r="J194" s="2">
        <v>-0.32140000000000002</v>
      </c>
    </row>
    <row r="195" spans="1:10" x14ac:dyDescent="0.2">
      <c r="A195" s="4">
        <v>558</v>
      </c>
      <c r="B195" s="1">
        <v>11</v>
      </c>
      <c r="C195" s="1">
        <v>8</v>
      </c>
      <c r="D195" s="1">
        <v>8</v>
      </c>
      <c r="E195" s="1">
        <v>88</v>
      </c>
      <c r="F195" s="1">
        <v>8</v>
      </c>
      <c r="G195" s="1">
        <v>18</v>
      </c>
      <c r="H195" s="1">
        <v>1</v>
      </c>
      <c r="I195" s="2">
        <v>0.90910000000000002</v>
      </c>
      <c r="J195" s="2">
        <v>0.79549999999999998</v>
      </c>
    </row>
    <row r="196" spans="1:10" x14ac:dyDescent="0.2">
      <c r="A196" s="4" t="s">
        <v>96</v>
      </c>
      <c r="B196" s="1">
        <v>213</v>
      </c>
      <c r="C196" s="1">
        <v>8</v>
      </c>
      <c r="D196" s="1">
        <v>8</v>
      </c>
      <c r="E196" s="1">
        <v>1704</v>
      </c>
      <c r="F196" s="1">
        <v>748</v>
      </c>
      <c r="G196" s="1">
        <v>959</v>
      </c>
      <c r="H196" s="1">
        <v>2</v>
      </c>
      <c r="I196" s="2">
        <v>0.56100000000000005</v>
      </c>
      <c r="J196" s="2">
        <v>0.43719999999999998</v>
      </c>
    </row>
    <row r="197" spans="1:10" x14ac:dyDescent="0.2">
      <c r="A197" s="4">
        <v>113</v>
      </c>
      <c r="B197" s="1">
        <v>1043</v>
      </c>
      <c r="C197" s="1">
        <v>3</v>
      </c>
      <c r="D197" s="1">
        <v>3</v>
      </c>
      <c r="E197" s="1">
        <v>3129</v>
      </c>
      <c r="F197" s="1">
        <v>7</v>
      </c>
      <c r="G197" s="1">
        <v>1054</v>
      </c>
      <c r="H197" s="1">
        <v>1</v>
      </c>
      <c r="I197" s="2">
        <v>0.99780000000000002</v>
      </c>
      <c r="J197" s="2">
        <v>0.66320000000000001</v>
      </c>
    </row>
    <row r="198" spans="1:10" x14ac:dyDescent="0.2">
      <c r="A198" s="4">
        <v>458</v>
      </c>
      <c r="B198" s="1">
        <v>1043</v>
      </c>
      <c r="C198" s="1">
        <v>7</v>
      </c>
      <c r="D198" s="1">
        <v>7</v>
      </c>
      <c r="E198" s="1">
        <v>7301</v>
      </c>
      <c r="F198" s="1">
        <v>7</v>
      </c>
      <c r="G198" s="1">
        <v>1050</v>
      </c>
      <c r="H198" s="1">
        <v>1</v>
      </c>
      <c r="I198" s="2">
        <v>0.999</v>
      </c>
      <c r="J198" s="2">
        <v>0.85619999999999996</v>
      </c>
    </row>
    <row r="199" spans="1:10" x14ac:dyDescent="0.2">
      <c r="A199" s="4">
        <v>559</v>
      </c>
      <c r="B199" s="1">
        <v>105</v>
      </c>
      <c r="C199" s="1">
        <v>6</v>
      </c>
      <c r="D199" s="1">
        <v>6</v>
      </c>
      <c r="E199" s="1">
        <v>630</v>
      </c>
      <c r="F199" s="1">
        <v>6</v>
      </c>
      <c r="G199" s="1">
        <v>112</v>
      </c>
      <c r="H199" s="1">
        <v>1</v>
      </c>
      <c r="I199" s="2">
        <v>0.99050000000000005</v>
      </c>
      <c r="J199" s="2">
        <v>0.82220000000000004</v>
      </c>
    </row>
    <row r="200" spans="1:10" x14ac:dyDescent="0.2">
      <c r="A200" s="4">
        <v>528</v>
      </c>
      <c r="B200" s="1">
        <v>105</v>
      </c>
      <c r="C200" s="1">
        <v>4</v>
      </c>
      <c r="D200" s="1">
        <v>4</v>
      </c>
      <c r="E200" s="1">
        <v>420</v>
      </c>
      <c r="F200" s="1">
        <v>115</v>
      </c>
      <c r="G200" s="1">
        <v>223</v>
      </c>
      <c r="H200" s="1">
        <v>1</v>
      </c>
      <c r="I200" s="2">
        <v>0.72619999999999996</v>
      </c>
      <c r="J200" s="2">
        <v>0.46899999999999997</v>
      </c>
    </row>
    <row r="201" spans="1:10" x14ac:dyDescent="0.2">
      <c r="A201" s="4" t="s">
        <v>97</v>
      </c>
      <c r="B201" s="1">
        <v>105</v>
      </c>
      <c r="C201" s="1">
        <v>1</v>
      </c>
      <c r="D201" s="1">
        <v>1</v>
      </c>
      <c r="E201" s="1">
        <v>105</v>
      </c>
      <c r="F201" s="1">
        <v>1</v>
      </c>
      <c r="G201" s="1">
        <v>112</v>
      </c>
      <c r="H201" s="1">
        <v>1</v>
      </c>
      <c r="I201" s="2">
        <v>0.99050000000000005</v>
      </c>
      <c r="J201" s="2">
        <v>-6.6699999999999995E-2</v>
      </c>
    </row>
    <row r="202" spans="1:10" x14ac:dyDescent="0.2">
      <c r="A202" s="4">
        <v>666</v>
      </c>
      <c r="B202" s="1">
        <v>53</v>
      </c>
      <c r="C202" s="1">
        <v>3</v>
      </c>
      <c r="D202" s="1">
        <v>3</v>
      </c>
      <c r="E202" s="1">
        <v>159</v>
      </c>
      <c r="F202" s="1">
        <v>9</v>
      </c>
      <c r="G202" s="1">
        <v>66</v>
      </c>
      <c r="H202" s="1">
        <v>1</v>
      </c>
      <c r="I202" s="2">
        <v>0.94340000000000002</v>
      </c>
      <c r="J202" s="2">
        <v>0.58489999999999998</v>
      </c>
    </row>
    <row r="203" spans="1:10" x14ac:dyDescent="0.2">
      <c r="A203" s="4" t="s">
        <v>98</v>
      </c>
      <c r="B203" s="1">
        <v>53</v>
      </c>
      <c r="C203" s="1">
        <v>7</v>
      </c>
      <c r="D203" s="1">
        <v>7</v>
      </c>
      <c r="E203" s="1">
        <v>371</v>
      </c>
      <c r="F203" s="1">
        <v>59</v>
      </c>
      <c r="G203" s="1">
        <v>112</v>
      </c>
      <c r="H203" s="1">
        <v>1</v>
      </c>
      <c r="I203" s="2">
        <v>0.84099999999999997</v>
      </c>
      <c r="J203" s="2">
        <v>0.69810000000000005</v>
      </c>
    </row>
    <row r="204" spans="1:10" x14ac:dyDescent="0.2">
      <c r="A204" s="4" t="s">
        <v>99</v>
      </c>
      <c r="B204" s="1">
        <v>104</v>
      </c>
      <c r="C204" s="1">
        <v>8</v>
      </c>
      <c r="D204" s="1">
        <v>8</v>
      </c>
      <c r="E204" s="1">
        <v>832</v>
      </c>
      <c r="F204" s="1">
        <v>8</v>
      </c>
      <c r="G204" s="1">
        <v>111</v>
      </c>
      <c r="H204" s="1">
        <v>1</v>
      </c>
      <c r="I204" s="2">
        <v>0.99039999999999995</v>
      </c>
      <c r="J204" s="2">
        <v>0.86660000000000004</v>
      </c>
    </row>
    <row r="205" spans="1:10" x14ac:dyDescent="0.2">
      <c r="A205" s="4" t="s">
        <v>100</v>
      </c>
      <c r="B205" s="1">
        <v>54</v>
      </c>
      <c r="C205" s="1">
        <v>8</v>
      </c>
      <c r="D205" s="1">
        <v>8</v>
      </c>
      <c r="E205" s="1">
        <v>432</v>
      </c>
      <c r="F205" s="1">
        <v>432</v>
      </c>
      <c r="G205" s="1">
        <v>432</v>
      </c>
      <c r="H205" s="1">
        <v>54</v>
      </c>
      <c r="I205" s="2">
        <v>0</v>
      </c>
      <c r="J205" s="2">
        <v>0</v>
      </c>
    </row>
    <row r="206" spans="1:10" x14ac:dyDescent="0.2">
      <c r="A206" s="4" t="s">
        <v>101</v>
      </c>
      <c r="B206" s="1">
        <v>104</v>
      </c>
      <c r="C206" s="1">
        <v>8</v>
      </c>
      <c r="D206" s="1">
        <v>8</v>
      </c>
      <c r="E206" s="1">
        <v>832</v>
      </c>
      <c r="F206" s="1">
        <v>16</v>
      </c>
      <c r="G206" s="1">
        <v>118</v>
      </c>
      <c r="H206" s="1">
        <v>2</v>
      </c>
      <c r="I206" s="2">
        <v>0.98080000000000001</v>
      </c>
      <c r="J206" s="2">
        <v>0.85819999999999996</v>
      </c>
    </row>
    <row r="207" spans="1:10" x14ac:dyDescent="0.2">
      <c r="A207" s="4">
        <v>353</v>
      </c>
      <c r="B207" s="1">
        <v>262</v>
      </c>
      <c r="C207" s="1">
        <v>8</v>
      </c>
      <c r="D207" s="1">
        <v>8</v>
      </c>
      <c r="E207" s="1">
        <v>2096</v>
      </c>
      <c r="F207" s="1">
        <v>42</v>
      </c>
      <c r="G207" s="1">
        <v>303</v>
      </c>
      <c r="H207" s="1">
        <v>1</v>
      </c>
      <c r="I207" s="2">
        <v>0.98</v>
      </c>
      <c r="J207" s="2">
        <v>0.85540000000000005</v>
      </c>
    </row>
    <row r="208" spans="1:10" x14ac:dyDescent="0.2">
      <c r="A208" s="4" t="s">
        <v>102</v>
      </c>
      <c r="B208" s="1">
        <v>104</v>
      </c>
      <c r="C208" s="1">
        <v>8</v>
      </c>
      <c r="D208" s="1">
        <v>8</v>
      </c>
      <c r="E208" s="1">
        <v>832</v>
      </c>
      <c r="F208" s="1">
        <v>11</v>
      </c>
      <c r="G208" s="1">
        <v>114</v>
      </c>
      <c r="H208" s="1">
        <v>1</v>
      </c>
      <c r="I208" s="2">
        <v>0.98680000000000001</v>
      </c>
      <c r="J208" s="2">
        <v>0.86299999999999999</v>
      </c>
    </row>
    <row r="209" spans="1:10" x14ac:dyDescent="0.2">
      <c r="A209" s="4">
        <v>334</v>
      </c>
      <c r="B209" s="1">
        <v>430</v>
      </c>
      <c r="C209" s="1">
        <v>8</v>
      </c>
      <c r="D209" s="1">
        <v>8</v>
      </c>
      <c r="E209" s="1">
        <v>3440</v>
      </c>
      <c r="F209" s="1">
        <v>781</v>
      </c>
      <c r="G209" s="1">
        <v>1210</v>
      </c>
      <c r="H209" s="1">
        <v>1</v>
      </c>
      <c r="I209" s="2">
        <v>0.77300000000000002</v>
      </c>
      <c r="J209" s="2">
        <v>0.64829999999999999</v>
      </c>
    </row>
    <row r="210" spans="1:10" x14ac:dyDescent="0.2">
      <c r="A210" s="4">
        <v>293</v>
      </c>
      <c r="B210" s="1">
        <v>410</v>
      </c>
      <c r="C210" s="1">
        <v>8</v>
      </c>
      <c r="D210" s="1">
        <v>8</v>
      </c>
      <c r="E210" s="1">
        <v>3280</v>
      </c>
      <c r="F210" s="1">
        <v>888</v>
      </c>
      <c r="G210" s="1">
        <v>1297</v>
      </c>
      <c r="H210" s="1">
        <v>1</v>
      </c>
      <c r="I210" s="2">
        <v>0.72929999999999995</v>
      </c>
      <c r="J210" s="2">
        <v>0.60460000000000003</v>
      </c>
    </row>
    <row r="211" spans="1:10" x14ac:dyDescent="0.2">
      <c r="A211" s="4" t="s">
        <v>103</v>
      </c>
      <c r="B211" s="1">
        <v>158</v>
      </c>
      <c r="C211" s="1">
        <v>8</v>
      </c>
      <c r="D211" s="1">
        <v>8</v>
      </c>
      <c r="E211" s="1">
        <v>1264</v>
      </c>
      <c r="F211" s="1">
        <v>10</v>
      </c>
      <c r="G211" s="1">
        <v>167</v>
      </c>
      <c r="H211" s="1">
        <v>1</v>
      </c>
      <c r="I211" s="2">
        <v>0.99209999999999998</v>
      </c>
      <c r="J211" s="2">
        <v>0.8679</v>
      </c>
    </row>
    <row r="212" spans="1:10" x14ac:dyDescent="0.2">
      <c r="A212" s="4" t="s">
        <v>104</v>
      </c>
      <c r="B212" s="1">
        <v>212</v>
      </c>
      <c r="C212" s="1">
        <v>8</v>
      </c>
      <c r="D212" s="1">
        <v>8</v>
      </c>
      <c r="E212" s="1">
        <v>1696</v>
      </c>
      <c r="F212" s="1">
        <v>1346</v>
      </c>
      <c r="G212" s="1">
        <v>1557</v>
      </c>
      <c r="H212" s="1">
        <v>1</v>
      </c>
      <c r="I212" s="2">
        <v>0.2064</v>
      </c>
      <c r="J212" s="2">
        <v>8.2000000000000003E-2</v>
      </c>
    </row>
    <row r="213" spans="1:10" x14ac:dyDescent="0.2">
      <c r="A213" s="4" t="s">
        <v>105</v>
      </c>
      <c r="B213" s="1">
        <v>206</v>
      </c>
      <c r="C213" s="1">
        <v>5</v>
      </c>
      <c r="D213" s="1">
        <v>5</v>
      </c>
      <c r="E213" s="1">
        <v>1030</v>
      </c>
      <c r="F213" s="1">
        <v>7</v>
      </c>
      <c r="G213" s="1">
        <v>215</v>
      </c>
      <c r="H213" s="1">
        <v>1</v>
      </c>
      <c r="I213" s="2">
        <v>0.99319999999999997</v>
      </c>
      <c r="J213" s="2">
        <v>0.7913</v>
      </c>
    </row>
    <row r="214" spans="1:10" x14ac:dyDescent="0.2">
      <c r="A214" s="4">
        <v>273</v>
      </c>
      <c r="B214" s="1">
        <v>235</v>
      </c>
      <c r="C214" s="1">
        <v>8</v>
      </c>
      <c r="D214" s="1">
        <v>8</v>
      </c>
      <c r="E214" s="1">
        <v>1880</v>
      </c>
      <c r="F214" s="1">
        <v>48</v>
      </c>
      <c r="G214" s="1">
        <v>282</v>
      </c>
      <c r="H214" s="1">
        <v>1</v>
      </c>
      <c r="I214" s="2">
        <v>0.97450000000000003</v>
      </c>
      <c r="J214" s="2">
        <v>0.85</v>
      </c>
    </row>
    <row r="215" spans="1:10" x14ac:dyDescent="0.2">
      <c r="A215" s="4">
        <v>82</v>
      </c>
      <c r="B215" s="1">
        <v>106</v>
      </c>
      <c r="C215" s="1">
        <v>8</v>
      </c>
      <c r="D215" s="1">
        <v>8</v>
      </c>
      <c r="E215" s="1">
        <v>848</v>
      </c>
      <c r="F215" s="1">
        <v>8</v>
      </c>
      <c r="G215" s="1">
        <v>113</v>
      </c>
      <c r="H215" s="1">
        <v>1</v>
      </c>
      <c r="I215" s="2">
        <v>0.99060000000000004</v>
      </c>
      <c r="J215" s="2">
        <v>0.86670000000000003</v>
      </c>
    </row>
    <row r="216" spans="1:10" x14ac:dyDescent="0.2">
      <c r="A216" s="4" t="s">
        <v>106</v>
      </c>
      <c r="B216" s="1">
        <v>211</v>
      </c>
      <c r="C216" s="1">
        <v>5</v>
      </c>
      <c r="D216" s="1">
        <v>5</v>
      </c>
      <c r="E216" s="1">
        <v>1055</v>
      </c>
      <c r="F216" s="1">
        <v>7</v>
      </c>
      <c r="G216" s="1">
        <v>220</v>
      </c>
      <c r="H216" s="1">
        <v>1</v>
      </c>
      <c r="I216" s="2">
        <v>0.99339999999999995</v>
      </c>
      <c r="J216" s="2">
        <v>0.79149999999999998</v>
      </c>
    </row>
    <row r="217" spans="1:10" x14ac:dyDescent="0.2">
      <c r="A217" s="4">
        <v>213</v>
      </c>
      <c r="B217" s="1">
        <v>209</v>
      </c>
      <c r="C217" s="1">
        <v>2</v>
      </c>
      <c r="D217" s="1">
        <v>2</v>
      </c>
      <c r="E217" s="1">
        <v>418</v>
      </c>
      <c r="F217" s="1">
        <v>522</v>
      </c>
      <c r="G217" s="1">
        <v>736</v>
      </c>
      <c r="H217" s="1">
        <v>1</v>
      </c>
      <c r="I217" s="2">
        <v>-0.24879999999999999</v>
      </c>
      <c r="J217" s="2">
        <v>-0.76080000000000003</v>
      </c>
    </row>
    <row r="218" spans="1:10" x14ac:dyDescent="0.2">
      <c r="A218" s="4">
        <v>473</v>
      </c>
      <c r="B218" s="1">
        <v>215</v>
      </c>
      <c r="C218" s="1">
        <v>8</v>
      </c>
      <c r="D218" s="1">
        <v>8</v>
      </c>
      <c r="E218" s="1">
        <v>1720</v>
      </c>
      <c r="F218" s="1">
        <v>13</v>
      </c>
      <c r="G218" s="1">
        <v>227</v>
      </c>
      <c r="H218" s="1">
        <v>1</v>
      </c>
      <c r="I218" s="2">
        <v>0.99239999999999995</v>
      </c>
      <c r="J218" s="2">
        <v>0.86799999999999999</v>
      </c>
    </row>
    <row r="219" spans="1:10" x14ac:dyDescent="0.2">
      <c r="A219" s="4">
        <v>333</v>
      </c>
      <c r="B219" s="1">
        <v>213</v>
      </c>
      <c r="C219" s="1">
        <v>5</v>
      </c>
      <c r="D219" s="1">
        <v>5</v>
      </c>
      <c r="E219" s="1">
        <v>1065</v>
      </c>
      <c r="F219" s="1">
        <v>5</v>
      </c>
      <c r="G219" s="1">
        <v>220</v>
      </c>
      <c r="H219" s="1">
        <v>1</v>
      </c>
      <c r="I219" s="2">
        <v>0.99529999999999996</v>
      </c>
      <c r="J219" s="2">
        <v>0.79339999999999999</v>
      </c>
    </row>
    <row r="220" spans="1:10" x14ac:dyDescent="0.2">
      <c r="A220" s="4" t="s">
        <v>107</v>
      </c>
      <c r="B220" s="1">
        <v>212</v>
      </c>
      <c r="C220" s="1">
        <v>5</v>
      </c>
      <c r="D220" s="1">
        <v>5</v>
      </c>
      <c r="E220" s="1">
        <v>1060</v>
      </c>
      <c r="F220" s="1">
        <v>7</v>
      </c>
      <c r="G220" s="1">
        <v>221</v>
      </c>
      <c r="H220" s="1">
        <v>1</v>
      </c>
      <c r="I220" s="2">
        <v>0.99339999999999995</v>
      </c>
      <c r="J220" s="2">
        <v>0.79149999999999998</v>
      </c>
    </row>
    <row r="221" spans="1:10" x14ac:dyDescent="0.2">
      <c r="A221" s="4">
        <v>238</v>
      </c>
      <c r="B221" s="1">
        <v>202</v>
      </c>
      <c r="C221" s="1">
        <v>8</v>
      </c>
      <c r="D221" s="1">
        <v>8</v>
      </c>
      <c r="E221" s="1">
        <v>1616</v>
      </c>
      <c r="F221" s="1">
        <v>862</v>
      </c>
      <c r="G221" s="1">
        <v>1063</v>
      </c>
      <c r="H221" s="1">
        <v>1</v>
      </c>
      <c r="I221" s="2">
        <v>0.46660000000000001</v>
      </c>
      <c r="J221" s="2">
        <v>0.3422</v>
      </c>
    </row>
    <row r="222" spans="1:10" x14ac:dyDescent="0.2">
      <c r="A222" s="4">
        <v>284</v>
      </c>
      <c r="B222" s="1">
        <v>406</v>
      </c>
      <c r="C222" s="1">
        <v>5</v>
      </c>
      <c r="D222" s="1">
        <v>5</v>
      </c>
      <c r="E222" s="1">
        <v>2030</v>
      </c>
      <c r="F222" s="1">
        <v>5</v>
      </c>
      <c r="G222" s="1">
        <v>413</v>
      </c>
      <c r="H222" s="1">
        <v>1</v>
      </c>
      <c r="I222" s="2">
        <v>0.99750000000000005</v>
      </c>
      <c r="J222" s="2">
        <v>0.79659999999999997</v>
      </c>
    </row>
    <row r="223" spans="1:10" x14ac:dyDescent="0.2">
      <c r="A223" s="4">
        <v>285</v>
      </c>
      <c r="B223" s="1">
        <v>609</v>
      </c>
      <c r="C223" s="1">
        <v>8</v>
      </c>
      <c r="D223" s="1">
        <v>8</v>
      </c>
      <c r="E223" s="1">
        <v>4872</v>
      </c>
      <c r="F223" s="1">
        <v>4703</v>
      </c>
      <c r="G223" s="1">
        <v>4872</v>
      </c>
      <c r="H223" s="1">
        <v>440</v>
      </c>
      <c r="I223" s="2">
        <v>3.4700000000000002E-2</v>
      </c>
      <c r="J223" s="2">
        <v>0</v>
      </c>
    </row>
    <row r="224" spans="1:10" x14ac:dyDescent="0.2">
      <c r="A224" s="4" t="s">
        <v>108</v>
      </c>
      <c r="B224" s="1">
        <v>102</v>
      </c>
      <c r="C224" s="1">
        <v>2</v>
      </c>
      <c r="D224" s="1">
        <v>2</v>
      </c>
      <c r="E224" s="1">
        <v>204</v>
      </c>
      <c r="F224" s="1">
        <v>2</v>
      </c>
      <c r="G224" s="1">
        <v>109</v>
      </c>
      <c r="H224" s="1">
        <v>1</v>
      </c>
      <c r="I224" s="2">
        <v>0.99019999999999997</v>
      </c>
      <c r="J224" s="2">
        <v>0.4657</v>
      </c>
    </row>
    <row r="225" spans="1:10" x14ac:dyDescent="0.2">
      <c r="A225" s="4">
        <v>481</v>
      </c>
      <c r="B225" s="1">
        <v>13</v>
      </c>
      <c r="C225" s="1">
        <v>3</v>
      </c>
      <c r="D225" s="1">
        <v>8</v>
      </c>
      <c r="E225" s="1">
        <v>49</v>
      </c>
      <c r="F225" s="1">
        <v>35</v>
      </c>
      <c r="G225" s="1">
        <v>47</v>
      </c>
      <c r="H225" s="1">
        <v>1</v>
      </c>
      <c r="I225" s="2">
        <v>0.28570000000000001</v>
      </c>
      <c r="J225" s="2">
        <v>4.0800000000000003E-2</v>
      </c>
    </row>
    <row r="226" spans="1:10" x14ac:dyDescent="0.2">
      <c r="A226" s="4" t="s">
        <v>109</v>
      </c>
      <c r="B226" s="1">
        <v>17</v>
      </c>
      <c r="C226" s="1">
        <v>3</v>
      </c>
      <c r="D226" s="1">
        <v>8</v>
      </c>
      <c r="E226" s="1">
        <v>108</v>
      </c>
      <c r="F226" s="1">
        <v>110</v>
      </c>
      <c r="G226" s="1">
        <v>133</v>
      </c>
      <c r="H226" s="1">
        <v>15</v>
      </c>
      <c r="I226" s="2">
        <v>-1.8499999999999999E-2</v>
      </c>
      <c r="J226" s="2">
        <v>-0.23150000000000001</v>
      </c>
    </row>
    <row r="227" spans="1:10" x14ac:dyDescent="0.2">
      <c r="A227" s="4" t="s">
        <v>110</v>
      </c>
      <c r="B227" s="1">
        <v>102</v>
      </c>
      <c r="C227" s="1">
        <v>8</v>
      </c>
      <c r="D227" s="1">
        <v>8</v>
      </c>
      <c r="E227" s="1">
        <v>816</v>
      </c>
      <c r="F227" s="1">
        <v>8</v>
      </c>
      <c r="G227" s="1">
        <v>109</v>
      </c>
      <c r="H227" s="1">
        <v>1</v>
      </c>
      <c r="I227" s="2">
        <v>0.99019999999999997</v>
      </c>
      <c r="J227" s="2">
        <v>0.86639999999999995</v>
      </c>
    </row>
    <row r="228" spans="1:10" x14ac:dyDescent="0.2">
      <c r="A228" s="4" t="s">
        <v>111</v>
      </c>
      <c r="B228" s="1">
        <v>112</v>
      </c>
      <c r="C228" s="1">
        <v>8</v>
      </c>
      <c r="D228" s="1">
        <v>8</v>
      </c>
      <c r="E228" s="1">
        <v>896</v>
      </c>
      <c r="F228" s="1">
        <v>40</v>
      </c>
      <c r="G228" s="1">
        <v>147</v>
      </c>
      <c r="H228" s="1">
        <v>5</v>
      </c>
      <c r="I228" s="2">
        <v>0.95540000000000003</v>
      </c>
      <c r="J228" s="2">
        <v>0.83589999999999998</v>
      </c>
    </row>
    <row r="229" spans="1:10" x14ac:dyDescent="0.2">
      <c r="A229" s="4" t="s">
        <v>112</v>
      </c>
      <c r="B229" s="1">
        <v>210</v>
      </c>
      <c r="C229" s="1">
        <v>8</v>
      </c>
      <c r="D229" s="1">
        <v>8</v>
      </c>
      <c r="E229" s="1">
        <v>1680</v>
      </c>
      <c r="F229" s="1">
        <v>16</v>
      </c>
      <c r="G229" s="1">
        <v>225</v>
      </c>
      <c r="H229" s="1">
        <v>1</v>
      </c>
      <c r="I229" s="2">
        <v>0.99050000000000005</v>
      </c>
      <c r="J229" s="2">
        <v>0.86609999999999998</v>
      </c>
    </row>
    <row r="230" spans="1:10" x14ac:dyDescent="0.2">
      <c r="A230" s="4">
        <v>313</v>
      </c>
      <c r="B230" s="1">
        <v>203</v>
      </c>
      <c r="C230" s="1">
        <v>8</v>
      </c>
      <c r="D230" s="1">
        <v>8</v>
      </c>
      <c r="E230" s="1">
        <v>1624</v>
      </c>
      <c r="F230" s="1">
        <v>866</v>
      </c>
      <c r="G230" s="1">
        <v>1068</v>
      </c>
      <c r="H230" s="1">
        <v>1</v>
      </c>
      <c r="I230" s="2">
        <v>0.4667</v>
      </c>
      <c r="J230" s="2">
        <v>0.34239999999999998</v>
      </c>
    </row>
    <row r="231" spans="1:10" x14ac:dyDescent="0.2">
      <c r="A231" s="4">
        <v>253</v>
      </c>
      <c r="B231" s="1">
        <v>203</v>
      </c>
      <c r="C231" s="1">
        <v>7</v>
      </c>
      <c r="D231" s="1">
        <v>7</v>
      </c>
      <c r="E231" s="1">
        <v>1421</v>
      </c>
      <c r="F231" s="1">
        <v>7</v>
      </c>
      <c r="G231" s="1">
        <v>210</v>
      </c>
      <c r="H231" s="1">
        <v>1</v>
      </c>
      <c r="I231" s="2">
        <v>0.99509999999999998</v>
      </c>
      <c r="J231" s="2">
        <v>0.85219999999999996</v>
      </c>
    </row>
    <row r="232" spans="1:10" x14ac:dyDescent="0.2">
      <c r="A232" s="4" t="s">
        <v>113</v>
      </c>
      <c r="B232" s="1">
        <v>104</v>
      </c>
      <c r="C232" s="1">
        <v>3</v>
      </c>
      <c r="D232" s="1">
        <v>3</v>
      </c>
      <c r="E232" s="1">
        <v>312</v>
      </c>
      <c r="F232" s="1">
        <v>3</v>
      </c>
      <c r="G232" s="1">
        <v>111</v>
      </c>
      <c r="H232" s="1">
        <v>1</v>
      </c>
      <c r="I232" s="2">
        <v>0.99039999999999995</v>
      </c>
      <c r="J232" s="2">
        <v>0.64419999999999999</v>
      </c>
    </row>
    <row r="233" spans="1:10" x14ac:dyDescent="0.2">
      <c r="A233" s="4" t="s">
        <v>114</v>
      </c>
      <c r="B233" s="1">
        <v>204</v>
      </c>
      <c r="C233" s="1">
        <v>8</v>
      </c>
      <c r="D233" s="1">
        <v>8</v>
      </c>
      <c r="E233" s="1">
        <v>1632</v>
      </c>
      <c r="F233" s="1">
        <v>8</v>
      </c>
      <c r="G233" s="1">
        <v>211</v>
      </c>
      <c r="H233" s="1">
        <v>1</v>
      </c>
      <c r="I233" s="2">
        <v>0.99509999999999998</v>
      </c>
      <c r="J233" s="2">
        <v>0.87070000000000003</v>
      </c>
    </row>
    <row r="234" spans="1:10" x14ac:dyDescent="0.2">
      <c r="A234" s="4" t="s">
        <v>115</v>
      </c>
      <c r="B234" s="1">
        <v>102</v>
      </c>
      <c r="C234" s="1">
        <v>8</v>
      </c>
      <c r="D234" s="1">
        <v>8</v>
      </c>
      <c r="E234" s="1">
        <v>816</v>
      </c>
      <c r="F234" s="1">
        <v>8</v>
      </c>
      <c r="G234" s="1">
        <v>109</v>
      </c>
      <c r="H234" s="1">
        <v>1</v>
      </c>
      <c r="I234" s="2">
        <v>0.99019999999999997</v>
      </c>
      <c r="J234" s="2">
        <v>0.86639999999999995</v>
      </c>
    </row>
    <row r="235" spans="1:10" x14ac:dyDescent="0.2">
      <c r="A235" s="4">
        <v>529</v>
      </c>
      <c r="B235" s="1">
        <v>1</v>
      </c>
      <c r="C235" s="1">
        <v>8</v>
      </c>
      <c r="D235" s="1">
        <v>8</v>
      </c>
      <c r="E235" s="1">
        <v>8</v>
      </c>
      <c r="F235" s="1">
        <v>8</v>
      </c>
      <c r="G235" s="1">
        <v>8</v>
      </c>
      <c r="H235" s="1">
        <v>1</v>
      </c>
      <c r="I235" s="2">
        <v>0</v>
      </c>
      <c r="J235" s="2">
        <v>0</v>
      </c>
    </row>
    <row r="236" spans="1:10" x14ac:dyDescent="0.2">
      <c r="A236" s="4" t="s">
        <v>116</v>
      </c>
      <c r="B236" s="1">
        <v>102</v>
      </c>
      <c r="C236" s="1">
        <v>2</v>
      </c>
      <c r="D236" s="1">
        <v>2</v>
      </c>
      <c r="E236" s="1">
        <v>204</v>
      </c>
      <c r="F236" s="1">
        <v>2</v>
      </c>
      <c r="G236" s="1">
        <v>109</v>
      </c>
      <c r="H236" s="1">
        <v>1</v>
      </c>
      <c r="I236" s="2">
        <v>0.99019999999999997</v>
      </c>
      <c r="J236" s="2">
        <v>0.4657</v>
      </c>
    </row>
    <row r="237" spans="1:10" x14ac:dyDescent="0.2">
      <c r="A237" s="4" t="s">
        <v>117</v>
      </c>
      <c r="B237" s="1">
        <v>307</v>
      </c>
      <c r="C237" s="1">
        <v>8</v>
      </c>
      <c r="D237" s="1">
        <v>8</v>
      </c>
      <c r="E237" s="1">
        <v>2456</v>
      </c>
      <c r="F237" s="1">
        <v>374</v>
      </c>
      <c r="G237" s="1">
        <v>680</v>
      </c>
      <c r="H237" s="1">
        <v>1</v>
      </c>
      <c r="I237" s="2">
        <v>0.84770000000000001</v>
      </c>
      <c r="J237" s="2">
        <v>0.72309999999999997</v>
      </c>
    </row>
    <row r="238" spans="1:10" x14ac:dyDescent="0.2">
      <c r="A238" s="4" t="s">
        <v>118</v>
      </c>
      <c r="B238" s="1">
        <v>10108</v>
      </c>
      <c r="C238" s="1">
        <v>6</v>
      </c>
      <c r="D238" s="1">
        <v>6</v>
      </c>
      <c r="E238" s="1">
        <v>60648</v>
      </c>
      <c r="F238" s="1">
        <v>30783</v>
      </c>
      <c r="G238" s="1">
        <v>40897</v>
      </c>
      <c r="H238" s="1">
        <v>6</v>
      </c>
      <c r="I238" s="2">
        <v>0.4924</v>
      </c>
      <c r="J238" s="2">
        <v>0.32569999999999999</v>
      </c>
    </row>
    <row r="239" spans="1:10" x14ac:dyDescent="0.2">
      <c r="A239" s="4" t="s">
        <v>119</v>
      </c>
      <c r="B239" s="1">
        <v>5054</v>
      </c>
      <c r="C239" s="1">
        <v>6</v>
      </c>
      <c r="D239" s="1">
        <v>6</v>
      </c>
      <c r="E239" s="1">
        <v>30324</v>
      </c>
      <c r="F239" s="1">
        <v>14581</v>
      </c>
      <c r="G239" s="1">
        <v>19637</v>
      </c>
      <c r="H239" s="1">
        <v>2</v>
      </c>
      <c r="I239" s="2">
        <v>0.51919999999999999</v>
      </c>
      <c r="J239" s="2">
        <v>0.35239999999999999</v>
      </c>
    </row>
    <row r="240" spans="1:10" x14ac:dyDescent="0.2">
      <c r="A240" s="4">
        <v>129</v>
      </c>
      <c r="B240" s="1">
        <v>30315</v>
      </c>
      <c r="C240" s="1">
        <v>8</v>
      </c>
      <c r="D240" s="1">
        <v>8</v>
      </c>
      <c r="E240" s="1">
        <v>242520</v>
      </c>
      <c r="F240" s="1">
        <v>99867</v>
      </c>
      <c r="G240" s="1">
        <v>130151</v>
      </c>
      <c r="H240" s="1">
        <v>31</v>
      </c>
      <c r="I240" s="2">
        <v>0.58819999999999995</v>
      </c>
      <c r="J240" s="2">
        <v>0.46329999999999999</v>
      </c>
    </row>
    <row r="241" spans="1:10" x14ac:dyDescent="0.2">
      <c r="A241" s="4">
        <v>249</v>
      </c>
      <c r="B241" s="1">
        <v>4042</v>
      </c>
      <c r="C241" s="1">
        <v>4</v>
      </c>
      <c r="D241" s="1">
        <v>4</v>
      </c>
      <c r="E241" s="1">
        <v>16168</v>
      </c>
      <c r="F241" s="1">
        <v>5432</v>
      </c>
      <c r="G241" s="1">
        <v>9477</v>
      </c>
      <c r="H241" s="1">
        <v>1</v>
      </c>
      <c r="I241" s="2">
        <v>0.66400000000000003</v>
      </c>
      <c r="J241" s="2">
        <v>0.4138</v>
      </c>
    </row>
    <row r="242" spans="1:10" x14ac:dyDescent="0.2">
      <c r="A242" s="4" t="s">
        <v>120</v>
      </c>
      <c r="B242" s="1">
        <v>1</v>
      </c>
      <c r="C242" s="1">
        <v>8</v>
      </c>
      <c r="D242" s="1">
        <v>8</v>
      </c>
      <c r="E242" s="1">
        <v>8</v>
      </c>
      <c r="F242" s="1">
        <v>8</v>
      </c>
      <c r="G242" s="1">
        <v>8</v>
      </c>
      <c r="H242" s="1">
        <v>1</v>
      </c>
      <c r="I242" s="2">
        <v>0</v>
      </c>
      <c r="J242" s="2">
        <v>0</v>
      </c>
    </row>
    <row r="243" spans="1:10" x14ac:dyDescent="0.2">
      <c r="A243" s="4" t="s">
        <v>121</v>
      </c>
      <c r="B243" s="1">
        <v>7581</v>
      </c>
      <c r="C243" s="1">
        <v>5</v>
      </c>
      <c r="D243" s="1">
        <v>5</v>
      </c>
      <c r="E243" s="1">
        <v>37905</v>
      </c>
      <c r="F243" s="1">
        <v>4997</v>
      </c>
      <c r="G243" s="1">
        <v>12580</v>
      </c>
      <c r="H243" s="1">
        <v>1</v>
      </c>
      <c r="I243" s="2">
        <v>0.86819999999999997</v>
      </c>
      <c r="J243" s="2">
        <v>0.66810000000000003</v>
      </c>
    </row>
    <row r="244" spans="1:10" x14ac:dyDescent="0.2">
      <c r="A244" s="4">
        <v>229</v>
      </c>
      <c r="B244" s="1">
        <v>1018</v>
      </c>
      <c r="C244" s="1">
        <v>3</v>
      </c>
      <c r="D244" s="1">
        <v>3</v>
      </c>
      <c r="E244" s="1">
        <v>3054</v>
      </c>
      <c r="F244" s="1">
        <v>2425</v>
      </c>
      <c r="G244" s="1">
        <v>3447</v>
      </c>
      <c r="H244" s="1">
        <v>1</v>
      </c>
      <c r="I244" s="2">
        <v>0.20599999999999999</v>
      </c>
      <c r="J244" s="2">
        <v>-0.12870000000000001</v>
      </c>
    </row>
    <row r="245" spans="1:10" x14ac:dyDescent="0.2">
      <c r="A245" s="4">
        <v>330</v>
      </c>
      <c r="B245" s="1">
        <v>81</v>
      </c>
      <c r="C245" s="1">
        <v>8</v>
      </c>
      <c r="D245" s="1">
        <v>8</v>
      </c>
      <c r="E245" s="1">
        <v>648</v>
      </c>
      <c r="F245" s="1">
        <v>638</v>
      </c>
      <c r="G245" s="1">
        <v>648</v>
      </c>
      <c r="H245" s="1">
        <v>71</v>
      </c>
      <c r="I245" s="2">
        <v>1.54E-2</v>
      </c>
      <c r="J245" s="2">
        <v>0</v>
      </c>
    </row>
    <row r="246" spans="1:10" x14ac:dyDescent="0.2">
      <c r="A246" s="4" t="s">
        <v>122</v>
      </c>
      <c r="B246" s="1">
        <v>1011</v>
      </c>
      <c r="C246" s="1">
        <v>8</v>
      </c>
      <c r="D246" s="1">
        <v>8</v>
      </c>
      <c r="E246" s="1">
        <v>8088</v>
      </c>
      <c r="F246" s="1">
        <v>8</v>
      </c>
      <c r="G246" s="1">
        <v>1018</v>
      </c>
      <c r="H246" s="1">
        <v>1</v>
      </c>
      <c r="I246" s="2">
        <v>0.999</v>
      </c>
      <c r="J246" s="2">
        <v>0.87409999999999999</v>
      </c>
    </row>
    <row r="247" spans="1:10" x14ac:dyDescent="0.2">
      <c r="A247" s="4" t="s">
        <v>123</v>
      </c>
      <c r="B247" s="1">
        <v>102</v>
      </c>
      <c r="C247" s="1">
        <v>8</v>
      </c>
      <c r="D247" s="1">
        <v>8</v>
      </c>
      <c r="E247" s="1">
        <v>816</v>
      </c>
      <c r="F247" s="1">
        <v>20</v>
      </c>
      <c r="G247" s="1">
        <v>121</v>
      </c>
      <c r="H247" s="1">
        <v>1</v>
      </c>
      <c r="I247" s="2">
        <v>0.97550000000000003</v>
      </c>
      <c r="J247" s="2">
        <v>0.85170000000000001</v>
      </c>
    </row>
    <row r="248" spans="1:10" x14ac:dyDescent="0.2">
      <c r="A248" s="4" t="s">
        <v>124</v>
      </c>
      <c r="B248" s="1">
        <v>2</v>
      </c>
      <c r="C248" s="1">
        <v>8</v>
      </c>
      <c r="D248" s="1">
        <v>8</v>
      </c>
      <c r="E248" s="1">
        <v>16</v>
      </c>
      <c r="F248" s="1">
        <v>10</v>
      </c>
      <c r="G248" s="1">
        <v>11</v>
      </c>
      <c r="H248" s="1">
        <v>1</v>
      </c>
      <c r="I248" s="2">
        <v>0.375</v>
      </c>
      <c r="J248" s="2">
        <v>0.3125</v>
      </c>
    </row>
    <row r="249" spans="1:10" x14ac:dyDescent="0.2">
      <c r="A249" s="4">
        <v>516</v>
      </c>
      <c r="B249" s="1">
        <v>1</v>
      </c>
      <c r="C249" s="1">
        <v>8</v>
      </c>
      <c r="D249" s="1">
        <v>8</v>
      </c>
      <c r="E249" s="1">
        <v>8</v>
      </c>
      <c r="F249" s="1">
        <v>8</v>
      </c>
      <c r="G249" s="1">
        <v>8</v>
      </c>
      <c r="H249" s="1">
        <v>1</v>
      </c>
      <c r="I249" s="2">
        <v>0</v>
      </c>
      <c r="J249" s="2">
        <v>0</v>
      </c>
    </row>
    <row r="250" spans="1:10" x14ac:dyDescent="0.2">
      <c r="A250" s="4">
        <v>207</v>
      </c>
      <c r="B250" s="1">
        <v>1007</v>
      </c>
      <c r="C250" s="1">
        <v>8</v>
      </c>
      <c r="D250" s="1">
        <v>8</v>
      </c>
      <c r="E250" s="1">
        <v>8056</v>
      </c>
      <c r="F250" s="1">
        <v>10</v>
      </c>
      <c r="G250" s="1">
        <v>1016</v>
      </c>
      <c r="H250" s="1">
        <v>1</v>
      </c>
      <c r="I250" s="2">
        <v>0.99880000000000002</v>
      </c>
      <c r="J250" s="2">
        <v>0.87390000000000001</v>
      </c>
    </row>
    <row r="251" spans="1:10" x14ac:dyDescent="0.2">
      <c r="A251" s="4" t="s">
        <v>125</v>
      </c>
      <c r="B251" s="1">
        <v>423</v>
      </c>
      <c r="C251" s="1">
        <v>8</v>
      </c>
      <c r="D251" s="1">
        <v>8</v>
      </c>
      <c r="E251" s="1">
        <v>3384</v>
      </c>
      <c r="F251" s="1">
        <v>2839</v>
      </c>
      <c r="G251" s="1">
        <v>3099</v>
      </c>
      <c r="H251" s="1">
        <v>163</v>
      </c>
      <c r="I251" s="2">
        <v>0.16109999999999999</v>
      </c>
      <c r="J251" s="2">
        <v>8.4199999999999997E-2</v>
      </c>
    </row>
    <row r="252" spans="1:10" x14ac:dyDescent="0.2">
      <c r="A252" s="4">
        <v>239</v>
      </c>
      <c r="B252" s="1">
        <v>1002</v>
      </c>
      <c r="C252" s="1">
        <v>8</v>
      </c>
      <c r="D252" s="1">
        <v>8</v>
      </c>
      <c r="E252" s="1">
        <v>8016</v>
      </c>
      <c r="F252" s="1">
        <v>2110</v>
      </c>
      <c r="G252" s="1">
        <v>3111</v>
      </c>
      <c r="H252" s="1">
        <v>1</v>
      </c>
      <c r="I252" s="2">
        <v>0.73680000000000001</v>
      </c>
      <c r="J252" s="2">
        <v>0.6119</v>
      </c>
    </row>
    <row r="253" spans="1:10" x14ac:dyDescent="0.2">
      <c r="A253" s="4">
        <v>247</v>
      </c>
      <c r="B253" s="1">
        <v>1995</v>
      </c>
      <c r="C253" s="1">
        <v>8</v>
      </c>
      <c r="D253" s="1">
        <v>8</v>
      </c>
      <c r="E253" s="1">
        <v>15960</v>
      </c>
      <c r="F253" s="1">
        <v>14656</v>
      </c>
      <c r="G253" s="1">
        <v>15855</v>
      </c>
      <c r="H253" s="1">
        <v>796</v>
      </c>
      <c r="I253" s="2">
        <v>8.1699999999999995E-2</v>
      </c>
      <c r="J253" s="2">
        <v>6.6E-3</v>
      </c>
    </row>
    <row r="254" spans="1:10" x14ac:dyDescent="0.2">
      <c r="A254" s="4">
        <v>259</v>
      </c>
      <c r="B254" s="1">
        <v>1003</v>
      </c>
      <c r="C254" s="1">
        <v>8</v>
      </c>
      <c r="D254" s="1">
        <v>8</v>
      </c>
      <c r="E254" s="1">
        <v>8024</v>
      </c>
      <c r="F254" s="1">
        <v>4129</v>
      </c>
      <c r="G254" s="1">
        <v>5131</v>
      </c>
      <c r="H254" s="1">
        <v>1</v>
      </c>
      <c r="I254" s="2">
        <v>0.4854</v>
      </c>
      <c r="J254" s="2">
        <v>0.36049999999999999</v>
      </c>
    </row>
    <row r="255" spans="1:10" x14ac:dyDescent="0.2">
      <c r="A255" s="4" t="s">
        <v>126</v>
      </c>
      <c r="B255" s="1">
        <v>101</v>
      </c>
      <c r="C255" s="1">
        <v>1</v>
      </c>
      <c r="D255" s="1">
        <v>1</v>
      </c>
      <c r="E255" s="1">
        <v>101</v>
      </c>
      <c r="F255" s="1">
        <v>2</v>
      </c>
      <c r="G255" s="1">
        <v>109</v>
      </c>
      <c r="H255" s="1">
        <v>1</v>
      </c>
      <c r="I255" s="2">
        <v>0.98019999999999996</v>
      </c>
      <c r="J255" s="2">
        <v>-7.9200000000000007E-2</v>
      </c>
    </row>
    <row r="256" spans="1:10" x14ac:dyDescent="0.2">
      <c r="A256" s="4" t="s">
        <v>127</v>
      </c>
      <c r="B256" s="1">
        <v>101</v>
      </c>
      <c r="C256" s="1">
        <v>6</v>
      </c>
      <c r="D256" s="1">
        <v>6</v>
      </c>
      <c r="E256" s="1">
        <v>606</v>
      </c>
      <c r="F256" s="1">
        <v>359</v>
      </c>
      <c r="G256" s="1">
        <v>462</v>
      </c>
      <c r="H256" s="1">
        <v>2</v>
      </c>
      <c r="I256" s="2">
        <v>0.40760000000000002</v>
      </c>
      <c r="J256" s="2">
        <v>0.23760000000000001</v>
      </c>
    </row>
    <row r="257" spans="1:10" x14ac:dyDescent="0.2">
      <c r="A257" s="4" t="s">
        <v>128</v>
      </c>
      <c r="B257" s="1">
        <v>201</v>
      </c>
      <c r="C257" s="1">
        <v>8</v>
      </c>
      <c r="D257" s="1">
        <v>8</v>
      </c>
      <c r="E257" s="1">
        <v>1608</v>
      </c>
      <c r="F257" s="1">
        <v>89</v>
      </c>
      <c r="G257" s="1">
        <v>288</v>
      </c>
      <c r="H257" s="1">
        <v>2</v>
      </c>
      <c r="I257" s="2">
        <v>0.94469999999999998</v>
      </c>
      <c r="J257" s="2">
        <v>0.82089999999999996</v>
      </c>
    </row>
    <row r="258" spans="1:10" x14ac:dyDescent="0.2">
      <c r="A258" s="4" t="s">
        <v>129</v>
      </c>
      <c r="B258" s="1">
        <v>2730</v>
      </c>
      <c r="C258" s="1">
        <v>5</v>
      </c>
      <c r="D258" s="1">
        <v>8</v>
      </c>
      <c r="E258" s="1">
        <v>21612</v>
      </c>
      <c r="F258" s="1">
        <v>12338</v>
      </c>
      <c r="G258" s="1">
        <v>15143</v>
      </c>
      <c r="H258" s="1">
        <v>153</v>
      </c>
      <c r="I258" s="2">
        <v>0.42909999999999998</v>
      </c>
      <c r="J258" s="2">
        <v>0.29930000000000001</v>
      </c>
    </row>
    <row r="259" spans="1:10" x14ac:dyDescent="0.2">
      <c r="A259" s="4">
        <v>410</v>
      </c>
      <c r="B259" s="1">
        <v>402</v>
      </c>
      <c r="C259" s="1">
        <v>2</v>
      </c>
      <c r="D259" s="1">
        <v>2</v>
      </c>
      <c r="E259" s="1">
        <v>804</v>
      </c>
      <c r="F259" s="1">
        <v>44</v>
      </c>
      <c r="G259" s="1">
        <v>451</v>
      </c>
      <c r="H259" s="1">
        <v>1</v>
      </c>
      <c r="I259" s="2">
        <v>0.94530000000000003</v>
      </c>
      <c r="J259" s="2">
        <v>0.43909999999999999</v>
      </c>
    </row>
    <row r="260" spans="1:10" x14ac:dyDescent="0.2">
      <c r="A260" s="4">
        <v>499</v>
      </c>
      <c r="B260" s="1">
        <v>101</v>
      </c>
      <c r="C260" s="1">
        <v>8</v>
      </c>
      <c r="D260" s="1">
        <v>8</v>
      </c>
      <c r="E260" s="1">
        <v>808</v>
      </c>
      <c r="F260" s="1">
        <v>329</v>
      </c>
      <c r="G260" s="1">
        <v>426</v>
      </c>
      <c r="H260" s="1">
        <v>4</v>
      </c>
      <c r="I260" s="2">
        <v>0.59279999999999999</v>
      </c>
      <c r="J260" s="2">
        <v>0.4728</v>
      </c>
    </row>
    <row r="261" spans="1:10" x14ac:dyDescent="0.2">
      <c r="A261" s="4">
        <v>549</v>
      </c>
      <c r="B261" s="1">
        <v>101</v>
      </c>
      <c r="C261" s="1">
        <v>8</v>
      </c>
      <c r="D261" s="1">
        <v>8</v>
      </c>
      <c r="E261" s="1">
        <v>808</v>
      </c>
      <c r="F261" s="1">
        <v>808</v>
      </c>
      <c r="G261" s="1">
        <v>808</v>
      </c>
      <c r="H261" s="1">
        <v>101</v>
      </c>
      <c r="I261" s="2">
        <v>0</v>
      </c>
      <c r="J261" s="2">
        <v>0</v>
      </c>
    </row>
    <row r="262" spans="1:10" x14ac:dyDescent="0.2">
      <c r="A262" s="4">
        <v>400</v>
      </c>
      <c r="B262" s="1">
        <v>1002</v>
      </c>
      <c r="C262" s="1">
        <v>7</v>
      </c>
      <c r="D262" s="1">
        <v>7</v>
      </c>
      <c r="E262" s="1">
        <v>7014</v>
      </c>
      <c r="F262" s="1">
        <v>594</v>
      </c>
      <c r="G262" s="1">
        <v>1596</v>
      </c>
      <c r="H262" s="1">
        <v>4</v>
      </c>
      <c r="I262" s="2">
        <v>0.9153</v>
      </c>
      <c r="J262" s="2">
        <v>0.77249999999999996</v>
      </c>
    </row>
    <row r="263" spans="1:10" x14ac:dyDescent="0.2">
      <c r="A263" s="4" t="s">
        <v>130</v>
      </c>
      <c r="B263" s="1">
        <v>4101</v>
      </c>
      <c r="C263" s="1">
        <v>4</v>
      </c>
      <c r="D263" s="1">
        <v>6</v>
      </c>
      <c r="E263" s="1">
        <v>16606</v>
      </c>
      <c r="F263" s="1">
        <v>12891</v>
      </c>
      <c r="G263" s="1">
        <v>17104</v>
      </c>
      <c r="H263" s="1">
        <v>56</v>
      </c>
      <c r="I263" s="2">
        <v>0.22370000000000001</v>
      </c>
      <c r="J263" s="2">
        <v>-0.03</v>
      </c>
    </row>
    <row r="264" spans="1:10" x14ac:dyDescent="0.2">
      <c r="A264" s="4">
        <v>287</v>
      </c>
      <c r="B264" s="1">
        <v>1006</v>
      </c>
      <c r="C264" s="1">
        <v>8</v>
      </c>
      <c r="D264" s="1">
        <v>8</v>
      </c>
      <c r="E264" s="1">
        <v>8048</v>
      </c>
      <c r="F264" s="1">
        <v>52</v>
      </c>
      <c r="G264" s="1">
        <v>1056</v>
      </c>
      <c r="H264" s="1">
        <v>2</v>
      </c>
      <c r="I264" s="2">
        <v>0.99350000000000005</v>
      </c>
      <c r="J264" s="2">
        <v>0.86880000000000002</v>
      </c>
    </row>
    <row r="265" spans="1:10" x14ac:dyDescent="0.2">
      <c r="A265" s="4">
        <v>299</v>
      </c>
      <c r="B265" s="1">
        <v>5005</v>
      </c>
      <c r="C265" s="1">
        <v>8</v>
      </c>
      <c r="D265" s="1">
        <v>8</v>
      </c>
      <c r="E265" s="1">
        <v>40040</v>
      </c>
      <c r="F265" s="1">
        <v>7514</v>
      </c>
      <c r="G265" s="1">
        <v>12518</v>
      </c>
      <c r="H265" s="1">
        <v>1</v>
      </c>
      <c r="I265" s="2">
        <v>0.81230000000000002</v>
      </c>
      <c r="J265" s="2">
        <v>0.68740000000000001</v>
      </c>
    </row>
    <row r="266" spans="1:10" x14ac:dyDescent="0.2">
      <c r="A266" s="4">
        <v>307</v>
      </c>
      <c r="B266" s="1">
        <v>101</v>
      </c>
      <c r="C266" s="1">
        <v>8</v>
      </c>
      <c r="D266" s="1">
        <v>8</v>
      </c>
      <c r="E266" s="1">
        <v>808</v>
      </c>
      <c r="F266" s="1">
        <v>10</v>
      </c>
      <c r="G266" s="1">
        <v>110</v>
      </c>
      <c r="H266" s="1">
        <v>1</v>
      </c>
      <c r="I266" s="2">
        <v>0.98760000000000003</v>
      </c>
      <c r="J266" s="2">
        <v>0.8639</v>
      </c>
    </row>
    <row r="267" spans="1:10" x14ac:dyDescent="0.2">
      <c r="A267" s="4">
        <v>413</v>
      </c>
      <c r="B267" s="1">
        <v>201</v>
      </c>
      <c r="C267" s="1">
        <v>3</v>
      </c>
      <c r="D267" s="1">
        <v>3</v>
      </c>
      <c r="E267" s="1">
        <v>603</v>
      </c>
      <c r="F267" s="1">
        <v>129</v>
      </c>
      <c r="G267" s="1">
        <v>334</v>
      </c>
      <c r="H267" s="1">
        <v>1</v>
      </c>
      <c r="I267" s="2">
        <v>0.78610000000000002</v>
      </c>
      <c r="J267" s="2">
        <v>0.4461</v>
      </c>
    </row>
    <row r="268" spans="1:10" x14ac:dyDescent="0.2">
      <c r="A268" s="4">
        <v>345</v>
      </c>
      <c r="B268" s="1">
        <v>71</v>
      </c>
      <c r="C268" s="1">
        <v>8</v>
      </c>
      <c r="D268" s="1">
        <v>8</v>
      </c>
      <c r="E268" s="1">
        <v>568</v>
      </c>
      <c r="F268" s="1">
        <v>498</v>
      </c>
      <c r="G268" s="1">
        <v>518</v>
      </c>
      <c r="H268" s="1">
        <v>51</v>
      </c>
      <c r="I268" s="2">
        <v>0.1232</v>
      </c>
      <c r="J268" s="2">
        <v>8.7999999999999995E-2</v>
      </c>
    </row>
    <row r="269" spans="1:10" x14ac:dyDescent="0.2">
      <c r="A269" s="4">
        <v>415</v>
      </c>
      <c r="B269" s="1">
        <v>201</v>
      </c>
      <c r="C269" s="1">
        <v>1</v>
      </c>
      <c r="D269" s="1">
        <v>1</v>
      </c>
      <c r="E269" s="1">
        <v>201</v>
      </c>
      <c r="F269" s="1">
        <v>55</v>
      </c>
      <c r="G269" s="1">
        <v>262</v>
      </c>
      <c r="H269" s="1">
        <v>1</v>
      </c>
      <c r="I269" s="2">
        <v>0.72640000000000005</v>
      </c>
      <c r="J269" s="2">
        <v>-0.30349999999999999</v>
      </c>
    </row>
    <row r="270" spans="1:10" x14ac:dyDescent="0.2">
      <c r="A270" s="4">
        <v>387</v>
      </c>
      <c r="B270" s="1">
        <v>101</v>
      </c>
      <c r="C270" s="1">
        <v>8</v>
      </c>
      <c r="D270" s="1">
        <v>8</v>
      </c>
      <c r="E270" s="1">
        <v>808</v>
      </c>
      <c r="F270" s="1">
        <v>8</v>
      </c>
      <c r="G270" s="1">
        <v>108</v>
      </c>
      <c r="H270" s="1">
        <v>1</v>
      </c>
      <c r="I270" s="2">
        <v>0.99009999999999998</v>
      </c>
      <c r="J270" s="2">
        <v>0.86629999999999996</v>
      </c>
    </row>
    <row r="271" spans="1:10" x14ac:dyDescent="0.2">
      <c r="A271" s="4">
        <v>409</v>
      </c>
      <c r="B271" s="1">
        <v>2002</v>
      </c>
      <c r="C271" s="1">
        <v>1</v>
      </c>
      <c r="D271" s="1">
        <v>1</v>
      </c>
      <c r="E271" s="1">
        <v>2002</v>
      </c>
      <c r="F271" s="1">
        <v>1</v>
      </c>
      <c r="G271" s="1">
        <v>2009</v>
      </c>
      <c r="H271" s="1">
        <v>1</v>
      </c>
      <c r="I271" s="2">
        <v>0.99950000000000006</v>
      </c>
      <c r="J271" s="2">
        <v>-3.5000000000000001E-3</v>
      </c>
    </row>
    <row r="272" spans="1:10" x14ac:dyDescent="0.2">
      <c r="A272" s="4">
        <v>720</v>
      </c>
      <c r="B272" s="1">
        <v>1001</v>
      </c>
      <c r="C272" s="1">
        <v>8</v>
      </c>
      <c r="D272" s="1">
        <v>8</v>
      </c>
      <c r="E272" s="1">
        <v>8008</v>
      </c>
      <c r="F272" s="1">
        <v>8</v>
      </c>
      <c r="G272" s="1">
        <v>1008</v>
      </c>
      <c r="H272" s="1">
        <v>1</v>
      </c>
      <c r="I272" s="2">
        <v>0.999</v>
      </c>
      <c r="J272" s="2">
        <v>0.87409999999999999</v>
      </c>
    </row>
    <row r="273" spans="1:10" x14ac:dyDescent="0.2">
      <c r="A273" s="4">
        <v>515</v>
      </c>
      <c r="B273" s="1">
        <v>4</v>
      </c>
      <c r="C273" s="1">
        <v>2</v>
      </c>
      <c r="D273" s="1">
        <v>2</v>
      </c>
      <c r="E273" s="1">
        <v>8</v>
      </c>
      <c r="F273" s="1">
        <v>9</v>
      </c>
      <c r="G273" s="1">
        <v>18</v>
      </c>
      <c r="H273" s="1">
        <v>1</v>
      </c>
      <c r="I273" s="2">
        <v>-0.125</v>
      </c>
      <c r="J273" s="2">
        <v>-1.25</v>
      </c>
    </row>
    <row r="274" spans="1:10" x14ac:dyDescent="0.2">
      <c r="A274" s="4">
        <v>425</v>
      </c>
      <c r="B274" s="1">
        <v>200</v>
      </c>
      <c r="C274" s="1">
        <v>8</v>
      </c>
      <c r="D274" s="1">
        <v>8</v>
      </c>
      <c r="E274" s="1">
        <v>1600</v>
      </c>
      <c r="F274" s="1">
        <v>8</v>
      </c>
      <c r="G274" s="1">
        <v>207</v>
      </c>
      <c r="H274" s="1">
        <v>1</v>
      </c>
      <c r="I274" s="2">
        <v>0.995</v>
      </c>
      <c r="J274" s="2">
        <v>0.87060000000000004</v>
      </c>
    </row>
    <row r="275" spans="1:10" x14ac:dyDescent="0.2">
      <c r="A275" s="4">
        <v>633</v>
      </c>
      <c r="B275" s="1">
        <v>1</v>
      </c>
      <c r="C275" s="1">
        <v>8</v>
      </c>
      <c r="D275" s="1">
        <v>8</v>
      </c>
      <c r="E275" s="1">
        <v>8</v>
      </c>
      <c r="F275" s="1">
        <v>8</v>
      </c>
      <c r="G275" s="1">
        <v>8</v>
      </c>
      <c r="H275" s="1">
        <v>1</v>
      </c>
      <c r="I275" s="2">
        <v>0</v>
      </c>
      <c r="J275" s="2">
        <v>0</v>
      </c>
    </row>
    <row r="276" spans="1:10" x14ac:dyDescent="0.2">
      <c r="A276" s="4">
        <v>227</v>
      </c>
      <c r="B276" s="1">
        <v>993</v>
      </c>
      <c r="C276" s="1">
        <v>8</v>
      </c>
      <c r="D276" s="1">
        <v>8</v>
      </c>
      <c r="E276" s="1">
        <v>7944</v>
      </c>
      <c r="F276" s="1">
        <v>26</v>
      </c>
      <c r="G276" s="1">
        <v>1018</v>
      </c>
      <c r="H276" s="1">
        <v>1</v>
      </c>
      <c r="I276" s="2">
        <v>0.99670000000000003</v>
      </c>
      <c r="J276" s="2">
        <v>0.87190000000000001</v>
      </c>
    </row>
    <row r="277" spans="1:10" x14ac:dyDescent="0.2">
      <c r="A277" s="4">
        <v>329</v>
      </c>
      <c r="B277" s="1">
        <v>100</v>
      </c>
      <c r="C277" s="1">
        <v>8</v>
      </c>
      <c r="D277" s="1">
        <v>8</v>
      </c>
      <c r="E277" s="1">
        <v>800</v>
      </c>
      <c r="F277" s="1">
        <v>10</v>
      </c>
      <c r="G277" s="1">
        <v>109</v>
      </c>
      <c r="H277" s="1">
        <v>1</v>
      </c>
      <c r="I277" s="2">
        <v>0.98750000000000004</v>
      </c>
      <c r="J277" s="2">
        <v>0.86380000000000001</v>
      </c>
    </row>
    <row r="278" spans="1:10" x14ac:dyDescent="0.2">
      <c r="A278" s="4">
        <v>369</v>
      </c>
      <c r="B278" s="1">
        <v>100</v>
      </c>
      <c r="C278" s="1">
        <v>8</v>
      </c>
      <c r="D278" s="1">
        <v>8</v>
      </c>
      <c r="E278" s="1">
        <v>800</v>
      </c>
      <c r="F278" s="1">
        <v>8</v>
      </c>
      <c r="G278" s="1">
        <v>107</v>
      </c>
      <c r="H278" s="1">
        <v>1</v>
      </c>
      <c r="I278" s="2">
        <v>0.99</v>
      </c>
      <c r="J278" s="2">
        <v>0.86619999999999997</v>
      </c>
    </row>
    <row r="279" spans="1:10" x14ac:dyDescent="0.2">
      <c r="A279" s="4" t="s">
        <v>131</v>
      </c>
      <c r="B279" s="1">
        <v>100</v>
      </c>
      <c r="C279" s="1">
        <v>8</v>
      </c>
      <c r="D279" s="1">
        <v>8</v>
      </c>
      <c r="E279" s="1">
        <v>800</v>
      </c>
      <c r="F279" s="1">
        <v>8</v>
      </c>
      <c r="G279" s="1">
        <v>107</v>
      </c>
      <c r="H279" s="1">
        <v>1</v>
      </c>
      <c r="I279" s="2">
        <v>0.99</v>
      </c>
      <c r="J279" s="2">
        <v>0.86619999999999997</v>
      </c>
    </row>
    <row r="280" spans="1:10" x14ac:dyDescent="0.2">
      <c r="A280" s="4" t="s">
        <v>132</v>
      </c>
      <c r="B280" s="1">
        <v>100</v>
      </c>
      <c r="C280" s="1">
        <v>7</v>
      </c>
      <c r="D280" s="1">
        <v>7</v>
      </c>
      <c r="E280" s="1">
        <v>700</v>
      </c>
      <c r="F280" s="1">
        <v>117</v>
      </c>
      <c r="G280" s="1">
        <v>217</v>
      </c>
      <c r="H280" s="1">
        <v>1</v>
      </c>
      <c r="I280" s="2">
        <v>0.83289999999999997</v>
      </c>
      <c r="J280" s="2">
        <v>0.69</v>
      </c>
    </row>
    <row r="281" spans="1:10" x14ac:dyDescent="0.2">
      <c r="A281" s="4">
        <v>429</v>
      </c>
      <c r="B281" s="1">
        <v>100</v>
      </c>
      <c r="C281" s="1">
        <v>8</v>
      </c>
      <c r="D281" s="1">
        <v>8</v>
      </c>
      <c r="E281" s="1">
        <v>800</v>
      </c>
      <c r="F281" s="1">
        <v>8</v>
      </c>
      <c r="G281" s="1">
        <v>107</v>
      </c>
      <c r="H281" s="1">
        <v>1</v>
      </c>
      <c r="I281" s="2">
        <v>0.99</v>
      </c>
      <c r="J281" s="2">
        <v>0.86619999999999997</v>
      </c>
    </row>
    <row r="282" spans="1:10" x14ac:dyDescent="0.2">
      <c r="A282" s="4">
        <v>449</v>
      </c>
      <c r="B282" s="1">
        <v>100</v>
      </c>
      <c r="C282" s="1">
        <v>8</v>
      </c>
      <c r="D282" s="1">
        <v>8</v>
      </c>
      <c r="E282" s="1">
        <v>800</v>
      </c>
      <c r="F282" s="1">
        <v>8</v>
      </c>
      <c r="G282" s="1">
        <v>107</v>
      </c>
      <c r="H282" s="1">
        <v>1</v>
      </c>
      <c r="I282" s="2">
        <v>0.99</v>
      </c>
      <c r="J282" s="2">
        <v>0.86619999999999997</v>
      </c>
    </row>
    <row r="283" spans="1:10" x14ac:dyDescent="0.2">
      <c r="A283" s="4">
        <v>479</v>
      </c>
      <c r="B283" s="1">
        <v>100</v>
      </c>
      <c r="C283" s="1">
        <v>8</v>
      </c>
      <c r="D283" s="1">
        <v>8</v>
      </c>
      <c r="E283" s="1">
        <v>800</v>
      </c>
      <c r="F283" s="1">
        <v>8</v>
      </c>
      <c r="G283" s="1">
        <v>107</v>
      </c>
      <c r="H283" s="1">
        <v>1</v>
      </c>
      <c r="I283" s="2">
        <v>0.99</v>
      </c>
      <c r="J283" s="2">
        <v>0.86619999999999997</v>
      </c>
    </row>
    <row r="284" spans="1:10" x14ac:dyDescent="0.2">
      <c r="A284" s="4" t="s">
        <v>133</v>
      </c>
      <c r="B284" s="1">
        <v>50</v>
      </c>
      <c r="C284" s="1">
        <v>8</v>
      </c>
      <c r="D284" s="1">
        <v>8</v>
      </c>
      <c r="E284" s="1">
        <v>400</v>
      </c>
      <c r="F284" s="1">
        <v>390</v>
      </c>
      <c r="G284" s="1">
        <v>400</v>
      </c>
      <c r="H284" s="1">
        <v>40</v>
      </c>
      <c r="I284" s="2">
        <v>2.5000000000000001E-2</v>
      </c>
      <c r="J284" s="2">
        <v>0</v>
      </c>
    </row>
    <row r="285" spans="1:10" x14ac:dyDescent="0.2">
      <c r="A285" s="4">
        <v>363</v>
      </c>
      <c r="B285" s="1">
        <v>39</v>
      </c>
      <c r="C285" s="1">
        <v>8</v>
      </c>
      <c r="D285" s="1">
        <v>8</v>
      </c>
      <c r="E285" s="1">
        <v>312</v>
      </c>
      <c r="F285" s="1">
        <v>292</v>
      </c>
      <c r="G285" s="1">
        <v>302</v>
      </c>
      <c r="H285" s="1">
        <v>29</v>
      </c>
      <c r="I285" s="2">
        <v>6.4100000000000004E-2</v>
      </c>
      <c r="J285" s="2">
        <v>3.2099999999999997E-2</v>
      </c>
    </row>
    <row r="286" spans="1:10" x14ac:dyDescent="0.2">
      <c r="A286" s="4" t="s">
        <v>134</v>
      </c>
      <c r="B286" s="1">
        <v>1</v>
      </c>
      <c r="C286" s="1">
        <v>8</v>
      </c>
      <c r="D286" s="1">
        <v>8</v>
      </c>
      <c r="E286" s="1">
        <v>8</v>
      </c>
      <c r="F286" s="1">
        <v>8</v>
      </c>
      <c r="G286" s="1">
        <v>8</v>
      </c>
      <c r="H286" s="1">
        <v>1</v>
      </c>
      <c r="I286" s="2">
        <v>0</v>
      </c>
      <c r="J286" s="2">
        <v>0</v>
      </c>
    </row>
    <row r="287" spans="1:10" x14ac:dyDescent="0.2">
      <c r="A287" s="4" t="s">
        <v>135</v>
      </c>
      <c r="B287" s="1">
        <v>1</v>
      </c>
      <c r="C287" s="1">
        <v>8</v>
      </c>
      <c r="D287" s="1">
        <v>8</v>
      </c>
      <c r="E287" s="1">
        <v>8</v>
      </c>
      <c r="F287" s="1">
        <v>8</v>
      </c>
      <c r="G287" s="1">
        <v>8</v>
      </c>
      <c r="H287" s="1">
        <v>1</v>
      </c>
      <c r="I287" s="2">
        <v>0</v>
      </c>
      <c r="J287" s="2">
        <v>0</v>
      </c>
    </row>
    <row r="288" spans="1:10" x14ac:dyDescent="0.2">
      <c r="A288" s="4" t="s">
        <v>136</v>
      </c>
      <c r="B288" s="1">
        <v>1</v>
      </c>
      <c r="C288" s="1">
        <v>8</v>
      </c>
      <c r="D288" s="1">
        <v>8</v>
      </c>
      <c r="E288" s="1">
        <v>8</v>
      </c>
      <c r="F288" s="1">
        <v>8</v>
      </c>
      <c r="G288" s="1">
        <v>8</v>
      </c>
      <c r="H288" s="1">
        <v>1</v>
      </c>
      <c r="I288" s="2">
        <v>0</v>
      </c>
      <c r="J288" s="2">
        <v>0</v>
      </c>
    </row>
    <row r="289" spans="1:10" x14ac:dyDescent="0.2">
      <c r="A289" s="4" t="s">
        <v>137</v>
      </c>
      <c r="B289" s="1">
        <v>1</v>
      </c>
      <c r="C289" s="1">
        <v>1</v>
      </c>
      <c r="D289" s="1">
        <v>1</v>
      </c>
      <c r="E289" s="1">
        <v>1</v>
      </c>
      <c r="F289" s="1">
        <v>1</v>
      </c>
      <c r="G289" s="1">
        <v>8</v>
      </c>
      <c r="H289" s="1">
        <v>1</v>
      </c>
      <c r="I289" s="2">
        <v>0</v>
      </c>
      <c r="J289" s="2">
        <v>-7</v>
      </c>
    </row>
    <row r="290" spans="1:10" x14ac:dyDescent="0.2">
      <c r="A290" s="4" t="s">
        <v>138</v>
      </c>
      <c r="B290" s="1">
        <v>1</v>
      </c>
      <c r="C290" s="1">
        <v>8</v>
      </c>
      <c r="D290" s="1">
        <v>8</v>
      </c>
      <c r="E290" s="1">
        <v>8</v>
      </c>
      <c r="F290" s="1">
        <v>8</v>
      </c>
      <c r="G290" s="1">
        <v>8</v>
      </c>
      <c r="H290" s="1">
        <v>1</v>
      </c>
      <c r="I290" s="2">
        <v>0</v>
      </c>
      <c r="J290" s="2">
        <v>0</v>
      </c>
    </row>
    <row r="291" spans="1:10" x14ac:dyDescent="0.2">
      <c r="A291" s="4" t="s">
        <v>139</v>
      </c>
      <c r="B291" s="1">
        <v>1</v>
      </c>
      <c r="C291" s="1">
        <v>8</v>
      </c>
      <c r="D291" s="1">
        <v>8</v>
      </c>
      <c r="E291" s="1">
        <v>8</v>
      </c>
      <c r="F291" s="1">
        <v>8</v>
      </c>
      <c r="G291" s="1">
        <v>8</v>
      </c>
      <c r="H291" s="1">
        <v>1</v>
      </c>
      <c r="I291" s="2">
        <v>0</v>
      </c>
      <c r="J291" s="2">
        <v>0</v>
      </c>
    </row>
    <row r="292" spans="1:10" x14ac:dyDescent="0.2">
      <c r="A292" s="4" t="s">
        <v>140</v>
      </c>
      <c r="B292" s="1">
        <v>2395</v>
      </c>
      <c r="C292" s="1">
        <v>8</v>
      </c>
      <c r="D292" s="1">
        <v>8</v>
      </c>
      <c r="E292" s="1">
        <v>19160</v>
      </c>
      <c r="F292" s="1">
        <v>6616</v>
      </c>
      <c r="G292" s="1">
        <v>9010</v>
      </c>
      <c r="H292" s="1">
        <v>1</v>
      </c>
      <c r="I292" s="2">
        <v>0.65469999999999995</v>
      </c>
      <c r="J292" s="2">
        <v>0.52969999999999995</v>
      </c>
    </row>
    <row r="293" spans="1:10" x14ac:dyDescent="0.2">
      <c r="A293" s="4" t="s">
        <v>141</v>
      </c>
      <c r="B293" s="1">
        <v>2395</v>
      </c>
      <c r="C293" s="1">
        <v>8</v>
      </c>
      <c r="D293" s="1">
        <v>8</v>
      </c>
      <c r="E293" s="1">
        <v>19160</v>
      </c>
      <c r="F293" s="1">
        <v>6119</v>
      </c>
      <c r="G293" s="1">
        <v>8513</v>
      </c>
      <c r="H293" s="1">
        <v>1</v>
      </c>
      <c r="I293" s="2">
        <v>0.68059999999999998</v>
      </c>
      <c r="J293" s="2">
        <v>0.55569999999999997</v>
      </c>
    </row>
    <row r="294" spans="1:10" x14ac:dyDescent="0.2">
      <c r="A294" s="4" t="s">
        <v>142</v>
      </c>
      <c r="B294" s="1">
        <v>2395</v>
      </c>
      <c r="C294" s="1">
        <v>8</v>
      </c>
      <c r="D294" s="1">
        <v>8</v>
      </c>
      <c r="E294" s="1">
        <v>19160</v>
      </c>
      <c r="F294" s="1">
        <v>13</v>
      </c>
      <c r="G294" s="1">
        <v>2407</v>
      </c>
      <c r="H294" s="1">
        <v>1</v>
      </c>
      <c r="I294" s="2">
        <v>0.99929999999999997</v>
      </c>
      <c r="J294" s="2">
        <v>0.87439999999999996</v>
      </c>
    </row>
    <row r="295" spans="1:10" x14ac:dyDescent="0.2">
      <c r="A295" s="4" t="s">
        <v>143</v>
      </c>
      <c r="B295" s="1">
        <v>1</v>
      </c>
      <c r="C295" s="1">
        <v>8</v>
      </c>
      <c r="D295" s="1">
        <v>8</v>
      </c>
      <c r="E295" s="1">
        <v>8</v>
      </c>
      <c r="F295" s="1">
        <v>8</v>
      </c>
      <c r="G295" s="1">
        <v>8</v>
      </c>
      <c r="H295" s="1">
        <v>1</v>
      </c>
      <c r="I295" s="2">
        <v>0</v>
      </c>
      <c r="J295" s="2">
        <v>0</v>
      </c>
    </row>
    <row r="296" spans="1:10" x14ac:dyDescent="0.2">
      <c r="A296" s="4" t="s">
        <v>144</v>
      </c>
      <c r="B296" s="1">
        <v>2395</v>
      </c>
      <c r="C296" s="1">
        <v>8</v>
      </c>
      <c r="D296" s="1">
        <v>8</v>
      </c>
      <c r="E296" s="1">
        <v>19160</v>
      </c>
      <c r="F296" s="1">
        <v>1161</v>
      </c>
      <c r="G296" s="1">
        <v>3555</v>
      </c>
      <c r="H296" s="1">
        <v>1</v>
      </c>
      <c r="I296" s="2">
        <v>0.93940000000000001</v>
      </c>
      <c r="J296" s="2">
        <v>0.8145</v>
      </c>
    </row>
    <row r="297" spans="1:10" x14ac:dyDescent="0.2">
      <c r="A297" s="4" t="s">
        <v>145</v>
      </c>
      <c r="B297" s="1">
        <v>2395</v>
      </c>
      <c r="C297" s="1">
        <v>8</v>
      </c>
      <c r="D297" s="1">
        <v>8</v>
      </c>
      <c r="E297" s="1">
        <v>19160</v>
      </c>
      <c r="F297" s="1">
        <v>15426</v>
      </c>
      <c r="G297" s="1">
        <v>16348</v>
      </c>
      <c r="H297" s="1">
        <v>1473</v>
      </c>
      <c r="I297" s="2">
        <v>0.19489999999999999</v>
      </c>
      <c r="J297" s="2">
        <v>0.14680000000000001</v>
      </c>
    </row>
    <row r="298" spans="1:10" x14ac:dyDescent="0.2">
      <c r="A298" s="4" t="s">
        <v>146</v>
      </c>
      <c r="B298" s="1">
        <v>2395</v>
      </c>
      <c r="C298" s="1">
        <v>8</v>
      </c>
      <c r="D298" s="1">
        <v>8</v>
      </c>
      <c r="E298" s="1">
        <v>19160</v>
      </c>
      <c r="F298" s="1">
        <v>16784</v>
      </c>
      <c r="G298" s="1">
        <v>17297</v>
      </c>
      <c r="H298" s="1">
        <v>1882</v>
      </c>
      <c r="I298" s="2">
        <v>0.124</v>
      </c>
      <c r="J298" s="2">
        <v>9.7199999999999995E-2</v>
      </c>
    </row>
    <row r="299" spans="1:10" x14ac:dyDescent="0.2">
      <c r="A299" s="4" t="s">
        <v>147</v>
      </c>
      <c r="B299" s="1">
        <v>2395</v>
      </c>
      <c r="C299" s="1">
        <v>8</v>
      </c>
      <c r="D299" s="1">
        <v>8</v>
      </c>
      <c r="E299" s="1">
        <v>19160</v>
      </c>
      <c r="F299" s="1">
        <v>15592</v>
      </c>
      <c r="G299" s="1">
        <v>16581</v>
      </c>
      <c r="H299" s="1">
        <v>1406</v>
      </c>
      <c r="I299" s="2">
        <v>0.1862</v>
      </c>
      <c r="J299" s="2">
        <v>0.1346</v>
      </c>
    </row>
    <row r="300" spans="1:10" x14ac:dyDescent="0.2">
      <c r="A300" s="4" t="s">
        <v>148</v>
      </c>
      <c r="B300" s="1">
        <v>2395</v>
      </c>
      <c r="C300" s="1">
        <v>8</v>
      </c>
      <c r="D300" s="1">
        <v>8</v>
      </c>
      <c r="E300" s="1">
        <v>19160</v>
      </c>
      <c r="F300" s="1">
        <v>17053</v>
      </c>
      <c r="G300" s="1">
        <v>17380</v>
      </c>
      <c r="H300" s="1">
        <v>2068</v>
      </c>
      <c r="I300" s="2">
        <v>0.11</v>
      </c>
      <c r="J300" s="2">
        <v>9.2899999999999996E-2</v>
      </c>
    </row>
    <row r="301" spans="1:10" x14ac:dyDescent="0.2">
      <c r="A301" s="4" t="s">
        <v>149</v>
      </c>
      <c r="B301" s="1">
        <v>2395</v>
      </c>
      <c r="C301" s="1">
        <v>8</v>
      </c>
      <c r="D301" s="1">
        <v>8</v>
      </c>
      <c r="E301" s="1">
        <v>19160</v>
      </c>
      <c r="F301" s="1">
        <v>14727</v>
      </c>
      <c r="G301" s="1">
        <v>15841</v>
      </c>
      <c r="H301" s="1">
        <v>1281</v>
      </c>
      <c r="I301" s="2">
        <v>0.23139999999999999</v>
      </c>
      <c r="J301" s="2">
        <v>0.17319999999999999</v>
      </c>
    </row>
    <row r="302" spans="1:10" x14ac:dyDescent="0.2">
      <c r="A302" s="4" t="s">
        <v>150</v>
      </c>
      <c r="B302" s="1">
        <v>8009</v>
      </c>
      <c r="C302" s="1">
        <v>8</v>
      </c>
      <c r="D302" s="1">
        <v>8</v>
      </c>
      <c r="E302" s="1">
        <v>64072</v>
      </c>
      <c r="F302" s="1">
        <v>30476</v>
      </c>
      <c r="G302" s="1">
        <v>38481</v>
      </c>
      <c r="H302" s="1">
        <v>4</v>
      </c>
      <c r="I302" s="2">
        <v>0.52429999999999999</v>
      </c>
      <c r="J302" s="2">
        <v>0.39939999999999998</v>
      </c>
    </row>
    <row r="303" spans="1:10" x14ac:dyDescent="0.2">
      <c r="A303" s="4">
        <v>187</v>
      </c>
      <c r="B303" s="1">
        <v>8008</v>
      </c>
      <c r="C303" s="1">
        <v>8</v>
      </c>
      <c r="D303" s="1">
        <v>8</v>
      </c>
      <c r="E303" s="1">
        <v>64064</v>
      </c>
      <c r="F303" s="1">
        <v>25959</v>
      </c>
      <c r="G303" s="1">
        <v>32874</v>
      </c>
      <c r="H303" s="1">
        <v>1093</v>
      </c>
      <c r="I303" s="2">
        <v>0.5948</v>
      </c>
      <c r="J303" s="2">
        <v>0.4869</v>
      </c>
    </row>
    <row r="304" spans="1:10" x14ac:dyDescent="0.2">
      <c r="A304" s="4" t="s">
        <v>151</v>
      </c>
      <c r="B304" s="1">
        <v>8008</v>
      </c>
      <c r="C304" s="1">
        <v>8</v>
      </c>
      <c r="D304" s="1">
        <v>8</v>
      </c>
      <c r="E304" s="1">
        <v>64064</v>
      </c>
      <c r="F304" s="1">
        <v>16199</v>
      </c>
      <c r="G304" s="1">
        <v>24203</v>
      </c>
      <c r="H304" s="1">
        <v>4</v>
      </c>
      <c r="I304" s="2">
        <v>0.74709999999999999</v>
      </c>
      <c r="J304" s="2">
        <v>0.62219999999999998</v>
      </c>
    </row>
    <row r="305" spans="1:10" x14ac:dyDescent="0.2">
      <c r="A305" s="4">
        <v>186</v>
      </c>
      <c r="B305" s="1">
        <v>8809</v>
      </c>
      <c r="C305" s="1">
        <v>8</v>
      </c>
      <c r="D305" s="1">
        <v>8</v>
      </c>
      <c r="E305" s="1">
        <v>70472</v>
      </c>
      <c r="F305" s="1">
        <v>22297</v>
      </c>
      <c r="G305" s="1">
        <v>31092</v>
      </c>
      <c r="H305" s="1">
        <v>14</v>
      </c>
      <c r="I305" s="2">
        <v>0.68359999999999999</v>
      </c>
      <c r="J305" s="2">
        <v>0.55879999999999996</v>
      </c>
    </row>
    <row r="306" spans="1:10" x14ac:dyDescent="0.2">
      <c r="A306" s="4" t="s">
        <v>152</v>
      </c>
      <c r="B306" s="1">
        <v>801</v>
      </c>
      <c r="C306" s="1">
        <v>7</v>
      </c>
      <c r="D306" s="1">
        <v>7</v>
      </c>
      <c r="E306" s="1">
        <v>5607</v>
      </c>
      <c r="F306" s="1">
        <v>147</v>
      </c>
      <c r="G306" s="1">
        <v>948</v>
      </c>
      <c r="H306" s="1">
        <v>1</v>
      </c>
      <c r="I306" s="2">
        <v>0.9738</v>
      </c>
      <c r="J306" s="2">
        <v>0.83089999999999997</v>
      </c>
    </row>
    <row r="307" spans="1:10" x14ac:dyDescent="0.2">
      <c r="A307" s="4">
        <v>195</v>
      </c>
      <c r="B307" s="1">
        <v>801</v>
      </c>
      <c r="C307" s="1">
        <v>6</v>
      </c>
      <c r="D307" s="1">
        <v>6</v>
      </c>
      <c r="E307" s="1">
        <v>4806</v>
      </c>
      <c r="F307" s="1">
        <v>17</v>
      </c>
      <c r="G307" s="1">
        <v>819</v>
      </c>
      <c r="H307" s="1">
        <v>1</v>
      </c>
      <c r="I307" s="2">
        <v>0.99650000000000005</v>
      </c>
      <c r="J307" s="2">
        <v>0.8296</v>
      </c>
    </row>
    <row r="308" spans="1:10" x14ac:dyDescent="0.2">
      <c r="A308" s="4" t="s">
        <v>153</v>
      </c>
      <c r="B308" s="1">
        <v>801</v>
      </c>
      <c r="C308" s="1">
        <v>4</v>
      </c>
      <c r="D308" s="1">
        <v>4</v>
      </c>
      <c r="E308" s="1">
        <v>3204</v>
      </c>
      <c r="F308" s="1">
        <v>2300</v>
      </c>
      <c r="G308" s="1">
        <v>3104</v>
      </c>
      <c r="H308" s="1">
        <v>1</v>
      </c>
      <c r="I308" s="2">
        <v>0.28210000000000002</v>
      </c>
      <c r="J308" s="2">
        <v>3.1199999999999999E-2</v>
      </c>
    </row>
    <row r="309" spans="1:10" x14ac:dyDescent="0.2">
      <c r="A309" s="4">
        <v>396</v>
      </c>
      <c r="B309" s="1">
        <v>801</v>
      </c>
      <c r="C309" s="1">
        <v>8</v>
      </c>
      <c r="D309" s="1">
        <v>8</v>
      </c>
      <c r="E309" s="1">
        <v>6408</v>
      </c>
      <c r="F309" s="1">
        <v>946</v>
      </c>
      <c r="G309" s="1">
        <v>1745</v>
      </c>
      <c r="H309" s="1">
        <v>2</v>
      </c>
      <c r="I309" s="2">
        <v>0.85240000000000005</v>
      </c>
      <c r="J309" s="2">
        <v>0.72770000000000001</v>
      </c>
    </row>
    <row r="310" spans="1:10" x14ac:dyDescent="0.2">
      <c r="A310" s="4">
        <v>656</v>
      </c>
      <c r="B310" s="1">
        <v>728</v>
      </c>
      <c r="C310" s="1">
        <v>8</v>
      </c>
      <c r="D310" s="1">
        <v>8</v>
      </c>
      <c r="E310" s="1">
        <v>5824</v>
      </c>
      <c r="F310" s="1">
        <v>5769</v>
      </c>
      <c r="G310" s="1">
        <v>5791</v>
      </c>
      <c r="H310" s="1">
        <v>706</v>
      </c>
      <c r="I310" s="2">
        <v>9.4000000000000004E-3</v>
      </c>
      <c r="J310" s="2">
        <v>5.7000000000000002E-3</v>
      </c>
    </row>
    <row r="311" spans="1:10" x14ac:dyDescent="0.2">
      <c r="A311" s="4" t="s">
        <v>154</v>
      </c>
      <c r="B311" s="1">
        <v>8010</v>
      </c>
      <c r="C311" s="1">
        <v>8</v>
      </c>
      <c r="D311" s="1">
        <v>8</v>
      </c>
      <c r="E311" s="1">
        <v>64080</v>
      </c>
      <c r="F311" s="1">
        <v>31312</v>
      </c>
      <c r="G311" s="1">
        <v>39250</v>
      </c>
      <c r="H311" s="1">
        <v>72</v>
      </c>
      <c r="I311" s="2">
        <v>0.51139999999999997</v>
      </c>
      <c r="J311" s="2">
        <v>0.38750000000000001</v>
      </c>
    </row>
    <row r="312" spans="1:10" x14ac:dyDescent="0.2">
      <c r="A312" s="4">
        <v>757</v>
      </c>
      <c r="B312" s="1">
        <v>963</v>
      </c>
      <c r="C312" s="1">
        <v>8</v>
      </c>
      <c r="D312" s="1">
        <v>8</v>
      </c>
      <c r="E312" s="1">
        <v>7704</v>
      </c>
      <c r="F312" s="1">
        <v>1928</v>
      </c>
      <c r="G312" s="1">
        <v>2657</v>
      </c>
      <c r="H312" s="1">
        <v>234</v>
      </c>
      <c r="I312" s="2">
        <v>0.74970000000000003</v>
      </c>
      <c r="J312" s="2">
        <v>0.65510000000000002</v>
      </c>
    </row>
    <row r="313" spans="1:10" x14ac:dyDescent="0.2">
      <c r="A313" s="4" t="s">
        <v>155</v>
      </c>
      <c r="B313" s="1">
        <v>81</v>
      </c>
      <c r="C313" s="1">
        <v>8</v>
      </c>
      <c r="D313" s="1">
        <v>8</v>
      </c>
      <c r="E313" s="1">
        <v>648</v>
      </c>
      <c r="F313" s="1">
        <v>138</v>
      </c>
      <c r="G313" s="1">
        <v>217</v>
      </c>
      <c r="H313" s="1">
        <v>2</v>
      </c>
      <c r="I313" s="2">
        <v>0.78700000000000003</v>
      </c>
      <c r="J313" s="2">
        <v>0.66510000000000002</v>
      </c>
    </row>
    <row r="314" spans="1:10" x14ac:dyDescent="0.2">
      <c r="A314" s="4">
        <v>240</v>
      </c>
      <c r="B314" s="1">
        <v>4006</v>
      </c>
      <c r="C314" s="1">
        <v>2</v>
      </c>
      <c r="D314" s="1">
        <v>2</v>
      </c>
      <c r="E314" s="1">
        <v>8012</v>
      </c>
      <c r="F314" s="1">
        <v>6509</v>
      </c>
      <c r="G314" s="1">
        <v>10520</v>
      </c>
      <c r="H314" s="1">
        <v>1</v>
      </c>
      <c r="I314" s="2">
        <v>0.18759999999999999</v>
      </c>
      <c r="J314" s="2">
        <v>-0.313</v>
      </c>
    </row>
    <row r="315" spans="1:10" x14ac:dyDescent="0.2">
      <c r="A315" s="4">
        <v>376</v>
      </c>
      <c r="B315" s="1">
        <v>81</v>
      </c>
      <c r="C315" s="1">
        <v>8</v>
      </c>
      <c r="D315" s="1">
        <v>8</v>
      </c>
      <c r="E315" s="1">
        <v>648</v>
      </c>
      <c r="F315" s="1">
        <v>21</v>
      </c>
      <c r="G315" s="1">
        <v>101</v>
      </c>
      <c r="H315" s="1">
        <v>1</v>
      </c>
      <c r="I315" s="2">
        <v>0.96760000000000002</v>
      </c>
      <c r="J315" s="2">
        <v>0.84409999999999996</v>
      </c>
    </row>
    <row r="316" spans="1:10" x14ac:dyDescent="0.2">
      <c r="A316" s="4">
        <v>556</v>
      </c>
      <c r="B316" s="1">
        <v>81</v>
      </c>
      <c r="C316" s="1">
        <v>5</v>
      </c>
      <c r="D316" s="1">
        <v>5</v>
      </c>
      <c r="E316" s="1">
        <v>405</v>
      </c>
      <c r="F316" s="1">
        <v>8</v>
      </c>
      <c r="G316" s="1">
        <v>91</v>
      </c>
      <c r="H316" s="1">
        <v>1</v>
      </c>
      <c r="I316" s="2">
        <v>0.98019999999999996</v>
      </c>
      <c r="J316" s="2">
        <v>0.77529999999999999</v>
      </c>
    </row>
    <row r="317" spans="1:10" x14ac:dyDescent="0.2">
      <c r="A317" s="4">
        <v>557</v>
      </c>
      <c r="B317" s="1">
        <v>81</v>
      </c>
      <c r="C317" s="1">
        <v>4</v>
      </c>
      <c r="D317" s="1">
        <v>4</v>
      </c>
      <c r="E317" s="1">
        <v>324</v>
      </c>
      <c r="F317" s="1">
        <v>14</v>
      </c>
      <c r="G317" s="1">
        <v>98</v>
      </c>
      <c r="H317" s="1">
        <v>1</v>
      </c>
      <c r="I317" s="2">
        <v>0.95679999999999998</v>
      </c>
      <c r="J317" s="2">
        <v>0.69750000000000001</v>
      </c>
    </row>
    <row r="318" spans="1:10" x14ac:dyDescent="0.2">
      <c r="A318" s="4">
        <v>356</v>
      </c>
      <c r="B318" s="1">
        <v>81</v>
      </c>
      <c r="C318" s="1">
        <v>8</v>
      </c>
      <c r="D318" s="1">
        <v>8</v>
      </c>
      <c r="E318" s="1">
        <v>648</v>
      </c>
      <c r="F318" s="1">
        <v>8</v>
      </c>
      <c r="G318" s="1">
        <v>88</v>
      </c>
      <c r="H318" s="1">
        <v>1</v>
      </c>
      <c r="I318" s="2">
        <v>0.98770000000000002</v>
      </c>
      <c r="J318" s="2">
        <v>0.86419999999999997</v>
      </c>
    </row>
    <row r="319" spans="1:10" x14ac:dyDescent="0.2">
      <c r="A319" s="4">
        <v>357</v>
      </c>
      <c r="B319" s="1">
        <v>81</v>
      </c>
      <c r="C319" s="1">
        <v>8</v>
      </c>
      <c r="D319" s="1">
        <v>8</v>
      </c>
      <c r="E319" s="1">
        <v>648</v>
      </c>
      <c r="F319" s="1">
        <v>10</v>
      </c>
      <c r="G319" s="1">
        <v>90</v>
      </c>
      <c r="H319" s="1">
        <v>1</v>
      </c>
      <c r="I319" s="2">
        <v>0.98460000000000003</v>
      </c>
      <c r="J319" s="2">
        <v>0.86109999999999998</v>
      </c>
    </row>
    <row r="320" spans="1:10" x14ac:dyDescent="0.2">
      <c r="A320" s="4" t="s">
        <v>156</v>
      </c>
      <c r="B320" s="1">
        <v>81</v>
      </c>
      <c r="C320" s="1">
        <v>8</v>
      </c>
      <c r="D320" s="1">
        <v>8</v>
      </c>
      <c r="E320" s="1">
        <v>648</v>
      </c>
      <c r="F320" s="1">
        <v>8</v>
      </c>
      <c r="G320" s="1">
        <v>88</v>
      </c>
      <c r="H320" s="1">
        <v>1</v>
      </c>
      <c r="I320" s="2">
        <v>0.98770000000000002</v>
      </c>
      <c r="J320" s="2">
        <v>0.86419999999999997</v>
      </c>
    </row>
    <row r="321" spans="1:10" x14ac:dyDescent="0.2">
      <c r="A321" s="4" t="s">
        <v>157</v>
      </c>
      <c r="B321" s="1">
        <v>81</v>
      </c>
      <c r="C321" s="1">
        <v>8</v>
      </c>
      <c r="D321" s="1">
        <v>8</v>
      </c>
      <c r="E321" s="1">
        <v>648</v>
      </c>
      <c r="F321" s="1">
        <v>8</v>
      </c>
      <c r="G321" s="1">
        <v>88</v>
      </c>
      <c r="H321" s="1">
        <v>1</v>
      </c>
      <c r="I321" s="2">
        <v>0.98770000000000002</v>
      </c>
      <c r="J321" s="2">
        <v>0.86419999999999997</v>
      </c>
    </row>
    <row r="322" spans="1:10" x14ac:dyDescent="0.2">
      <c r="A322" s="4">
        <v>118</v>
      </c>
      <c r="B322" s="1">
        <v>24027</v>
      </c>
      <c r="C322" s="1">
        <v>8</v>
      </c>
      <c r="D322" s="1">
        <v>8</v>
      </c>
      <c r="E322" s="1">
        <v>192216</v>
      </c>
      <c r="F322" s="1">
        <v>34315</v>
      </c>
      <c r="G322" s="1">
        <v>58341</v>
      </c>
      <c r="H322" s="1">
        <v>1</v>
      </c>
      <c r="I322" s="2">
        <v>0.82150000000000001</v>
      </c>
      <c r="J322" s="2">
        <v>0.69650000000000001</v>
      </c>
    </row>
    <row r="323" spans="1:10" x14ac:dyDescent="0.2">
      <c r="A323" s="4">
        <v>108</v>
      </c>
      <c r="B323" s="1">
        <v>16819</v>
      </c>
      <c r="C323" s="1">
        <v>8</v>
      </c>
      <c r="D323" s="1">
        <v>8</v>
      </c>
      <c r="E323" s="1">
        <v>134552</v>
      </c>
      <c r="F323" s="1">
        <v>59084</v>
      </c>
      <c r="G323" s="1">
        <v>75819</v>
      </c>
      <c r="H323" s="1">
        <v>84</v>
      </c>
      <c r="I323" s="2">
        <v>0.56089999999999995</v>
      </c>
      <c r="J323" s="2">
        <v>0.4365</v>
      </c>
    </row>
    <row r="324" spans="1:10" x14ac:dyDescent="0.2">
      <c r="A324" s="4">
        <v>148</v>
      </c>
      <c r="B324" s="1">
        <v>8010</v>
      </c>
      <c r="C324" s="1">
        <v>8</v>
      </c>
      <c r="D324" s="1">
        <v>8</v>
      </c>
      <c r="E324" s="1">
        <v>64080</v>
      </c>
      <c r="F324" s="1">
        <v>6152</v>
      </c>
      <c r="G324" s="1">
        <v>14160</v>
      </c>
      <c r="H324" s="1">
        <v>2</v>
      </c>
      <c r="I324" s="2">
        <v>0.90400000000000003</v>
      </c>
      <c r="J324" s="2">
        <v>0.77900000000000003</v>
      </c>
    </row>
    <row r="325" spans="1:10" x14ac:dyDescent="0.2">
      <c r="A325" s="4">
        <v>266</v>
      </c>
      <c r="B325" s="1">
        <v>8009</v>
      </c>
      <c r="C325" s="1">
        <v>8</v>
      </c>
      <c r="D325" s="1">
        <v>8</v>
      </c>
      <c r="E325" s="1">
        <v>64072</v>
      </c>
      <c r="F325" s="1">
        <v>652</v>
      </c>
      <c r="G325" s="1">
        <v>8660</v>
      </c>
      <c r="H325" s="1">
        <v>1</v>
      </c>
      <c r="I325" s="2">
        <v>0.98980000000000001</v>
      </c>
      <c r="J325" s="2">
        <v>0.86480000000000001</v>
      </c>
    </row>
    <row r="326" spans="1:10" x14ac:dyDescent="0.2">
      <c r="A326" s="4">
        <v>286</v>
      </c>
      <c r="B326" s="1">
        <v>802</v>
      </c>
      <c r="C326" s="1">
        <v>7</v>
      </c>
      <c r="D326" s="1">
        <v>7</v>
      </c>
      <c r="E326" s="1">
        <v>5614</v>
      </c>
      <c r="F326" s="1">
        <v>1259</v>
      </c>
      <c r="G326" s="1">
        <v>2061</v>
      </c>
      <c r="H326" s="1">
        <v>1</v>
      </c>
      <c r="I326" s="2">
        <v>0.77569999999999995</v>
      </c>
      <c r="J326" s="2">
        <v>0.63290000000000002</v>
      </c>
    </row>
    <row r="327" spans="1:10" x14ac:dyDescent="0.2">
      <c r="A327" s="4" t="s">
        <v>158</v>
      </c>
      <c r="B327" s="1">
        <v>8009</v>
      </c>
      <c r="C327" s="1">
        <v>8</v>
      </c>
      <c r="D327" s="1">
        <v>8</v>
      </c>
      <c r="E327" s="1">
        <v>64072</v>
      </c>
      <c r="F327" s="1">
        <v>24211</v>
      </c>
      <c r="G327" s="1">
        <v>32214</v>
      </c>
      <c r="H327" s="1">
        <v>6</v>
      </c>
      <c r="I327" s="2">
        <v>0.62209999999999999</v>
      </c>
      <c r="J327" s="2">
        <v>0.49719999999999998</v>
      </c>
    </row>
    <row r="328" spans="1:10" x14ac:dyDescent="0.2">
      <c r="A328" s="4">
        <v>256</v>
      </c>
      <c r="B328" s="1">
        <v>8009</v>
      </c>
      <c r="C328" s="1">
        <v>8</v>
      </c>
      <c r="D328" s="1">
        <v>8</v>
      </c>
      <c r="E328" s="1">
        <v>64072</v>
      </c>
      <c r="F328" s="1">
        <v>12952</v>
      </c>
      <c r="G328" s="1">
        <v>20960</v>
      </c>
      <c r="H328" s="1">
        <v>1</v>
      </c>
      <c r="I328" s="2">
        <v>0.79790000000000005</v>
      </c>
      <c r="J328" s="2">
        <v>0.67290000000000005</v>
      </c>
    </row>
    <row r="329" spans="1:10" x14ac:dyDescent="0.2">
      <c r="A329" s="4">
        <v>136</v>
      </c>
      <c r="B329" s="1">
        <v>8009</v>
      </c>
      <c r="C329" s="1">
        <v>8</v>
      </c>
      <c r="D329" s="1">
        <v>8</v>
      </c>
      <c r="E329" s="1">
        <v>64072</v>
      </c>
      <c r="F329" s="1">
        <v>28164</v>
      </c>
      <c r="G329" s="1">
        <v>36170</v>
      </c>
      <c r="H329" s="1">
        <v>3</v>
      </c>
      <c r="I329" s="2">
        <v>0.56040000000000001</v>
      </c>
      <c r="J329" s="2">
        <v>0.4355</v>
      </c>
    </row>
    <row r="330" spans="1:10" x14ac:dyDescent="0.2">
      <c r="A330" s="4">
        <v>142</v>
      </c>
      <c r="B330" s="1">
        <v>8009</v>
      </c>
      <c r="C330" s="1">
        <v>5</v>
      </c>
      <c r="D330" s="1">
        <v>5</v>
      </c>
      <c r="E330" s="1">
        <v>40045</v>
      </c>
      <c r="F330" s="1">
        <v>12017</v>
      </c>
      <c r="G330" s="1">
        <v>20028</v>
      </c>
      <c r="H330" s="1">
        <v>1</v>
      </c>
      <c r="I330" s="2">
        <v>0.69989999999999997</v>
      </c>
      <c r="J330" s="2">
        <v>0.49990000000000001</v>
      </c>
    </row>
    <row r="331" spans="1:10" x14ac:dyDescent="0.2">
      <c r="A331" s="4">
        <v>206</v>
      </c>
      <c r="B331" s="1">
        <v>4005</v>
      </c>
      <c r="C331" s="1">
        <v>8</v>
      </c>
      <c r="D331" s="1">
        <v>8</v>
      </c>
      <c r="E331" s="1">
        <v>32040</v>
      </c>
      <c r="F331" s="1">
        <v>9217</v>
      </c>
      <c r="G331" s="1">
        <v>13221</v>
      </c>
      <c r="H331" s="1">
        <v>1</v>
      </c>
      <c r="I331" s="2">
        <v>0.71230000000000004</v>
      </c>
      <c r="J331" s="2">
        <v>0.58740000000000003</v>
      </c>
    </row>
    <row r="332" spans="1:10" x14ac:dyDescent="0.2">
      <c r="A332" s="4">
        <v>145</v>
      </c>
      <c r="B332" s="1">
        <v>8001</v>
      </c>
      <c r="C332" s="1">
        <v>8</v>
      </c>
      <c r="D332" s="1">
        <v>8</v>
      </c>
      <c r="E332" s="1">
        <v>64008</v>
      </c>
      <c r="F332" s="1">
        <v>6475</v>
      </c>
      <c r="G332" s="1">
        <v>14474</v>
      </c>
      <c r="H332" s="1">
        <v>2</v>
      </c>
      <c r="I332" s="2">
        <v>0.89880000000000004</v>
      </c>
      <c r="J332" s="2">
        <v>0.77390000000000003</v>
      </c>
    </row>
    <row r="333" spans="1:10" x14ac:dyDescent="0.2">
      <c r="A333" s="4" t="s">
        <v>159</v>
      </c>
      <c r="B333" s="1">
        <v>4005</v>
      </c>
      <c r="C333" s="1">
        <v>8</v>
      </c>
      <c r="D333" s="1">
        <v>8</v>
      </c>
      <c r="E333" s="1">
        <v>32040</v>
      </c>
      <c r="F333" s="1">
        <v>6021</v>
      </c>
      <c r="G333" s="1">
        <v>10025</v>
      </c>
      <c r="H333" s="1">
        <v>1</v>
      </c>
      <c r="I333" s="2">
        <v>0.81210000000000004</v>
      </c>
      <c r="J333" s="2">
        <v>0.68710000000000004</v>
      </c>
    </row>
    <row r="334" spans="1:10" x14ac:dyDescent="0.2">
      <c r="A334" s="4">
        <v>155</v>
      </c>
      <c r="B334" s="1">
        <v>8001</v>
      </c>
      <c r="C334" s="1">
        <v>8</v>
      </c>
      <c r="D334" s="1">
        <v>8</v>
      </c>
      <c r="E334" s="1">
        <v>64008</v>
      </c>
      <c r="F334" s="1">
        <v>13765</v>
      </c>
      <c r="G334" s="1">
        <v>21689</v>
      </c>
      <c r="H334" s="1">
        <v>77</v>
      </c>
      <c r="I334" s="2">
        <v>0.78490000000000004</v>
      </c>
      <c r="J334" s="2">
        <v>0.66120000000000001</v>
      </c>
    </row>
    <row r="335" spans="1:10" x14ac:dyDescent="0.2">
      <c r="A335" s="4">
        <v>175</v>
      </c>
      <c r="B335" s="1">
        <v>12000</v>
      </c>
      <c r="C335" s="1">
        <v>8</v>
      </c>
      <c r="D335" s="1">
        <v>8</v>
      </c>
      <c r="E335" s="1">
        <v>96000</v>
      </c>
      <c r="F335" s="1">
        <v>40289</v>
      </c>
      <c r="G335" s="1">
        <v>52100</v>
      </c>
      <c r="H335" s="1">
        <v>189</v>
      </c>
      <c r="I335" s="2">
        <v>0.58030000000000004</v>
      </c>
      <c r="J335" s="2">
        <v>0.45729999999999998</v>
      </c>
    </row>
    <row r="336" spans="1:10" x14ac:dyDescent="0.2">
      <c r="A336" s="4">
        <v>185</v>
      </c>
      <c r="B336" s="1">
        <v>8001</v>
      </c>
      <c r="C336" s="1">
        <v>8</v>
      </c>
      <c r="D336" s="1">
        <v>8</v>
      </c>
      <c r="E336" s="1">
        <v>64008</v>
      </c>
      <c r="F336" s="1">
        <v>22513</v>
      </c>
      <c r="G336" s="1">
        <v>29767</v>
      </c>
      <c r="H336" s="1">
        <v>747</v>
      </c>
      <c r="I336" s="2">
        <v>0.64829999999999999</v>
      </c>
      <c r="J336" s="2">
        <v>0.53490000000000004</v>
      </c>
    </row>
    <row r="337" spans="1:10" x14ac:dyDescent="0.2">
      <c r="A337" s="4" t="s">
        <v>160</v>
      </c>
      <c r="B337" s="1">
        <v>25</v>
      </c>
      <c r="C337" s="1">
        <v>8</v>
      </c>
      <c r="D337" s="1">
        <v>8</v>
      </c>
      <c r="E337" s="1">
        <v>200</v>
      </c>
      <c r="F337" s="1">
        <v>144</v>
      </c>
      <c r="G337" s="1">
        <v>154</v>
      </c>
      <c r="H337" s="1">
        <v>15</v>
      </c>
      <c r="I337" s="2">
        <v>0.28000000000000003</v>
      </c>
      <c r="J337" s="2">
        <v>0.23</v>
      </c>
    </row>
    <row r="338" spans="1:10" x14ac:dyDescent="0.2">
      <c r="A338" s="4">
        <v>126</v>
      </c>
      <c r="B338" s="1">
        <v>801</v>
      </c>
      <c r="C338" s="1">
        <v>7</v>
      </c>
      <c r="D338" s="1">
        <v>7</v>
      </c>
      <c r="E338" s="1">
        <v>5607</v>
      </c>
      <c r="F338" s="1">
        <v>410</v>
      </c>
      <c r="G338" s="1">
        <v>1211</v>
      </c>
      <c r="H338" s="1">
        <v>1</v>
      </c>
      <c r="I338" s="2">
        <v>0.92689999999999995</v>
      </c>
      <c r="J338" s="2">
        <v>0.78400000000000003</v>
      </c>
    </row>
    <row r="339" spans="1:10" x14ac:dyDescent="0.2">
      <c r="A339" s="4" t="s">
        <v>161</v>
      </c>
      <c r="B339" s="1">
        <v>801</v>
      </c>
      <c r="C339" s="1">
        <v>6</v>
      </c>
      <c r="D339" s="1">
        <v>6</v>
      </c>
      <c r="E339" s="1">
        <v>4806</v>
      </c>
      <c r="F339" s="1">
        <v>11</v>
      </c>
      <c r="G339" s="1">
        <v>813</v>
      </c>
      <c r="H339" s="1">
        <v>1</v>
      </c>
      <c r="I339" s="2">
        <v>0.99770000000000003</v>
      </c>
      <c r="J339" s="2">
        <v>0.83079999999999998</v>
      </c>
    </row>
    <row r="340" spans="1:10" x14ac:dyDescent="0.2">
      <c r="A340" s="4">
        <v>279</v>
      </c>
      <c r="B340" s="1">
        <v>801</v>
      </c>
      <c r="C340" s="1">
        <v>4</v>
      </c>
      <c r="D340" s="1">
        <v>4</v>
      </c>
      <c r="E340" s="1">
        <v>3204</v>
      </c>
      <c r="F340" s="1">
        <v>1052</v>
      </c>
      <c r="G340" s="1">
        <v>1856</v>
      </c>
      <c r="H340" s="1">
        <v>1</v>
      </c>
      <c r="I340" s="2">
        <v>0.67169999999999996</v>
      </c>
      <c r="J340" s="2">
        <v>0.42070000000000002</v>
      </c>
    </row>
    <row r="341" spans="1:10" x14ac:dyDescent="0.2">
      <c r="A341" s="4">
        <v>395</v>
      </c>
      <c r="B341" s="1">
        <v>801</v>
      </c>
      <c r="C341" s="1">
        <v>8</v>
      </c>
      <c r="D341" s="1">
        <v>8</v>
      </c>
      <c r="E341" s="1">
        <v>6408</v>
      </c>
      <c r="F341" s="1">
        <v>1935</v>
      </c>
      <c r="G341" s="1">
        <v>2732</v>
      </c>
      <c r="H341" s="1">
        <v>4</v>
      </c>
      <c r="I341" s="2">
        <v>0.69799999999999995</v>
      </c>
      <c r="J341" s="2">
        <v>0.57369999999999999</v>
      </c>
    </row>
    <row r="342" spans="1:10" x14ac:dyDescent="0.2">
      <c r="A342" s="4" t="s">
        <v>162</v>
      </c>
      <c r="B342" s="1">
        <v>801</v>
      </c>
      <c r="C342" s="1">
        <v>2</v>
      </c>
      <c r="D342" s="1">
        <v>2</v>
      </c>
      <c r="E342" s="1">
        <v>1602</v>
      </c>
      <c r="F342" s="1">
        <v>16</v>
      </c>
      <c r="G342" s="1">
        <v>822</v>
      </c>
      <c r="H342" s="1">
        <v>1</v>
      </c>
      <c r="I342" s="2">
        <v>0.99</v>
      </c>
      <c r="J342" s="2">
        <v>0.4869</v>
      </c>
    </row>
    <row r="343" spans="1:10" x14ac:dyDescent="0.2">
      <c r="A343" s="4">
        <v>397</v>
      </c>
      <c r="B343" s="1">
        <v>801</v>
      </c>
      <c r="C343" s="1">
        <v>7</v>
      </c>
      <c r="D343" s="1">
        <v>7</v>
      </c>
      <c r="E343" s="1">
        <v>5607</v>
      </c>
      <c r="F343" s="1">
        <v>7</v>
      </c>
      <c r="G343" s="1">
        <v>808</v>
      </c>
      <c r="H343" s="1">
        <v>1</v>
      </c>
      <c r="I343" s="2">
        <v>0.99880000000000002</v>
      </c>
      <c r="J343" s="2">
        <v>0.85589999999999999</v>
      </c>
    </row>
    <row r="344" spans="1:10" x14ac:dyDescent="0.2">
      <c r="A344" s="4">
        <v>268</v>
      </c>
      <c r="B344" s="1">
        <v>801</v>
      </c>
      <c r="C344" s="1">
        <v>5</v>
      </c>
      <c r="D344" s="1">
        <v>5</v>
      </c>
      <c r="E344" s="1">
        <v>4005</v>
      </c>
      <c r="F344" s="1">
        <v>287</v>
      </c>
      <c r="G344" s="1">
        <v>1090</v>
      </c>
      <c r="H344" s="1">
        <v>1</v>
      </c>
      <c r="I344" s="2">
        <v>0.92830000000000001</v>
      </c>
      <c r="J344" s="2">
        <v>0.7278</v>
      </c>
    </row>
    <row r="345" spans="1:10" x14ac:dyDescent="0.2">
      <c r="A345" s="4">
        <v>745</v>
      </c>
      <c r="B345" s="1">
        <v>801</v>
      </c>
      <c r="C345" s="1">
        <v>8</v>
      </c>
      <c r="D345" s="1">
        <v>8</v>
      </c>
      <c r="E345" s="1">
        <v>6408</v>
      </c>
      <c r="F345" s="1">
        <v>439</v>
      </c>
      <c r="G345" s="1">
        <v>1237</v>
      </c>
      <c r="H345" s="1">
        <v>3</v>
      </c>
      <c r="I345" s="2">
        <v>0.93149999999999999</v>
      </c>
      <c r="J345" s="2">
        <v>0.80700000000000005</v>
      </c>
    </row>
    <row r="346" spans="1:10" x14ac:dyDescent="0.2">
      <c r="A346" s="4" t="s">
        <v>163</v>
      </c>
      <c r="B346" s="1">
        <v>801</v>
      </c>
      <c r="C346" s="1">
        <v>4</v>
      </c>
      <c r="D346" s="1">
        <v>4</v>
      </c>
      <c r="E346" s="1">
        <v>3204</v>
      </c>
      <c r="F346" s="1">
        <v>1247</v>
      </c>
      <c r="G346" s="1">
        <v>2051</v>
      </c>
      <c r="H346" s="1">
        <v>1</v>
      </c>
      <c r="I346" s="2">
        <v>0.61080000000000001</v>
      </c>
      <c r="J346" s="2">
        <v>0.3599</v>
      </c>
    </row>
    <row r="347" spans="1:10" x14ac:dyDescent="0.2">
      <c r="A347" s="4">
        <v>335</v>
      </c>
      <c r="B347" s="1">
        <v>728</v>
      </c>
      <c r="C347" s="1">
        <v>8</v>
      </c>
      <c r="D347" s="1">
        <v>8</v>
      </c>
      <c r="E347" s="1">
        <v>5824</v>
      </c>
      <c r="F347" s="1">
        <v>5675</v>
      </c>
      <c r="G347" s="1">
        <v>5813</v>
      </c>
      <c r="H347" s="1">
        <v>590</v>
      </c>
      <c r="I347" s="2">
        <v>2.5600000000000001E-2</v>
      </c>
      <c r="J347" s="2">
        <v>1.9E-3</v>
      </c>
    </row>
    <row r="348" spans="1:10" x14ac:dyDescent="0.2">
      <c r="A348" s="4" t="s">
        <v>164</v>
      </c>
      <c r="B348" s="1">
        <v>2007</v>
      </c>
      <c r="C348" s="1">
        <v>8</v>
      </c>
      <c r="D348" s="1">
        <v>8</v>
      </c>
      <c r="E348" s="1">
        <v>16056</v>
      </c>
      <c r="F348" s="1">
        <v>8419</v>
      </c>
      <c r="G348" s="1">
        <v>9981</v>
      </c>
      <c r="H348" s="1">
        <v>445</v>
      </c>
      <c r="I348" s="2">
        <v>0.47560000000000002</v>
      </c>
      <c r="J348" s="2">
        <v>0.37840000000000001</v>
      </c>
    </row>
    <row r="349" spans="1:10" x14ac:dyDescent="0.2">
      <c r="A349" s="4">
        <v>336</v>
      </c>
      <c r="B349" s="1">
        <v>81</v>
      </c>
      <c r="C349" s="1">
        <v>4</v>
      </c>
      <c r="D349" s="1">
        <v>4</v>
      </c>
      <c r="E349" s="1">
        <v>324</v>
      </c>
      <c r="F349" s="1">
        <v>7</v>
      </c>
      <c r="G349" s="1">
        <v>91</v>
      </c>
      <c r="H349" s="1">
        <v>1</v>
      </c>
      <c r="I349" s="2">
        <v>0.97840000000000005</v>
      </c>
      <c r="J349" s="2">
        <v>0.71909999999999996</v>
      </c>
    </row>
    <row r="350" spans="1:10" x14ac:dyDescent="0.2">
      <c r="A350" s="4" t="s">
        <v>165</v>
      </c>
      <c r="B350" s="1">
        <v>481</v>
      </c>
      <c r="C350" s="1">
        <v>8</v>
      </c>
      <c r="D350" s="1">
        <v>8</v>
      </c>
      <c r="E350" s="1">
        <v>3848</v>
      </c>
      <c r="F350" s="1">
        <v>1674</v>
      </c>
      <c r="G350" s="1">
        <v>1994</v>
      </c>
      <c r="H350" s="1">
        <v>161</v>
      </c>
      <c r="I350" s="2">
        <v>0.56499999999999995</v>
      </c>
      <c r="J350" s="2">
        <v>0.48180000000000001</v>
      </c>
    </row>
    <row r="351" spans="1:10" x14ac:dyDescent="0.2">
      <c r="A351" s="4">
        <v>315</v>
      </c>
      <c r="B351" s="1">
        <v>81</v>
      </c>
      <c r="C351" s="1">
        <v>8</v>
      </c>
      <c r="D351" s="1">
        <v>8</v>
      </c>
      <c r="E351" s="1">
        <v>648</v>
      </c>
      <c r="F351" s="1">
        <v>23</v>
      </c>
      <c r="G351" s="1">
        <v>103</v>
      </c>
      <c r="H351" s="1">
        <v>1</v>
      </c>
      <c r="I351" s="2">
        <v>0.96450000000000002</v>
      </c>
      <c r="J351" s="2">
        <v>0.84099999999999997</v>
      </c>
    </row>
    <row r="352" spans="1:10" x14ac:dyDescent="0.2">
      <c r="A352" s="4" t="s">
        <v>166</v>
      </c>
      <c r="B352" s="1">
        <v>81</v>
      </c>
      <c r="C352" s="1">
        <v>5</v>
      </c>
      <c r="D352" s="1">
        <v>5</v>
      </c>
      <c r="E352" s="1">
        <v>405</v>
      </c>
      <c r="F352" s="1">
        <v>12</v>
      </c>
      <c r="G352" s="1">
        <v>95</v>
      </c>
      <c r="H352" s="1">
        <v>1</v>
      </c>
      <c r="I352" s="2">
        <v>0.97040000000000004</v>
      </c>
      <c r="J352" s="2">
        <v>0.76539999999999997</v>
      </c>
    </row>
    <row r="353" spans="1:10" x14ac:dyDescent="0.2">
      <c r="A353" s="4" t="s">
        <v>167</v>
      </c>
      <c r="B353" s="1">
        <v>81</v>
      </c>
      <c r="C353" s="1">
        <v>4</v>
      </c>
      <c r="D353" s="1">
        <v>4</v>
      </c>
      <c r="E353" s="1">
        <v>324</v>
      </c>
      <c r="F353" s="1">
        <v>12</v>
      </c>
      <c r="G353" s="1">
        <v>96</v>
      </c>
      <c r="H353" s="1">
        <v>1</v>
      </c>
      <c r="I353" s="2">
        <v>0.96299999999999997</v>
      </c>
      <c r="J353" s="2">
        <v>0.70369999999999999</v>
      </c>
    </row>
    <row r="354" spans="1:10" x14ac:dyDescent="0.2">
      <c r="A354" s="4" t="s">
        <v>168</v>
      </c>
      <c r="B354" s="1">
        <v>81</v>
      </c>
      <c r="C354" s="1">
        <v>4</v>
      </c>
      <c r="D354" s="1">
        <v>4</v>
      </c>
      <c r="E354" s="1">
        <v>324</v>
      </c>
      <c r="F354" s="1">
        <v>11</v>
      </c>
      <c r="G354" s="1">
        <v>95</v>
      </c>
      <c r="H354" s="1">
        <v>1</v>
      </c>
      <c r="I354" s="2">
        <v>0.96599999999999997</v>
      </c>
      <c r="J354" s="2">
        <v>0.70679999999999998</v>
      </c>
    </row>
    <row r="355" spans="1:10" x14ac:dyDescent="0.2">
      <c r="A355" s="4">
        <v>367</v>
      </c>
      <c r="B355" s="1">
        <v>81</v>
      </c>
      <c r="C355" s="1">
        <v>8</v>
      </c>
      <c r="D355" s="1">
        <v>8</v>
      </c>
      <c r="E355" s="1">
        <v>648</v>
      </c>
      <c r="F355" s="1">
        <v>8</v>
      </c>
      <c r="G355" s="1">
        <v>88</v>
      </c>
      <c r="H355" s="1">
        <v>1</v>
      </c>
      <c r="I355" s="2">
        <v>0.98770000000000002</v>
      </c>
      <c r="J355" s="2">
        <v>0.86419999999999997</v>
      </c>
    </row>
    <row r="356" spans="1:10" x14ac:dyDescent="0.2">
      <c r="A356" s="4">
        <v>368</v>
      </c>
      <c r="B356" s="1">
        <v>81</v>
      </c>
      <c r="C356" s="1">
        <v>8</v>
      </c>
      <c r="D356" s="1">
        <v>8</v>
      </c>
      <c r="E356" s="1">
        <v>648</v>
      </c>
      <c r="F356" s="1">
        <v>8</v>
      </c>
      <c r="G356" s="1">
        <v>88</v>
      </c>
      <c r="H356" s="1">
        <v>1</v>
      </c>
      <c r="I356" s="2">
        <v>0.98770000000000002</v>
      </c>
      <c r="J356" s="2">
        <v>0.86419999999999997</v>
      </c>
    </row>
    <row r="357" spans="1:10" x14ac:dyDescent="0.2">
      <c r="A357" s="4" t="s">
        <v>169</v>
      </c>
      <c r="B357" s="1">
        <v>81</v>
      </c>
      <c r="C357" s="1">
        <v>8</v>
      </c>
      <c r="D357" s="1">
        <v>8</v>
      </c>
      <c r="E357" s="1">
        <v>648</v>
      </c>
      <c r="F357" s="1">
        <v>8</v>
      </c>
      <c r="G357" s="1">
        <v>88</v>
      </c>
      <c r="H357" s="1">
        <v>1</v>
      </c>
      <c r="I357" s="2">
        <v>0.98770000000000002</v>
      </c>
      <c r="J357" s="2">
        <v>0.86419999999999997</v>
      </c>
    </row>
    <row r="358" spans="1:10" x14ac:dyDescent="0.2">
      <c r="A358" s="4" t="s">
        <v>170</v>
      </c>
      <c r="B358" s="1">
        <v>81</v>
      </c>
      <c r="C358" s="1">
        <v>8</v>
      </c>
      <c r="D358" s="1">
        <v>8</v>
      </c>
      <c r="E358" s="1">
        <v>648</v>
      </c>
      <c r="F358" s="1">
        <v>9</v>
      </c>
      <c r="G358" s="1">
        <v>89</v>
      </c>
      <c r="H358" s="1">
        <v>1</v>
      </c>
      <c r="I358" s="2">
        <v>0.98609999999999998</v>
      </c>
      <c r="J358" s="2">
        <v>0.86270000000000002</v>
      </c>
    </row>
    <row r="359" spans="1:10" x14ac:dyDescent="0.2">
      <c r="A359" s="4" t="s">
        <v>171</v>
      </c>
      <c r="B359" s="1">
        <v>81</v>
      </c>
      <c r="C359" s="1">
        <v>8</v>
      </c>
      <c r="D359" s="1">
        <v>8</v>
      </c>
      <c r="E359" s="1">
        <v>648</v>
      </c>
      <c r="F359" s="1">
        <v>8</v>
      </c>
      <c r="G359" s="1">
        <v>88</v>
      </c>
      <c r="H359" s="1">
        <v>1</v>
      </c>
      <c r="I359" s="2">
        <v>0.98770000000000002</v>
      </c>
      <c r="J359" s="2">
        <v>0.86419999999999997</v>
      </c>
    </row>
    <row r="360" spans="1:10" x14ac:dyDescent="0.2">
      <c r="A360" s="4" t="s">
        <v>172</v>
      </c>
      <c r="B360" s="1">
        <v>81</v>
      </c>
      <c r="C360" s="1">
        <v>8</v>
      </c>
      <c r="D360" s="1">
        <v>8</v>
      </c>
      <c r="E360" s="1">
        <v>648</v>
      </c>
      <c r="F360" s="1">
        <v>8</v>
      </c>
      <c r="G360" s="1">
        <v>88</v>
      </c>
      <c r="H360" s="1">
        <v>1</v>
      </c>
      <c r="I360" s="2">
        <v>0.98770000000000002</v>
      </c>
      <c r="J360" s="2">
        <v>0.86419999999999997</v>
      </c>
    </row>
    <row r="361" spans="1:10" x14ac:dyDescent="0.2">
      <c r="A361" s="4" t="s">
        <v>173</v>
      </c>
      <c r="B361" s="1">
        <v>7999</v>
      </c>
      <c r="C361" s="1">
        <v>4</v>
      </c>
      <c r="D361" s="1">
        <v>4</v>
      </c>
      <c r="E361" s="1">
        <v>31996</v>
      </c>
      <c r="F361" s="1">
        <v>24788</v>
      </c>
      <c r="G361" s="1">
        <v>32790</v>
      </c>
      <c r="H361" s="1">
        <v>1</v>
      </c>
      <c r="I361" s="2">
        <v>0.2253</v>
      </c>
      <c r="J361" s="2">
        <v>-2.4799999999999999E-2</v>
      </c>
    </row>
    <row r="362" spans="1:10" x14ac:dyDescent="0.2">
      <c r="A362" s="4" t="s">
        <v>174</v>
      </c>
      <c r="B362" s="1">
        <v>7999</v>
      </c>
      <c r="C362" s="1">
        <v>7</v>
      </c>
      <c r="D362" s="1">
        <v>7</v>
      </c>
      <c r="E362" s="1">
        <v>55993</v>
      </c>
      <c r="F362" s="1">
        <v>25613</v>
      </c>
      <c r="G362" s="1">
        <v>33612</v>
      </c>
      <c r="H362" s="1">
        <v>1</v>
      </c>
      <c r="I362" s="2">
        <v>0.54259999999999997</v>
      </c>
      <c r="J362" s="2">
        <v>0.3997</v>
      </c>
    </row>
    <row r="363" spans="1:10" x14ac:dyDescent="0.2">
      <c r="A363" s="4">
        <v>105</v>
      </c>
      <c r="B363" s="1">
        <v>4000</v>
      </c>
      <c r="C363" s="1">
        <v>8</v>
      </c>
      <c r="D363" s="1">
        <v>8</v>
      </c>
      <c r="E363" s="1">
        <v>32000</v>
      </c>
      <c r="F363" s="1">
        <v>10743</v>
      </c>
      <c r="G363" s="1">
        <v>14738</v>
      </c>
      <c r="H363" s="1">
        <v>5</v>
      </c>
      <c r="I363" s="2">
        <v>0.6643</v>
      </c>
      <c r="J363" s="2">
        <v>0.53939999999999999</v>
      </c>
    </row>
    <row r="364" spans="1:10" x14ac:dyDescent="0.2">
      <c r="A364" s="4" t="s">
        <v>175</v>
      </c>
      <c r="B364" s="1">
        <v>4000</v>
      </c>
      <c r="C364" s="1">
        <v>8</v>
      </c>
      <c r="D364" s="1">
        <v>8</v>
      </c>
      <c r="E364" s="1">
        <v>32000</v>
      </c>
      <c r="F364" s="1">
        <v>6043</v>
      </c>
      <c r="G364" s="1">
        <v>10040</v>
      </c>
      <c r="H364" s="1">
        <v>3</v>
      </c>
      <c r="I364" s="2">
        <v>0.81120000000000003</v>
      </c>
      <c r="J364" s="2">
        <v>0.68630000000000002</v>
      </c>
    </row>
    <row r="365" spans="1:10" x14ac:dyDescent="0.2">
      <c r="A365" s="4">
        <v>385</v>
      </c>
      <c r="B365" s="1">
        <v>4080</v>
      </c>
      <c r="C365" s="1">
        <v>8</v>
      </c>
      <c r="D365" s="1">
        <v>8</v>
      </c>
      <c r="E365" s="1">
        <v>32640</v>
      </c>
      <c r="F365" s="1">
        <v>18915</v>
      </c>
      <c r="G365" s="1">
        <v>22844</v>
      </c>
      <c r="H365" s="1">
        <v>151</v>
      </c>
      <c r="I365" s="2">
        <v>0.42049999999999998</v>
      </c>
      <c r="J365" s="2">
        <v>0.30009999999999998</v>
      </c>
    </row>
    <row r="366" spans="1:10" x14ac:dyDescent="0.2">
      <c r="A366" s="4">
        <v>257</v>
      </c>
      <c r="B366" s="1">
        <v>11700</v>
      </c>
      <c r="C366" s="1">
        <v>8</v>
      </c>
      <c r="D366" s="1">
        <v>8</v>
      </c>
      <c r="E366" s="1">
        <v>93600</v>
      </c>
      <c r="F366" s="1">
        <v>6188</v>
      </c>
      <c r="G366" s="1">
        <v>17886</v>
      </c>
      <c r="H366" s="1">
        <v>2</v>
      </c>
      <c r="I366" s="2">
        <v>0.93389999999999995</v>
      </c>
      <c r="J366" s="2">
        <v>0.80889999999999995</v>
      </c>
    </row>
    <row r="367" spans="1:10" x14ac:dyDescent="0.2">
      <c r="A367" s="4">
        <v>316</v>
      </c>
      <c r="B367" s="1">
        <v>640</v>
      </c>
      <c r="C367" s="1">
        <v>8</v>
      </c>
      <c r="D367" s="1">
        <v>8</v>
      </c>
      <c r="E367" s="1">
        <v>5120</v>
      </c>
      <c r="F367" s="1">
        <v>5120</v>
      </c>
      <c r="G367" s="1">
        <v>5120</v>
      </c>
      <c r="H367" s="1">
        <v>640</v>
      </c>
      <c r="I367" s="2">
        <v>0</v>
      </c>
      <c r="J367" s="2">
        <v>0</v>
      </c>
    </row>
    <row r="368" spans="1:10" x14ac:dyDescent="0.2">
      <c r="A368" s="4">
        <v>524</v>
      </c>
      <c r="B368" s="1">
        <v>80</v>
      </c>
      <c r="C368" s="1">
        <v>7</v>
      </c>
      <c r="D368" s="1">
        <v>7</v>
      </c>
      <c r="E368" s="1">
        <v>560</v>
      </c>
      <c r="F368" s="1">
        <v>7</v>
      </c>
      <c r="G368" s="1">
        <v>87</v>
      </c>
      <c r="H368" s="1">
        <v>1</v>
      </c>
      <c r="I368" s="2">
        <v>0.98750000000000004</v>
      </c>
      <c r="J368" s="2">
        <v>0.84460000000000002</v>
      </c>
    </row>
    <row r="369" spans="1:10" x14ac:dyDescent="0.2">
      <c r="A369" s="4">
        <v>304</v>
      </c>
      <c r="B369" s="1">
        <v>80</v>
      </c>
      <c r="C369" s="1">
        <v>8</v>
      </c>
      <c r="D369" s="1">
        <v>8</v>
      </c>
      <c r="E369" s="1">
        <v>640</v>
      </c>
      <c r="F369" s="1">
        <v>8</v>
      </c>
      <c r="G369" s="1">
        <v>87</v>
      </c>
      <c r="H369" s="1">
        <v>1</v>
      </c>
      <c r="I369" s="2">
        <v>0.98750000000000004</v>
      </c>
      <c r="J369" s="2">
        <v>0.86409999999999998</v>
      </c>
    </row>
    <row r="370" spans="1:10" x14ac:dyDescent="0.2">
      <c r="A370" s="4">
        <v>101</v>
      </c>
      <c r="B370" s="1">
        <v>12128</v>
      </c>
      <c r="C370" s="1">
        <v>8</v>
      </c>
      <c r="D370" s="1">
        <v>8</v>
      </c>
      <c r="E370" s="1">
        <v>97024</v>
      </c>
      <c r="F370" s="1">
        <v>92273</v>
      </c>
      <c r="G370" s="1">
        <v>95421</v>
      </c>
      <c r="H370" s="1">
        <v>8980</v>
      </c>
      <c r="I370" s="2">
        <v>4.9000000000000002E-2</v>
      </c>
      <c r="J370" s="2">
        <v>1.6500000000000001E-2</v>
      </c>
    </row>
    <row r="371" spans="1:10" x14ac:dyDescent="0.2">
      <c r="A371" s="4">
        <v>111</v>
      </c>
      <c r="B371" s="1">
        <v>12128</v>
      </c>
      <c r="C371" s="1">
        <v>8</v>
      </c>
      <c r="D371" s="1">
        <v>8</v>
      </c>
      <c r="E371" s="1">
        <v>97024</v>
      </c>
      <c r="F371" s="1">
        <v>89953</v>
      </c>
      <c r="G371" s="1">
        <v>93961</v>
      </c>
      <c r="H371" s="1">
        <v>8120</v>
      </c>
      <c r="I371" s="2">
        <v>7.2900000000000006E-2</v>
      </c>
      <c r="J371" s="2">
        <v>3.1600000000000003E-2</v>
      </c>
    </row>
    <row r="372" spans="1:10" x14ac:dyDescent="0.2">
      <c r="A372" s="4">
        <v>351</v>
      </c>
      <c r="B372" s="1">
        <v>41</v>
      </c>
      <c r="C372" s="1">
        <v>8</v>
      </c>
      <c r="D372" s="1">
        <v>8</v>
      </c>
      <c r="E372" s="1">
        <v>328</v>
      </c>
      <c r="F372" s="1">
        <v>328</v>
      </c>
      <c r="G372" s="1">
        <v>328</v>
      </c>
      <c r="H372" s="1">
        <v>41</v>
      </c>
      <c r="I372" s="2">
        <v>0</v>
      </c>
      <c r="J372" s="2">
        <v>0</v>
      </c>
    </row>
    <row r="373" spans="1:10" x14ac:dyDescent="0.2">
      <c r="A373" s="4" t="s">
        <v>176</v>
      </c>
      <c r="B373" s="1">
        <v>640</v>
      </c>
      <c r="C373" s="1">
        <v>8</v>
      </c>
      <c r="D373" s="1">
        <v>8</v>
      </c>
      <c r="E373" s="1">
        <v>5120</v>
      </c>
      <c r="F373" s="1">
        <v>5120</v>
      </c>
      <c r="G373" s="1">
        <v>5120</v>
      </c>
      <c r="H373" s="1">
        <v>640</v>
      </c>
      <c r="I373" s="2">
        <v>0</v>
      </c>
      <c r="J373" s="2">
        <v>0</v>
      </c>
    </row>
    <row r="374" spans="1:10" x14ac:dyDescent="0.2">
      <c r="A374" s="4">
        <v>554</v>
      </c>
      <c r="B374" s="1">
        <v>80</v>
      </c>
      <c r="C374" s="1">
        <v>7</v>
      </c>
      <c r="D374" s="1">
        <v>7</v>
      </c>
      <c r="E374" s="1">
        <v>560</v>
      </c>
      <c r="F374" s="1">
        <v>7</v>
      </c>
      <c r="G374" s="1">
        <v>87</v>
      </c>
      <c r="H374" s="1">
        <v>1</v>
      </c>
      <c r="I374" s="2">
        <v>0.98750000000000004</v>
      </c>
      <c r="J374" s="2">
        <v>0.84460000000000002</v>
      </c>
    </row>
    <row r="375" spans="1:10" x14ac:dyDescent="0.2">
      <c r="A375" s="4">
        <v>344</v>
      </c>
      <c r="B375" s="1">
        <v>78</v>
      </c>
      <c r="C375" s="1">
        <v>8</v>
      </c>
      <c r="D375" s="1">
        <v>8</v>
      </c>
      <c r="E375" s="1">
        <v>624</v>
      </c>
      <c r="F375" s="1">
        <v>395</v>
      </c>
      <c r="G375" s="1">
        <v>462</v>
      </c>
      <c r="H375" s="1">
        <v>11</v>
      </c>
      <c r="I375" s="2">
        <v>0.36699999999999999</v>
      </c>
      <c r="J375" s="2">
        <v>0.2596</v>
      </c>
    </row>
    <row r="376" spans="1:10" x14ac:dyDescent="0.2">
      <c r="A376" s="4">
        <v>384</v>
      </c>
      <c r="B376" s="1">
        <v>80</v>
      </c>
      <c r="C376" s="1">
        <v>8</v>
      </c>
      <c r="D376" s="1">
        <v>8</v>
      </c>
      <c r="E376" s="1">
        <v>640</v>
      </c>
      <c r="F376" s="1">
        <v>8</v>
      </c>
      <c r="G376" s="1">
        <v>87</v>
      </c>
      <c r="H376" s="1">
        <v>1</v>
      </c>
      <c r="I376" s="2">
        <v>0.98750000000000004</v>
      </c>
      <c r="J376" s="2">
        <v>0.86409999999999998</v>
      </c>
    </row>
    <row r="377" spans="1:10" x14ac:dyDescent="0.2">
      <c r="A377" s="4">
        <v>276</v>
      </c>
      <c r="B377" s="1">
        <v>4</v>
      </c>
      <c r="C377" s="1">
        <v>8</v>
      </c>
      <c r="D377" s="1">
        <v>8</v>
      </c>
      <c r="E377" s="1">
        <v>32</v>
      </c>
      <c r="F377" s="1">
        <v>8</v>
      </c>
      <c r="G377" s="1">
        <v>11</v>
      </c>
      <c r="H377" s="1">
        <v>1</v>
      </c>
      <c r="I377" s="2">
        <v>0.75</v>
      </c>
      <c r="J377" s="2">
        <v>0.65620000000000001</v>
      </c>
    </row>
    <row r="378" spans="1:10" x14ac:dyDescent="0.2">
      <c r="A378" s="4">
        <v>211</v>
      </c>
      <c r="B378" s="1">
        <v>2424</v>
      </c>
      <c r="C378" s="1">
        <v>6</v>
      </c>
      <c r="D378" s="1">
        <v>6</v>
      </c>
      <c r="E378" s="1">
        <v>14544</v>
      </c>
      <c r="F378" s="1">
        <v>1237</v>
      </c>
      <c r="G378" s="1">
        <v>3662</v>
      </c>
      <c r="H378" s="1">
        <v>1</v>
      </c>
      <c r="I378" s="2">
        <v>0.91490000000000005</v>
      </c>
      <c r="J378" s="2">
        <v>0.74819999999999998</v>
      </c>
    </row>
    <row r="379" spans="1:10" x14ac:dyDescent="0.2">
      <c r="A379" s="4">
        <v>502</v>
      </c>
      <c r="B379" s="1">
        <v>79</v>
      </c>
      <c r="C379" s="1">
        <v>8</v>
      </c>
      <c r="D379" s="1">
        <v>8</v>
      </c>
      <c r="E379" s="1">
        <v>632</v>
      </c>
      <c r="F379" s="1">
        <v>12</v>
      </c>
      <c r="G379" s="1">
        <v>90</v>
      </c>
      <c r="H379" s="1">
        <v>1</v>
      </c>
      <c r="I379" s="2">
        <v>0.98099999999999998</v>
      </c>
      <c r="J379" s="2">
        <v>0.85760000000000003</v>
      </c>
    </row>
    <row r="380" spans="1:10" x14ac:dyDescent="0.2">
      <c r="A380" s="4">
        <v>531</v>
      </c>
      <c r="B380" s="1">
        <v>79</v>
      </c>
      <c r="C380" s="1">
        <v>8</v>
      </c>
      <c r="D380" s="1">
        <v>8</v>
      </c>
      <c r="E380" s="1">
        <v>632</v>
      </c>
      <c r="F380" s="1">
        <v>617</v>
      </c>
      <c r="G380" s="1">
        <v>631</v>
      </c>
      <c r="H380" s="1">
        <v>65</v>
      </c>
      <c r="I380" s="2">
        <v>2.3699999999999999E-2</v>
      </c>
      <c r="J380" s="2">
        <v>1.6000000000000001E-3</v>
      </c>
    </row>
    <row r="381" spans="1:10" x14ac:dyDescent="0.2">
      <c r="A381" s="4">
        <v>551</v>
      </c>
      <c r="B381" s="1">
        <v>1</v>
      </c>
      <c r="C381" s="1">
        <v>8</v>
      </c>
      <c r="D381" s="1">
        <v>8</v>
      </c>
      <c r="E381" s="1">
        <v>8</v>
      </c>
      <c r="F381" s="1">
        <v>8</v>
      </c>
      <c r="G381" s="1">
        <v>8</v>
      </c>
      <c r="H381" s="1">
        <v>1</v>
      </c>
      <c r="I381" s="2">
        <v>0</v>
      </c>
      <c r="J381" s="2">
        <v>0</v>
      </c>
    </row>
    <row r="382" spans="1:10" x14ac:dyDescent="0.2">
      <c r="A382" s="4">
        <v>555</v>
      </c>
      <c r="B382" s="1">
        <v>3</v>
      </c>
      <c r="C382" s="1">
        <v>8</v>
      </c>
      <c r="D382" s="1">
        <v>8</v>
      </c>
      <c r="E382" s="1">
        <v>24</v>
      </c>
      <c r="F382" s="1">
        <v>12</v>
      </c>
      <c r="G382" s="1">
        <v>14</v>
      </c>
      <c r="H382" s="1">
        <v>1</v>
      </c>
      <c r="I382" s="2">
        <v>0.5</v>
      </c>
      <c r="J382" s="2">
        <v>0.41670000000000001</v>
      </c>
    </row>
    <row r="383" spans="1:10" x14ac:dyDescent="0.2">
      <c r="A383" s="4">
        <v>370</v>
      </c>
      <c r="B383" s="1">
        <v>15894</v>
      </c>
      <c r="C383" s="1">
        <v>8</v>
      </c>
      <c r="D383" s="1">
        <v>8</v>
      </c>
      <c r="E383" s="1">
        <v>127152</v>
      </c>
      <c r="F383" s="1">
        <v>100370</v>
      </c>
      <c r="G383" s="1">
        <v>115382</v>
      </c>
      <c r="H383" s="1">
        <v>882</v>
      </c>
      <c r="I383" s="2">
        <v>0.21060000000000001</v>
      </c>
      <c r="J383" s="2">
        <v>9.2600000000000002E-2</v>
      </c>
    </row>
    <row r="384" spans="1:10" x14ac:dyDescent="0.2">
      <c r="A384" s="4">
        <v>52</v>
      </c>
      <c r="B384" s="1">
        <v>7947</v>
      </c>
      <c r="C384" s="1">
        <v>8</v>
      </c>
      <c r="D384" s="1">
        <v>8</v>
      </c>
      <c r="E384" s="1">
        <v>63576</v>
      </c>
      <c r="F384" s="1">
        <v>20391</v>
      </c>
      <c r="G384" s="1">
        <v>28312</v>
      </c>
      <c r="H384" s="1">
        <v>26</v>
      </c>
      <c r="I384" s="2">
        <v>0.67930000000000001</v>
      </c>
      <c r="J384" s="2">
        <v>0.55469999999999997</v>
      </c>
    </row>
    <row r="385" spans="1:10" x14ac:dyDescent="0.2">
      <c r="A385" s="4">
        <v>51</v>
      </c>
      <c r="B385" s="1">
        <v>15892</v>
      </c>
      <c r="C385" s="1">
        <v>3</v>
      </c>
      <c r="D385" s="1">
        <v>3</v>
      </c>
      <c r="E385" s="1">
        <v>47676</v>
      </c>
      <c r="F385" s="1">
        <v>47683</v>
      </c>
      <c r="G385" s="1">
        <v>63579</v>
      </c>
      <c r="H385" s="1">
        <v>1</v>
      </c>
      <c r="I385" s="2">
        <v>-1E-4</v>
      </c>
      <c r="J385" s="2">
        <v>-0.33360000000000001</v>
      </c>
    </row>
    <row r="386" spans="1:10" x14ac:dyDescent="0.2">
      <c r="A386" s="4">
        <v>31</v>
      </c>
      <c r="B386" s="1">
        <v>15892</v>
      </c>
      <c r="C386" s="1">
        <v>3</v>
      </c>
      <c r="D386" s="1">
        <v>3</v>
      </c>
      <c r="E386" s="1">
        <v>47676</v>
      </c>
      <c r="F386" s="1">
        <v>47620</v>
      </c>
      <c r="G386" s="1">
        <v>63516</v>
      </c>
      <c r="H386" s="1">
        <v>1</v>
      </c>
      <c r="I386" s="2">
        <v>1.1999999999999999E-3</v>
      </c>
      <c r="J386" s="2">
        <v>-0.3322</v>
      </c>
    </row>
    <row r="387" spans="1:10" x14ac:dyDescent="0.2">
      <c r="A387" s="4">
        <v>331</v>
      </c>
      <c r="B387" s="1">
        <v>318</v>
      </c>
      <c r="C387" s="1">
        <v>8</v>
      </c>
      <c r="D387" s="1">
        <v>8</v>
      </c>
      <c r="E387" s="1">
        <v>2544</v>
      </c>
      <c r="F387" s="1">
        <v>2418</v>
      </c>
      <c r="G387" s="1">
        <v>2478</v>
      </c>
      <c r="H387" s="1">
        <v>258</v>
      </c>
      <c r="I387" s="2">
        <v>4.9500000000000002E-2</v>
      </c>
      <c r="J387" s="2">
        <v>2.5899999999999999E-2</v>
      </c>
    </row>
    <row r="388" spans="1:10" x14ac:dyDescent="0.2">
      <c r="A388" s="4">
        <v>267</v>
      </c>
      <c r="B388" s="1">
        <v>156</v>
      </c>
      <c r="C388" s="1">
        <v>8</v>
      </c>
      <c r="D388" s="1">
        <v>8</v>
      </c>
      <c r="E388" s="1">
        <v>1248</v>
      </c>
      <c r="F388" s="1">
        <v>292</v>
      </c>
      <c r="G388" s="1">
        <v>447</v>
      </c>
      <c r="H388" s="1">
        <v>1</v>
      </c>
      <c r="I388" s="2">
        <v>0.76600000000000001</v>
      </c>
      <c r="J388" s="2">
        <v>0.64180000000000004</v>
      </c>
    </row>
    <row r="389" spans="1:10" x14ac:dyDescent="0.2">
      <c r="A389" s="4">
        <v>371</v>
      </c>
      <c r="B389" s="1">
        <v>80</v>
      </c>
      <c r="C389" s="1">
        <v>8</v>
      </c>
      <c r="D389" s="1">
        <v>8</v>
      </c>
      <c r="E389" s="1">
        <v>640</v>
      </c>
      <c r="F389" s="1">
        <v>245</v>
      </c>
      <c r="G389" s="1">
        <v>324</v>
      </c>
      <c r="H389" s="1">
        <v>1</v>
      </c>
      <c r="I389" s="2">
        <v>0.61719999999999997</v>
      </c>
      <c r="J389" s="2">
        <v>0.49380000000000002</v>
      </c>
    </row>
    <row r="390" spans="1:10" x14ac:dyDescent="0.2">
      <c r="A390" s="4">
        <v>717</v>
      </c>
      <c r="B390" s="1">
        <v>160</v>
      </c>
      <c r="C390" s="1">
        <v>7</v>
      </c>
      <c r="D390" s="1">
        <v>7</v>
      </c>
      <c r="E390" s="1">
        <v>1120</v>
      </c>
      <c r="F390" s="1">
        <v>560</v>
      </c>
      <c r="G390" s="1">
        <v>720</v>
      </c>
      <c r="H390" s="1">
        <v>80</v>
      </c>
      <c r="I390" s="2">
        <v>0.5</v>
      </c>
      <c r="J390" s="2">
        <v>0.35709999999999997</v>
      </c>
    </row>
    <row r="391" spans="1:10" x14ac:dyDescent="0.2">
      <c r="A391" s="4">
        <v>391</v>
      </c>
      <c r="B391" s="1">
        <v>79</v>
      </c>
      <c r="C391" s="1">
        <v>8</v>
      </c>
      <c r="D391" s="1">
        <v>8</v>
      </c>
      <c r="E391" s="1">
        <v>632</v>
      </c>
      <c r="F391" s="1">
        <v>138</v>
      </c>
      <c r="G391" s="1">
        <v>216</v>
      </c>
      <c r="H391" s="1">
        <v>1</v>
      </c>
      <c r="I391" s="2">
        <v>0.78159999999999996</v>
      </c>
      <c r="J391" s="2">
        <v>0.65820000000000001</v>
      </c>
    </row>
    <row r="392" spans="1:10" x14ac:dyDescent="0.2">
      <c r="A392" s="4" t="s">
        <v>177</v>
      </c>
      <c r="B392" s="1">
        <v>158</v>
      </c>
      <c r="C392" s="1">
        <v>8</v>
      </c>
      <c r="D392" s="1">
        <v>8</v>
      </c>
      <c r="E392" s="1">
        <v>1264</v>
      </c>
      <c r="F392" s="1">
        <v>793</v>
      </c>
      <c r="G392" s="1">
        <v>950</v>
      </c>
      <c r="H392" s="1">
        <v>1</v>
      </c>
      <c r="I392" s="2">
        <v>0.37259999999999999</v>
      </c>
      <c r="J392" s="2">
        <v>0.24840000000000001</v>
      </c>
    </row>
    <row r="393" spans="1:10" x14ac:dyDescent="0.2">
      <c r="A393" s="4">
        <v>325</v>
      </c>
      <c r="B393" s="1">
        <v>47</v>
      </c>
      <c r="C393" s="1">
        <v>8</v>
      </c>
      <c r="D393" s="1">
        <v>8</v>
      </c>
      <c r="E393" s="1">
        <v>376</v>
      </c>
      <c r="F393" s="1">
        <v>368</v>
      </c>
      <c r="G393" s="1">
        <v>376</v>
      </c>
      <c r="H393" s="1">
        <v>39</v>
      </c>
      <c r="I393" s="2">
        <v>2.1299999999999999E-2</v>
      </c>
      <c r="J393" s="2">
        <v>0</v>
      </c>
    </row>
    <row r="394" spans="1:10" x14ac:dyDescent="0.2">
      <c r="A394" s="4">
        <v>740</v>
      </c>
      <c r="B394" s="1">
        <v>761</v>
      </c>
      <c r="C394" s="1">
        <v>8</v>
      </c>
      <c r="D394" s="1">
        <v>8</v>
      </c>
      <c r="E394" s="1">
        <v>6088</v>
      </c>
      <c r="F394" s="1">
        <v>1678</v>
      </c>
      <c r="G394" s="1">
        <v>2421</v>
      </c>
      <c r="H394" s="1">
        <v>18</v>
      </c>
      <c r="I394" s="2">
        <v>0.72440000000000004</v>
      </c>
      <c r="J394" s="2">
        <v>0.60229999999999995</v>
      </c>
    </row>
    <row r="395" spans="1:10" x14ac:dyDescent="0.2">
      <c r="A395" s="4" t="s">
        <v>178</v>
      </c>
      <c r="B395" s="1">
        <v>77</v>
      </c>
      <c r="C395" s="1">
        <v>8</v>
      </c>
      <c r="D395" s="1">
        <v>8</v>
      </c>
      <c r="E395" s="1">
        <v>616</v>
      </c>
      <c r="F395" s="1">
        <v>8</v>
      </c>
      <c r="G395" s="1">
        <v>84</v>
      </c>
      <c r="H395" s="1">
        <v>1</v>
      </c>
      <c r="I395" s="2">
        <v>0.98699999999999999</v>
      </c>
      <c r="J395" s="2">
        <v>0.86360000000000003</v>
      </c>
    </row>
    <row r="396" spans="1:10" x14ac:dyDescent="0.2">
      <c r="A396" s="4" t="s">
        <v>179</v>
      </c>
      <c r="B396" s="1">
        <v>77</v>
      </c>
      <c r="C396" s="1">
        <v>8</v>
      </c>
      <c r="D396" s="1">
        <v>8</v>
      </c>
      <c r="E396" s="1">
        <v>616</v>
      </c>
      <c r="F396" s="1">
        <v>8</v>
      </c>
      <c r="G396" s="1">
        <v>84</v>
      </c>
      <c r="H396" s="1">
        <v>1</v>
      </c>
      <c r="I396" s="2">
        <v>0.98699999999999999</v>
      </c>
      <c r="J396" s="2">
        <v>0.86360000000000003</v>
      </c>
    </row>
    <row r="397" spans="1:10" x14ac:dyDescent="0.2">
      <c r="A397" s="4" t="s">
        <v>180</v>
      </c>
      <c r="B397" s="1">
        <v>77</v>
      </c>
      <c r="C397" s="1">
        <v>8</v>
      </c>
      <c r="D397" s="1">
        <v>8</v>
      </c>
      <c r="E397" s="1">
        <v>616</v>
      </c>
      <c r="F397" s="1">
        <v>578</v>
      </c>
      <c r="G397" s="1">
        <v>597</v>
      </c>
      <c r="H397" s="1">
        <v>58</v>
      </c>
      <c r="I397" s="2">
        <v>6.1699999999999998E-2</v>
      </c>
      <c r="J397" s="2">
        <v>3.0800000000000001E-2</v>
      </c>
    </row>
    <row r="398" spans="1:10" x14ac:dyDescent="0.2">
      <c r="A398" s="4">
        <v>511</v>
      </c>
      <c r="B398" s="1">
        <v>3</v>
      </c>
      <c r="C398" s="1">
        <v>8</v>
      </c>
      <c r="D398" s="1">
        <v>8</v>
      </c>
      <c r="E398" s="1">
        <v>24</v>
      </c>
      <c r="F398" s="1">
        <v>16</v>
      </c>
      <c r="G398" s="1">
        <v>18</v>
      </c>
      <c r="H398" s="1">
        <v>1</v>
      </c>
      <c r="I398" s="2">
        <v>0.33329999999999999</v>
      </c>
      <c r="J398" s="2">
        <v>0.25</v>
      </c>
    </row>
    <row r="399" spans="1:10" x14ac:dyDescent="0.2">
      <c r="A399" s="4">
        <v>388</v>
      </c>
      <c r="B399" s="1">
        <v>320</v>
      </c>
      <c r="C399" s="1">
        <v>8</v>
      </c>
      <c r="D399" s="1">
        <v>8</v>
      </c>
      <c r="E399" s="1">
        <v>2560</v>
      </c>
      <c r="F399" s="1">
        <v>1657</v>
      </c>
      <c r="G399" s="1">
        <v>1948</v>
      </c>
      <c r="H399" s="1">
        <v>29</v>
      </c>
      <c r="I399" s="2">
        <v>0.35270000000000001</v>
      </c>
      <c r="J399" s="2">
        <v>0.23910000000000001</v>
      </c>
    </row>
    <row r="400" spans="1:10" x14ac:dyDescent="0.2">
      <c r="A400" s="4">
        <v>328</v>
      </c>
      <c r="B400" s="1">
        <v>318</v>
      </c>
      <c r="C400" s="1">
        <v>8</v>
      </c>
      <c r="D400" s="1">
        <v>8</v>
      </c>
      <c r="E400" s="1">
        <v>2544</v>
      </c>
      <c r="F400" s="1">
        <v>1648</v>
      </c>
      <c r="G400" s="1">
        <v>1935</v>
      </c>
      <c r="H400" s="1">
        <v>31</v>
      </c>
      <c r="I400" s="2">
        <v>0.35220000000000001</v>
      </c>
      <c r="J400" s="2">
        <v>0.2394</v>
      </c>
    </row>
    <row r="401" spans="1:10" x14ac:dyDescent="0.2">
      <c r="A401" s="4">
        <v>505</v>
      </c>
      <c r="B401" s="1">
        <v>3</v>
      </c>
      <c r="C401" s="1">
        <v>8</v>
      </c>
      <c r="D401" s="1">
        <v>8</v>
      </c>
      <c r="E401" s="1">
        <v>24</v>
      </c>
      <c r="F401" s="1">
        <v>8</v>
      </c>
      <c r="G401" s="1">
        <v>10</v>
      </c>
      <c r="H401" s="1">
        <v>1</v>
      </c>
      <c r="I401" s="2">
        <v>0.66669999999999996</v>
      </c>
      <c r="J401" s="2">
        <v>0.58330000000000004</v>
      </c>
    </row>
    <row r="402" spans="1:10" x14ac:dyDescent="0.2">
      <c r="A402" s="4">
        <v>527</v>
      </c>
      <c r="B402" s="1">
        <v>1</v>
      </c>
      <c r="C402" s="1">
        <v>8</v>
      </c>
      <c r="D402" s="1">
        <v>8</v>
      </c>
      <c r="E402" s="1">
        <v>8</v>
      </c>
      <c r="F402" s="1">
        <v>8</v>
      </c>
      <c r="G402" s="1">
        <v>8</v>
      </c>
      <c r="H402" s="1">
        <v>1</v>
      </c>
      <c r="I402" s="2">
        <v>0</v>
      </c>
      <c r="J402" s="2">
        <v>0</v>
      </c>
    </row>
    <row r="403" spans="1:10" x14ac:dyDescent="0.2">
      <c r="A403" s="4">
        <v>526</v>
      </c>
      <c r="B403" s="1">
        <v>1</v>
      </c>
      <c r="C403" s="1">
        <v>8</v>
      </c>
      <c r="D403" s="1">
        <v>8</v>
      </c>
      <c r="E403" s="1">
        <v>8</v>
      </c>
      <c r="F403" s="1">
        <v>8</v>
      </c>
      <c r="G403" s="1">
        <v>8</v>
      </c>
      <c r="H403" s="1">
        <v>1</v>
      </c>
      <c r="I403" s="2">
        <v>0</v>
      </c>
      <c r="J403" s="2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Rc_comp</vt:lpstr>
      <vt:lpstr>g=1</vt:lpstr>
      <vt:lpstr>g=2</vt:lpstr>
      <vt:lpstr>g=4</vt:lpstr>
      <vt:lpstr>g=8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凡人也好</dc:creator>
  <cp:lastModifiedBy>Chao Shang</cp:lastModifiedBy>
  <dcterms:created xsi:type="dcterms:W3CDTF">2024-03-09T03:09:45Z</dcterms:created>
  <dcterms:modified xsi:type="dcterms:W3CDTF">2024-11-27T07:33:42Z</dcterms:modified>
</cp:coreProperties>
</file>