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umaima.TAYYARAT\Documents\PismaGuide\"/>
    </mc:Choice>
  </mc:AlternateContent>
  <xr:revisionPtr revIDLastSave="0" documentId="8_{C55D662F-E310-4547-8EED-EBE4ED9BE193}" xr6:coauthVersionLast="47" xr6:coauthVersionMax="47" xr10:uidLastSave="{00000000-0000-0000-0000-000000000000}"/>
  <bookViews>
    <workbookView xWindow="1080" yWindow="-16320" windowWidth="29040" windowHeight="15720" xr2:uid="{2E0F5384-3C5D-4953-9C9A-1249316B2487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<sst xmlns="http://schemas.openxmlformats.org/spreadsheetml/2006/main" count="650" uniqueCount="356">
  <si>
    <t>Réf.</t>
  </si>
  <si>
    <t>Authors</t>
  </si>
  <si>
    <t>Title</t>
  </si>
  <si>
    <t>Publication</t>
  </si>
  <si>
    <t>Publisher</t>
  </si>
  <si>
    <t>CB1</t>
  </si>
  <si>
    <t>CB2</t>
  </si>
  <si>
    <t>CB3</t>
  </si>
  <si>
    <t>Région</t>
  </si>
  <si>
    <t>[86]</t>
  </si>
  <si>
    <t>Palmarini, Riccardo; Erkoyuncu, John Ahmet; Roy, Rajkumar; Torabmostaedi, Hosein;</t>
  </si>
  <si>
    <t>a systematic review of augmented reality applications in maintenance</t>
  </si>
  <si>
    <t>Robotics and Computer-Integrated Manufacturing</t>
  </si>
  <si>
    <t>Elsevier</t>
  </si>
  <si>
    <t>Journal à comité de lecture</t>
  </si>
  <si>
    <t>Iran/UK</t>
  </si>
  <si>
    <t>Europe</t>
  </si>
  <si>
    <t>[15]</t>
  </si>
  <si>
    <t>Breitkreuz, David; Müller, Maike; Stegelmeyer, Dirk; Mishra, Rakesh;</t>
  </si>
  <si>
    <t>augmented reality remote maintenance in industry: a systematic literature review</t>
  </si>
  <si>
    <t>International Conference on Extended Reality</t>
  </si>
  <si>
    <t>Springer</t>
  </si>
  <si>
    <t>Conférence</t>
  </si>
  <si>
    <t>Germany</t>
  </si>
  <si>
    <t>[18]</t>
  </si>
  <si>
    <t>Buettner, Ricardo; Breitenbach, Johannes; Wannenwetsch, Kai; Ostermann, Isabel; Priel, Rene;</t>
  </si>
  <si>
    <t>a systematic literature review of virtual and augmented reality applications for maintenance in manufacturing</t>
  </si>
  <si>
    <t>2022 IEEE 46th Annual Computers, Software, and Applications Conference (COMPSAC)</t>
  </si>
  <si>
    <t>IEEE</t>
  </si>
  <si>
    <t>[89]</t>
  </si>
  <si>
    <t>Pawar, Jayshree; Bansode, TP;</t>
  </si>
  <si>
    <t>ar for maintenance: a review of augmented reality tools and platforms for training and maintenance procedures</t>
  </si>
  <si>
    <t>International Journal of Computer Applications</t>
  </si>
  <si>
    <t>India</t>
  </si>
  <si>
    <t>Asia</t>
  </si>
  <si>
    <t>[21]</t>
  </si>
  <si>
    <t>Cauz, Maxime; Cleve, Anthony;</t>
  </si>
  <si>
    <t>interacting with overlaid information in augmented reality systems for maintenance: a preliminary review</t>
  </si>
  <si>
    <t>2019 13th International Conference on Research Challenges in Information Science (RCIS)</t>
  </si>
  <si>
    <t>Belgium</t>
  </si>
  <si>
    <t>[53]</t>
  </si>
  <si>
    <t>Jia, Wenze; Zhu, Junyao; Xie, Lizhong; Yu, Cungui;</t>
  </si>
  <si>
    <t>review of the research on augmented reality maintenance assistant system of mechanical system</t>
  </si>
  <si>
    <t>Journal of Physics: Conference Series</t>
  </si>
  <si>
    <t>IOP Publishing</t>
  </si>
  <si>
    <t>China</t>
  </si>
  <si>
    <t>[43]</t>
  </si>
  <si>
    <t>R. Hamidane; L. H. MOUSS; A. Bellarbi; R. MAHDAOUI</t>
  </si>
  <si>
    <t>implementation of a preventive maintenance system based on augmented reality</t>
  </si>
  <si>
    <t>2018 3rd International Conference on Pattern Analysis and Intelligent Systems (PAIS)</t>
  </si>
  <si>
    <t>Algeria</t>
  </si>
  <si>
    <t>Africa</t>
  </si>
  <si>
    <t>[20]</t>
  </si>
  <si>
    <t>A. Cachada; D. Costa; H. Badikyan; J. Barbosa; P. Leitão; O. Morais; C. Teixeira; J. Azevedo; P. M. Moreira; L. Romero</t>
  </si>
  <si>
    <t>using ar interfaces to support industrial maintenance procedures</t>
  </si>
  <si>
    <t>IECON 2019 - 45th Annual Conference of the IEEE Industrial Electronics Society</t>
  </si>
  <si>
    <t>Portugal</t>
  </si>
  <si>
    <t>[42]</t>
  </si>
  <si>
    <t>A. P; D. M; D. K; A. S; A. R. S; J. Jayaprakash; Jayadharani</t>
  </si>
  <si>
    <t>interactive augmented reality system for real- time pre-car inspection and maintenance assistance</t>
  </si>
  <si>
    <t>2025 3rd International Conference on Advancements in Electrical, Electronics, Communication, Computing and Automation (ICAECA)</t>
  </si>
  <si>
    <t>Malaysia</t>
  </si>
  <si>
    <t>[47]</t>
  </si>
  <si>
    <t>H. -H. Hsu; C. -Y. Chuang</t>
  </si>
  <si>
    <t>application of augmented reality for equipment maintenance and employee training in manufacturing plant</t>
  </si>
  <si>
    <t>2022 IEEE 4th Eurasia Conference on Biomedical Engineering, Healthcare and Sustainability (ECBIOS)</t>
  </si>
  <si>
    <t>[56]</t>
  </si>
  <si>
    <t>J. Kim; M. Lorenz; S. Knopp; P. Klimant</t>
  </si>
  <si>
    <t>industrial augmented reality: concepts and user interface designs for augmented reality maintenance worker support systems</t>
  </si>
  <si>
    <t>2020 IEEE International Symposium on Mixed and Augmented Reality Adjunct (ISMAR-Adjunct)</t>
  </si>
  <si>
    <t>[51]</t>
  </si>
  <si>
    <t>Z. You</t>
  </si>
  <si>
    <t>intelligent operation and maintenance model and optimization algorithm for electrical equipment in thermal power plants integrated with augmented reality technology</t>
  </si>
  <si>
    <t>2025 International Conference on Electrical Drives, Power Electronics &amp; Engineering (EDPEE)</t>
  </si>
  <si>
    <t>[65]</t>
  </si>
  <si>
    <t>M. Lorenz; S. Knopp; J. Brade; P. Klimant; M. Dix</t>
  </si>
  <si>
    <t>industrial augmented reality: lessons learned from a long-term on-site assessment of augmented reality maintenance worker support systems</t>
  </si>
  <si>
    <t>2022 IEEE International Symposium on Mixed and Augmented Reality Adjunct (ISMAR-Adjunct)</t>
  </si>
  <si>
    <t>[32]</t>
  </si>
  <si>
    <t>J. Erkoyuncu; S. Khan</t>
  </si>
  <si>
    <t>olfactory-based augmented reality support for industrial maintenance</t>
  </si>
  <si>
    <t>IEEE Access</t>
  </si>
  <si>
    <t>UK</t>
  </si>
  <si>
    <t>[123]</t>
  </si>
  <si>
    <t>P. Zhao; H. Wu; X. Shi; J. Li; X. Yi; S. Liu</t>
  </si>
  <si>
    <t>research on maintenance guiding system based on augmented reality</t>
  </si>
  <si>
    <t>2019 International Conference on Sensing, Diagnostics, Prognostics, and Control (SDPC)</t>
  </si>
  <si>
    <t>[63]</t>
  </si>
  <si>
    <t>M. Lorenz; S. Knopp; P. Klimant</t>
  </si>
  <si>
    <t>industrial augmented reality: requirements for an augmented reality maintenance worker support system</t>
  </si>
  <si>
    <t>2018 IEEE International Symposium on Mixed and Augmented Reality Adjunct (ISMAR-Adjunct)</t>
  </si>
  <si>
    <t>[90]</t>
  </si>
  <si>
    <t>C. -C. Peng; A. -C. Chang; Y. -L. Chu</t>
  </si>
  <si>
    <t>application of augmented reality for aviation equipment inspection and maintenance training</t>
  </si>
  <si>
    <t>2022 8th International Conference on Applied System Innovation (ICASI)</t>
  </si>
  <si>
    <t>United States</t>
  </si>
  <si>
    <t>America</t>
  </si>
  <si>
    <t>[99]</t>
  </si>
  <si>
    <t>A. Nagy; Y. Spyridis; G. J. Mills; V. Argyriou</t>
  </si>
  <si>
    <t>user experience evaluation of ar assisted industrial maintenance and support applications</t>
  </si>
  <si>
    <t>2024 10th International Conference on Virtual Reality (ICVR)</t>
  </si>
  <si>
    <t>[64]</t>
  </si>
  <si>
    <t>M. Lorenz; S. Knopp; J. Kim; P. Klimant</t>
  </si>
  <si>
    <t>industrial augmented reality: 3d-content editor for augmented reality maintenance worker support system</t>
  </si>
  <si>
    <t>[17]</t>
  </si>
  <si>
    <t>A. Büchner; G. Micheli; J. Gottwald; L. Rudolph; D. Pantförder; G. Klinker; B. Vogel-Heuser</t>
  </si>
  <si>
    <t>human-centered augmented reality guidance for industrial maintenance with digital twins: a use-case driven pilot study</t>
  </si>
  <si>
    <t>[13]</t>
  </si>
  <si>
    <t>A. Bondin; J. P. Zammit</t>
  </si>
  <si>
    <t>a new age for plant maintenance: making use of augmented reality to improve maintenance of production assets</t>
  </si>
  <si>
    <t>2022 IEEE International Conference on Technology Management, Operations and Decisions (ICTMOD)</t>
  </si>
  <si>
    <t>Malta</t>
  </si>
  <si>
    <t>[59]</t>
  </si>
  <si>
    <t>J. Li; Z. Wang; X. Lu; Y. Chang; K. Li</t>
  </si>
  <si>
    <t>design of augmented reality-based visualization system for server room operation and maintenance</t>
  </si>
  <si>
    <t>2022 Global Conference on Robotics, Artificial Intelligence and Information Technology (GCRAIT)</t>
  </si>
  <si>
    <t>[87]</t>
  </si>
  <si>
    <t>R. Palmarini; I. F. Del Amo; D. Ariansyah; S. Khan; J. A. Erkoyuncu; R. Roy</t>
  </si>
  <si>
    <t>fast augmented reality authoring: fast creation of ar step-by-step procedures for maintenance operations</t>
  </si>
  <si>
    <t>[97]</t>
  </si>
  <si>
    <t>K. Sabarinathan; N. Kanagasabapathy; V. D. Ambeth Kumar; P. K. Rishikesh; R. V. Priyadharshan; A. Abirami</t>
  </si>
  <si>
    <t>machine maintenance using augmented reality</t>
  </si>
  <si>
    <t>2018 3rd International Conference on Communication and Electronics Systems (ICCES)</t>
  </si>
  <si>
    <t>[52]</t>
  </si>
  <si>
    <t>A. Janota; P. Holečko</t>
  </si>
  <si>
    <t>augmented reality used in technical diagnostics and maintenance</t>
  </si>
  <si>
    <t>2024 ELEKTRO (ELEKTRO)</t>
  </si>
  <si>
    <t>Poland</t>
  </si>
  <si>
    <t>[40]</t>
  </si>
  <si>
    <t>L. Gao; Z. Gao; F. Wu; S. Liu; L. Liu</t>
  </si>
  <si>
    <t>research on visual monitoring and auxiliary maintenance technology of equipment based on augmented reality</t>
  </si>
  <si>
    <t>2019 11th International Conference on Intelligent Human-Machine Systems and Cybernetics (IHMSC)</t>
  </si>
  <si>
    <t>[76]</t>
  </si>
  <si>
    <t>W. -J. Shyr; C. -F. Chiou; C. -M. Lin</t>
  </si>
  <si>
    <t>expansion augmented reality technology applied to the maintenance and diagnosis of equipment</t>
  </si>
  <si>
    <t>2021 International Symposium on Intelligent Signal Processing and Communication Systems (ISPACS)</t>
  </si>
  <si>
    <t>Taiwan</t>
  </si>
  <si>
    <t>[94]</t>
  </si>
  <si>
    <t>I. L. Dourado; L. C. Moreira; M. Kauffman; B. Horan</t>
  </si>
  <si>
    <t>a wearable ar system for maintenance in industry 5.0: assessing mental workload and usability</t>
  </si>
  <si>
    <t>2024 29th International Conference on Automation and Computing (ICAC)</t>
  </si>
  <si>
    <t>Brazil</t>
  </si>
  <si>
    <t>[88]</t>
  </si>
  <si>
    <t>J. S. K. Patibandla; S. K. Adhikary; J. Ukey</t>
  </si>
  <si>
    <t>augmented reality for assistive maintenance and real-time failure analysis in industries</t>
  </si>
  <si>
    <t>2020 2nd International Conference on Innovative Mechanisms for Industry Applications (ICIMIA)</t>
  </si>
  <si>
    <t>[114]</t>
  </si>
  <si>
    <t>O. Touami; O. Djekoune; S. Benbelkacem; R. Mellah; M. A. Guerroudji; N. Zenati-Henda</t>
  </si>
  <si>
    <t>an application of a fuzzy topsis multi-criteria decision analysis algorithm for augmented reality maintenance aid systems selection</t>
  </si>
  <si>
    <t>2022 2nd International Conference on Advanced Electrical Engineering (ICAEE)</t>
  </si>
  <si>
    <t>[8]</t>
  </si>
  <si>
    <t>Z. Zhu; J. Li; W. He; S. Yu; Y. Ma</t>
  </si>
  <si>
    <t>research on remote guidance of hardware operation and maintenance of computer room based on ar</t>
  </si>
  <si>
    <t>[85]</t>
  </si>
  <si>
    <t>F. Obermair; J. Althaler; U. Seiler; P. Zeilinger; A. Lechner; L. Pfaffeneder; M. Richter; J. Wolfartsberger</t>
  </si>
  <si>
    <t>maintenance with augmented reality remote support in comparison to paper-based instructions: experiment and analysis</t>
  </si>
  <si>
    <t>2020 IEEE 7th International Conference on Industrial Engineering and Applications (ICIEA)</t>
  </si>
  <si>
    <t>[115]</t>
  </si>
  <si>
    <t>evaluation of augmented reality maintenance assistance systems: an integrated ahp and fuzzy-topsis model</t>
  </si>
  <si>
    <t>2022 International Conference on Advanced Aspects of Software Engineering (ICAASE)</t>
  </si>
  <si>
    <t>[19]</t>
  </si>
  <si>
    <t>M. Gattullo; A. Evangelista; A. E. Uva; M. Fiorentino; J. L. Gabbard</t>
  </si>
  <si>
    <t>what, how, and why are visual assets used in industrial augmented reality? a systematic review and classification in maintenance, assembly, and training (from 1997 to 2019)</t>
  </si>
  <si>
    <t>IEEE Transactions on Visualization and Computer Graphics</t>
  </si>
  <si>
    <t>[71]</t>
  </si>
  <si>
    <t>B. Marques; S. Silva; A. Rocha; P. Dias; B. S. Santos</t>
  </si>
  <si>
    <t>remote asynchronous collaboration in maintenance scenarios using augmented reality and annotations</t>
  </si>
  <si>
    <t>2021 IEEE Conference on Virtual Reality and 3D User Interfaces Abstracts and Workshops (VRW)</t>
  </si>
  <si>
    <t>[93]</t>
  </si>
  <si>
    <t>L. -D. Møsbæk; T. Bjørner</t>
  </si>
  <si>
    <t>an augmented reality training application for service and maintenance of a medical analyzer: a ux approach to usefulness and user satisfaction</t>
  </si>
  <si>
    <t>2022 8th International Conference of the Immersive Learning Research Network (iLRN)</t>
  </si>
  <si>
    <t>South Korea</t>
  </si>
  <si>
    <t>[106]</t>
  </si>
  <si>
    <t>S. S; R. Krishnha S</t>
  </si>
  <si>
    <t>augmented reality for industrial maintenance using deep learning techniques– a review</t>
  </si>
  <si>
    <t>2024 2nd International Conference on Intelligent Data Communication Technologies and Internet of Things (IDCIoT)</t>
  </si>
  <si>
    <t>[110]</t>
  </si>
  <si>
    <t>Iñigo Fernández del Amo, John Ahmet Erkoyuncu, Rajkumar Roy, Riccardo Palmarini, Demetrius Onoufriou</t>
  </si>
  <si>
    <t>a systematic review of augmented reality content-related techniques for knowledge transfer in maintenance applications</t>
  </si>
  <si>
    <t>Computers in Industry</t>
  </si>
  <si>
    <t>Sciencedirect</t>
  </si>
  <si>
    <t>[36]</t>
  </si>
  <si>
    <t>S., Fan, Suling; W.S., Ong, Wei San; C., Wu, Chuntin; N., Forcada, Nuria; H., Alavi, Hamidreza</t>
  </si>
  <si>
    <t>augmented reality-based facility maintenance management system</t>
  </si>
  <si>
    <t>Facilities</t>
  </si>
  <si>
    <t>Scopus</t>
  </si>
  <si>
    <t>[81]</t>
  </si>
  <si>
    <t>M., Müller, Maike; D., Stegelmeyer, Dirk; R., Mishra, Rakesh</t>
  </si>
  <si>
    <t>development of an augmented reality remote maintenance adoption model through qualitative analysis of success factors</t>
  </si>
  <si>
    <t>Operations Management Research</t>
  </si>
  <si>
    <t>[104]</t>
  </si>
  <si>
    <t>J., Simon, János; L., Gogolák, László; J., Sárosi, József; I., Fuerstner, Igor</t>
  </si>
  <si>
    <t>augmented reality based distant maintenance approach</t>
  </si>
  <si>
    <t>Actuators</t>
  </si>
  <si>
    <t>Australia</t>
  </si>
  <si>
    <t>Oceania</t>
  </si>
  <si>
    <t>[1]</t>
  </si>
  <si>
    <t>H.Q.S., Alatawi, Hibah Qasem Salman; N., Albalawi, Nouf; G., Shahata, Ghadah; K.K., Aljohani, Khulud K.; A., Alhakamy, A’aeshah; M., Tuceryan, Mihran</t>
  </si>
  <si>
    <t>augmented reality-assisted deep reinforcement learning-based model towards industrial training and maintenance for nanodrop spectrophotometer</t>
  </si>
  <si>
    <t>Sensors</t>
  </si>
  <si>
    <t>Saudi Arabia</t>
  </si>
  <si>
    <t>[38]</t>
  </si>
  <si>
    <t>J., Frandsen, James; J., Tenny, Joe; W., Frandsen, Walter; Y., Hovanski, Yuri</t>
  </si>
  <si>
    <t>an augmented reality maintenance assistant with real-time quality inspection on handheld mobile devices</t>
  </si>
  <si>
    <t>International Journal of Advanced Manufacturing Technology</t>
  </si>
  <si>
    <t>[33]</t>
  </si>
  <si>
    <t>M., Eswaran, M.; A.K., Gulivindala, Anil Kumar; A.K., Inkulu, Anil Kumar; M.V., Raju Bahubalendruni, M. V.A.</t>
  </si>
  <si>
    <t>augmented reality-based guidance in product assembly and maintenance/repair perspective: a state of the art review on challenges and opportunities</t>
  </si>
  <si>
    <t>Expert Systems with Applications</t>
  </si>
  <si>
    <t>[96]</t>
  </si>
  <si>
    <t>J.M., Runji, Joel Murithi; Y.J., Lee, Y. J.; C., Chu, Chihhsing</t>
  </si>
  <si>
    <t>systematic literature review on augmented reality-based maintenance applications in manufacturing centered on operator needs</t>
  </si>
  <si>
    <t>International Journal of Precision Engineering and Manufacturing - Green Technology</t>
  </si>
  <si>
    <t>[10]</t>
  </si>
  <si>
    <t>S., Crevoiserat, Sophie; F., Muff, Fabian; H.G., Fill, Hans Georg</t>
  </si>
  <si>
    <t>towards augmented reality applications for it maintenance tasks based on archimate models</t>
  </si>
  <si>
    <t>CEUR Workshop Proceedings</t>
  </si>
  <si>
    <t>[66]</t>
  </si>
  <si>
    <t>K., Lozada, Katya; N., Quiroz, Nixon; W.P., Oñate, William Paul; G.J., Caiza, Gustavo Javier</t>
  </si>
  <si>
    <t>virtual and augmented reality for training and maintenance of a multiparameter monitor</t>
  </si>
  <si>
    <t>Key Engineering Materials</t>
  </si>
  <si>
    <t>Ecuador</t>
  </si>
  <si>
    <t>[78]</t>
  </si>
  <si>
    <t>L.C.S., Moreira, Lorena C.de S.; R.C., Ruschel, Regina Coeli; A.H., Behzadan, Amir H.</t>
  </si>
  <si>
    <t>augmented reality for building maintenance and operation</t>
  </si>
  <si>
    <t>Springer Handbooks</t>
  </si>
  <si>
    <t>Littérature grise</t>
  </si>
  <si>
    <t>[27]</t>
  </si>
  <si>
    <t>S., D’Onofrio, Salvatore; R., Vertucci, Raffaele; S., Ricciardi, Stefano; M., De Nino, Maurizio</t>
  </si>
  <si>
    <t>augmented reality for maintenance and repair</t>
  </si>
  <si>
    <t>Italy</t>
  </si>
  <si>
    <t>[75]</t>
  </si>
  <si>
    <t>S., Mohanty, Sanket; C.R., Kumar, C. R.Suthikshn</t>
  </si>
  <si>
    <t>arcaddy: augmented reality app suite for aircraft maintenance</t>
  </si>
  <si>
    <t>Lecture Notes on Data Engineering and Communications Technologies</t>
  </si>
  <si>
    <t>[73]</t>
  </si>
  <si>
    <t>A.A.M., Nor, Ahmad Azhari Mohamad; M.B., Kassim, Murizah Binti; M.S., Minhat, M. S.; N.B., Ya'acob, Norsuzila Binti</t>
  </si>
  <si>
    <t>a review on predictive maintenance technique for nuclear reactor cooling system using machine learning and augmented reality</t>
  </si>
  <si>
    <t>International Journal of Electrical and Computer Engineering</t>
  </si>
  <si>
    <t>[107]</t>
  </si>
  <si>
    <t>L., Sun, Libo; X., Zhang, Xiaokai; W., Qin, Wenhu</t>
  </si>
  <si>
    <t>research on target recognition and tracking in mobile augmented reality assisted maintenance</t>
  </si>
  <si>
    <t>Computer Animation and Virtual Worlds</t>
  </si>
  <si>
    <t>[101]</t>
  </si>
  <si>
    <t>W., Shyr, Wenjye; C., Tsai, Chijui; C., Lin, Chiaming; H., Liau, Hungming</t>
  </si>
  <si>
    <t>development and assessment of augmented reality technology for using in an equipment maintenance and diagnostic system</t>
  </si>
  <si>
    <t>Sustainability (Switzerland)</t>
  </si>
  <si>
    <t>[95]</t>
  </si>
  <si>
    <t>user requirements analysis on augmented reality-based maintenance in manufacturing</t>
  </si>
  <si>
    <t>Journal of Computing and Information Science in Engineering</t>
  </si>
  <si>
    <t>L., Wu, Le; Q., Zhang, Qian; W., Yang, Wanran; Z., Xu, Zhaoyue; W., Wang, Weiguan; X., Hou, Xi</t>
  </si>
  <si>
    <t>research on operation-maintenance-patrol-inspection system of yarn package dyeing latch locking robot based on augmented reality technology</t>
  </si>
  <si>
    <t>Fangzhi Xuebao/Journal of Textile Research</t>
  </si>
  <si>
    <t>[98]</t>
  </si>
  <si>
    <t>H., Saidi, Houssem; L., Carreteros, Laetitia; S., Rey, Stephanie; L., Truscello, Laurent; Y., Miloudi, Youssef</t>
  </si>
  <si>
    <t>bl.mixedr: augmenting traditional maintenance procedures to better exploit the capabilities of head-worn ar</t>
  </si>
  <si>
    <t>ACM International Conference Proceeding Series</t>
  </si>
  <si>
    <t>France</t>
  </si>
  <si>
    <t>[57]</t>
  </si>
  <si>
    <t>P., Klimant, Philipp; C., Kollatsch, Christian</t>
  </si>
  <si>
    <t>concepts for creating augmented reality based technical documentations for the maintenance of machine tools</t>
  </si>
  <si>
    <t>International Journal on Interactive Design and Manufacturing</t>
  </si>
  <si>
    <t>[22]</t>
  </si>
  <si>
    <t>C., Chae, Changhun; N., Jung, Namjoon; K., Ko, Kwanghee</t>
  </si>
  <si>
    <t>mobile power facilities maintenance system using augmented reality</t>
  </si>
  <si>
    <t>Journal of Electrical Engineering and Technology</t>
  </si>
  <si>
    <t>[83]</t>
  </si>
  <si>
    <t>I., Naumov, Ivan; M., Sinakin, M.; E.A., Semenishchev, E. A.; N.V., Gapon, Nikolay V.</t>
  </si>
  <si>
    <t>mobile smartphone-based augmented reality for industry remote monitoring and maintenance</t>
  </si>
  <si>
    <t>Proceedings of SPIE - The International Society for Optical Engineering</t>
  </si>
  <si>
    <t>Russia</t>
  </si>
  <si>
    <t>[60]</t>
  </si>
  <si>
    <t>W., Wei, Wentao; L., Liu, Lilan; M., Yang, Muchen; J., Li, Jiaying; F., Wu, Fang</t>
  </si>
  <si>
    <t>predictive maintenance system for production line equipment based on digital twin and augmented reality</t>
  </si>
  <si>
    <t>Lecture Notes in Electrical Engineering</t>
  </si>
  <si>
    <t>[58]</t>
  </si>
  <si>
    <t>H., Kwon, Hwijin; S., Lee, Seung-il; J., Park, Ju-hyung; C., Kim, Chulsu</t>
  </si>
  <si>
    <t>design of augmented reality training content for railway vehicle maintenance focusing on the axle‐mounted disc brake system</t>
  </si>
  <si>
    <t>Applied Sciences (Switzerland)</t>
  </si>
  <si>
    <t>[62]</t>
  </si>
  <si>
    <t>Q., Loizeau, Quentin; F., Danglade, Florence; F., Ababsa, Fakhreddine; F., Merienne, Frederic</t>
  </si>
  <si>
    <t>methodology for the field evaluation of the impact of augmented reality tools for maintenance workers in the aeronautic industry</t>
  </si>
  <si>
    <t>Frontiers in Virtual Reality</t>
  </si>
  <si>
    <t>[46]</t>
  </si>
  <si>
    <t>H., Sun, Hongli; W., Qingmiao, Wang; Y., Weixuan, Yu; L., Yuan, Liu; C., Yihui, Cui; H., Wang, Hongchao</t>
  </si>
  <si>
    <t>application of ar technology in aircraft maintenance manual</t>
  </si>
  <si>
    <t>[35]</t>
  </si>
  <si>
    <t>H., Chow, Henry</t>
  </si>
  <si>
    <t>augmented reality using vixassist and hololens 2 for automotive service and maintenance</t>
  </si>
  <si>
    <t>Management for Professionals</t>
  </si>
  <si>
    <t>[2]</t>
  </si>
  <si>
    <t>H., Alavi, Hamidreza; N., Forcada, Nuria; S., Fan, Suling; W., San, Wei</t>
  </si>
  <si>
    <t>bim-based augmented reality inspection of facility maintenance management</t>
  </si>
  <si>
    <t>Proceedings of the European Conference on Computing in Construction</t>
  </si>
  <si>
    <t>Iran</t>
  </si>
  <si>
    <t>[77]</t>
  </si>
  <si>
    <t>M., Ortega, Mario; E., Ivorra-Martínez, Eugenio; A., Juan, Alejandro; P., Venegas, Pablo; J., Martínez, Jorge; M.L., Alcañiz Raya, Mariano L.</t>
  </si>
  <si>
    <t>mantra: an effective system based on augmented reality and infrared thermography for industrial maintenance</t>
  </si>
  <si>
    <t>Spain</t>
  </si>
  <si>
    <t>[116]</t>
  </si>
  <si>
    <t>Y., Shen, Yuzhong; A.W., Dean, Anthony W.; R.E., Landaeta, Rafael Ernesto</t>
  </si>
  <si>
    <t>work-in-progress: augmented reality system for vehicle health diagnostics and maintenance</t>
  </si>
  <si>
    <t>ASEE Annual Conference and Exposition, Conference Proceedings</t>
  </si>
  <si>
    <t>[80]</t>
  </si>
  <si>
    <t>D.A., Mourtzis, Dimitris A.; V., Siatras, Vasilis; J., Angelopoulos, John</t>
  </si>
  <si>
    <t>real-time remote maintenance support based on augmented reality (ar)</t>
  </si>
  <si>
    <t>Greece</t>
  </si>
  <si>
    <t>[79]</t>
  </si>
  <si>
    <t>P., Morillo, Pedro; I., Garcia-Garcia, Inmaculada; J.M., Orduña, Juan Manuel; M., Fernández, Marcos; M.C., Juan, M. Carmen</t>
  </si>
  <si>
    <t>comparative study of ar versus video tutorials for minor maintenance operations</t>
  </si>
  <si>
    <t>Multimedia Tools and Applications</t>
  </si>
  <si>
    <t>[25]</t>
  </si>
  <si>
    <t>S., Coscetti, Simone; D., Moroni, Davide; G., Pieri, Gabriele; M., Tampucci, Marco</t>
  </si>
  <si>
    <t>factory maintenance application using augmented reality</t>
  </si>
  <si>
    <t>[112]</t>
  </si>
  <si>
    <t>I., El-Thalji, Idriss; M.S., Abdüsselam, Mustafa Serkan; S.E., Duque, Santiago Echeverri; J.P., Liyanage, Jayantha Prasanna</t>
  </si>
  <si>
    <t>augmented reality technology for predictive maintenance education: a pilot case study</t>
  </si>
  <si>
    <t>Lecture Notes in Mechanical Engineering</t>
  </si>
  <si>
    <t>Tunisia</t>
  </si>
  <si>
    <t>[30]</t>
  </si>
  <si>
    <t>F., Ababsa, Fakhreddine</t>
  </si>
  <si>
    <t>augmented reality application in manufacturing industry: maintenance and non-destructive testing (ndt) use cases</t>
  </si>
  <si>
    <t>Lecture Notes in Computer Science</t>
  </si>
  <si>
    <t>[39]</t>
  </si>
  <si>
    <t>L., Gao, Lingyan; F., Wu, Fang; L., Liu, Lilan; X., Wan, Xiang</t>
  </si>
  <si>
    <t>construction of equipment maintenance guiding system and research on key technologies based on augmented reality</t>
  </si>
  <si>
    <t>[4]</t>
  </si>
  <si>
    <t>D., Ariansyah, Dedy; F., Rosa, Francesco; G., Colombo, Giorgio</t>
  </si>
  <si>
    <t>smart maintenance: a wearable augmented reality application integrated with cmms to minimize unscheduled downtime</t>
  </si>
  <si>
    <t>Computer-Aided Design and Applications</t>
  </si>
  <si>
    <t>Indonesia</t>
  </si>
  <si>
    <t>[103]</t>
  </si>
  <si>
    <t>C.Y., Siew, C. Y.; S.K., Ong, S. K.; A.Y., Nee, Andrew Y.C.</t>
  </si>
  <si>
    <t>a practical augmented reality-assisted maintenance system framework for adaptive user support</t>
  </si>
  <si>
    <t>Singapore</t>
  </si>
  <si>
    <t>[105]</t>
  </si>
  <si>
    <t>S.W., Yong, Sei Wei; A.N., Sung, Aun Naa</t>
  </si>
  <si>
    <t>a mobile application of augmented reality for aircraft maintenance of fan cowl door opening</t>
  </si>
  <si>
    <t>International Journal of Computer Network and Information Security</t>
  </si>
  <si>
    <t>[61]</t>
  </si>
  <si>
    <t>evaluating added value of augmented reality to assist aeronautical maintenance workers—experimentation on on-field use case</t>
  </si>
  <si>
    <t>[5]</t>
  </si>
  <si>
    <t>S., Aromaa, Susanna; A., Väätänen, Antti; E., Kaasinen, Eija; M., Uimonen, Mikael; S., Siltanen, Sanni</t>
  </si>
  <si>
    <t>human factors and ergonomics evaluation of a tablet based augmented reality system in maintenance work</t>
  </si>
  <si>
    <t>Finland</t>
  </si>
  <si>
    <t>[6]</t>
  </si>
  <si>
    <t>S., Aromaa, Susanna; A., Väätänen, Antti; M., Hakkarainen, Mika; E., Kaasinen, Eija</t>
  </si>
  <si>
    <t>user experience and user acceptance of an augmented reality based knowledge-sharing solution in industrial maintenance work</t>
  </si>
  <si>
    <t>Advances in Intelligent Systems and Computing</t>
  </si>
  <si>
    <t>[120]</t>
  </si>
  <si>
    <t>F., Xu, Fang; T., Nguyen, Tri; J., Du, Jing</t>
  </si>
  <si>
    <t>augmented reality for maintenance tasks with chatgpt for automated text-to-action</t>
  </si>
  <si>
    <t>Journal of Construction Engineering and Management</t>
  </si>
  <si>
    <t>Year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</si>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</sst>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200349956255469E-2"/>
          <c:y val="0.19057569023384269"/>
          <c:w val="0.90279601429251499"/>
          <c:h val="0.72024005699983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[1]Biblio!$E$89</c:f>
              <c:strCache>
                <c:ptCount val="1"/>
                <c:pt idx="0">
                  <c:v>No.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[1]Biblio!$D$90:$D$97</c:f>
              <c:numCache>
                <c:formatCode>General</c:formatCod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numCache>
            </c:numRef>
          </c:cat>
          <c:val>
            <c:numRef>
              <c:f>[1]Biblio!$E$90:$E$97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9</c:v>
                </c:pt>
                <c:pt idx="4">
                  <c:v>23</c:v>
                </c:pt>
                <c:pt idx="5">
                  <c:v>13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E-48B6-BB60-E635D749F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33344"/>
        <c:axId val="97132864"/>
      </c:barChart>
      <c:catAx>
        <c:axId val="971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132864"/>
        <c:crosses val="autoZero"/>
        <c:auto val="1"/>
        <c:lblAlgn val="ctr"/>
        <c:lblOffset val="100"/>
        <c:noMultiLvlLbl val="0"/>
      </c:catAx>
      <c:valAx>
        <c:axId val="971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13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85</xdr:row>
      <xdr:rowOff>173037</xdr:rowOff>
    </xdr:from>
    <xdr:to>
      <xdr:col>2</xdr:col>
      <xdr:colOff>2419350</xdr:colOff>
      <xdr:row>101</xdr:row>
      <xdr:rowOff>7937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4B802D8-2838-424D-934E-31C7AF322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umaima.TAYYARAT\AppData\Roaming\Microsoft\Excel\publications_AR_maintenance_IntroductionConclusion%20(version%201).xlsb" TargetMode="External"/><Relationship Id="rId1" Type="http://schemas.openxmlformats.org/officeDocument/2006/relationships/externalLinkPath" Target="/Users/Oumaima.TAYYARAT/AppData/Roaming/Microsoft/Excel/publications_AR_maintenance_IntroductionConclusion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Biblio"/>
    </sheetNames>
    <sheetDataSet>
      <sheetData sheetId="0"/>
      <sheetData sheetId="1">
        <row r="89">
          <cell r="E89" t="str">
            <v>No.</v>
          </cell>
        </row>
        <row r="90">
          <cell r="D90">
            <v>2018</v>
          </cell>
          <cell r="E90">
            <v>7</v>
          </cell>
        </row>
        <row r="91">
          <cell r="D91">
            <v>2019</v>
          </cell>
          <cell r="E91">
            <v>8</v>
          </cell>
        </row>
        <row r="92">
          <cell r="D92">
            <v>2020</v>
          </cell>
          <cell r="E92">
            <v>12</v>
          </cell>
        </row>
        <row r="93">
          <cell r="D93">
            <v>2021</v>
          </cell>
          <cell r="E93">
            <v>9</v>
          </cell>
        </row>
        <row r="94">
          <cell r="D94">
            <v>2022</v>
          </cell>
          <cell r="E94">
            <v>23</v>
          </cell>
        </row>
        <row r="95">
          <cell r="D95">
            <v>2023</v>
          </cell>
          <cell r="E95">
            <v>13</v>
          </cell>
        </row>
        <row r="96">
          <cell r="D96">
            <v>2024</v>
          </cell>
          <cell r="E96">
            <v>5</v>
          </cell>
        </row>
        <row r="97">
          <cell r="D97">
            <v>2025</v>
          </cell>
          <cell r="E97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4AB3-D744-4312-B96E-5854F6B1531A}">
  <dimension ref="A1:L97"/>
  <sheetViews>
    <sheetView tabSelected="1" topLeftCell="B40" workbookViewId="0">
      <selection activeCell="E48" sqref="E48"/>
    </sheetView>
  </sheetViews>
  <sheetFormatPr baseColWidth="10" defaultRowHeight="14.5" x14ac:dyDescent="0.35"/>
  <cols>
    <col min="2" max="2" width="30.08984375" customWidth="1"/>
    <col min="3" max="3" width="48.6328125" customWidth="1"/>
    <col min="4" max="4" width="64.1796875" customWidth="1"/>
    <col min="5" max="5" width="27.81640625" customWidth="1"/>
    <col min="7" max="7" width="33.08984375" customWidth="1"/>
  </cols>
  <sheetData>
    <row r="1" spans="1:9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43.5" x14ac:dyDescent="0.35">
      <c r="A2" s="3" t="s">
        <v>9</v>
      </c>
      <c r="B2" s="4" t="s">
        <v>10</v>
      </c>
      <c r="C2" s="4" t="s">
        <v>11</v>
      </c>
      <c r="D2" s="3" t="s">
        <v>12</v>
      </c>
      <c r="E2" s="3" t="s">
        <v>13</v>
      </c>
      <c r="F2" s="3">
        <v>2018</v>
      </c>
      <c r="G2" s="3" t="s">
        <v>14</v>
      </c>
      <c r="H2" s="3" t="s">
        <v>15</v>
      </c>
      <c r="I2" s="3" t="s">
        <v>16</v>
      </c>
    </row>
    <row r="3" spans="1:9" ht="29" x14ac:dyDescent="0.35">
      <c r="A3" s="3" t="s">
        <v>17</v>
      </c>
      <c r="B3" s="4" t="s">
        <v>18</v>
      </c>
      <c r="C3" s="4" t="s">
        <v>19</v>
      </c>
      <c r="D3" s="3" t="s">
        <v>20</v>
      </c>
      <c r="E3" s="3" t="s">
        <v>21</v>
      </c>
      <c r="F3" s="3">
        <v>2022</v>
      </c>
      <c r="G3" s="3" t="s">
        <v>22</v>
      </c>
      <c r="H3" s="3" t="s">
        <v>23</v>
      </c>
      <c r="I3" s="3" t="s">
        <v>16</v>
      </c>
    </row>
    <row r="4" spans="1:9" ht="43.5" x14ac:dyDescent="0.35">
      <c r="A4" s="3" t="s">
        <v>24</v>
      </c>
      <c r="B4" s="4" t="s">
        <v>25</v>
      </c>
      <c r="C4" s="4" t="s">
        <v>26</v>
      </c>
      <c r="D4" s="3" t="s">
        <v>27</v>
      </c>
      <c r="E4" s="3" t="s">
        <v>28</v>
      </c>
      <c r="F4" s="3">
        <v>2022</v>
      </c>
      <c r="G4" s="3" t="s">
        <v>22</v>
      </c>
      <c r="H4" s="3" t="s">
        <v>23</v>
      </c>
      <c r="I4" s="3" t="s">
        <v>16</v>
      </c>
    </row>
    <row r="5" spans="1:9" ht="29" x14ac:dyDescent="0.35">
      <c r="A5" s="3" t="s">
        <v>29</v>
      </c>
      <c r="B5" s="4" t="s">
        <v>30</v>
      </c>
      <c r="C5" s="4" t="s">
        <v>31</v>
      </c>
      <c r="D5" s="3" t="s">
        <v>32</v>
      </c>
      <c r="E5" s="3"/>
      <c r="F5" s="3">
        <v>2019</v>
      </c>
      <c r="G5" s="3" t="s">
        <v>14</v>
      </c>
      <c r="H5" s="3" t="s">
        <v>33</v>
      </c>
      <c r="I5" s="3" t="s">
        <v>34</v>
      </c>
    </row>
    <row r="6" spans="1:9" ht="29" x14ac:dyDescent="0.35">
      <c r="A6" s="3" t="s">
        <v>35</v>
      </c>
      <c r="B6" s="4" t="s">
        <v>36</v>
      </c>
      <c r="C6" s="4" t="s">
        <v>37</v>
      </c>
      <c r="D6" s="3" t="s">
        <v>38</v>
      </c>
      <c r="E6" s="3" t="s">
        <v>28</v>
      </c>
      <c r="F6" s="3">
        <v>2019</v>
      </c>
      <c r="G6" s="3" t="s">
        <v>22</v>
      </c>
      <c r="H6" s="3" t="s">
        <v>39</v>
      </c>
      <c r="I6" s="3" t="s">
        <v>16</v>
      </c>
    </row>
    <row r="7" spans="1:9" ht="29" x14ac:dyDescent="0.35">
      <c r="A7" s="3" t="s">
        <v>40</v>
      </c>
      <c r="B7" s="4" t="s">
        <v>41</v>
      </c>
      <c r="C7" s="4" t="s">
        <v>42</v>
      </c>
      <c r="D7" s="3" t="s">
        <v>43</v>
      </c>
      <c r="E7" s="3" t="s">
        <v>44</v>
      </c>
      <c r="F7" s="3">
        <v>2021</v>
      </c>
      <c r="G7" s="3" t="s">
        <v>22</v>
      </c>
      <c r="H7" s="3" t="s">
        <v>45</v>
      </c>
      <c r="I7" s="3" t="s">
        <v>34</v>
      </c>
    </row>
    <row r="8" spans="1:9" ht="29" x14ac:dyDescent="0.35">
      <c r="A8" s="3" t="s">
        <v>46</v>
      </c>
      <c r="B8" s="4" t="s">
        <v>47</v>
      </c>
      <c r="C8" s="4" t="s">
        <v>48</v>
      </c>
      <c r="D8" s="3" t="s">
        <v>49</v>
      </c>
      <c r="E8" s="3" t="s">
        <v>28</v>
      </c>
      <c r="F8" s="3">
        <v>2018</v>
      </c>
      <c r="G8" s="3" t="s">
        <v>22</v>
      </c>
      <c r="H8" s="3" t="s">
        <v>50</v>
      </c>
      <c r="I8" s="3" t="s">
        <v>51</v>
      </c>
    </row>
    <row r="9" spans="1:9" ht="58" x14ac:dyDescent="0.35">
      <c r="A9" s="3" t="s">
        <v>52</v>
      </c>
      <c r="B9" s="4" t="s">
        <v>53</v>
      </c>
      <c r="C9" s="4" t="s">
        <v>54</v>
      </c>
      <c r="D9" s="3" t="s">
        <v>55</v>
      </c>
      <c r="E9" s="3" t="s">
        <v>28</v>
      </c>
      <c r="F9" s="3">
        <v>2019</v>
      </c>
      <c r="G9" s="3" t="s">
        <v>22</v>
      </c>
      <c r="H9" s="3" t="s">
        <v>56</v>
      </c>
      <c r="I9" s="3" t="s">
        <v>16</v>
      </c>
    </row>
    <row r="10" spans="1:9" ht="29" x14ac:dyDescent="0.35">
      <c r="A10" s="3" t="s">
        <v>57</v>
      </c>
      <c r="B10" s="4" t="s">
        <v>58</v>
      </c>
      <c r="C10" s="4" t="s">
        <v>59</v>
      </c>
      <c r="D10" s="3" t="s">
        <v>60</v>
      </c>
      <c r="E10" s="3" t="s">
        <v>28</v>
      </c>
      <c r="F10" s="3">
        <v>2025</v>
      </c>
      <c r="G10" s="3" t="s">
        <v>22</v>
      </c>
      <c r="H10" s="3" t="s">
        <v>61</v>
      </c>
      <c r="I10" s="3" t="s">
        <v>34</v>
      </c>
    </row>
    <row r="11" spans="1:9" ht="29" x14ac:dyDescent="0.35">
      <c r="A11" s="3" t="s">
        <v>62</v>
      </c>
      <c r="B11" s="4" t="s">
        <v>63</v>
      </c>
      <c r="C11" s="4" t="s">
        <v>64</v>
      </c>
      <c r="D11" s="3" t="s">
        <v>65</v>
      </c>
      <c r="E11" s="3" t="s">
        <v>28</v>
      </c>
      <c r="F11" s="3">
        <v>2022</v>
      </c>
      <c r="G11" s="3" t="s">
        <v>22</v>
      </c>
      <c r="H11" s="3" t="s">
        <v>50</v>
      </c>
      <c r="I11" s="3" t="s">
        <v>51</v>
      </c>
    </row>
    <row r="12" spans="1:9" ht="43.5" x14ac:dyDescent="0.35">
      <c r="A12" s="3" t="s">
        <v>66</v>
      </c>
      <c r="B12" s="4" t="s">
        <v>67</v>
      </c>
      <c r="C12" s="4" t="s">
        <v>68</v>
      </c>
      <c r="D12" s="3" t="s">
        <v>69</v>
      </c>
      <c r="E12" s="3" t="s">
        <v>28</v>
      </c>
      <c r="F12" s="3">
        <v>2020</v>
      </c>
      <c r="G12" s="3" t="s">
        <v>22</v>
      </c>
      <c r="H12" s="3" t="s">
        <v>23</v>
      </c>
      <c r="I12" s="3" t="s">
        <v>16</v>
      </c>
    </row>
    <row r="13" spans="1:9" ht="43.5" x14ac:dyDescent="0.35">
      <c r="A13" s="3" t="s">
        <v>70</v>
      </c>
      <c r="B13" s="4" t="s">
        <v>71</v>
      </c>
      <c r="C13" s="4" t="s">
        <v>72</v>
      </c>
      <c r="D13" s="3" t="s">
        <v>73</v>
      </c>
      <c r="E13" s="3" t="s">
        <v>28</v>
      </c>
      <c r="F13" s="3">
        <v>2025</v>
      </c>
      <c r="G13" s="3" t="s">
        <v>22</v>
      </c>
      <c r="H13" s="3" t="s">
        <v>61</v>
      </c>
      <c r="I13" s="3" t="s">
        <v>34</v>
      </c>
    </row>
    <row r="14" spans="1:9" ht="43.5" x14ac:dyDescent="0.35">
      <c r="A14" s="3" t="s">
        <v>74</v>
      </c>
      <c r="B14" s="4" t="s">
        <v>75</v>
      </c>
      <c r="C14" s="4" t="s">
        <v>76</v>
      </c>
      <c r="D14" s="3" t="s">
        <v>77</v>
      </c>
      <c r="E14" s="3" t="s">
        <v>28</v>
      </c>
      <c r="F14" s="3">
        <v>2022</v>
      </c>
      <c r="G14" s="3" t="s">
        <v>22</v>
      </c>
      <c r="H14" s="3" t="s">
        <v>23</v>
      </c>
      <c r="I14" s="3" t="s">
        <v>16</v>
      </c>
    </row>
    <row r="15" spans="1:9" ht="29" x14ac:dyDescent="0.35">
      <c r="A15" s="3" t="s">
        <v>78</v>
      </c>
      <c r="B15" s="4" t="s">
        <v>79</v>
      </c>
      <c r="C15" s="4" t="s">
        <v>80</v>
      </c>
      <c r="D15" s="3" t="s">
        <v>81</v>
      </c>
      <c r="E15" s="3" t="s">
        <v>28</v>
      </c>
      <c r="F15" s="3">
        <v>2020</v>
      </c>
      <c r="G15" s="3" t="s">
        <v>14</v>
      </c>
      <c r="H15" s="3" t="s">
        <v>82</v>
      </c>
      <c r="I15" s="3" t="s">
        <v>16</v>
      </c>
    </row>
    <row r="16" spans="1:9" ht="29" x14ac:dyDescent="0.35">
      <c r="A16" s="3" t="s">
        <v>83</v>
      </c>
      <c r="B16" s="4" t="s">
        <v>84</v>
      </c>
      <c r="C16" s="4" t="s">
        <v>85</v>
      </c>
      <c r="D16" s="3" t="s">
        <v>86</v>
      </c>
      <c r="E16" s="3" t="s">
        <v>28</v>
      </c>
      <c r="F16" s="3">
        <v>2019</v>
      </c>
      <c r="G16" s="3" t="s">
        <v>22</v>
      </c>
      <c r="H16" s="3" t="s">
        <v>45</v>
      </c>
      <c r="I16" s="3" t="s">
        <v>34</v>
      </c>
    </row>
    <row r="17" spans="1:9" ht="29" x14ac:dyDescent="0.35">
      <c r="A17" s="3" t="s">
        <v>87</v>
      </c>
      <c r="B17" s="4" t="s">
        <v>88</v>
      </c>
      <c r="C17" s="4" t="s">
        <v>89</v>
      </c>
      <c r="D17" s="3" t="s">
        <v>90</v>
      </c>
      <c r="E17" s="3" t="s">
        <v>28</v>
      </c>
      <c r="F17" s="3">
        <v>2018</v>
      </c>
      <c r="G17" s="3" t="s">
        <v>22</v>
      </c>
      <c r="H17" s="3" t="s">
        <v>23</v>
      </c>
      <c r="I17" s="3" t="s">
        <v>16</v>
      </c>
    </row>
    <row r="18" spans="1:9" ht="29" x14ac:dyDescent="0.35">
      <c r="A18" s="3" t="s">
        <v>91</v>
      </c>
      <c r="B18" s="4" t="s">
        <v>92</v>
      </c>
      <c r="C18" s="4" t="s">
        <v>93</v>
      </c>
      <c r="D18" s="3" t="s">
        <v>94</v>
      </c>
      <c r="E18" s="3" t="s">
        <v>28</v>
      </c>
      <c r="F18" s="3">
        <v>2022</v>
      </c>
      <c r="G18" s="3" t="s">
        <v>22</v>
      </c>
      <c r="H18" s="3" t="s">
        <v>95</v>
      </c>
      <c r="I18" s="3" t="s">
        <v>96</v>
      </c>
    </row>
    <row r="19" spans="1:9" ht="29" x14ac:dyDescent="0.35">
      <c r="A19" s="3" t="s">
        <v>97</v>
      </c>
      <c r="B19" s="4" t="s">
        <v>98</v>
      </c>
      <c r="C19" s="4" t="s">
        <v>99</v>
      </c>
      <c r="D19" s="3" t="s">
        <v>100</v>
      </c>
      <c r="E19" s="3" t="s">
        <v>28</v>
      </c>
      <c r="F19" s="3">
        <v>2024</v>
      </c>
      <c r="G19" s="3" t="s">
        <v>22</v>
      </c>
      <c r="H19" s="3" t="s">
        <v>82</v>
      </c>
      <c r="I19" s="3" t="s">
        <v>16</v>
      </c>
    </row>
    <row r="20" spans="1:9" ht="29" x14ac:dyDescent="0.35">
      <c r="A20" s="3" t="s">
        <v>101</v>
      </c>
      <c r="B20" s="4" t="s">
        <v>102</v>
      </c>
      <c r="C20" s="4" t="s">
        <v>103</v>
      </c>
      <c r="D20" s="3" t="s">
        <v>69</v>
      </c>
      <c r="E20" s="3" t="s">
        <v>28</v>
      </c>
      <c r="F20" s="3">
        <v>2020</v>
      </c>
      <c r="G20" s="3" t="s">
        <v>22</v>
      </c>
      <c r="H20" s="3" t="s">
        <v>23</v>
      </c>
      <c r="I20" s="3" t="s">
        <v>16</v>
      </c>
    </row>
    <row r="21" spans="1:9" ht="43.5" x14ac:dyDescent="0.35">
      <c r="A21" s="3" t="s">
        <v>104</v>
      </c>
      <c r="B21" s="4" t="s">
        <v>105</v>
      </c>
      <c r="C21" s="4" t="s">
        <v>106</v>
      </c>
      <c r="D21" s="3" t="s">
        <v>77</v>
      </c>
      <c r="E21" s="3" t="s">
        <v>28</v>
      </c>
      <c r="F21" s="3">
        <v>2022</v>
      </c>
      <c r="G21" s="3" t="s">
        <v>22</v>
      </c>
      <c r="H21" s="3" t="s">
        <v>23</v>
      </c>
      <c r="I21" s="3" t="s">
        <v>16</v>
      </c>
    </row>
    <row r="22" spans="1:9" ht="43.5" x14ac:dyDescent="0.35">
      <c r="A22" s="3" t="s">
        <v>107</v>
      </c>
      <c r="B22" s="4" t="s">
        <v>108</v>
      </c>
      <c r="C22" s="4" t="s">
        <v>109</v>
      </c>
      <c r="D22" s="3" t="s">
        <v>110</v>
      </c>
      <c r="E22" s="3" t="s">
        <v>28</v>
      </c>
      <c r="F22" s="3">
        <v>2022</v>
      </c>
      <c r="G22" s="3" t="s">
        <v>22</v>
      </c>
      <c r="H22" s="3" t="s">
        <v>111</v>
      </c>
      <c r="I22" s="3" t="s">
        <v>16</v>
      </c>
    </row>
    <row r="23" spans="1:9" ht="29" x14ac:dyDescent="0.35">
      <c r="A23" s="3" t="s">
        <v>112</v>
      </c>
      <c r="B23" s="4" t="s">
        <v>113</v>
      </c>
      <c r="C23" s="4" t="s">
        <v>114</v>
      </c>
      <c r="D23" s="3" t="s">
        <v>115</v>
      </c>
      <c r="E23" s="3" t="s">
        <v>28</v>
      </c>
      <c r="F23" s="3">
        <v>2022</v>
      </c>
      <c r="G23" s="3" t="s">
        <v>22</v>
      </c>
      <c r="H23" s="3" t="s">
        <v>95</v>
      </c>
      <c r="I23" s="3" t="s">
        <v>96</v>
      </c>
    </row>
    <row r="24" spans="1:9" ht="43.5" x14ac:dyDescent="0.35">
      <c r="A24" s="3" t="s">
        <v>116</v>
      </c>
      <c r="B24" s="4" t="s">
        <v>117</v>
      </c>
      <c r="C24" s="4" t="s">
        <v>118</v>
      </c>
      <c r="D24" s="3" t="s">
        <v>81</v>
      </c>
      <c r="E24" s="3" t="s">
        <v>28</v>
      </c>
      <c r="F24" s="3">
        <v>2023</v>
      </c>
      <c r="G24" s="3" t="s">
        <v>14</v>
      </c>
      <c r="H24" s="3" t="s">
        <v>82</v>
      </c>
      <c r="I24" s="3" t="s">
        <v>16</v>
      </c>
    </row>
    <row r="25" spans="1:9" ht="58" x14ac:dyDescent="0.35">
      <c r="A25" s="3" t="s">
        <v>119</v>
      </c>
      <c r="B25" s="4" t="s">
        <v>120</v>
      </c>
      <c r="C25" s="4" t="s">
        <v>121</v>
      </c>
      <c r="D25" s="3" t="s">
        <v>122</v>
      </c>
      <c r="E25" s="3" t="s">
        <v>28</v>
      </c>
      <c r="F25" s="3">
        <v>2018</v>
      </c>
      <c r="G25" s="3" t="s">
        <v>22</v>
      </c>
      <c r="H25" s="3" t="s">
        <v>33</v>
      </c>
      <c r="I25" s="3" t="s">
        <v>34</v>
      </c>
    </row>
    <row r="26" spans="1:9" ht="29" x14ac:dyDescent="0.35">
      <c r="A26" s="3" t="s">
        <v>123</v>
      </c>
      <c r="B26" s="4" t="s">
        <v>124</v>
      </c>
      <c r="C26" s="4" t="s">
        <v>125</v>
      </c>
      <c r="D26" s="3" t="s">
        <v>126</v>
      </c>
      <c r="E26" s="3" t="s">
        <v>28</v>
      </c>
      <c r="F26" s="3">
        <v>2024</v>
      </c>
      <c r="G26" s="3" t="s">
        <v>22</v>
      </c>
      <c r="H26" s="3" t="s">
        <v>127</v>
      </c>
      <c r="I26" s="3" t="s">
        <v>16</v>
      </c>
    </row>
    <row r="27" spans="1:9" ht="29" x14ac:dyDescent="0.35">
      <c r="A27" s="3" t="s">
        <v>128</v>
      </c>
      <c r="B27" s="4" t="s">
        <v>129</v>
      </c>
      <c r="C27" s="4" t="s">
        <v>130</v>
      </c>
      <c r="D27" s="3" t="s">
        <v>131</v>
      </c>
      <c r="E27" s="3" t="s">
        <v>28</v>
      </c>
      <c r="F27" s="3">
        <v>2019</v>
      </c>
      <c r="G27" s="3" t="s">
        <v>22</v>
      </c>
      <c r="H27" s="3" t="s">
        <v>45</v>
      </c>
      <c r="I27" s="3" t="s">
        <v>34</v>
      </c>
    </row>
    <row r="28" spans="1:9" ht="29" x14ac:dyDescent="0.35">
      <c r="A28" s="3" t="s">
        <v>132</v>
      </c>
      <c r="B28" s="4" t="s">
        <v>133</v>
      </c>
      <c r="C28" s="4" t="s">
        <v>134</v>
      </c>
      <c r="D28" s="3" t="s">
        <v>135</v>
      </c>
      <c r="E28" s="3" t="s">
        <v>28</v>
      </c>
      <c r="F28" s="3">
        <v>2021</v>
      </c>
      <c r="G28" s="3" t="s">
        <v>22</v>
      </c>
      <c r="H28" s="3" t="s">
        <v>136</v>
      </c>
      <c r="I28" s="3" t="s">
        <v>34</v>
      </c>
    </row>
    <row r="29" spans="1:9" ht="29" x14ac:dyDescent="0.35">
      <c r="A29" s="3" t="s">
        <v>137</v>
      </c>
      <c r="B29" s="4" t="s">
        <v>138</v>
      </c>
      <c r="C29" s="4" t="s">
        <v>139</v>
      </c>
      <c r="D29" s="3" t="s">
        <v>140</v>
      </c>
      <c r="E29" s="3" t="s">
        <v>28</v>
      </c>
      <c r="F29" s="3">
        <v>2024</v>
      </c>
      <c r="G29" s="3" t="s">
        <v>22</v>
      </c>
      <c r="H29" s="3" t="s">
        <v>141</v>
      </c>
      <c r="I29" s="3" t="s">
        <v>96</v>
      </c>
    </row>
    <row r="30" spans="1:9" ht="29" x14ac:dyDescent="0.35">
      <c r="A30" s="3" t="s">
        <v>142</v>
      </c>
      <c r="B30" s="4" t="s">
        <v>143</v>
      </c>
      <c r="C30" s="4" t="s">
        <v>144</v>
      </c>
      <c r="D30" s="3" t="s">
        <v>145</v>
      </c>
      <c r="E30" s="3" t="s">
        <v>28</v>
      </c>
      <c r="F30" s="3">
        <v>2020</v>
      </c>
      <c r="G30" s="3" t="s">
        <v>22</v>
      </c>
      <c r="H30" s="3" t="s">
        <v>33</v>
      </c>
      <c r="I30" s="3" t="s">
        <v>34</v>
      </c>
    </row>
    <row r="31" spans="1:9" ht="43.5" x14ac:dyDescent="0.35">
      <c r="A31" s="3" t="s">
        <v>146</v>
      </c>
      <c r="B31" s="4" t="s">
        <v>147</v>
      </c>
      <c r="C31" s="4" t="s">
        <v>148</v>
      </c>
      <c r="D31" s="3" t="s">
        <v>149</v>
      </c>
      <c r="E31" s="3" t="s">
        <v>28</v>
      </c>
      <c r="F31" s="3">
        <v>2022</v>
      </c>
      <c r="G31" s="3" t="s">
        <v>22</v>
      </c>
      <c r="H31" s="3" t="s">
        <v>50</v>
      </c>
      <c r="I31" s="3" t="s">
        <v>51</v>
      </c>
    </row>
    <row r="32" spans="1:9" ht="29" x14ac:dyDescent="0.35">
      <c r="A32" s="3" t="s">
        <v>150</v>
      </c>
      <c r="B32" s="4" t="s">
        <v>151</v>
      </c>
      <c r="C32" s="4" t="s">
        <v>152</v>
      </c>
      <c r="D32" s="3" t="s">
        <v>115</v>
      </c>
      <c r="E32" s="3" t="s">
        <v>28</v>
      </c>
      <c r="F32" s="3">
        <v>2022</v>
      </c>
      <c r="G32" s="3" t="s">
        <v>22</v>
      </c>
      <c r="H32" s="3" t="s">
        <v>61</v>
      </c>
      <c r="I32" s="3" t="s">
        <v>34</v>
      </c>
    </row>
    <row r="33" spans="1:12" ht="43.5" x14ac:dyDescent="0.35">
      <c r="A33" s="3" t="s">
        <v>153</v>
      </c>
      <c r="B33" s="4" t="s">
        <v>154</v>
      </c>
      <c r="C33" s="4" t="s">
        <v>155</v>
      </c>
      <c r="D33" s="3" t="s">
        <v>156</v>
      </c>
      <c r="E33" s="3" t="s">
        <v>28</v>
      </c>
      <c r="F33" s="3">
        <v>2020</v>
      </c>
      <c r="G33" s="3" t="s">
        <v>22</v>
      </c>
      <c r="H33" s="3" t="s">
        <v>95</v>
      </c>
      <c r="I33" s="3" t="s">
        <v>96</v>
      </c>
    </row>
    <row r="34" spans="1:12" ht="43.5" x14ac:dyDescent="0.35">
      <c r="A34" s="3" t="s">
        <v>157</v>
      </c>
      <c r="B34" s="4" t="s">
        <v>147</v>
      </c>
      <c r="C34" s="4" t="s">
        <v>158</v>
      </c>
      <c r="D34" s="3" t="s">
        <v>159</v>
      </c>
      <c r="E34" s="3" t="s">
        <v>28</v>
      </c>
      <c r="F34" s="3">
        <v>2022</v>
      </c>
      <c r="G34" s="3" t="s">
        <v>22</v>
      </c>
      <c r="H34" s="3" t="s">
        <v>50</v>
      </c>
      <c r="I34" s="3" t="s">
        <v>51</v>
      </c>
    </row>
    <row r="35" spans="1:12" ht="58" x14ac:dyDescent="0.35">
      <c r="A35" s="3" t="s">
        <v>160</v>
      </c>
      <c r="B35" s="4" t="s">
        <v>161</v>
      </c>
      <c r="C35" s="4" t="s">
        <v>162</v>
      </c>
      <c r="D35" s="3" t="s">
        <v>163</v>
      </c>
      <c r="E35" s="3" t="s">
        <v>28</v>
      </c>
      <c r="F35" s="3">
        <v>2022</v>
      </c>
      <c r="G35" s="3" t="s">
        <v>14</v>
      </c>
      <c r="H35" s="3" t="s">
        <v>95</v>
      </c>
      <c r="I35" s="3" t="s">
        <v>96</v>
      </c>
    </row>
    <row r="36" spans="1:12" ht="29" x14ac:dyDescent="0.35">
      <c r="A36" s="3" t="s">
        <v>164</v>
      </c>
      <c r="B36" s="4" t="s">
        <v>165</v>
      </c>
      <c r="C36" s="4" t="s">
        <v>166</v>
      </c>
      <c r="D36" s="3" t="s">
        <v>167</v>
      </c>
      <c r="E36" s="3" t="s">
        <v>28</v>
      </c>
      <c r="F36" s="3">
        <v>2021</v>
      </c>
      <c r="G36" s="3" t="s">
        <v>22</v>
      </c>
      <c r="H36" s="3" t="s">
        <v>56</v>
      </c>
      <c r="I36" s="3" t="s">
        <v>16</v>
      </c>
    </row>
    <row r="37" spans="1:12" ht="43.5" x14ac:dyDescent="0.35">
      <c r="A37" s="3" t="s">
        <v>168</v>
      </c>
      <c r="B37" s="4" t="s">
        <v>169</v>
      </c>
      <c r="C37" s="4" t="s">
        <v>170</v>
      </c>
      <c r="D37" s="3" t="s">
        <v>171</v>
      </c>
      <c r="E37" s="3" t="s">
        <v>28</v>
      </c>
      <c r="F37" s="3">
        <v>2022</v>
      </c>
      <c r="G37" s="3" t="s">
        <v>22</v>
      </c>
      <c r="H37" s="3" t="s">
        <v>172</v>
      </c>
      <c r="I37" s="3" t="s">
        <v>34</v>
      </c>
    </row>
    <row r="38" spans="1:12" ht="29" x14ac:dyDescent="0.35">
      <c r="A38" s="3" t="s">
        <v>173</v>
      </c>
      <c r="B38" s="4" t="s">
        <v>174</v>
      </c>
      <c r="C38" s="4" t="s">
        <v>175</v>
      </c>
      <c r="D38" s="3" t="s">
        <v>176</v>
      </c>
      <c r="E38" s="3" t="s">
        <v>28</v>
      </c>
      <c r="F38" s="3">
        <v>2024</v>
      </c>
      <c r="G38" s="3" t="s">
        <v>22</v>
      </c>
      <c r="H38" s="3" t="s">
        <v>33</v>
      </c>
      <c r="I38" s="3" t="s">
        <v>34</v>
      </c>
    </row>
    <row r="39" spans="1:12" ht="58" x14ac:dyDescent="0.35">
      <c r="A39" s="3" t="s">
        <v>177</v>
      </c>
      <c r="B39" s="4" t="s">
        <v>178</v>
      </c>
      <c r="C39" s="4" t="s">
        <v>179</v>
      </c>
      <c r="D39" s="3" t="s">
        <v>180</v>
      </c>
      <c r="E39" s="3" t="s">
        <v>181</v>
      </c>
      <c r="F39" s="3">
        <v>2018</v>
      </c>
      <c r="G39" s="3" t="s">
        <v>14</v>
      </c>
      <c r="H39" s="3" t="s">
        <v>56</v>
      </c>
      <c r="I39" s="3" t="s">
        <v>16</v>
      </c>
    </row>
    <row r="40" spans="1:12" ht="43.5" x14ac:dyDescent="0.35">
      <c r="A40" s="3" t="s">
        <v>182</v>
      </c>
      <c r="B40" s="4" t="s">
        <v>183</v>
      </c>
      <c r="C40" s="4" t="s">
        <v>184</v>
      </c>
      <c r="D40" s="3" t="s">
        <v>185</v>
      </c>
      <c r="E40" s="3" t="s">
        <v>186</v>
      </c>
      <c r="F40" s="3">
        <v>2023</v>
      </c>
      <c r="G40" s="3" t="s">
        <v>14</v>
      </c>
      <c r="H40" s="3" t="s">
        <v>136</v>
      </c>
      <c r="I40" s="3" t="s">
        <v>34</v>
      </c>
    </row>
    <row r="41" spans="1:12" ht="43.5" x14ac:dyDescent="0.35">
      <c r="A41" s="3" t="s">
        <v>187</v>
      </c>
      <c r="B41" s="4" t="s">
        <v>188</v>
      </c>
      <c r="C41" s="4" t="s">
        <v>189</v>
      </c>
      <c r="D41" s="3" t="s">
        <v>190</v>
      </c>
      <c r="E41" s="3" t="s">
        <v>186</v>
      </c>
      <c r="F41" s="3">
        <v>2023</v>
      </c>
      <c r="G41" s="3" t="s">
        <v>14</v>
      </c>
      <c r="H41" s="3" t="s">
        <v>23</v>
      </c>
      <c r="I41" s="3" t="s">
        <v>16</v>
      </c>
      <c r="K41" s="3"/>
      <c r="L41" s="3"/>
    </row>
    <row r="42" spans="1:12" ht="29" x14ac:dyDescent="0.35">
      <c r="A42" s="3" t="s">
        <v>191</v>
      </c>
      <c r="B42" s="4" t="s">
        <v>192</v>
      </c>
      <c r="C42" s="4" t="s">
        <v>193</v>
      </c>
      <c r="D42" s="3" t="s">
        <v>194</v>
      </c>
      <c r="E42" s="3" t="s">
        <v>186</v>
      </c>
      <c r="F42" s="3">
        <v>2023</v>
      </c>
      <c r="G42" s="3" t="s">
        <v>14</v>
      </c>
      <c r="H42" s="3" t="s">
        <v>195</v>
      </c>
      <c r="I42" s="3" t="s">
        <v>196</v>
      </c>
      <c r="K42" s="3"/>
      <c r="L42" s="3"/>
    </row>
    <row r="43" spans="1:12" ht="72.5" x14ac:dyDescent="0.35">
      <c r="A43" s="3" t="s">
        <v>197</v>
      </c>
      <c r="B43" s="4" t="s">
        <v>198</v>
      </c>
      <c r="C43" s="4" t="s">
        <v>199</v>
      </c>
      <c r="D43" s="3" t="s">
        <v>200</v>
      </c>
      <c r="E43" s="3" t="s">
        <v>186</v>
      </c>
      <c r="F43" s="3">
        <v>2023</v>
      </c>
      <c r="G43" s="3" t="s">
        <v>14</v>
      </c>
      <c r="H43" s="3" t="s">
        <v>201</v>
      </c>
      <c r="I43" s="3" t="s">
        <v>34</v>
      </c>
      <c r="K43" s="3"/>
      <c r="L43" s="3"/>
    </row>
    <row r="44" spans="1:12" ht="43.5" x14ac:dyDescent="0.35">
      <c r="A44" s="3" t="s">
        <v>202</v>
      </c>
      <c r="B44" s="4" t="s">
        <v>203</v>
      </c>
      <c r="C44" s="4" t="s">
        <v>204</v>
      </c>
      <c r="D44" s="3" t="s">
        <v>205</v>
      </c>
      <c r="E44" s="3" t="s">
        <v>186</v>
      </c>
      <c r="F44" s="3">
        <v>2023</v>
      </c>
      <c r="G44" s="3" t="s">
        <v>14</v>
      </c>
      <c r="H44" s="3" t="s">
        <v>95</v>
      </c>
      <c r="I44" s="3" t="s">
        <v>96</v>
      </c>
      <c r="K44" s="3"/>
      <c r="L44" s="3"/>
    </row>
    <row r="45" spans="1:12" ht="43.5" x14ac:dyDescent="0.35">
      <c r="A45" s="3" t="s">
        <v>206</v>
      </c>
      <c r="B45" s="4" t="s">
        <v>207</v>
      </c>
      <c r="C45" s="4" t="s">
        <v>208</v>
      </c>
      <c r="D45" s="3" t="s">
        <v>209</v>
      </c>
      <c r="E45" s="3" t="s">
        <v>186</v>
      </c>
      <c r="F45" s="3">
        <v>2023</v>
      </c>
      <c r="G45" s="3" t="s">
        <v>14</v>
      </c>
      <c r="H45" s="3" t="s">
        <v>33</v>
      </c>
      <c r="I45" s="3" t="s">
        <v>34</v>
      </c>
      <c r="K45" s="3"/>
      <c r="L45" s="3"/>
    </row>
    <row r="46" spans="1:12" ht="43.5" x14ac:dyDescent="0.35">
      <c r="A46" s="3" t="s">
        <v>210</v>
      </c>
      <c r="B46" s="4" t="s">
        <v>211</v>
      </c>
      <c r="C46" s="4" t="s">
        <v>212</v>
      </c>
      <c r="D46" s="3" t="s">
        <v>213</v>
      </c>
      <c r="E46" s="3" t="s">
        <v>186</v>
      </c>
      <c r="F46" s="3">
        <v>2023</v>
      </c>
      <c r="G46" s="3" t="s">
        <v>14</v>
      </c>
      <c r="H46" s="3" t="s">
        <v>82</v>
      </c>
      <c r="I46" s="3" t="s">
        <v>16</v>
      </c>
      <c r="K46" s="3"/>
      <c r="L46" s="3"/>
    </row>
    <row r="47" spans="1:12" ht="29" x14ac:dyDescent="0.35">
      <c r="A47" s="3" t="s">
        <v>214</v>
      </c>
      <c r="B47" s="4" t="s">
        <v>215</v>
      </c>
      <c r="C47" s="4" t="s">
        <v>216</v>
      </c>
      <c r="D47" s="3" t="s">
        <v>217</v>
      </c>
      <c r="E47" s="3" t="s">
        <v>186</v>
      </c>
      <c r="F47" s="3">
        <v>2023</v>
      </c>
      <c r="G47" s="3" t="s">
        <v>22</v>
      </c>
      <c r="H47" s="3" t="s">
        <v>141</v>
      </c>
      <c r="I47" s="3" t="s">
        <v>96</v>
      </c>
      <c r="K47" s="3"/>
      <c r="L47" s="3"/>
    </row>
    <row r="48" spans="1:12" ht="43.5" x14ac:dyDescent="0.35">
      <c r="A48" s="3" t="s">
        <v>218</v>
      </c>
      <c r="B48" s="4" t="s">
        <v>219</v>
      </c>
      <c r="C48" s="4" t="s">
        <v>220</v>
      </c>
      <c r="D48" s="3" t="s">
        <v>221</v>
      </c>
      <c r="E48" s="3" t="s">
        <v>186</v>
      </c>
      <c r="F48" s="3">
        <v>2023</v>
      </c>
      <c r="G48" s="3" t="s">
        <v>14</v>
      </c>
      <c r="H48" s="3" t="s">
        <v>222</v>
      </c>
      <c r="I48" s="3" t="s">
        <v>96</v>
      </c>
      <c r="K48" s="3"/>
      <c r="L48" s="3"/>
    </row>
    <row r="49" spans="1:12" ht="43.5" x14ac:dyDescent="0.35">
      <c r="A49" s="3" t="s">
        <v>223</v>
      </c>
      <c r="B49" s="4" t="s">
        <v>224</v>
      </c>
      <c r="C49" s="4" t="s">
        <v>225</v>
      </c>
      <c r="D49" s="3" t="s">
        <v>226</v>
      </c>
      <c r="E49" s="3" t="s">
        <v>186</v>
      </c>
      <c r="F49" s="3">
        <v>2023</v>
      </c>
      <c r="G49" s="3" t="s">
        <v>227</v>
      </c>
      <c r="H49" s="3" t="s">
        <v>141</v>
      </c>
      <c r="I49" s="3" t="s">
        <v>96</v>
      </c>
      <c r="K49" s="3"/>
      <c r="L49" s="3"/>
    </row>
    <row r="50" spans="1:12" ht="43.5" x14ac:dyDescent="0.35">
      <c r="A50" s="3" t="s">
        <v>228</v>
      </c>
      <c r="B50" s="4" t="s">
        <v>229</v>
      </c>
      <c r="C50" s="4" t="s">
        <v>230</v>
      </c>
      <c r="D50" s="3" t="s">
        <v>226</v>
      </c>
      <c r="E50" s="3" t="s">
        <v>186</v>
      </c>
      <c r="F50" s="3">
        <v>2023</v>
      </c>
      <c r="G50" s="3" t="s">
        <v>227</v>
      </c>
      <c r="H50" s="3" t="s">
        <v>231</v>
      </c>
      <c r="I50" s="3" t="s">
        <v>16</v>
      </c>
      <c r="K50" s="3"/>
      <c r="L50" s="3"/>
    </row>
    <row r="51" spans="1:12" ht="29" x14ac:dyDescent="0.35">
      <c r="A51" s="3" t="s">
        <v>232</v>
      </c>
      <c r="B51" s="4" t="s">
        <v>233</v>
      </c>
      <c r="C51" s="4" t="s">
        <v>234</v>
      </c>
      <c r="D51" s="3" t="s">
        <v>235</v>
      </c>
      <c r="E51" s="3" t="s">
        <v>186</v>
      </c>
      <c r="F51" s="3">
        <v>2023</v>
      </c>
      <c r="G51" s="3" t="s">
        <v>22</v>
      </c>
      <c r="H51" s="3" t="s">
        <v>33</v>
      </c>
      <c r="I51" s="3" t="s">
        <v>34</v>
      </c>
      <c r="K51" s="3"/>
      <c r="L51" s="3"/>
    </row>
    <row r="52" spans="1:12" ht="58" x14ac:dyDescent="0.35">
      <c r="A52" s="3" t="s">
        <v>236</v>
      </c>
      <c r="B52" s="4" t="s">
        <v>237</v>
      </c>
      <c r="C52" s="4" t="s">
        <v>238</v>
      </c>
      <c r="D52" s="3" t="s">
        <v>239</v>
      </c>
      <c r="E52" s="3" t="s">
        <v>186</v>
      </c>
      <c r="F52" s="3">
        <v>2022</v>
      </c>
      <c r="G52" s="3" t="s">
        <v>14</v>
      </c>
      <c r="H52" s="3" t="s">
        <v>50</v>
      </c>
      <c r="I52" s="3" t="s">
        <v>51</v>
      </c>
      <c r="K52" s="3"/>
      <c r="L52" s="3"/>
    </row>
    <row r="53" spans="1:12" ht="29" x14ac:dyDescent="0.35">
      <c r="A53" s="3" t="s">
        <v>240</v>
      </c>
      <c r="B53" s="4" t="s">
        <v>241</v>
      </c>
      <c r="C53" s="4" t="s">
        <v>242</v>
      </c>
      <c r="D53" s="3" t="s">
        <v>243</v>
      </c>
      <c r="E53" s="3" t="s">
        <v>186</v>
      </c>
      <c r="F53" s="3">
        <v>2022</v>
      </c>
      <c r="G53" s="3" t="s">
        <v>14</v>
      </c>
      <c r="H53" s="3" t="s">
        <v>45</v>
      </c>
      <c r="I53" s="3" t="s">
        <v>34</v>
      </c>
      <c r="K53" s="3"/>
      <c r="L53" s="3"/>
    </row>
    <row r="54" spans="1:12" ht="43.5" x14ac:dyDescent="0.35">
      <c r="A54" s="3" t="s">
        <v>244</v>
      </c>
      <c r="B54" s="4" t="s">
        <v>245</v>
      </c>
      <c r="C54" s="4" t="s">
        <v>246</v>
      </c>
      <c r="D54" s="3" t="s">
        <v>247</v>
      </c>
      <c r="E54" s="3" t="s">
        <v>186</v>
      </c>
      <c r="F54" s="3">
        <v>2022</v>
      </c>
      <c r="G54" s="3" t="s">
        <v>14</v>
      </c>
      <c r="H54" s="3" t="s">
        <v>172</v>
      </c>
      <c r="I54" s="3" t="s">
        <v>34</v>
      </c>
      <c r="K54" s="3"/>
      <c r="L54" s="3"/>
    </row>
    <row r="55" spans="1:12" ht="29" x14ac:dyDescent="0.35">
      <c r="A55" s="3" t="s">
        <v>248</v>
      </c>
      <c r="B55" s="4" t="s">
        <v>211</v>
      </c>
      <c r="C55" s="4" t="s">
        <v>249</v>
      </c>
      <c r="D55" s="3" t="s">
        <v>250</v>
      </c>
      <c r="E55" s="3" t="s">
        <v>186</v>
      </c>
      <c r="F55" s="3">
        <v>2022</v>
      </c>
      <c r="G55" s="3" t="s">
        <v>14</v>
      </c>
      <c r="H55" s="3" t="s">
        <v>45</v>
      </c>
      <c r="I55" s="3" t="s">
        <v>34</v>
      </c>
      <c r="K55" s="3"/>
      <c r="L55" s="3"/>
    </row>
    <row r="56" spans="1:12" ht="43.5" x14ac:dyDescent="0.35">
      <c r="A56" s="3" t="s">
        <v>168</v>
      </c>
      <c r="B56" s="4" t="s">
        <v>251</v>
      </c>
      <c r="C56" s="4" t="s">
        <v>252</v>
      </c>
      <c r="D56" s="3" t="s">
        <v>253</v>
      </c>
      <c r="E56" s="3" t="s">
        <v>186</v>
      </c>
      <c r="F56" s="3">
        <v>2022</v>
      </c>
      <c r="G56" s="3" t="s">
        <v>14</v>
      </c>
      <c r="H56" s="3" t="s">
        <v>172</v>
      </c>
      <c r="I56" s="3" t="s">
        <v>34</v>
      </c>
      <c r="K56" s="3"/>
      <c r="L56" s="3"/>
    </row>
    <row r="57" spans="1:12" ht="58" x14ac:dyDescent="0.35">
      <c r="A57" s="3" t="s">
        <v>254</v>
      </c>
      <c r="B57" s="4" t="s">
        <v>255</v>
      </c>
      <c r="C57" s="4" t="s">
        <v>256</v>
      </c>
      <c r="D57" s="3" t="s">
        <v>257</v>
      </c>
      <c r="E57" s="3" t="s">
        <v>186</v>
      </c>
      <c r="F57" s="3">
        <v>2022</v>
      </c>
      <c r="G57" s="3" t="s">
        <v>22</v>
      </c>
      <c r="H57" s="3" t="s">
        <v>258</v>
      </c>
      <c r="I57" s="3" t="s">
        <v>16</v>
      </c>
      <c r="K57" s="3"/>
      <c r="L57" s="3"/>
    </row>
    <row r="58" spans="1:12" ht="29" x14ac:dyDescent="0.35">
      <c r="A58" s="3" t="s">
        <v>259</v>
      </c>
      <c r="B58" s="4" t="s">
        <v>260</v>
      </c>
      <c r="C58" s="4" t="s">
        <v>261</v>
      </c>
      <c r="D58" s="3" t="s">
        <v>262</v>
      </c>
      <c r="E58" s="3" t="s">
        <v>186</v>
      </c>
      <c r="F58" s="3">
        <v>2022</v>
      </c>
      <c r="G58" s="3" t="s">
        <v>14</v>
      </c>
      <c r="H58" s="3" t="s">
        <v>23</v>
      </c>
      <c r="I58" s="3" t="s">
        <v>16</v>
      </c>
      <c r="K58" s="3"/>
      <c r="L58" s="3"/>
    </row>
    <row r="59" spans="1:12" ht="29" x14ac:dyDescent="0.35">
      <c r="A59" s="3" t="s">
        <v>263</v>
      </c>
      <c r="B59" s="4" t="s">
        <v>264</v>
      </c>
      <c r="C59" s="4" t="s">
        <v>265</v>
      </c>
      <c r="D59" s="3" t="s">
        <v>266</v>
      </c>
      <c r="E59" s="3" t="s">
        <v>186</v>
      </c>
      <c r="F59" s="3">
        <v>2022</v>
      </c>
      <c r="G59" s="3" t="s">
        <v>14</v>
      </c>
      <c r="H59" s="3" t="s">
        <v>172</v>
      </c>
      <c r="I59" s="3" t="s">
        <v>34</v>
      </c>
      <c r="K59" s="3"/>
      <c r="L59" s="3"/>
    </row>
    <row r="60" spans="1:12" ht="43.5" x14ac:dyDescent="0.35">
      <c r="A60" s="3" t="s">
        <v>267</v>
      </c>
      <c r="B60" s="4" t="s">
        <v>268</v>
      </c>
      <c r="C60" s="4" t="s">
        <v>269</v>
      </c>
      <c r="D60" s="3" t="s">
        <v>270</v>
      </c>
      <c r="E60" s="3" t="s">
        <v>186</v>
      </c>
      <c r="F60" s="3">
        <v>2022</v>
      </c>
      <c r="G60" s="3" t="s">
        <v>22</v>
      </c>
      <c r="H60" s="3" t="s">
        <v>271</v>
      </c>
      <c r="I60" s="3" t="s">
        <v>16</v>
      </c>
      <c r="K60" s="3"/>
      <c r="L60" s="3"/>
    </row>
    <row r="61" spans="1:12" ht="43.5" x14ac:dyDescent="0.35">
      <c r="A61" s="3" t="s">
        <v>272</v>
      </c>
      <c r="B61" s="4" t="s">
        <v>273</v>
      </c>
      <c r="C61" s="4" t="s">
        <v>274</v>
      </c>
      <c r="D61" s="3" t="s">
        <v>275</v>
      </c>
      <c r="E61" s="3" t="s">
        <v>186</v>
      </c>
      <c r="F61" s="3">
        <v>2022</v>
      </c>
      <c r="G61" s="3" t="s">
        <v>22</v>
      </c>
      <c r="H61" s="3" t="s">
        <v>45</v>
      </c>
      <c r="I61" s="3" t="s">
        <v>34</v>
      </c>
      <c r="K61" s="3"/>
      <c r="L61" s="3"/>
    </row>
    <row r="62" spans="1:12" ht="43.5" x14ac:dyDescent="0.35">
      <c r="A62" s="3" t="s">
        <v>276</v>
      </c>
      <c r="B62" s="4" t="s">
        <v>277</v>
      </c>
      <c r="C62" s="4" t="s">
        <v>278</v>
      </c>
      <c r="D62" s="3" t="s">
        <v>279</v>
      </c>
      <c r="E62" s="3" t="s">
        <v>186</v>
      </c>
      <c r="F62" s="3">
        <v>2021</v>
      </c>
      <c r="G62" s="3" t="s">
        <v>14</v>
      </c>
      <c r="H62" s="3" t="s">
        <v>172</v>
      </c>
      <c r="I62" s="3" t="s">
        <v>34</v>
      </c>
      <c r="K62" s="3"/>
      <c r="L62" s="3"/>
    </row>
    <row r="63" spans="1:12" ht="43.5" x14ac:dyDescent="0.35">
      <c r="A63" s="3" t="s">
        <v>280</v>
      </c>
      <c r="B63" s="4" t="s">
        <v>281</v>
      </c>
      <c r="C63" s="4" t="s">
        <v>282</v>
      </c>
      <c r="D63" s="3" t="s">
        <v>283</v>
      </c>
      <c r="E63" s="3" t="s">
        <v>186</v>
      </c>
      <c r="F63" s="3">
        <v>2021</v>
      </c>
      <c r="G63" s="3" t="s">
        <v>14</v>
      </c>
      <c r="H63" s="3" t="s">
        <v>258</v>
      </c>
      <c r="I63" s="3" t="s">
        <v>16</v>
      </c>
      <c r="K63" s="3"/>
      <c r="L63" s="3"/>
    </row>
    <row r="64" spans="1:12" ht="43.5" x14ac:dyDescent="0.35">
      <c r="A64" s="3" t="s">
        <v>284</v>
      </c>
      <c r="B64" s="4" t="s">
        <v>285</v>
      </c>
      <c r="C64" s="4" t="s">
        <v>286</v>
      </c>
      <c r="D64" s="3" t="s">
        <v>43</v>
      </c>
      <c r="E64" s="3" t="s">
        <v>186</v>
      </c>
      <c r="F64" s="3">
        <v>2021</v>
      </c>
      <c r="G64" s="3" t="s">
        <v>22</v>
      </c>
      <c r="H64" s="3" t="s">
        <v>45</v>
      </c>
      <c r="I64" s="3" t="s">
        <v>34</v>
      </c>
      <c r="K64" s="3"/>
      <c r="L64" s="3"/>
    </row>
    <row r="65" spans="1:12" ht="29" x14ac:dyDescent="0.35">
      <c r="A65" s="3" t="s">
        <v>287</v>
      </c>
      <c r="B65" s="4" t="s">
        <v>288</v>
      </c>
      <c r="C65" s="4" t="s">
        <v>289</v>
      </c>
      <c r="D65" s="3" t="s">
        <v>290</v>
      </c>
      <c r="E65" s="3" t="s">
        <v>186</v>
      </c>
      <c r="F65" s="3">
        <v>2021</v>
      </c>
      <c r="G65" s="3" t="s">
        <v>227</v>
      </c>
      <c r="H65" s="3" t="s">
        <v>61</v>
      </c>
      <c r="I65" s="3" t="s">
        <v>34</v>
      </c>
      <c r="K65" s="3"/>
      <c r="L65" s="3"/>
    </row>
    <row r="66" spans="1:12" ht="29" x14ac:dyDescent="0.35">
      <c r="A66" s="3" t="s">
        <v>291</v>
      </c>
      <c r="B66" s="4" t="s">
        <v>292</v>
      </c>
      <c r="C66" s="4" t="s">
        <v>293</v>
      </c>
      <c r="D66" s="3" t="s">
        <v>294</v>
      </c>
      <c r="E66" s="3" t="s">
        <v>186</v>
      </c>
      <c r="F66" s="3">
        <v>2021</v>
      </c>
      <c r="G66" s="3" t="s">
        <v>22</v>
      </c>
      <c r="H66" s="3" t="s">
        <v>295</v>
      </c>
      <c r="I66" s="3" t="s">
        <v>34</v>
      </c>
      <c r="K66" s="3"/>
      <c r="L66" s="3"/>
    </row>
    <row r="67" spans="1:12" ht="72.5" x14ac:dyDescent="0.35">
      <c r="A67" s="3" t="s">
        <v>296</v>
      </c>
      <c r="B67" s="4" t="s">
        <v>297</v>
      </c>
      <c r="C67" s="4" t="s">
        <v>298</v>
      </c>
      <c r="D67" s="3" t="s">
        <v>279</v>
      </c>
      <c r="E67" s="3" t="s">
        <v>186</v>
      </c>
      <c r="F67" s="3">
        <v>2021</v>
      </c>
      <c r="G67" s="3" t="s">
        <v>14</v>
      </c>
      <c r="H67" s="3" t="s">
        <v>299</v>
      </c>
      <c r="I67" s="3" t="s">
        <v>16</v>
      </c>
      <c r="K67" s="3"/>
      <c r="L67" s="3"/>
    </row>
    <row r="68" spans="1:12" ht="43.5" x14ac:dyDescent="0.35">
      <c r="A68" s="3" t="s">
        <v>300</v>
      </c>
      <c r="B68" s="4" t="s">
        <v>301</v>
      </c>
      <c r="C68" s="4" t="s">
        <v>302</v>
      </c>
      <c r="D68" s="3" t="s">
        <v>303</v>
      </c>
      <c r="E68" s="3" t="s">
        <v>186</v>
      </c>
      <c r="F68" s="3">
        <v>2020</v>
      </c>
      <c r="G68" s="3" t="s">
        <v>22</v>
      </c>
      <c r="H68" s="3" t="s">
        <v>195</v>
      </c>
      <c r="I68" s="3" t="s">
        <v>196</v>
      </c>
      <c r="K68" s="3"/>
      <c r="L68" s="3"/>
    </row>
    <row r="69" spans="1:12" ht="43.5" x14ac:dyDescent="0.35">
      <c r="A69" s="3" t="s">
        <v>304</v>
      </c>
      <c r="B69" s="4" t="s">
        <v>305</v>
      </c>
      <c r="C69" s="4" t="s">
        <v>306</v>
      </c>
      <c r="D69" s="3" t="s">
        <v>279</v>
      </c>
      <c r="E69" s="3" t="s">
        <v>186</v>
      </c>
      <c r="F69" s="3">
        <v>2020</v>
      </c>
      <c r="G69" s="3" t="s">
        <v>14</v>
      </c>
      <c r="H69" s="3" t="s">
        <v>307</v>
      </c>
      <c r="I69" s="3" t="s">
        <v>16</v>
      </c>
      <c r="K69" s="3"/>
      <c r="L69" s="3"/>
    </row>
    <row r="70" spans="1:12" ht="58" x14ac:dyDescent="0.35">
      <c r="A70" s="3" t="s">
        <v>308</v>
      </c>
      <c r="B70" s="4" t="s">
        <v>309</v>
      </c>
      <c r="C70" s="4" t="s">
        <v>310</v>
      </c>
      <c r="D70" s="3" t="s">
        <v>311</v>
      </c>
      <c r="E70" s="3" t="s">
        <v>186</v>
      </c>
      <c r="F70" s="3">
        <v>2020</v>
      </c>
      <c r="G70" s="3" t="s">
        <v>14</v>
      </c>
      <c r="H70" s="3" t="s">
        <v>299</v>
      </c>
      <c r="I70" s="3" t="s">
        <v>16</v>
      </c>
      <c r="K70" s="3"/>
      <c r="L70" s="3"/>
    </row>
    <row r="71" spans="1:12" ht="43.5" x14ac:dyDescent="0.35">
      <c r="A71" s="3" t="s">
        <v>312</v>
      </c>
      <c r="B71" s="4" t="s">
        <v>313</v>
      </c>
      <c r="C71" s="4" t="s">
        <v>314</v>
      </c>
      <c r="D71" s="3" t="s">
        <v>257</v>
      </c>
      <c r="E71" s="3" t="s">
        <v>186</v>
      </c>
      <c r="F71" s="3">
        <v>2020</v>
      </c>
      <c r="G71" s="3" t="s">
        <v>22</v>
      </c>
      <c r="H71" s="3" t="s">
        <v>231</v>
      </c>
      <c r="I71" s="3" t="s">
        <v>16</v>
      </c>
      <c r="K71" s="3"/>
      <c r="L71" s="3"/>
    </row>
    <row r="72" spans="1:12" ht="58" x14ac:dyDescent="0.35">
      <c r="A72" s="3" t="s">
        <v>315</v>
      </c>
      <c r="B72" s="4" t="s">
        <v>316</v>
      </c>
      <c r="C72" s="4" t="s">
        <v>317</v>
      </c>
      <c r="D72" s="3" t="s">
        <v>318</v>
      </c>
      <c r="E72" s="3" t="s">
        <v>186</v>
      </c>
      <c r="F72" s="3">
        <v>2020</v>
      </c>
      <c r="G72" s="3" t="s">
        <v>22</v>
      </c>
      <c r="H72" s="3" t="s">
        <v>319</v>
      </c>
      <c r="I72" s="3" t="s">
        <v>51</v>
      </c>
      <c r="K72" s="3"/>
      <c r="L72" s="3"/>
    </row>
    <row r="73" spans="1:12" ht="29" x14ac:dyDescent="0.35">
      <c r="A73" s="3" t="s">
        <v>320</v>
      </c>
      <c r="B73" s="4" t="s">
        <v>321</v>
      </c>
      <c r="C73" s="4" t="s">
        <v>322</v>
      </c>
      <c r="D73" s="3" t="s">
        <v>323</v>
      </c>
      <c r="E73" s="3" t="s">
        <v>186</v>
      </c>
      <c r="F73" s="3">
        <v>2020</v>
      </c>
      <c r="G73" s="3" t="s">
        <v>22</v>
      </c>
      <c r="H73" s="3" t="s">
        <v>136</v>
      </c>
      <c r="I73" s="3" t="s">
        <v>34</v>
      </c>
      <c r="K73" s="3"/>
      <c r="L73" s="3"/>
    </row>
    <row r="74" spans="1:12" ht="43.5" x14ac:dyDescent="0.35">
      <c r="A74" s="3" t="s">
        <v>324</v>
      </c>
      <c r="B74" s="4" t="s">
        <v>325</v>
      </c>
      <c r="C74" s="4" t="s">
        <v>326</v>
      </c>
      <c r="D74" s="3" t="s">
        <v>275</v>
      </c>
      <c r="E74" s="3" t="s">
        <v>186</v>
      </c>
      <c r="F74" s="3">
        <v>2020</v>
      </c>
      <c r="G74" s="3" t="s">
        <v>22</v>
      </c>
      <c r="H74" s="3" t="s">
        <v>45</v>
      </c>
      <c r="I74" s="3" t="s">
        <v>34</v>
      </c>
      <c r="K74" s="3"/>
      <c r="L74" s="3"/>
    </row>
    <row r="75" spans="1:12" ht="43.5" x14ac:dyDescent="0.35">
      <c r="A75" s="3" t="s">
        <v>327</v>
      </c>
      <c r="B75" s="4" t="s">
        <v>328</v>
      </c>
      <c r="C75" s="4" t="s">
        <v>329</v>
      </c>
      <c r="D75" s="3" t="s">
        <v>330</v>
      </c>
      <c r="E75" s="3" t="s">
        <v>186</v>
      </c>
      <c r="F75" s="3">
        <v>2020</v>
      </c>
      <c r="G75" s="3" t="s">
        <v>14</v>
      </c>
      <c r="H75" s="3" t="s">
        <v>331</v>
      </c>
      <c r="I75" s="3" t="s">
        <v>34</v>
      </c>
      <c r="K75" s="3"/>
      <c r="L75" s="3"/>
    </row>
    <row r="76" spans="1:12" ht="29" x14ac:dyDescent="0.35">
      <c r="A76" s="3" t="s">
        <v>332</v>
      </c>
      <c r="B76" s="4" t="s">
        <v>333</v>
      </c>
      <c r="C76" s="4" t="s">
        <v>334</v>
      </c>
      <c r="D76" s="3" t="s">
        <v>12</v>
      </c>
      <c r="E76" s="3" t="s">
        <v>186</v>
      </c>
      <c r="F76" s="3">
        <v>2019</v>
      </c>
      <c r="G76" s="3" t="s">
        <v>14</v>
      </c>
      <c r="H76" s="3" t="s">
        <v>335</v>
      </c>
      <c r="I76" s="3" t="s">
        <v>34</v>
      </c>
      <c r="K76" s="3"/>
      <c r="L76" s="3"/>
    </row>
    <row r="77" spans="1:12" ht="29" x14ac:dyDescent="0.35">
      <c r="A77" s="3" t="s">
        <v>336</v>
      </c>
      <c r="B77" s="4" t="s">
        <v>337</v>
      </c>
      <c r="C77" s="4" t="s">
        <v>338</v>
      </c>
      <c r="D77" s="3" t="s">
        <v>339</v>
      </c>
      <c r="E77" s="3" t="s">
        <v>186</v>
      </c>
      <c r="F77" s="3">
        <v>2019</v>
      </c>
      <c r="G77" s="3" t="s">
        <v>14</v>
      </c>
      <c r="H77" s="3" t="s">
        <v>61</v>
      </c>
      <c r="I77" s="3" t="s">
        <v>34</v>
      </c>
      <c r="K77" s="3"/>
      <c r="L77" s="3"/>
    </row>
    <row r="78" spans="1:12" ht="43.5" x14ac:dyDescent="0.35">
      <c r="A78" s="3" t="s">
        <v>340</v>
      </c>
      <c r="B78" s="4" t="s">
        <v>281</v>
      </c>
      <c r="C78" s="4" t="s">
        <v>341</v>
      </c>
      <c r="D78" s="3" t="s">
        <v>323</v>
      </c>
      <c r="E78" s="3" t="s">
        <v>186</v>
      </c>
      <c r="F78" s="3">
        <v>2019</v>
      </c>
      <c r="G78" s="3" t="s">
        <v>22</v>
      </c>
      <c r="H78" s="3" t="s">
        <v>258</v>
      </c>
      <c r="I78" s="3" t="s">
        <v>16</v>
      </c>
      <c r="K78" s="3"/>
      <c r="L78" s="3"/>
    </row>
    <row r="79" spans="1:12" ht="43.5" x14ac:dyDescent="0.35">
      <c r="A79" s="3" t="s">
        <v>342</v>
      </c>
      <c r="B79" s="4" t="s">
        <v>343</v>
      </c>
      <c r="C79" s="4" t="s">
        <v>344</v>
      </c>
      <c r="D79" s="3" t="s">
        <v>257</v>
      </c>
      <c r="E79" s="3" t="s">
        <v>186</v>
      </c>
      <c r="F79" s="3">
        <v>2018</v>
      </c>
      <c r="G79" s="3" t="s">
        <v>22</v>
      </c>
      <c r="H79" s="3" t="s">
        <v>345</v>
      </c>
      <c r="I79" s="3" t="s">
        <v>16</v>
      </c>
      <c r="K79" s="3"/>
      <c r="L79" s="3"/>
    </row>
    <row r="80" spans="1:12" ht="43.5" x14ac:dyDescent="0.35">
      <c r="A80" s="3" t="s">
        <v>346</v>
      </c>
      <c r="B80" s="4" t="s">
        <v>347</v>
      </c>
      <c r="C80" s="4" t="s">
        <v>348</v>
      </c>
      <c r="D80" s="3" t="s">
        <v>349</v>
      </c>
      <c r="E80" s="3" t="s">
        <v>186</v>
      </c>
      <c r="F80" s="3">
        <v>2018</v>
      </c>
      <c r="G80" s="3" t="s">
        <v>22</v>
      </c>
      <c r="H80" s="3" t="s">
        <v>345</v>
      </c>
      <c r="I80" s="3" t="s">
        <v>16</v>
      </c>
      <c r="K80" s="3"/>
      <c r="L80" s="3"/>
    </row>
    <row r="81" spans="1:12" ht="29" x14ac:dyDescent="0.35">
      <c r="A81" s="3" t="s">
        <v>350</v>
      </c>
      <c r="B81" s="4" t="s">
        <v>351</v>
      </c>
      <c r="C81" s="4" t="s">
        <v>352</v>
      </c>
      <c r="D81" s="3" t="s">
        <v>353</v>
      </c>
      <c r="E81" s="3" t="s">
        <v>186</v>
      </c>
      <c r="F81" s="3">
        <v>2024</v>
      </c>
      <c r="G81" s="3" t="s">
        <v>14</v>
      </c>
      <c r="H81" s="3" t="s">
        <v>45</v>
      </c>
      <c r="I81" s="3" t="s">
        <v>34</v>
      </c>
      <c r="K81" s="3"/>
      <c r="L81" s="3"/>
    </row>
    <row r="89" spans="1:12" x14ac:dyDescent="0.35">
      <c r="D89" t="s">
        <v>354</v>
      </c>
      <c r="E89" t="s">
        <v>355</v>
      </c>
    </row>
    <row r="90" spans="1:12" x14ac:dyDescent="0.35">
      <c r="D90">
        <v>2018</v>
      </c>
      <c r="E90">
        <v>7</v>
      </c>
    </row>
    <row r="91" spans="1:12" x14ac:dyDescent="0.35">
      <c r="D91">
        <v>2019</v>
      </c>
      <c r="E91">
        <v>8</v>
      </c>
    </row>
    <row r="92" spans="1:12" x14ac:dyDescent="0.35">
      <c r="D92">
        <v>2020</v>
      </c>
      <c r="E92">
        <v>12</v>
      </c>
    </row>
    <row r="93" spans="1:12" x14ac:dyDescent="0.35">
      <c r="D93">
        <v>2021</v>
      </c>
      <c r="E93">
        <v>9</v>
      </c>
    </row>
    <row r="94" spans="1:12" x14ac:dyDescent="0.35">
      <c r="D94">
        <v>2022</v>
      </c>
      <c r="E94">
        <v>23</v>
      </c>
    </row>
    <row r="95" spans="1:12" x14ac:dyDescent="0.35">
      <c r="D95">
        <v>2023</v>
      </c>
      <c r="E95">
        <v>13</v>
      </c>
    </row>
    <row r="96" spans="1:12" x14ac:dyDescent="0.35">
      <c r="D96">
        <v>2024</v>
      </c>
      <c r="E96">
        <v>5</v>
      </c>
    </row>
    <row r="97" spans="4:5" x14ac:dyDescent="0.35">
      <c r="D97">
        <v>2025</v>
      </c>
      <c r="E9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Oumaima TAYYARAT</dc:creator>
  <cp:lastModifiedBy>Oumaima TAYYARAT</cp:lastModifiedBy>
  <dcterms:created xsi:type="dcterms:W3CDTF">2025-08-19T10:52:30Z</dcterms:created>
  <dcterms:modified xsi:type="dcterms:W3CDTF">2025-08-19T10:53:44Z</dcterms:modified>
</cp:coreProperties>
</file>