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Oumar\Ordinateur Dell\oumar\documents\Cours\IA data forest\master semestre 1\Calcul matriciel\Projet Algèbres\Exercice_4\"/>
    </mc:Choice>
  </mc:AlternateContent>
  <xr:revisionPtr revIDLastSave="0" documentId="13_ncr:1_{9DD50118-050C-4825-A194-6B9729D4BA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solver_adj" localSheetId="0" hidden="1">Feuil1!$D$3,Feuil1!$D$4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Feuil1!$D$10</definedName>
    <definedName name="solver_lhs2" localSheetId="0" hidden="1">Feuil1!$D$9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Feuil1!$D$6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Feuil1!$F$10</definedName>
    <definedName name="solver_rhs2" localSheetId="0" hidden="1">Feuil1!$F$9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6" i="1"/>
</calcChain>
</file>

<file path=xl/sharedStrings.xml><?xml version="1.0" encoding="utf-8"?>
<sst xmlns="http://schemas.openxmlformats.org/spreadsheetml/2006/main" count="16" uniqueCount="15">
  <si>
    <t xml:space="preserve">Valeurs </t>
  </si>
  <si>
    <t>Variables</t>
  </si>
  <si>
    <t>x1</t>
  </si>
  <si>
    <t>x2</t>
  </si>
  <si>
    <t>Fonction objectif</t>
  </si>
  <si>
    <t>Contraintes</t>
  </si>
  <si>
    <t>Valeur à gauche</t>
  </si>
  <si>
    <t>Signe</t>
  </si>
  <si>
    <t>Valeur à droite</t>
  </si>
  <si>
    <t>&lt;=</t>
  </si>
  <si>
    <t>f(x) = 4x1 + 3x2</t>
  </si>
  <si>
    <t>3x1 + 4x2 &lt;= 12</t>
  </si>
  <si>
    <t>7x1 + 2x2 &lt;= 14</t>
  </si>
  <si>
    <t>x1 &gt;= 0</t>
  </si>
  <si>
    <t>x2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</si>
</sst>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0">
    <xf numFmtId="0" fontId="0" fillId="0" borderId="0" xfId="0"/>
    <xf numFmtId="0" fontId="1" fillId="8" borderId="0" xfId="7"/>
    <xf numFmtId="0" fontId="1" fillId="5" borderId="0" xfId="4"/>
    <xf numFmtId="0" fontId="1" fillId="2" borderId="0" xfId="1"/>
    <xf numFmtId="0" fontId="1" fillId="4" borderId="0" xfId="3"/>
    <xf numFmtId="0" fontId="1" fillId="3" borderId="0" xfId="2"/>
    <xf numFmtId="0" fontId="1" fillId="10" borderId="0" xfId="9"/>
    <xf numFmtId="0" fontId="1" fillId="7" borderId="0" xfId="6"/>
    <xf numFmtId="0" fontId="1" fillId="9" borderId="0" xfId="8"/>
    <xf numFmtId="0" fontId="1" fillId="6" borderId="0" xfId="5"/>
  </cellXfs>
  <cellStyles count="10">
    <cellStyle name="20 % - Accent1" xfId="1" builtinId="30"/>
    <cellStyle name="40 % - Accent2" xfId="3" builtinId="35"/>
    <cellStyle name="40 % - Accent4" xfId="5" builtinId="43"/>
    <cellStyle name="40 % - Accent6" xfId="8" builtinId="51"/>
    <cellStyle name="60 % - Accent1" xfId="2" builtinId="32"/>
    <cellStyle name="60 % - Accent2" xfId="4" builtinId="36"/>
    <cellStyle name="60 % - Accent4" xfId="6" builtinId="44"/>
    <cellStyle name="60 % - Accent5" xfId="7" builtinId="48"/>
    <cellStyle name="60 % - Accent6" xfId="9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2"/>
  <sheetViews>
    <sheetView tabSelected="1" workbookViewId="0">
      <selection activeCell="I10" sqref="I10"/>
    </sheetView>
  </sheetViews>
  <sheetFormatPr baseColWidth="10" defaultColWidth="8.88671875" defaultRowHeight="14.4" x14ac:dyDescent="0.3"/>
  <cols>
    <col min="3" max="3" width="24.6640625" customWidth="1"/>
    <col min="4" max="4" width="20.6640625" customWidth="1"/>
    <col min="5" max="5" width="15.44140625" customWidth="1"/>
    <col min="6" max="6" width="20.109375" customWidth="1"/>
  </cols>
  <sheetData>
    <row r="1" spans="3:6" x14ac:dyDescent="0.3">
      <c r="D1" s="1" t="s">
        <v>0</v>
      </c>
    </row>
    <row r="2" spans="3:6" x14ac:dyDescent="0.3">
      <c r="C2" s="2" t="s">
        <v>1</v>
      </c>
      <c r="D2" s="3"/>
    </row>
    <row r="3" spans="3:6" x14ac:dyDescent="0.3">
      <c r="C3" s="4" t="s">
        <v>2</v>
      </c>
      <c r="D3" s="5">
        <v>1.4545454545454546</v>
      </c>
    </row>
    <row r="4" spans="3:6" x14ac:dyDescent="0.3">
      <c r="C4" s="4" t="s">
        <v>3</v>
      </c>
      <c r="D4" s="5">
        <v>1.9090909090909092</v>
      </c>
    </row>
    <row r="5" spans="3:6" x14ac:dyDescent="0.3">
      <c r="C5" s="4" t="s">
        <v>4</v>
      </c>
      <c r="D5" s="5"/>
    </row>
    <row r="6" spans="3:6" x14ac:dyDescent="0.3">
      <c r="C6" s="4" t="s">
        <v>10</v>
      </c>
      <c r="D6" s="5">
        <f>4*D3+3*D4</f>
        <v>11.545454545454547</v>
      </c>
    </row>
    <row r="8" spans="3:6" x14ac:dyDescent="0.3">
      <c r="C8" s="6" t="s">
        <v>5</v>
      </c>
      <c r="D8" s="7" t="s">
        <v>6</v>
      </c>
      <c r="E8" s="7" t="s">
        <v>7</v>
      </c>
      <c r="F8" s="7" t="s">
        <v>8</v>
      </c>
    </row>
    <row r="9" spans="3:6" x14ac:dyDescent="0.3">
      <c r="C9" s="8" t="s">
        <v>11</v>
      </c>
      <c r="D9" s="9">
        <f>3*D3+4*D4</f>
        <v>12</v>
      </c>
      <c r="E9" s="7" t="s">
        <v>9</v>
      </c>
      <c r="F9" s="9">
        <v>12</v>
      </c>
    </row>
    <row r="10" spans="3:6" x14ac:dyDescent="0.3">
      <c r="C10" s="8" t="s">
        <v>12</v>
      </c>
      <c r="D10" s="9">
        <f>7*D3+2*D4</f>
        <v>14</v>
      </c>
      <c r="E10" s="7" t="s">
        <v>9</v>
      </c>
      <c r="F10" s="9">
        <v>14</v>
      </c>
    </row>
    <row r="11" spans="3:6" x14ac:dyDescent="0.3">
      <c r="C11" s="8" t="s">
        <v>13</v>
      </c>
    </row>
    <row r="12" spans="3:6" x14ac:dyDescent="0.3">
      <c r="C12" s="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Kane</dc:creator>
  <cp:lastModifiedBy>Oumar Kane</cp:lastModifiedBy>
  <dcterms:created xsi:type="dcterms:W3CDTF">2015-06-05T18:19:34Z</dcterms:created>
  <dcterms:modified xsi:type="dcterms:W3CDTF">2021-11-16T02:20:57Z</dcterms:modified>
</cp:coreProperties>
</file>