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1192DD1E-038F-4DD6-BEF7-987FBA937A9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 par canal de v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06" i="1" l="1"/>
  <c r="C406" i="1"/>
  <c r="D40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</calcChain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<sst xmlns="http://schemas.openxmlformats.org/spreadsheetml/2006/main" count="6" uniqueCount="5">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</sst>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workbookViewId="0">
      <selection activeCell="M7" sqref="M7"/>
    </sheetView>
  </sheetViews>
  <sheetFormatPr baseColWidth="10" defaultRowHeight="12.7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f>SUM(B2:D2)</f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f>SUM(B3:D3)</f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f>SUM(B4:D4)</f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f>SUM(B5:D5)</f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f>SUM(B6:D6)</f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f>SUM(B7:D7)</f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f>SUM(B8:D8)</f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f>SUM(B9:D9)</f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f>SUM(B10:D10)</f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f>SUM(B11:D11)</f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f>SUM(B12:D12)</f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f>SUM(B13:D13)</f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f>SUM(B14:D14)</f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f>SUM(B15:D15)</f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f>SUM(B16:D16)</f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f>SUM(B17:D17)</f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f>SUM(B18:D18)</f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f>SUM(B19:D19)</f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f>SUM(B20:D20)</f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f>SUM(B21:D21)</f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f>SUM(B22:D22)</f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f>SUM(B23:D23)</f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f>SUM(B24:D24)</f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f>SUM(B25:D25)</f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f>SUM(B26:D26)</f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f>SUM(B27:D27)</f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f>SUM(B28:D28)</f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f>SUM(B29:D29)</f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f>SUM(B30:D30)</f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f>SUM(B31:D31)</f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f>SUM(B32:D32)</f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f>SUM(B33:D33)</f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f>SUM(B34:D34)</f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f>SUM(B35:D35)</f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f>SUM(B36:D36)</f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f>SUM(B37:D37)</f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f>SUM(B38:D38)</f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f>SUM(B39:D39)</f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f>SUM(B40:D40)</f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f>SUM(B41:D41)</f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f>SUM(B42:D42)</f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f>SUM(B43:D43)</f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f>SUM(B44:D44)</f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f>SUM(B45:D45)</f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f>SUM(B46:D46)</f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f>SUM(B47:D47)</f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f>SUM(B48:D48)</f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f>SUM(B49:D49)</f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f>SUM(B50:D50)</f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f>SUM(B51:D51)</f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f>SUM(B52:D52)</f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f>SUM(B53:D53)</f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f>SUM(B54:D54)</f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f>SUM(B55:D55)</f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f>SUM(B56:D56)</f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f>SUM(B57:D57)</f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f>SUM(B58:D58)</f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f>SUM(B59:D59)</f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f>SUM(B60:D60)</f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f>SUM(B61:D61)</f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f>SUM(B62:D62)</f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f>SUM(B63:D63)</f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f>SUM(B64:D64)</f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f>SUM(B65:D65)</f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f>SUM(B66:D66)</f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f>SUM(B67:D67)</f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f>SUM(B68:D68)</f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f>SUM(B69:D69)</f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f>SUM(B70:D70)</f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f>SUM(B71:D71)</f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f>SUM(B72:D72)</f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f>SUM(B73:D73)</f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f>SUM(B74:D74)</f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f>SUM(B75:D75)</f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f>SUM(B76:D76)</f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f>SUM(B77:D77)</f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f>SUM(B78:D78)</f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f>SUM(B79:D79)</f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f>SUM(B80:D80)</f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f>SUM(B81:D81)</f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f>SUM(B82:D82)</f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f>SUM(B83:D83)</f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f>SUM(B84:D84)</f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f>SUM(B85:D85)</f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f>SUM(B86:D86)</f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f>SUM(B87:D87)</f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f>SUM(B88:D88)</f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f>SUM(B89:D89)</f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f>SUM(B90:D90)</f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f>SUM(B91:D91)</f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f>SUM(B92:D92)</f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f>SUM(B93:D93)</f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f>SUM(B94:D94)</f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f>SUM(B95:D95)</f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f>SUM(B96:D96)</f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f>SUM(B97:D97)</f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f>SUM(B98:D98)</f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f>SUM(B99:D99)</f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f>SUM(B100:D100)</f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f>SUM(B101:D101)</f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f>SUM(B102:D102)</f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f>SUM(B103:D103)</f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f>SUM(B104:D104)</f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f>SUM(B105:D105)</f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f>SUM(B106:D106)</f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f>SUM(B107:D107)</f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f>SUM(B108:D108)</f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f>SUM(B109:D109)</f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f>SUM(B110:D110)</f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f>SUM(B111:D111)</f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f>SUM(B112:D112)</f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f>SUM(B113:D113)</f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f>SUM(B114:D114)</f>
        <v>445136</v>
      </c>
    </row>
    <row r="115" spans="1:5" s="1" customFormat="1" ht="19.7" customHeight="1" x14ac:dyDescent="0.2">
      <c r="A115" s="4">
        <v>44310</v>
      </c>
      <c r="B115" s="7">
        <v>273886</v>
      </c>
      <c r="C115" s="7">
        <v>33805</v>
      </c>
      <c r="D115" s="7">
        <v>57779</v>
      </c>
      <c r="E115" s="6">
        <f>SUM(B115:D115)</f>
        <v>365470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f>SUM(B116:D116)</f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f>SUM(B117:D117)</f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f>SUM(B118:D118)</f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f>SUM(B119:D119)</f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f>SUM(B120:D120)</f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f>SUM(B121:D121)</f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f>SUM(B122:D122)</f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f>SUM(B123:D123)</f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f>SUM(B124:D124)</f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f>SUM(B125:D125)</f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f>SUM(B126:D126)</f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f>SUM(B127:D127)</f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f>SUM(B128:D128)</f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f>SUM(B129:D129)</f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f>SUM(B130:D130)</f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f>SUM(B131:D131)</f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f>SUM(B132:D132)</f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f>SUM(B133:D133)</f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f>SUM(B134:D134)</f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f>SUM(B135:D135)</f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f>SUM(B136:D136)</f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f>SUM(B137:D137)</f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f>SUM(B138:D138)</f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f>SUM(B139:D139)</f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f>SUM(B140:D140)</f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f>SUM(B141:D141)</f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f>SUM(B142:D142)</f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f>SUM(B143:D143)</f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f>SUM(B144:D144)</f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f>SUM(B145:D145)</f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f>SUM(B146:D146)</f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f>SUM(B147:D147)</f>
        <v>618601</v>
      </c>
    </row>
    <row r="148" spans="1:5" s="1" customFormat="1" ht="19.7" customHeight="1" x14ac:dyDescent="0.2">
      <c r="A148" s="4">
        <v>44343</v>
      </c>
      <c r="B148" s="5">
        <v>431960</v>
      </c>
      <c r="C148" s="5">
        <v>58951</v>
      </c>
      <c r="D148" s="5">
        <v>96691</v>
      </c>
      <c r="E148" s="6">
        <f>SUM(B148:D148)</f>
        <v>587602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f>SUM(B149:D149)</f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f>SUM(B150:D150)</f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f>SUM(B151:D151)</f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f>SUM(B152:D152)</f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f>SUM(B153:D153)</f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f>SUM(B154:D154)</f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f>SUM(B155:D155)</f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f>SUM(B156:D156)</f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f>SUM(B157:D157)</f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f>SUM(B158:D158)</f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f>SUM(B159:D159)</f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f>SUM(B160:D160)</f>
        <v>690214</v>
      </c>
    </row>
    <row r="161" spans="1:5" s="1" customFormat="1" ht="19.7" customHeight="1" x14ac:dyDescent="0.2">
      <c r="A161" s="4">
        <v>44356</v>
      </c>
      <c r="B161" s="7">
        <v>458468</v>
      </c>
      <c r="C161" s="7">
        <v>108551</v>
      </c>
      <c r="D161" s="7">
        <v>115277</v>
      </c>
      <c r="E161" s="6">
        <f>SUM(B161:D161)</f>
        <v>682296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f>SUM(B162:D162)</f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f>SUM(B163:D163)</f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f>SUM(B164:D164)</f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f>SUM(B165:D165)</f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f>SUM(B166:D166)</f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f>SUM(B167:D167)</f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f>SUM(B168:D168)</f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f>SUM(B169:D169)</f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f>SUM(B170:D170)</f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f>SUM(B171:D171)</f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f>SUM(B172:D172)</f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f>SUM(B173:D173)</f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f>SUM(B174:D174)</f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f>SUM(B175:D175)</f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f>SUM(B176:D176)</f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f>SUM(B177:D177)</f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f>SUM(B178:D178)</f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f>SUM(B179:D179)</f>
        <v>435404</v>
      </c>
    </row>
    <row r="180" spans="1:5" s="1" customFormat="1" ht="19.7" customHeight="1" x14ac:dyDescent="0.2">
      <c r="A180" s="4">
        <v>44375</v>
      </c>
      <c r="B180" s="5">
        <v>550554</v>
      </c>
      <c r="C180" s="5">
        <v>117354</v>
      </c>
      <c r="D180" s="5">
        <v>146382</v>
      </c>
      <c r="E180" s="6">
        <f>SUM(B180:D180)</f>
        <v>814290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f>SUM(B181:D181)</f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f>SUM(B182:D182)</f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f>SUM(B183:D183)</f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f>SUM(B184:D184)</f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f>SUM(B185:D185)</f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f>SUM(B186:D186)</f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f>SUM(B187:D187)</f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f>SUM(B188:D188)</f>
        <v>765898</v>
      </c>
    </row>
    <row r="189" spans="1:5" s="1" customFormat="1" ht="19.7" customHeight="1" x14ac:dyDescent="0.2">
      <c r="A189" s="4">
        <v>44384</v>
      </c>
      <c r="B189" s="7">
        <v>530106</v>
      </c>
      <c r="C189" s="7">
        <v>123980</v>
      </c>
      <c r="D189" s="7">
        <v>116978</v>
      </c>
      <c r="E189" s="6">
        <f>SUM(B189:D189)</f>
        <v>771064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f>SUM(B190:D190)</f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f>SUM(B191:D191)</f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f>SUM(B192:D192)</f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f>SUM(B193:D193)</f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f>SUM(B194:D194)</f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f>SUM(B195:D195)</f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f>SUM(B196:D196)</f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f>SUM(B197:D197)</f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f>SUM(B198:D198)</f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f>SUM(B199:D199)</f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f>SUM(B200:D200)</f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f>SUM(B201:D201)</f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f>SUM(B202:D202)</f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f>SUM(B203:D203)</f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f>SUM(B204:D204)</f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f>SUM(B205:D205)</f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f>SUM(B206:D206)</f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f>SUM(B207:D207)</f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f>SUM(B208:D208)</f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f>SUM(B209:D209)</f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f>SUM(B210:D210)</f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f>SUM(B211:D211)</f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f>SUM(B212:D212)</f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f>SUM(B213:D213)</f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f>SUM(B214:D214)</f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f>SUM(B215:D215)</f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f>SUM(B216:D216)</f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f>SUM(B217:D217)</f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f>SUM(B218:D218)</f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f>SUM(B219:D219)</f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f>SUM(B220:D220)</f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f>SUM(B221:D221)</f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f>SUM(B222:D222)</f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f>SUM(B223:D223)</f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f>SUM(B224:D224)</f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f>SUM(B225:D225)</f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f>SUM(B226:D226)</f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f>SUM(B227:D227)</f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f>SUM(B228:D228)</f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f>SUM(B229:D229)</f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f>SUM(B230:D230)</f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f>SUM(B231:D231)</f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f>SUM(B232:D232)</f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f>SUM(B233:D233)</f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f>SUM(B234:D234)</f>
        <v>348441</v>
      </c>
    </row>
    <row r="235" spans="1:5" s="1" customFormat="1" ht="19.7" customHeight="1" x14ac:dyDescent="0.2">
      <c r="A235" s="4">
        <v>44430</v>
      </c>
      <c r="B235" s="7">
        <v>295018</v>
      </c>
      <c r="C235" s="7">
        <v>6384</v>
      </c>
      <c r="D235" s="7">
        <v>46950</v>
      </c>
      <c r="E235" s="6">
        <f>SUM(B235:D235)</f>
        <v>348352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f>SUM(B236:D236)</f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f>SUM(B237:D237)</f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f>SUM(B238:D238)</f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f>SUM(B239:D239)</f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f>SUM(B240:D240)</f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f>SUM(B241:D241)</f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f>SUM(B242:D242)</f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f>SUM(B243:D243)</f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f>SUM(B244:D244)</f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f>SUM(B245:D245)</f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f>SUM(B246:D246)</f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f>SUM(B247:D247)</f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f>SUM(B248:D248)</f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f>SUM(B249:D249)</f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f>SUM(B250:D250)</f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f>SUM(B251:D251)</f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f>SUM(B252:D252)</f>
        <v>613881</v>
      </c>
    </row>
    <row r="253" spans="1:5" s="1" customFormat="1" ht="19.7" customHeight="1" x14ac:dyDescent="0.2">
      <c r="A253" s="4">
        <v>44448</v>
      </c>
      <c r="B253" s="7">
        <v>423452</v>
      </c>
      <c r="C253" s="7">
        <v>95423</v>
      </c>
      <c r="D253" s="7">
        <v>98515</v>
      </c>
      <c r="E253" s="6">
        <f>SUM(B253:D253)</f>
        <v>617390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f>SUM(B254:D254)</f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f>SUM(B255:D255)</f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f>SUM(B256:D256)</f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f>SUM(B257:D257)</f>
        <v>728569</v>
      </c>
    </row>
    <row r="258" spans="1:5" s="1" customFormat="1" ht="19.7" customHeight="1" x14ac:dyDescent="0.2">
      <c r="A258" s="4">
        <v>44453</v>
      </c>
      <c r="B258" s="5">
        <v>423186</v>
      </c>
      <c r="C258" s="5">
        <v>77219</v>
      </c>
      <c r="D258" s="5">
        <v>76908</v>
      </c>
      <c r="E258" s="6">
        <f>SUM(B258:D258)</f>
        <v>577313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f>SUM(B259:D259)</f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f>SUM(B260:D260)</f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f>SUM(B261:D261)</f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f>SUM(B262:D262)</f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f>SUM(B263:D263)</f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f>SUM(B264:D264)</f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f>SUM(B265:D265)</f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f>SUM(B266:D266)</f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f>SUM(B267:D267)</f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f>SUM(B268:D268)</f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f>SUM(B269:D269)</f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f>SUM(B270:D270)</f>
        <v>360922</v>
      </c>
    </row>
    <row r="271" spans="1:5" s="1" customFormat="1" ht="19.7" customHeight="1" x14ac:dyDescent="0.2">
      <c r="A271" s="4">
        <v>44466</v>
      </c>
      <c r="B271" s="7">
        <v>498298</v>
      </c>
      <c r="C271" s="7">
        <v>126643</v>
      </c>
      <c r="D271" s="7">
        <v>108173</v>
      </c>
      <c r="E271" s="6">
        <f>SUM(B271:D271)</f>
        <v>733114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f>SUM(B272:D272)</f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f>SUM(B273:D273)</f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f>SUM(B274:D274)</f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f>SUM(B275:D275)</f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f>SUM(B276:D276)</f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f>SUM(B277:D277)</f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f>SUM(B278:D278)</f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f>SUM(B279:D279)</f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f>SUM(B280:D280)</f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f>SUM(B281:D281)</f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f>SUM(B282:D282)</f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f>SUM(B283:D283)</f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f>SUM(B284:D284)</f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f>SUM(B285:D285)</f>
        <v>1100483</v>
      </c>
    </row>
    <row r="286" spans="1:5" s="1" customFormat="1" ht="19.7" customHeight="1" x14ac:dyDescent="0.2">
      <c r="A286" s="4">
        <v>44481</v>
      </c>
      <c r="B286" s="5">
        <v>563402</v>
      </c>
      <c r="C286" s="5">
        <v>226717</v>
      </c>
      <c r="D286" s="5">
        <v>109207</v>
      </c>
      <c r="E286" s="6">
        <f>SUM(B286:D286)</f>
        <v>899326</v>
      </c>
    </row>
    <row r="287" spans="1:5" s="1" customFormat="1" ht="19.7" customHeight="1" x14ac:dyDescent="0.2">
      <c r="A287" s="4">
        <v>44482</v>
      </c>
      <c r="B287" s="7">
        <v>569204</v>
      </c>
      <c r="C287" s="7">
        <v>224896</v>
      </c>
      <c r="D287" s="7">
        <v>116695</v>
      </c>
      <c r="E287" s="6">
        <f>SUM(B287:D287)</f>
        <v>910795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f>SUM(B288:D288)</f>
        <v>827680</v>
      </c>
    </row>
    <row r="289" spans="1:5" s="1" customFormat="1" ht="19.7" customHeight="1" x14ac:dyDescent="0.2">
      <c r="A289" s="4">
        <v>44484</v>
      </c>
      <c r="B289" s="7">
        <v>478080</v>
      </c>
      <c r="C289" s="7">
        <v>143394</v>
      </c>
      <c r="D289" s="7">
        <v>72240</v>
      </c>
      <c r="E289" s="6">
        <f>SUM(B289:D289)</f>
        <v>693714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f>SUM(B290:D290)</f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f>SUM(B291:D291)</f>
        <v>353518</v>
      </c>
    </row>
    <row r="292" spans="1:5" s="1" customFormat="1" ht="19.7" customHeight="1" x14ac:dyDescent="0.2">
      <c r="A292" s="4">
        <v>44487</v>
      </c>
      <c r="B292" s="5">
        <v>556702</v>
      </c>
      <c r="C292" s="5">
        <v>154040</v>
      </c>
      <c r="D292" s="5">
        <v>85659</v>
      </c>
      <c r="E292" s="6">
        <f>SUM(B292:D292)</f>
        <v>796401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f>SUM(B293:D293)</f>
        <v>364785</v>
      </c>
    </row>
    <row r="294" spans="1:5" s="1" customFormat="1" ht="19.7" customHeight="1" x14ac:dyDescent="0.2">
      <c r="A294" s="4">
        <v>44489</v>
      </c>
      <c r="B294" s="5">
        <v>370666</v>
      </c>
      <c r="C294" s="5"/>
      <c r="D294" s="5">
        <v>79929</v>
      </c>
      <c r="E294" s="6">
        <f>SUM(B294:D294)</f>
        <v>450595</v>
      </c>
    </row>
    <row r="295" spans="1:5" s="1" customFormat="1" ht="19.7" customHeight="1" x14ac:dyDescent="0.2">
      <c r="A295" s="4">
        <v>44490</v>
      </c>
      <c r="B295" s="7">
        <v>532458</v>
      </c>
      <c r="C295" s="7">
        <v>209318</v>
      </c>
      <c r="D295" s="7">
        <v>96455</v>
      </c>
      <c r="E295" s="6">
        <f>SUM(B295:D295)</f>
        <v>838231</v>
      </c>
    </row>
    <row r="296" spans="1:5" s="1" customFormat="1" ht="19.7" customHeight="1" x14ac:dyDescent="0.2">
      <c r="A296" s="4">
        <v>44491</v>
      </c>
      <c r="B296" s="5">
        <v>435690</v>
      </c>
      <c r="C296" s="5">
        <v>120488</v>
      </c>
      <c r="D296" s="5">
        <v>66071</v>
      </c>
      <c r="E296" s="6">
        <f>SUM(B296:D296)</f>
        <v>622249</v>
      </c>
    </row>
    <row r="297" spans="1:5" s="1" customFormat="1" ht="19.7" customHeight="1" x14ac:dyDescent="0.2">
      <c r="A297" s="4">
        <v>44492</v>
      </c>
      <c r="B297" s="7">
        <v>369440</v>
      </c>
      <c r="C297" s="7">
        <v>52027</v>
      </c>
      <c r="D297" s="7">
        <v>50409</v>
      </c>
      <c r="E297" s="6">
        <f>SUM(B297:D297)</f>
        <v>471876</v>
      </c>
    </row>
    <row r="298" spans="1:5" s="1" customFormat="1" ht="19.7" customHeight="1" x14ac:dyDescent="0.2">
      <c r="A298" s="4">
        <v>44493</v>
      </c>
      <c r="B298" s="5">
        <v>283532</v>
      </c>
      <c r="C298" s="5">
        <v>7157</v>
      </c>
      <c r="D298" s="5">
        <v>44539</v>
      </c>
      <c r="E298" s="6">
        <f>SUM(B298:D298)</f>
        <v>335228</v>
      </c>
    </row>
    <row r="299" spans="1:5" s="1" customFormat="1" ht="19.7" customHeight="1" x14ac:dyDescent="0.2">
      <c r="A299" s="4">
        <v>44494</v>
      </c>
      <c r="B299" s="7">
        <v>549844</v>
      </c>
      <c r="C299" s="7">
        <v>169761</v>
      </c>
      <c r="D299" s="7">
        <v>114373</v>
      </c>
      <c r="E299" s="6">
        <f>SUM(B299:D299)</f>
        <v>833978</v>
      </c>
    </row>
    <row r="300" spans="1:5" s="1" customFormat="1" ht="19.7" customHeight="1" x14ac:dyDescent="0.2">
      <c r="A300" s="4">
        <v>44495</v>
      </c>
      <c r="B300" s="5">
        <v>493738</v>
      </c>
      <c r="C300" s="5">
        <v>143324</v>
      </c>
      <c r="D300" s="5">
        <v>81508</v>
      </c>
      <c r="E300" s="6">
        <f>SUM(B300:D300)</f>
        <v>718570</v>
      </c>
    </row>
    <row r="301" spans="1:5" s="1" customFormat="1" ht="19.7" customHeight="1" x14ac:dyDescent="0.2">
      <c r="A301" s="4">
        <v>44496</v>
      </c>
      <c r="B301" s="7">
        <v>501074</v>
      </c>
      <c r="C301" s="7">
        <v>146578</v>
      </c>
      <c r="D301" s="7">
        <v>98014</v>
      </c>
      <c r="E301" s="6">
        <f>SUM(B301:D301)</f>
        <v>745666</v>
      </c>
    </row>
    <row r="302" spans="1:5" s="1" customFormat="1" ht="19.7" customHeight="1" x14ac:dyDescent="0.2">
      <c r="A302" s="4">
        <v>44497</v>
      </c>
      <c r="B302" s="5">
        <v>497094</v>
      </c>
      <c r="C302" s="5">
        <v>145665</v>
      </c>
      <c r="D302" s="5">
        <v>104978</v>
      </c>
      <c r="E302" s="6">
        <f>SUM(B302:D302)</f>
        <v>747737</v>
      </c>
    </row>
    <row r="303" spans="1:5" s="1" customFormat="1" ht="19.7" customHeight="1" x14ac:dyDescent="0.2">
      <c r="A303" s="4">
        <v>44498</v>
      </c>
      <c r="B303" s="7">
        <v>449484</v>
      </c>
      <c r="C303" s="7">
        <v>144566</v>
      </c>
      <c r="D303" s="7">
        <v>84865</v>
      </c>
      <c r="E303" s="6">
        <f>SUM(B303:D303)</f>
        <v>678915</v>
      </c>
    </row>
    <row r="304" spans="1:5" s="1" customFormat="1" ht="19.7" customHeight="1" x14ac:dyDescent="0.2">
      <c r="A304" s="4">
        <v>44499</v>
      </c>
      <c r="B304" s="5">
        <v>403666</v>
      </c>
      <c r="C304" s="5">
        <v>101626</v>
      </c>
      <c r="D304" s="5">
        <v>76124</v>
      </c>
      <c r="E304" s="6">
        <f>SUM(B304:D304)</f>
        <v>581416</v>
      </c>
    </row>
    <row r="305" spans="1:5" s="1" customFormat="1" ht="19.7" customHeight="1" x14ac:dyDescent="0.2">
      <c r="A305" s="4">
        <v>44500</v>
      </c>
      <c r="B305" s="7">
        <v>330058</v>
      </c>
      <c r="C305" s="7">
        <v>9429</v>
      </c>
      <c r="D305" s="7">
        <v>81693</v>
      </c>
      <c r="E305" s="6">
        <f>SUM(B305:D305)</f>
        <v>421180</v>
      </c>
    </row>
    <row r="306" spans="1:5" s="1" customFormat="1" ht="19.7" customHeight="1" x14ac:dyDescent="0.2">
      <c r="A306" s="4">
        <v>44501</v>
      </c>
      <c r="B306" s="5">
        <v>592552</v>
      </c>
      <c r="C306" s="5">
        <v>339820</v>
      </c>
      <c r="D306" s="5">
        <v>211578</v>
      </c>
      <c r="E306" s="6">
        <f>SUM(B306:D306)</f>
        <v>1143950</v>
      </c>
    </row>
    <row r="307" spans="1:5" s="1" customFormat="1" ht="19.7" customHeight="1" x14ac:dyDescent="0.2">
      <c r="A307" s="4">
        <v>44502</v>
      </c>
      <c r="B307" s="7">
        <v>523998</v>
      </c>
      <c r="C307" s="7">
        <v>267974</v>
      </c>
      <c r="D307" s="7">
        <v>138307</v>
      </c>
      <c r="E307" s="6">
        <f>SUM(B307:D307)</f>
        <v>930279</v>
      </c>
    </row>
    <row r="308" spans="1:5" s="1" customFormat="1" ht="19.7" customHeight="1" x14ac:dyDescent="0.2">
      <c r="A308" s="4">
        <v>44503</v>
      </c>
      <c r="B308" s="5">
        <v>518536</v>
      </c>
      <c r="C308" s="5">
        <v>303381</v>
      </c>
      <c r="D308" s="5">
        <v>170402</v>
      </c>
      <c r="E308" s="6">
        <f>SUM(B308:D308)</f>
        <v>992319</v>
      </c>
    </row>
    <row r="309" spans="1:5" s="1" customFormat="1" ht="19.7" customHeight="1" x14ac:dyDescent="0.2">
      <c r="A309" s="4">
        <v>44504</v>
      </c>
      <c r="B309" s="7">
        <v>525160</v>
      </c>
      <c r="C309" s="7">
        <v>278004</v>
      </c>
      <c r="D309" s="7">
        <v>173767</v>
      </c>
      <c r="E309" s="6">
        <f>SUM(B309:D309)</f>
        <v>976931</v>
      </c>
    </row>
    <row r="310" spans="1:5" s="1" customFormat="1" ht="19.7" customHeight="1" x14ac:dyDescent="0.2">
      <c r="A310" s="4">
        <v>44505</v>
      </c>
      <c r="B310" s="5">
        <v>474702</v>
      </c>
      <c r="C310" s="5">
        <v>233047</v>
      </c>
      <c r="D310" s="5">
        <v>114763</v>
      </c>
      <c r="E310" s="6">
        <f>SUM(B310:D310)</f>
        <v>822512</v>
      </c>
    </row>
    <row r="311" spans="1:5" s="1" customFormat="1" ht="19.7" customHeight="1" x14ac:dyDescent="0.2">
      <c r="A311" s="4">
        <v>44506</v>
      </c>
      <c r="B311" s="7">
        <v>373934</v>
      </c>
      <c r="C311" s="7"/>
      <c r="D311" s="7">
        <v>88387</v>
      </c>
      <c r="E311" s="6">
        <f>SUM(B311:D311)</f>
        <v>462321</v>
      </c>
    </row>
    <row r="312" spans="1:5" s="1" customFormat="1" ht="19.7" customHeight="1" x14ac:dyDescent="0.2">
      <c r="A312" s="4">
        <v>44507</v>
      </c>
      <c r="B312" s="5">
        <v>352806</v>
      </c>
      <c r="C312" s="5">
        <v>18083</v>
      </c>
      <c r="D312" s="5">
        <v>114644</v>
      </c>
      <c r="E312" s="6">
        <f>SUM(B312:D312)</f>
        <v>485533</v>
      </c>
    </row>
    <row r="313" spans="1:5" s="1" customFormat="1" ht="19.7" customHeight="1" x14ac:dyDescent="0.2">
      <c r="A313" s="4">
        <v>44508</v>
      </c>
      <c r="B313" s="7">
        <v>601610</v>
      </c>
      <c r="C313" s="7">
        <v>421256</v>
      </c>
      <c r="D313" s="7">
        <v>253864</v>
      </c>
      <c r="E313" s="6">
        <f>SUM(B313:D313)</f>
        <v>1276730</v>
      </c>
    </row>
    <row r="314" spans="1:5" s="1" customFormat="1" ht="19.7" customHeight="1" x14ac:dyDescent="0.2">
      <c r="A314" s="4">
        <v>44509</v>
      </c>
      <c r="B314" s="5">
        <v>504764</v>
      </c>
      <c r="C314" s="5">
        <v>251598</v>
      </c>
      <c r="D314" s="5">
        <v>125597</v>
      </c>
      <c r="E314" s="6">
        <f>SUM(B314:D314)</f>
        <v>881959</v>
      </c>
    </row>
    <row r="315" spans="1:5" s="1" customFormat="1" ht="19.7" customHeight="1" x14ac:dyDescent="0.2">
      <c r="A315" s="4">
        <v>44510</v>
      </c>
      <c r="B315" s="7">
        <v>517128</v>
      </c>
      <c r="C315" s="7">
        <v>229259</v>
      </c>
      <c r="D315" s="7">
        <v>122921</v>
      </c>
      <c r="E315" s="6">
        <f>SUM(B315:D315)</f>
        <v>869308</v>
      </c>
    </row>
    <row r="316" spans="1:5" s="1" customFormat="1" ht="19.7" customHeight="1" x14ac:dyDescent="0.2">
      <c r="A316" s="4">
        <v>44511</v>
      </c>
      <c r="B316" s="5">
        <v>498774</v>
      </c>
      <c r="C316" s="5">
        <v>206726</v>
      </c>
      <c r="D316" s="5">
        <v>138582</v>
      </c>
      <c r="E316" s="6">
        <f>SUM(B316:D316)</f>
        <v>844082</v>
      </c>
    </row>
    <row r="317" spans="1:5" s="1" customFormat="1" ht="19.7" customHeight="1" x14ac:dyDescent="0.2">
      <c r="A317" s="4">
        <v>44512</v>
      </c>
      <c r="B317" s="7">
        <v>446886</v>
      </c>
      <c r="C317" s="7">
        <v>150682</v>
      </c>
      <c r="D317" s="7">
        <v>94402</v>
      </c>
      <c r="E317" s="6">
        <f>SUM(B317:D317)</f>
        <v>691970</v>
      </c>
    </row>
    <row r="318" spans="1:5" s="1" customFormat="1" ht="19.7" customHeight="1" x14ac:dyDescent="0.2">
      <c r="A318" s="4">
        <v>44513</v>
      </c>
      <c r="B318" s="5">
        <v>422298</v>
      </c>
      <c r="C318" s="5">
        <v>82971</v>
      </c>
      <c r="D318" s="5">
        <v>66351</v>
      </c>
      <c r="E318" s="6">
        <f>SUM(B318:D318)</f>
        <v>571620</v>
      </c>
    </row>
    <row r="319" spans="1:5" s="1" customFormat="1" ht="19.7" customHeight="1" x14ac:dyDescent="0.2">
      <c r="A319" s="4">
        <v>44514</v>
      </c>
      <c r="B319" s="7">
        <v>340998</v>
      </c>
      <c r="C319" s="7">
        <v>10905</v>
      </c>
      <c r="D319" s="7">
        <v>69114</v>
      </c>
      <c r="E319" s="6">
        <f>SUM(B319:D319)</f>
        <v>421017</v>
      </c>
    </row>
    <row r="320" spans="1:5" s="1" customFormat="1" ht="19.7" customHeight="1" x14ac:dyDescent="0.2">
      <c r="A320" s="4">
        <v>44515</v>
      </c>
      <c r="B320" s="5">
        <v>568924</v>
      </c>
      <c r="C320" s="5">
        <v>242648</v>
      </c>
      <c r="D320" s="5">
        <v>181706</v>
      </c>
      <c r="E320" s="6">
        <f>SUM(B320:D320)</f>
        <v>993278</v>
      </c>
    </row>
    <row r="321" spans="1:5" s="1" customFormat="1" ht="19.7" customHeight="1" x14ac:dyDescent="0.2">
      <c r="A321" s="4">
        <v>44516</v>
      </c>
      <c r="B321" s="7">
        <v>513278</v>
      </c>
      <c r="C321" s="7">
        <v>132729</v>
      </c>
      <c r="D321" s="7">
        <v>99729</v>
      </c>
      <c r="E321" s="6">
        <f>SUM(B321:D321)</f>
        <v>745736</v>
      </c>
    </row>
    <row r="322" spans="1:5" s="1" customFormat="1" ht="19.7" customHeight="1" x14ac:dyDescent="0.2">
      <c r="A322" s="4">
        <v>44517</v>
      </c>
      <c r="B322" s="5">
        <v>534350</v>
      </c>
      <c r="C322" s="5">
        <v>107656</v>
      </c>
      <c r="D322" s="5">
        <v>73537</v>
      </c>
      <c r="E322" s="6">
        <f>SUM(B322:D322)</f>
        <v>715543</v>
      </c>
    </row>
    <row r="323" spans="1:5" s="1" customFormat="1" ht="19.7" customHeight="1" x14ac:dyDescent="0.2">
      <c r="A323" s="4">
        <v>44518</v>
      </c>
      <c r="B323" s="7">
        <v>360124</v>
      </c>
      <c r="C323" s="7"/>
      <c r="D323" s="7">
        <v>53979</v>
      </c>
      <c r="E323" s="6">
        <f>SUM(B323:D323)</f>
        <v>414103</v>
      </c>
    </row>
    <row r="324" spans="1:5" s="1" customFormat="1" ht="19.7" customHeight="1" x14ac:dyDescent="0.2">
      <c r="A324" s="4">
        <v>44519</v>
      </c>
      <c r="B324" s="5">
        <v>433838</v>
      </c>
      <c r="C324" s="5">
        <v>109677</v>
      </c>
      <c r="D324" s="5">
        <v>65144</v>
      </c>
      <c r="E324" s="6">
        <f>SUM(B324:D324)</f>
        <v>608659</v>
      </c>
    </row>
    <row r="325" spans="1:5" s="1" customFormat="1" ht="19.7" customHeight="1" x14ac:dyDescent="0.2">
      <c r="A325" s="4">
        <v>44520</v>
      </c>
      <c r="B325" s="7">
        <v>391550</v>
      </c>
      <c r="C325" s="7">
        <v>63403</v>
      </c>
      <c r="D325" s="7">
        <v>63514</v>
      </c>
      <c r="E325" s="6">
        <f>SUM(B325:D325)</f>
        <v>518467</v>
      </c>
    </row>
    <row r="326" spans="1:5" s="1" customFormat="1" ht="19.7" customHeight="1" x14ac:dyDescent="0.2">
      <c r="A326" s="4">
        <v>44521</v>
      </c>
      <c r="B326" s="5">
        <v>336460</v>
      </c>
      <c r="C326" s="5">
        <v>11126</v>
      </c>
      <c r="D326" s="5">
        <v>70700</v>
      </c>
      <c r="E326" s="6">
        <f>SUM(B326:D326)</f>
        <v>418286</v>
      </c>
    </row>
    <row r="327" spans="1:5" s="1" customFormat="1" ht="19.7" customHeight="1" x14ac:dyDescent="0.2">
      <c r="A327" s="4">
        <v>44522</v>
      </c>
      <c r="B327" s="7">
        <v>538826</v>
      </c>
      <c r="C327" s="7">
        <v>242498</v>
      </c>
      <c r="D327" s="7">
        <v>153229</v>
      </c>
      <c r="E327" s="6">
        <f>SUM(B327:D327)</f>
        <v>934553</v>
      </c>
    </row>
    <row r="328" spans="1:5" s="1" customFormat="1" ht="19.7" customHeight="1" x14ac:dyDescent="0.2">
      <c r="A328" s="4">
        <v>44523</v>
      </c>
      <c r="B328" s="5">
        <v>434830</v>
      </c>
      <c r="C328" s="5">
        <v>120127</v>
      </c>
      <c r="D328" s="5">
        <v>92182</v>
      </c>
      <c r="E328" s="6">
        <f>SUM(B328:D328)</f>
        <v>647139</v>
      </c>
    </row>
    <row r="329" spans="1:5" s="1" customFormat="1" ht="19.7" customHeight="1" x14ac:dyDescent="0.2">
      <c r="A329" s="4">
        <v>44524</v>
      </c>
      <c r="B329" s="7">
        <v>459576</v>
      </c>
      <c r="C329" s="7">
        <v>127274</v>
      </c>
      <c r="D329" s="7">
        <v>103555</v>
      </c>
      <c r="E329" s="6">
        <f>SUM(B329:D329)</f>
        <v>690405</v>
      </c>
    </row>
    <row r="330" spans="1:5" s="1" customFormat="1" ht="19.7" customHeight="1" x14ac:dyDescent="0.2">
      <c r="A330" s="4">
        <v>44525</v>
      </c>
      <c r="B330" s="5">
        <v>455798</v>
      </c>
      <c r="C330" s="5">
        <v>111484</v>
      </c>
      <c r="D330" s="5">
        <v>76635</v>
      </c>
      <c r="E330" s="6">
        <f>SUM(B330:D330)</f>
        <v>643917</v>
      </c>
    </row>
    <row r="331" spans="1:5" s="1" customFormat="1" ht="19.7" customHeight="1" x14ac:dyDescent="0.2">
      <c r="A331" s="4">
        <v>44526</v>
      </c>
      <c r="B331" s="7">
        <v>433802</v>
      </c>
      <c r="C331" s="7">
        <v>101425</v>
      </c>
      <c r="D331" s="7">
        <v>54733</v>
      </c>
      <c r="E331" s="6">
        <f>SUM(B331:D331)</f>
        <v>589960</v>
      </c>
    </row>
    <row r="332" spans="1:5" s="1" customFormat="1" ht="19.7" customHeight="1" x14ac:dyDescent="0.2">
      <c r="A332" s="4">
        <v>44527</v>
      </c>
      <c r="B332" s="5">
        <v>409950</v>
      </c>
      <c r="C332" s="5">
        <v>73298</v>
      </c>
      <c r="D332" s="5">
        <v>59980</v>
      </c>
      <c r="E332" s="6">
        <f>SUM(B332:D332)</f>
        <v>543228</v>
      </c>
    </row>
    <row r="333" spans="1:5" s="1" customFormat="1" ht="19.7" customHeight="1" x14ac:dyDescent="0.2">
      <c r="A333" s="4">
        <v>44528</v>
      </c>
      <c r="B333" s="7">
        <v>322756</v>
      </c>
      <c r="C333" s="7">
        <v>11872</v>
      </c>
      <c r="D333" s="7">
        <v>68924</v>
      </c>
      <c r="E333" s="6">
        <f>SUM(B333:D333)</f>
        <v>403552</v>
      </c>
    </row>
    <row r="334" spans="1:5" s="1" customFormat="1" ht="19.7" customHeight="1" x14ac:dyDescent="0.2">
      <c r="A334" s="4">
        <v>44529</v>
      </c>
      <c r="B334" s="5">
        <v>558824</v>
      </c>
      <c r="C334" s="5">
        <v>245757</v>
      </c>
      <c r="D334" s="5">
        <v>170131</v>
      </c>
      <c r="E334" s="6">
        <f>SUM(B334:D334)</f>
        <v>974712</v>
      </c>
    </row>
    <row r="335" spans="1:5" s="1" customFormat="1" ht="19.7" customHeight="1" x14ac:dyDescent="0.2">
      <c r="A335" s="4">
        <v>44530</v>
      </c>
      <c r="B335" s="7">
        <v>500308</v>
      </c>
      <c r="C335" s="7">
        <v>216477</v>
      </c>
      <c r="D335" s="7">
        <v>83570</v>
      </c>
      <c r="E335" s="6">
        <f>SUM(B335:D335)</f>
        <v>800355</v>
      </c>
    </row>
    <row r="336" spans="1:5" s="1" customFormat="1" ht="19.7" customHeight="1" x14ac:dyDescent="0.2">
      <c r="A336" s="4">
        <v>44531</v>
      </c>
      <c r="B336" s="5">
        <v>527948</v>
      </c>
      <c r="C336" s="5">
        <v>264392</v>
      </c>
      <c r="D336" s="5">
        <v>142618</v>
      </c>
      <c r="E336" s="6">
        <f>SUM(B336:D336)</f>
        <v>934958</v>
      </c>
    </row>
    <row r="337" spans="1:5" s="1" customFormat="1" ht="19.7" customHeight="1" x14ac:dyDescent="0.2">
      <c r="A337" s="4">
        <v>44532</v>
      </c>
      <c r="B337" s="7">
        <v>468244</v>
      </c>
      <c r="C337" s="7">
        <v>248261</v>
      </c>
      <c r="D337" s="7">
        <v>154239</v>
      </c>
      <c r="E337" s="6">
        <f>SUM(B337:D337)</f>
        <v>870744</v>
      </c>
    </row>
    <row r="338" spans="1:5" s="1" customFormat="1" ht="19.7" customHeight="1" x14ac:dyDescent="0.2">
      <c r="A338" s="4">
        <v>44533</v>
      </c>
      <c r="B338" s="5">
        <v>475290</v>
      </c>
      <c r="C338" s="5">
        <v>237936</v>
      </c>
      <c r="D338" s="5">
        <v>108953</v>
      </c>
      <c r="E338" s="6">
        <f>SUM(B338:D338)</f>
        <v>822179</v>
      </c>
    </row>
    <row r="339" spans="1:5" s="1" customFormat="1" ht="19.7" customHeight="1" x14ac:dyDescent="0.2">
      <c r="A339" s="4">
        <v>44534</v>
      </c>
      <c r="B339" s="7">
        <v>452488</v>
      </c>
      <c r="C339" s="7">
        <v>130834</v>
      </c>
      <c r="D339" s="7">
        <v>109211</v>
      </c>
      <c r="E339" s="6">
        <f>SUM(B339:D339)</f>
        <v>692533</v>
      </c>
    </row>
    <row r="340" spans="1:5" s="1" customFormat="1" ht="19.7" customHeight="1" x14ac:dyDescent="0.2">
      <c r="A340" s="4">
        <v>44535</v>
      </c>
      <c r="B340" s="5">
        <v>386384</v>
      </c>
      <c r="C340" s="5">
        <v>27697</v>
      </c>
      <c r="D340" s="5">
        <v>128723</v>
      </c>
      <c r="E340" s="6">
        <f>SUM(B340:D340)</f>
        <v>542804</v>
      </c>
    </row>
    <row r="341" spans="1:5" s="1" customFormat="1" ht="19.7" customHeight="1" x14ac:dyDescent="0.2">
      <c r="A341" s="4">
        <v>44536</v>
      </c>
      <c r="B341" s="7">
        <v>595646</v>
      </c>
      <c r="C341" s="7">
        <v>418281</v>
      </c>
      <c r="D341" s="7">
        <v>265631</v>
      </c>
      <c r="E341" s="6">
        <f>SUM(B341:D341)</f>
        <v>1279558</v>
      </c>
    </row>
    <row r="342" spans="1:5" s="1" customFormat="1" ht="19.7" customHeight="1" x14ac:dyDescent="0.2">
      <c r="A342" s="4">
        <v>44537</v>
      </c>
      <c r="B342" s="5">
        <v>501028</v>
      </c>
      <c r="C342" s="5">
        <v>256268</v>
      </c>
      <c r="D342" s="5">
        <v>162781</v>
      </c>
      <c r="E342" s="6">
        <f>SUM(B342:D342)</f>
        <v>920077</v>
      </c>
    </row>
    <row r="343" spans="1:5" s="1" customFormat="1" ht="19.7" customHeight="1" x14ac:dyDescent="0.2">
      <c r="A343" s="4">
        <v>44538</v>
      </c>
      <c r="B343" s="7">
        <v>499560</v>
      </c>
      <c r="C343" s="7">
        <v>256194</v>
      </c>
      <c r="D343" s="7">
        <v>155373</v>
      </c>
      <c r="E343" s="6">
        <f>SUM(B343:D343)</f>
        <v>911127</v>
      </c>
    </row>
    <row r="344" spans="1:5" s="1" customFormat="1" ht="19.7" customHeight="1" x14ac:dyDescent="0.2">
      <c r="A344" s="4">
        <v>44539</v>
      </c>
      <c r="B344" s="5">
        <v>497564</v>
      </c>
      <c r="C344" s="5">
        <v>231371</v>
      </c>
      <c r="D344" s="5">
        <v>156109</v>
      </c>
      <c r="E344" s="6">
        <f>SUM(B344:D344)</f>
        <v>885044</v>
      </c>
    </row>
    <row r="345" spans="1:5" s="1" customFormat="1" ht="19.7" customHeight="1" x14ac:dyDescent="0.2">
      <c r="A345" s="4">
        <v>44540</v>
      </c>
      <c r="B345" s="7">
        <v>448936</v>
      </c>
      <c r="C345" s="7">
        <v>162708</v>
      </c>
      <c r="D345" s="7">
        <v>90343</v>
      </c>
      <c r="E345" s="6">
        <f>SUM(B345:D345)</f>
        <v>701987</v>
      </c>
    </row>
    <row r="346" spans="1:5" s="1" customFormat="1" ht="19.7" customHeight="1" x14ac:dyDescent="0.2">
      <c r="A346" s="4">
        <v>44541</v>
      </c>
      <c r="B346" s="5">
        <v>423476</v>
      </c>
      <c r="C346" s="5">
        <v>91963</v>
      </c>
      <c r="D346" s="5">
        <v>84356</v>
      </c>
      <c r="E346" s="6">
        <f>SUM(B346:D346)</f>
        <v>599795</v>
      </c>
    </row>
    <row r="347" spans="1:5" s="1" customFormat="1" ht="19.7" customHeight="1" x14ac:dyDescent="0.2">
      <c r="A347" s="4">
        <v>44542</v>
      </c>
      <c r="B347" s="7">
        <v>361116</v>
      </c>
      <c r="C347" s="7">
        <v>17744</v>
      </c>
      <c r="D347" s="7">
        <v>89677</v>
      </c>
      <c r="E347" s="6">
        <f>SUM(B347:D347)</f>
        <v>468537</v>
      </c>
    </row>
    <row r="348" spans="1:5" s="1" customFormat="1" ht="19.7" customHeight="1" x14ac:dyDescent="0.2">
      <c r="A348" s="4">
        <v>44543</v>
      </c>
      <c r="B348" s="5">
        <v>546292</v>
      </c>
      <c r="C348" s="5">
        <v>292021</v>
      </c>
      <c r="D348" s="5">
        <v>185820</v>
      </c>
      <c r="E348" s="6">
        <f>SUM(B348:D348)</f>
        <v>1024133</v>
      </c>
    </row>
    <row r="349" spans="1:5" s="1" customFormat="1" ht="19.7" customHeight="1" x14ac:dyDescent="0.2">
      <c r="A349" s="4">
        <v>44544</v>
      </c>
      <c r="B349" s="7">
        <v>476778</v>
      </c>
      <c r="C349" s="7">
        <v>171040</v>
      </c>
      <c r="D349" s="7">
        <v>105204</v>
      </c>
      <c r="E349" s="6">
        <f>SUM(B349:D349)</f>
        <v>753022</v>
      </c>
    </row>
    <row r="350" spans="1:5" s="1" customFormat="1" ht="19.7" customHeight="1" x14ac:dyDescent="0.2">
      <c r="A350" s="4">
        <v>44545</v>
      </c>
      <c r="B350" s="5">
        <v>482604</v>
      </c>
      <c r="C350" s="5">
        <v>162974</v>
      </c>
      <c r="D350" s="5">
        <v>102375</v>
      </c>
      <c r="E350" s="6">
        <f>SUM(B350:D350)</f>
        <v>747953</v>
      </c>
    </row>
    <row r="351" spans="1:5" s="1" customFormat="1" ht="19.7" customHeight="1" x14ac:dyDescent="0.2">
      <c r="A351" s="4">
        <v>44546</v>
      </c>
      <c r="B351" s="7">
        <v>466220</v>
      </c>
      <c r="C351" s="7">
        <v>133523</v>
      </c>
      <c r="D351" s="7">
        <v>96824</v>
      </c>
      <c r="E351" s="6">
        <f>SUM(B351:D351)</f>
        <v>696567</v>
      </c>
    </row>
    <row r="352" spans="1:5" s="1" customFormat="1" ht="19.7" customHeight="1" x14ac:dyDescent="0.2">
      <c r="A352" s="4">
        <v>44547</v>
      </c>
      <c r="B352" s="5">
        <v>430344</v>
      </c>
      <c r="C352" s="5">
        <v>87149</v>
      </c>
      <c r="D352" s="5">
        <v>61709</v>
      </c>
      <c r="E352" s="6">
        <f>SUM(B352:D352)</f>
        <v>579202</v>
      </c>
    </row>
    <row r="353" spans="1:5" s="1" customFormat="1" ht="19.7" customHeight="1" x14ac:dyDescent="0.2">
      <c r="A353" s="4">
        <v>44548</v>
      </c>
      <c r="B353" s="7">
        <v>406464</v>
      </c>
      <c r="C353" s="7">
        <v>53703</v>
      </c>
      <c r="D353" s="7">
        <v>56325</v>
      </c>
      <c r="E353" s="6">
        <f>SUM(B353:D353)</f>
        <v>516492</v>
      </c>
    </row>
    <row r="354" spans="1:5" s="1" customFormat="1" ht="19.7" customHeight="1" x14ac:dyDescent="0.2">
      <c r="A354" s="4">
        <v>44549</v>
      </c>
      <c r="B354" s="5">
        <v>341824</v>
      </c>
      <c r="C354" s="5">
        <v>13974</v>
      </c>
      <c r="D354" s="5">
        <v>58634</v>
      </c>
      <c r="E354" s="6">
        <f>SUM(B354:D354)</f>
        <v>414432</v>
      </c>
    </row>
    <row r="355" spans="1:5" s="1" customFormat="1" ht="19.7" customHeight="1" x14ac:dyDescent="0.2">
      <c r="A355" s="4">
        <v>44550</v>
      </c>
      <c r="B355" s="7">
        <v>503168</v>
      </c>
      <c r="C355" s="7">
        <v>152400</v>
      </c>
      <c r="D355" s="7">
        <v>126692</v>
      </c>
      <c r="E355" s="6">
        <f>SUM(B355:D355)</f>
        <v>782260</v>
      </c>
    </row>
    <row r="356" spans="1:5" s="1" customFormat="1" ht="19.7" customHeight="1" x14ac:dyDescent="0.2">
      <c r="A356" s="4">
        <v>44551</v>
      </c>
      <c r="B356" s="5">
        <v>447850</v>
      </c>
      <c r="C356" s="5">
        <v>105382</v>
      </c>
      <c r="D356" s="5">
        <v>71657</v>
      </c>
      <c r="E356" s="6">
        <f>SUM(B356:D356)</f>
        <v>624889</v>
      </c>
    </row>
    <row r="357" spans="1:5" s="1" customFormat="1" ht="19.7" customHeight="1" x14ac:dyDescent="0.2">
      <c r="A357" s="4">
        <v>44552</v>
      </c>
      <c r="B357" s="7">
        <v>412576</v>
      </c>
      <c r="C357" s="7">
        <v>99911</v>
      </c>
      <c r="D357" s="7">
        <v>70267</v>
      </c>
      <c r="E357" s="6">
        <f>SUM(B357:D357)</f>
        <v>582754</v>
      </c>
    </row>
    <row r="358" spans="1:5" s="1" customFormat="1" ht="19.7" customHeight="1" x14ac:dyDescent="0.2">
      <c r="A358" s="4">
        <v>44553</v>
      </c>
      <c r="B358" s="5">
        <v>450692</v>
      </c>
      <c r="C358" s="5">
        <v>90262</v>
      </c>
      <c r="D358" s="5">
        <v>76180</v>
      </c>
      <c r="E358" s="6">
        <f>SUM(B358:D358)</f>
        <v>617134</v>
      </c>
    </row>
    <row r="359" spans="1:5" s="1" customFormat="1" ht="19.7" customHeight="1" x14ac:dyDescent="0.2">
      <c r="A359" s="4">
        <v>44554</v>
      </c>
      <c r="B359" s="7">
        <v>403858</v>
      </c>
      <c r="C359" s="7">
        <v>69237</v>
      </c>
      <c r="D359" s="7">
        <v>49096</v>
      </c>
      <c r="E359" s="6">
        <f>SUM(B359:D359)</f>
        <v>522191</v>
      </c>
    </row>
    <row r="360" spans="1:5" s="1" customFormat="1" ht="19.7" customHeight="1" x14ac:dyDescent="0.2">
      <c r="A360" s="4">
        <v>44555</v>
      </c>
      <c r="B360" s="5">
        <v>309744</v>
      </c>
      <c r="C360" s="5">
        <v>42061</v>
      </c>
      <c r="D360" s="5">
        <v>44634</v>
      </c>
      <c r="E360" s="6">
        <f>SUM(B360:D360)</f>
        <v>396439</v>
      </c>
    </row>
    <row r="361" spans="1:5" s="1" customFormat="1" ht="19.7" customHeight="1" x14ac:dyDescent="0.2">
      <c r="A361" s="4">
        <v>44556</v>
      </c>
      <c r="B361" s="7">
        <v>317706</v>
      </c>
      <c r="C361" s="7">
        <v>10914</v>
      </c>
      <c r="D361" s="7">
        <v>55079</v>
      </c>
      <c r="E361" s="6">
        <f>SUM(B361:D361)</f>
        <v>383699</v>
      </c>
    </row>
    <row r="362" spans="1:5" s="1" customFormat="1" ht="19.7" customHeight="1" x14ac:dyDescent="0.2">
      <c r="A362" s="4">
        <v>44557</v>
      </c>
      <c r="B362" s="5">
        <v>497536</v>
      </c>
      <c r="C362" s="5">
        <v>135345</v>
      </c>
      <c r="D362" s="5">
        <v>110663</v>
      </c>
      <c r="E362" s="6">
        <f>SUM(B362:D362)</f>
        <v>743544</v>
      </c>
    </row>
    <row r="363" spans="1:5" s="1" customFormat="1" ht="19.7" customHeight="1" x14ac:dyDescent="0.2">
      <c r="A363" s="4">
        <v>44558</v>
      </c>
      <c r="B363" s="7">
        <v>464990</v>
      </c>
      <c r="C363" s="7">
        <v>89686</v>
      </c>
      <c r="D363" s="7">
        <v>75343</v>
      </c>
      <c r="E363" s="6">
        <f>SUM(B363:D363)</f>
        <v>630019</v>
      </c>
    </row>
    <row r="364" spans="1:5" s="1" customFormat="1" ht="19.7" customHeight="1" x14ac:dyDescent="0.2">
      <c r="A364" s="4">
        <v>44559</v>
      </c>
      <c r="B364" s="5">
        <v>491954</v>
      </c>
      <c r="C364" s="5">
        <v>110067</v>
      </c>
      <c r="D364" s="5">
        <v>84881</v>
      </c>
      <c r="E364" s="6">
        <f>SUM(B364:D364)</f>
        <v>686902</v>
      </c>
    </row>
    <row r="365" spans="1:5" s="1" customFormat="1" ht="19.7" customHeight="1" x14ac:dyDescent="0.2">
      <c r="A365" s="4">
        <v>44560</v>
      </c>
      <c r="B365" s="7">
        <v>499404</v>
      </c>
      <c r="C365" s="7">
        <v>125542</v>
      </c>
      <c r="D365" s="7">
        <v>97699</v>
      </c>
      <c r="E365" s="6">
        <f>SUM(B365:D365)</f>
        <v>722645</v>
      </c>
    </row>
    <row r="366" spans="1:5" s="1" customFormat="1" ht="19.7" customHeight="1" x14ac:dyDescent="0.2">
      <c r="A366" s="4">
        <v>44561</v>
      </c>
      <c r="B366" s="5">
        <v>430182</v>
      </c>
      <c r="C366" s="5">
        <v>133785</v>
      </c>
      <c r="D366" s="5">
        <v>74945</v>
      </c>
      <c r="E366" s="6">
        <f>SUM(B366:D366)</f>
        <v>638912</v>
      </c>
    </row>
    <row r="367" spans="1:5" s="1" customFormat="1" ht="19.7" customHeight="1" x14ac:dyDescent="0.2">
      <c r="A367" s="4">
        <v>44562</v>
      </c>
      <c r="B367" s="7">
        <v>378554</v>
      </c>
      <c r="C367" s="7"/>
      <c r="D367" s="7">
        <v>93067</v>
      </c>
      <c r="E367" s="6">
        <f>SUM(B367:D367)</f>
        <v>471621</v>
      </c>
    </row>
    <row r="368" spans="1:5" s="1" customFormat="1" ht="19.7" customHeight="1" x14ac:dyDescent="0.2">
      <c r="A368" s="4">
        <v>44563</v>
      </c>
      <c r="B368" s="5">
        <v>352602</v>
      </c>
      <c r="C368" s="5">
        <v>19962</v>
      </c>
      <c r="D368" s="5">
        <v>126897</v>
      </c>
      <c r="E368" s="6">
        <f>SUM(B368:D368)</f>
        <v>499461</v>
      </c>
    </row>
    <row r="369" spans="1:5" s="1" customFormat="1" ht="19.7" customHeight="1" x14ac:dyDescent="0.2">
      <c r="A369" s="4">
        <v>44564</v>
      </c>
      <c r="B369" s="7">
        <v>566374</v>
      </c>
      <c r="C369" s="7">
        <v>469594</v>
      </c>
      <c r="D369" s="7">
        <v>303982</v>
      </c>
      <c r="E369" s="6">
        <f>SUM(B369:D369)</f>
        <v>1339950</v>
      </c>
    </row>
    <row r="370" spans="1:5" s="1" customFormat="1" ht="19.7" customHeight="1" x14ac:dyDescent="0.2">
      <c r="A370" s="4">
        <v>44565</v>
      </c>
      <c r="B370" s="5">
        <v>455164</v>
      </c>
      <c r="C370" s="5">
        <v>267209</v>
      </c>
      <c r="D370" s="5">
        <v>151256</v>
      </c>
      <c r="E370" s="6">
        <f>SUM(B370:D370)</f>
        <v>873629</v>
      </c>
    </row>
    <row r="371" spans="1:5" s="1" customFormat="1" ht="19.7" customHeight="1" x14ac:dyDescent="0.2">
      <c r="A371" s="4">
        <v>44566</v>
      </c>
      <c r="B371" s="7">
        <v>459774</v>
      </c>
      <c r="C371" s="7">
        <v>248949</v>
      </c>
      <c r="D371" s="7">
        <v>156603</v>
      </c>
      <c r="E371" s="6">
        <f>SUM(B371:D371)</f>
        <v>865326</v>
      </c>
    </row>
    <row r="372" spans="1:5" s="1" customFormat="1" ht="19.7" customHeight="1" x14ac:dyDescent="0.2">
      <c r="A372" s="4">
        <v>44567</v>
      </c>
      <c r="B372" s="5">
        <v>437662</v>
      </c>
      <c r="C372" s="5">
        <v>217522</v>
      </c>
      <c r="D372" s="5">
        <v>138512</v>
      </c>
      <c r="E372" s="6">
        <f>SUM(B372:D372)</f>
        <v>793696</v>
      </c>
    </row>
    <row r="373" spans="1:5" s="1" customFormat="1" ht="19.7" customHeight="1" x14ac:dyDescent="0.2">
      <c r="A373" s="4">
        <v>44568</v>
      </c>
      <c r="B373" s="7">
        <v>394498</v>
      </c>
      <c r="C373" s="7">
        <v>164820</v>
      </c>
      <c r="D373" s="7">
        <v>102165</v>
      </c>
      <c r="E373" s="6">
        <f>SUM(B373:D373)</f>
        <v>661483</v>
      </c>
    </row>
    <row r="374" spans="1:5" s="1" customFormat="1" ht="19.7" customHeight="1" x14ac:dyDescent="0.2">
      <c r="A374" s="4">
        <v>44569</v>
      </c>
      <c r="B374" s="5">
        <v>371290</v>
      </c>
      <c r="C374" s="5">
        <v>90700</v>
      </c>
      <c r="D374" s="5">
        <v>84132</v>
      </c>
      <c r="E374" s="6">
        <f>SUM(B374:D374)</f>
        <v>546122</v>
      </c>
    </row>
    <row r="375" spans="1:5" s="1" customFormat="1" ht="19.7" customHeight="1" x14ac:dyDescent="0.2">
      <c r="A375" s="4">
        <v>44570</v>
      </c>
      <c r="B375" s="7">
        <v>310654</v>
      </c>
      <c r="C375" s="7">
        <v>17186</v>
      </c>
      <c r="D375" s="7">
        <v>91227</v>
      </c>
      <c r="E375" s="6">
        <f>SUM(B375:D375)</f>
        <v>419067</v>
      </c>
    </row>
    <row r="376" spans="1:5" s="1" customFormat="1" ht="19.7" customHeight="1" x14ac:dyDescent="0.2">
      <c r="A376" s="4">
        <v>44571</v>
      </c>
      <c r="B376" s="5">
        <v>460900</v>
      </c>
      <c r="C376" s="5">
        <v>256596</v>
      </c>
      <c r="D376" s="5">
        <v>161693</v>
      </c>
      <c r="E376" s="6">
        <f>SUM(B376:D376)</f>
        <v>879189</v>
      </c>
    </row>
    <row r="377" spans="1:5" s="1" customFormat="1" ht="19.7" customHeight="1" x14ac:dyDescent="0.2">
      <c r="A377" s="4">
        <v>44572</v>
      </c>
      <c r="B377" s="7">
        <v>292738</v>
      </c>
      <c r="C377" s="7"/>
      <c r="D377" s="7">
        <v>85193</v>
      </c>
      <c r="E377" s="6">
        <f>SUM(B377:D377)</f>
        <v>377931</v>
      </c>
    </row>
    <row r="378" spans="1:5" s="1" customFormat="1" ht="19.7" customHeight="1" x14ac:dyDescent="0.2">
      <c r="A378" s="4">
        <v>44573</v>
      </c>
      <c r="B378" s="5">
        <v>447948</v>
      </c>
      <c r="C378" s="5">
        <v>263766</v>
      </c>
      <c r="D378" s="5">
        <v>150951</v>
      </c>
      <c r="E378" s="6">
        <f>SUM(B378:D378)</f>
        <v>862665</v>
      </c>
    </row>
    <row r="379" spans="1:5" s="1" customFormat="1" ht="19.7" customHeight="1" x14ac:dyDescent="0.2">
      <c r="A379" s="4">
        <v>44574</v>
      </c>
      <c r="B379" s="7">
        <v>408210</v>
      </c>
      <c r="C379" s="7">
        <v>166450</v>
      </c>
      <c r="D379" s="7">
        <v>108366</v>
      </c>
      <c r="E379" s="6">
        <f>SUM(B379:D379)</f>
        <v>683026</v>
      </c>
    </row>
    <row r="380" spans="1:5" s="1" customFormat="1" ht="19.7" customHeight="1" x14ac:dyDescent="0.2">
      <c r="A380" s="4">
        <v>44575</v>
      </c>
      <c r="B380" s="5">
        <v>364190</v>
      </c>
      <c r="C380" s="5">
        <v>97648</v>
      </c>
      <c r="D380" s="5">
        <v>64193</v>
      </c>
      <c r="E380" s="6">
        <f>SUM(B380:D380)</f>
        <v>526031</v>
      </c>
    </row>
    <row r="381" spans="1:5" s="1" customFormat="1" ht="19.7" customHeight="1" x14ac:dyDescent="0.2">
      <c r="A381" s="4">
        <v>44576</v>
      </c>
      <c r="B381" s="7">
        <v>353828</v>
      </c>
      <c r="C381" s="7">
        <v>66654</v>
      </c>
      <c r="D381" s="7">
        <v>67767</v>
      </c>
      <c r="E381" s="6">
        <f>SUM(B381:D381)</f>
        <v>488249</v>
      </c>
    </row>
    <row r="382" spans="1:5" s="1" customFormat="1" ht="19.7" customHeight="1" x14ac:dyDescent="0.2">
      <c r="A382" s="4">
        <v>44577</v>
      </c>
      <c r="B382" s="5">
        <v>301364</v>
      </c>
      <c r="C382" s="5">
        <v>14968</v>
      </c>
      <c r="D382" s="5">
        <v>67445</v>
      </c>
      <c r="E382" s="6">
        <f>SUM(B382:D382)</f>
        <v>383777</v>
      </c>
    </row>
    <row r="383" spans="1:5" s="1" customFormat="1" ht="19.7" customHeight="1" x14ac:dyDescent="0.2">
      <c r="A383" s="4">
        <v>44578</v>
      </c>
      <c r="B383" s="7">
        <v>493806</v>
      </c>
      <c r="C383" s="7">
        <v>199995</v>
      </c>
      <c r="D383" s="7">
        <v>131396</v>
      </c>
      <c r="E383" s="6">
        <f>SUM(B383:D383)</f>
        <v>825197</v>
      </c>
    </row>
    <row r="384" spans="1:5" s="1" customFormat="1" ht="19.7" customHeight="1" x14ac:dyDescent="0.2">
      <c r="A384" s="4">
        <v>44579</v>
      </c>
      <c r="B384" s="5">
        <v>424892</v>
      </c>
      <c r="C384" s="5">
        <v>103943</v>
      </c>
      <c r="D384" s="5">
        <v>71992</v>
      </c>
      <c r="E384" s="6">
        <f>SUM(B384:D384)</f>
        <v>600827</v>
      </c>
    </row>
    <row r="385" spans="1:5" s="1" customFormat="1" ht="19.7" customHeight="1" x14ac:dyDescent="0.2">
      <c r="A385" s="4">
        <v>44580</v>
      </c>
      <c r="B385" s="7">
        <v>437716</v>
      </c>
      <c r="C385" s="7">
        <v>95537</v>
      </c>
      <c r="D385" s="7">
        <v>71841</v>
      </c>
      <c r="E385" s="6">
        <f>SUM(B385:D385)</f>
        <v>605094</v>
      </c>
    </row>
    <row r="386" spans="1:5" s="1" customFormat="1" ht="19.7" customHeight="1" x14ac:dyDescent="0.2">
      <c r="A386" s="4">
        <v>44581</v>
      </c>
      <c r="B386" s="5">
        <v>423602</v>
      </c>
      <c r="C386" s="5">
        <v>80086</v>
      </c>
      <c r="D386" s="5">
        <v>68514</v>
      </c>
      <c r="E386" s="6">
        <f>SUM(B386:D386)</f>
        <v>572202</v>
      </c>
    </row>
    <row r="387" spans="1:5" s="1" customFormat="1" ht="19.7" customHeight="1" x14ac:dyDescent="0.2">
      <c r="A387" s="4">
        <v>44582</v>
      </c>
      <c r="B387" s="7">
        <v>404248</v>
      </c>
      <c r="C387" s="7">
        <v>67357</v>
      </c>
      <c r="D387" s="7">
        <v>45625</v>
      </c>
      <c r="E387" s="6">
        <f>SUM(B387:D387)</f>
        <v>517230</v>
      </c>
    </row>
    <row r="388" spans="1:5" s="1" customFormat="1" ht="19.7" customHeight="1" x14ac:dyDescent="0.2">
      <c r="A388" s="4">
        <v>44583</v>
      </c>
      <c r="B388" s="5">
        <v>364038</v>
      </c>
      <c r="C388" s="5">
        <v>46896</v>
      </c>
      <c r="D388" s="5">
        <v>58732</v>
      </c>
      <c r="E388" s="6">
        <f>SUM(B388:D388)</f>
        <v>469666</v>
      </c>
    </row>
    <row r="389" spans="1:5" s="1" customFormat="1" ht="19.7" customHeight="1" x14ac:dyDescent="0.2">
      <c r="A389" s="4">
        <v>44584</v>
      </c>
      <c r="B389" s="7">
        <v>304776</v>
      </c>
      <c r="C389" s="7">
        <v>9342</v>
      </c>
      <c r="D389" s="7">
        <v>52334</v>
      </c>
      <c r="E389" s="6">
        <f>SUM(B389:D389)</f>
        <v>366452</v>
      </c>
    </row>
    <row r="390" spans="1:5" s="1" customFormat="1" ht="19.7" customHeight="1" x14ac:dyDescent="0.2">
      <c r="A390" s="4">
        <v>44585</v>
      </c>
      <c r="B390" s="5">
        <v>444598</v>
      </c>
      <c r="C390" s="5">
        <v>130957</v>
      </c>
      <c r="D390" s="5">
        <v>117051</v>
      </c>
      <c r="E390" s="6">
        <f>SUM(B390:D390)</f>
        <v>692606</v>
      </c>
    </row>
    <row r="391" spans="1:5" s="1" customFormat="1" ht="19.7" customHeight="1" x14ac:dyDescent="0.2">
      <c r="A391" s="4">
        <v>44586</v>
      </c>
      <c r="B391" s="7">
        <v>391292</v>
      </c>
      <c r="C391" s="7">
        <v>70808</v>
      </c>
      <c r="D391" s="7">
        <v>62301</v>
      </c>
      <c r="E391" s="6">
        <f>SUM(B391:D391)</f>
        <v>524401</v>
      </c>
    </row>
    <row r="392" spans="1:5" s="1" customFormat="1" ht="19.7" customHeight="1" x14ac:dyDescent="0.2">
      <c r="A392" s="4">
        <v>44587</v>
      </c>
      <c r="B392" s="5">
        <v>403856</v>
      </c>
      <c r="C392" s="5">
        <v>79540</v>
      </c>
      <c r="D392" s="5">
        <v>66475</v>
      </c>
      <c r="E392" s="6">
        <f>SUM(B392:D392)</f>
        <v>549871</v>
      </c>
    </row>
    <row r="393" spans="1:5" s="1" customFormat="1" ht="19.7" customHeight="1" x14ac:dyDescent="0.2">
      <c r="A393" s="4">
        <v>44588</v>
      </c>
      <c r="B393" s="7">
        <v>400930</v>
      </c>
      <c r="C393" s="7">
        <v>81796</v>
      </c>
      <c r="D393" s="7">
        <v>67926</v>
      </c>
      <c r="E393" s="6">
        <f>SUM(B393:D393)</f>
        <v>550652</v>
      </c>
    </row>
    <row r="394" spans="1:5" s="1" customFormat="1" ht="19.7" customHeight="1" x14ac:dyDescent="0.2">
      <c r="A394" s="4">
        <v>44589</v>
      </c>
      <c r="B394" s="5">
        <v>370548</v>
      </c>
      <c r="C394" s="5">
        <v>83464</v>
      </c>
      <c r="D394" s="5">
        <v>48624</v>
      </c>
      <c r="E394" s="6">
        <f>SUM(B394:D394)</f>
        <v>502636</v>
      </c>
    </row>
    <row r="395" spans="1:5" s="1" customFormat="1" ht="19.7" customHeight="1" x14ac:dyDescent="0.2">
      <c r="A395" s="4">
        <v>44590</v>
      </c>
      <c r="B395" s="7">
        <v>362814</v>
      </c>
      <c r="C395" s="7">
        <v>54218</v>
      </c>
      <c r="D395" s="7">
        <v>68948</v>
      </c>
      <c r="E395" s="6">
        <f>SUM(B395:D395)</f>
        <v>485980</v>
      </c>
    </row>
    <row r="396" spans="1:5" s="1" customFormat="1" ht="19.7" customHeight="1" x14ac:dyDescent="0.2">
      <c r="A396" s="4">
        <v>44591</v>
      </c>
      <c r="B396" s="5">
        <v>286862</v>
      </c>
      <c r="C396" s="5">
        <v>12591</v>
      </c>
      <c r="D396" s="5">
        <v>62377</v>
      </c>
      <c r="E396" s="6">
        <f>SUM(B396:D396)</f>
        <v>361830</v>
      </c>
    </row>
    <row r="397" spans="1:5" s="1" customFormat="1" ht="19.7" customHeight="1" x14ac:dyDescent="0.2">
      <c r="A397" s="4">
        <v>44592</v>
      </c>
      <c r="B397" s="7">
        <v>534212</v>
      </c>
      <c r="C397" s="7">
        <v>244465</v>
      </c>
      <c r="D397" s="7">
        <v>159443</v>
      </c>
      <c r="E397" s="6">
        <f>SUM(B397:D397)</f>
        <v>938120</v>
      </c>
    </row>
    <row r="398" spans="1:5" s="1" customFormat="1" ht="19.7" customHeight="1" x14ac:dyDescent="0.2">
      <c r="A398" s="4">
        <v>44593</v>
      </c>
      <c r="B398" s="5">
        <v>492042</v>
      </c>
      <c r="C398" s="5">
        <v>212075</v>
      </c>
      <c r="D398" s="5">
        <v>123848</v>
      </c>
      <c r="E398" s="6">
        <f>SUM(B398:D398)</f>
        <v>827965</v>
      </c>
    </row>
    <row r="399" spans="1:5" s="1" customFormat="1" ht="19.7" customHeight="1" x14ac:dyDescent="0.2">
      <c r="A399" s="4">
        <v>44594</v>
      </c>
      <c r="B399" s="7">
        <v>517816</v>
      </c>
      <c r="C399" s="7">
        <v>240560</v>
      </c>
      <c r="D399" s="7">
        <v>161628</v>
      </c>
      <c r="E399" s="6">
        <f>SUM(B399:D399)</f>
        <v>920004</v>
      </c>
    </row>
    <row r="400" spans="1:5" s="1" customFormat="1" ht="19.7" customHeight="1" x14ac:dyDescent="0.2">
      <c r="A400" s="4">
        <v>44595</v>
      </c>
      <c r="B400" s="5">
        <v>526512</v>
      </c>
      <c r="C400" s="5">
        <v>218175</v>
      </c>
      <c r="D400" s="5">
        <v>170318</v>
      </c>
      <c r="E400" s="6">
        <f>SUM(B400:D400)</f>
        <v>915005</v>
      </c>
    </row>
    <row r="401" spans="1:5" s="1" customFormat="1" ht="19.7" customHeight="1" x14ac:dyDescent="0.2">
      <c r="A401" s="4">
        <v>44596</v>
      </c>
      <c r="B401" s="7">
        <v>464732</v>
      </c>
      <c r="C401" s="7">
        <v>168793</v>
      </c>
      <c r="D401" s="7">
        <v>101208</v>
      </c>
      <c r="E401" s="6">
        <f>SUM(B401:D401)</f>
        <v>734733</v>
      </c>
    </row>
    <row r="402" spans="1:5" s="1" customFormat="1" ht="19.7" customHeight="1" x14ac:dyDescent="0.2">
      <c r="A402" s="4">
        <v>44597</v>
      </c>
      <c r="B402" s="5">
        <v>409696</v>
      </c>
      <c r="C402" s="5">
        <v>99382</v>
      </c>
      <c r="D402" s="5">
        <v>97208</v>
      </c>
      <c r="E402" s="6">
        <f>SUM(B402:D402)</f>
        <v>606286</v>
      </c>
    </row>
    <row r="403" spans="1:5" s="1" customFormat="1" ht="19.7" customHeight="1" x14ac:dyDescent="0.2">
      <c r="A403" s="4">
        <v>44598</v>
      </c>
      <c r="B403" s="7">
        <v>372364</v>
      </c>
      <c r="C403" s="7">
        <v>23978</v>
      </c>
      <c r="D403" s="7">
        <v>98604</v>
      </c>
      <c r="E403" s="6">
        <f>SUM(B403:D403)</f>
        <v>494946</v>
      </c>
    </row>
    <row r="404" spans="1:5" s="1" customFormat="1" ht="19.7" customHeight="1" x14ac:dyDescent="0.2">
      <c r="A404" s="4">
        <v>44599</v>
      </c>
      <c r="B404" s="5">
        <v>574540</v>
      </c>
      <c r="C404" s="5">
        <v>296892</v>
      </c>
      <c r="D404" s="5">
        <v>201738</v>
      </c>
      <c r="E404" s="6">
        <f>SUM(B404:D404)</f>
        <v>1073170</v>
      </c>
    </row>
    <row r="405" spans="1:5" s="1" customFormat="1" ht="19.7" customHeight="1" x14ac:dyDescent="0.2">
      <c r="A405" s="4">
        <v>44600</v>
      </c>
      <c r="B405" s="7">
        <v>521548</v>
      </c>
      <c r="C405" s="7">
        <v>183163</v>
      </c>
      <c r="D405" s="7">
        <v>124230</v>
      </c>
      <c r="E405" s="6">
        <f>SUM(B405:D405)</f>
        <v>828941</v>
      </c>
    </row>
    <row r="406" spans="1:5" s="1" customFormat="1" ht="19.7" customHeight="1" x14ac:dyDescent="0.2">
      <c r="A406" s="8" t="s">
        <v>4</v>
      </c>
      <c r="B406" s="6">
        <f>SUM(B2:B405)</f>
        <v>164944230</v>
      </c>
      <c r="C406" s="6">
        <f>SUM(C2:C405)</f>
        <v>40413790</v>
      </c>
      <c r="D406" s="6">
        <f>SUM(D2:D405)</f>
        <v>37495351</v>
      </c>
      <c r="E406" s="6">
        <f>SUM(B406:D406)</f>
        <v>242853371</v>
      </c>
    </row>
    <row r="407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70112-6A41-4830-8930-3809339A6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421DBF-F087-42EB-9624-80C13E5FD7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7413AC-5FE3-43B4-8BE0-8BC71368D5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2022-02-14T08:41:35Z</dcterms:created>
  <dcterms:modified xsi:type="dcterms:W3CDTF">2022-02-14T11:07:22Z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