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ummi\Desktop\Python Scripts\Weekly Reports Automatic Check\Fichier BO\"/>
    </mc:Choice>
  </mc:AlternateContent>
  <xr:revisionPtr revIDLastSave="0" documentId="13_ncr:1_{0894C4E5-847F-4077-A355-557D68CA7D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 par canal de ven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</calcChain>
</file>

<file path=xl/sharedStrings.xml><?xml version="1.0" encoding="utf-8"?>
<sst xmlns="http://schemas.openxmlformats.org/spreadsheetml/2006/main" count="6" uniqueCount="5">
  <si>
    <t>Date</t>
  </si>
  <si>
    <t>DTT</t>
  </si>
  <si>
    <t>TPV</t>
  </si>
  <si>
    <t>TV</t>
  </si>
  <si>
    <t>Somme 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</si>
</sst>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,##0.00&quot; MAD&quot;"/>
  </numFmts>
  <fonts count="5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000000"/>
      <name val="Arial"/>
    </font>
    <font>
      <b/>
      <sz val="9"/>
      <color rgb="FF333333"/>
      <name val="Arial"/>
    </font>
    <font>
      <b/>
      <sz val="9"/>
      <color rgb="FFFFFF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FF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CEFFFF"/>
        <bgColor rgb="FFFFFFFF"/>
      </patternFill>
    </fill>
  </fills>
  <borders count="5">
    <border>
      <left/>
      <right/>
      <top/>
      <bottom/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left"/>
    </xf>
    <xf numFmtId="165" fontId="3" fillId="6" borderId="3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left"/>
    </xf>
    <xf numFmtId="165" fontId="3" fillId="3" borderId="4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32" sqref="A2:XFD32"/>
    </sheetView>
  </sheetViews>
  <sheetFormatPr baseColWidth="10" defaultRowHeight="12.75" x14ac:dyDescent="0.2"/>
  <cols>
    <col min="1" max="1" width="10.7109375" customWidth="1"/>
    <col min="2" max="2" width="18.42578125" customWidth="1"/>
    <col min="3" max="4" width="17.5703125" customWidth="1"/>
    <col min="5" max="5" width="18.42578125" customWidth="1"/>
    <col min="6" max="6" width="4.7109375" customWidth="1"/>
  </cols>
  <sheetData>
    <row r="1" spans="1:5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1" customFormat="1" ht="19.7" customHeight="1" x14ac:dyDescent="0.2">
      <c r="A2" s="4">
        <v>44237</v>
      </c>
      <c r="B2" s="5">
        <v>406428</v>
      </c>
      <c r="C2" s="5">
        <v>93166</v>
      </c>
      <c r="D2" s="5">
        <v>77359</v>
      </c>
      <c r="E2" s="6">
        <v>576953</v>
      </c>
    </row>
    <row r="3" spans="1:5" s="1" customFormat="1" ht="19.7" customHeight="1" x14ac:dyDescent="0.2">
      <c r="A3" s="4">
        <v>44238</v>
      </c>
      <c r="B3" s="7">
        <v>393798</v>
      </c>
      <c r="C3" s="7">
        <v>92493</v>
      </c>
      <c r="D3" s="7">
        <v>100380</v>
      </c>
      <c r="E3" s="6">
        <v>586671</v>
      </c>
    </row>
    <row r="4" spans="1:5" s="1" customFormat="1" ht="19.7" customHeight="1" x14ac:dyDescent="0.2">
      <c r="A4" s="4">
        <v>44239</v>
      </c>
      <c r="B4" s="5">
        <v>375088</v>
      </c>
      <c r="C4" s="5">
        <v>91327</v>
      </c>
      <c r="D4" s="5">
        <v>79533</v>
      </c>
      <c r="E4" s="6">
        <v>545948</v>
      </c>
    </row>
    <row r="5" spans="1:5" s="1" customFormat="1" ht="19.7" customHeight="1" x14ac:dyDescent="0.2">
      <c r="A5" s="4">
        <v>44240</v>
      </c>
      <c r="B5" s="7">
        <v>369886</v>
      </c>
      <c r="C5" s="7">
        <v>53199</v>
      </c>
      <c r="D5" s="7">
        <v>58787</v>
      </c>
      <c r="E5" s="6">
        <v>481872</v>
      </c>
    </row>
    <row r="6" spans="1:5" s="1" customFormat="1" ht="19.7" customHeight="1" x14ac:dyDescent="0.2">
      <c r="A6" s="4">
        <v>44241</v>
      </c>
      <c r="B6" s="5">
        <v>302088</v>
      </c>
      <c r="C6" s="5">
        <v>11180</v>
      </c>
      <c r="D6" s="5">
        <v>51144</v>
      </c>
      <c r="E6" s="6">
        <v>364412</v>
      </c>
    </row>
    <row r="7" spans="1:5" s="1" customFormat="1" ht="19.7" customHeight="1" x14ac:dyDescent="0.2">
      <c r="A7" s="4">
        <v>44242</v>
      </c>
      <c r="B7" s="7">
        <v>477146</v>
      </c>
      <c r="C7" s="7">
        <v>185322</v>
      </c>
      <c r="D7" s="7">
        <v>132553</v>
      </c>
      <c r="E7" s="6">
        <v>795021</v>
      </c>
    </row>
    <row r="8" spans="1:5" s="1" customFormat="1" ht="19.7" customHeight="1" x14ac:dyDescent="0.2">
      <c r="A8" s="4">
        <v>44243</v>
      </c>
      <c r="B8" s="5">
        <v>404712</v>
      </c>
      <c r="C8" s="5">
        <v>93324</v>
      </c>
      <c r="D8" s="5">
        <v>104790</v>
      </c>
      <c r="E8" s="6">
        <v>602826</v>
      </c>
    </row>
    <row r="9" spans="1:5" s="1" customFormat="1" ht="19.7" customHeight="1" x14ac:dyDescent="0.2">
      <c r="A9" s="8" t="s">
        <v>4</v>
      </c>
      <c r="B9" s="9">
        <f>SUM(B2:B8)</f>
        <v>2729146</v>
      </c>
      <c r="C9" s="9">
        <f>SUM(C2:C8)</f>
        <v>620011</v>
      </c>
      <c r="D9" s="9">
        <f>SUM(D2:D8)</f>
        <v>604546</v>
      </c>
      <c r="E9" s="10">
        <f>SUM(E2:E8)</f>
        <v>3953703</v>
      </c>
    </row>
    <row r="10" spans="1:5" s="1" customFormat="1" ht="44.85" customHeight="1" x14ac:dyDescent="0.2"/>
  </sheetData>
  <pageMargins left="0.7" right="0.7" top="0.75" bottom="0.75" header="0.3" footer="0.3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 par canal de 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Oumnia HOUMMI</cp:lastModifiedBy>
  <dcterms:created xsi:type="dcterms:W3CDTF">2021-02-22T09:30:49Z</dcterms:created>
  <dcterms:modified xsi:type="dcterms:W3CDTF">2021-02-22T09:56:06Z</dcterms:modified>
</cp:coreProperties>
</file>