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ra\Desktop\Traveling\新西兰\"/>
    </mc:Choice>
  </mc:AlternateContent>
  <xr:revisionPtr revIDLastSave="0" documentId="13_ncr:1_{C656600A-489D-4C0D-8B68-705F7FD232BB}" xr6:coauthVersionLast="47" xr6:coauthVersionMax="47" xr10:uidLastSave="{00000000-0000-0000-0000-000000000000}"/>
  <bookViews>
    <workbookView xWindow="-110" yWindow="-110" windowWidth="22620" windowHeight="13500" activeTab="1" xr2:uid="{EAA3750D-7318-4C02-8EB9-615A0AA42D88}"/>
  </bookViews>
  <sheets>
    <sheet name="签证材料" sheetId="1" r:id="rId1"/>
    <sheet name="旅游行程" sheetId="3" r:id="rId2"/>
    <sheet name="项目及酒店预定" sheetId="4" r:id="rId3"/>
  </sheets>
  <definedNames>
    <definedName name="_xlnm._FilterDatabase" localSheetId="0" hidden="1">签证材料!$A$7:$D$7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<sst xmlns="http://schemas.openxmlformats.org/spreadsheetml/2006/main" count="307" uniqueCount="205">
  <si>
    <t>选择 "Visitor Visa"，在线填写申请表。</t>
  </si>
  <si>
    <t>必备材料清单（需准备扫描件）</t>
  </si>
  <si>
    <t>备注</t>
    <phoneticPr fontId="2" type="noConversion"/>
  </si>
  <si>
    <t>准备度</t>
    <phoneticPr fontId="2" type="noConversion"/>
  </si>
  <si>
    <t>行程计划（往返机票预订单、酒店预订单、英文行程单）</t>
    <phoneticPr fontId="2" type="noConversion"/>
  </si>
  <si>
    <t>N</t>
    <phoneticPr fontId="2" type="noConversion"/>
  </si>
  <si>
    <t>护照</t>
    <phoneticPr fontId="2" type="noConversion"/>
  </si>
  <si>
    <t>信息页扫描件，不需翻译</t>
    <phoneticPr fontId="2" type="noConversion"/>
  </si>
  <si>
    <t>身份证正反面扫描件、及正反面翻译件</t>
  </si>
  <si>
    <t>身份证（national identification card）</t>
    <phoneticPr fontId="2" type="noConversion"/>
  </si>
  <si>
    <t>整本扫描件、及翻译件</t>
  </si>
  <si>
    <t>户口本（household registration CN&amp;EN）</t>
    <phoneticPr fontId="2" type="noConversion"/>
  </si>
  <si>
    <t>英文</t>
    <phoneticPr fontId="2" type="noConversion"/>
  </si>
  <si>
    <t>公司抬头纸、英文，含职位、薪资、入职时间及准假信息</t>
    <phoneticPr fontId="2" type="noConversion"/>
  </si>
  <si>
    <t>在职证明</t>
    <phoneticPr fontId="2" type="noConversion"/>
  </si>
  <si>
    <t>在职证明（可额外上传英文营业执照-非必须）</t>
    <phoneticPr fontId="2" type="noConversion"/>
  </si>
  <si>
    <t>工资卡流水最佳、大额转入和转出可以在cover letter说明</t>
    <phoneticPr fontId="2" type="noConversion"/>
  </si>
  <si>
    <t>6个月的银行流水（bank statement CN&amp;EN）</t>
    <phoneticPr fontId="2" type="noConversion"/>
  </si>
  <si>
    <t>存款证明（certificate of deposit）</t>
    <phoneticPr fontId="2" type="noConversion"/>
  </si>
  <si>
    <t>非必须，补充材料，建议10W左右，银行可以直接开英文版</t>
    <phoneticPr fontId="2" type="noConversion"/>
  </si>
  <si>
    <t>旅游记录Travel history</t>
    <phoneticPr fontId="2" type="noConversion"/>
  </si>
  <si>
    <t>新旧护照一起扫描放在一个PDF</t>
    <phoneticPr fontId="2" type="noConversion"/>
  </si>
  <si>
    <t>房产证（property certificate CN&amp;EN）</t>
    <phoneticPr fontId="2" type="noConversion"/>
  </si>
  <si>
    <t>非必须</t>
    <phoneticPr fontId="2" type="noConversion"/>
  </si>
  <si>
    <t>驾照（CN&amp;EN）</t>
    <phoneticPr fontId="2" type="noConversion"/>
  </si>
  <si>
    <t>非必须。CN可在支付宝申请国际驾照翻译件</t>
    <phoneticPr fontId="2" type="noConversion"/>
  </si>
  <si>
    <t>副申请人</t>
    <phoneticPr fontId="2" type="noConversion"/>
  </si>
  <si>
    <t>照片</t>
    <phoneticPr fontId="2" type="noConversion"/>
  </si>
  <si>
    <t>身份证</t>
    <phoneticPr fontId="2" type="noConversion"/>
  </si>
  <si>
    <t>结婚证 CN&amp;EN</t>
    <phoneticPr fontId="2" type="noConversion"/>
  </si>
  <si>
    <t>生活照</t>
    <phoneticPr fontId="2" type="noConversion"/>
  </si>
  <si>
    <t>说明情况，放一些一起的照片</t>
    <phoneticPr fontId="2" type="noConversion"/>
  </si>
  <si>
    <t>INZ-副申请人填的表</t>
    <phoneticPr fontId="2" type="noConversion"/>
  </si>
  <si>
    <t>打印，在第三页agree with the declaration 主副申请人签名+日期</t>
    <phoneticPr fontId="2" type="noConversion"/>
  </si>
  <si>
    <t>主申请人</t>
    <phoneticPr fontId="2" type="noConversion"/>
  </si>
  <si>
    <r>
      <t>支付费用</t>
    </r>
    <r>
      <rPr>
        <b/>
        <sz val="10"/>
        <color rgb="FF222222"/>
        <rFont val="微软雅黑"/>
        <family val="2"/>
        <charset val="134"/>
      </rPr>
      <t>：</t>
    </r>
    <r>
      <rPr>
        <b/>
        <sz val="10"/>
        <color theme="9"/>
        <rFont val="微软雅黑"/>
        <family val="2"/>
        <charset val="134"/>
      </rPr>
      <t>在线支付签证费（341纽币/人）及国际游客税（IVL）- 100纽币/人</t>
    </r>
    <phoneticPr fontId="2" type="noConversion"/>
  </si>
  <si>
    <r>
      <t>时效</t>
    </r>
    <r>
      <rPr>
        <b/>
        <sz val="10"/>
        <color rgb="FF222222"/>
        <rFont val="微软雅黑"/>
        <family val="2"/>
        <charset val="134"/>
      </rPr>
      <t>：官方公示处理时间为 20 个工作日，但根据上海近期申请数据，</t>
    </r>
    <r>
      <rPr>
        <b/>
        <sz val="10"/>
        <color theme="9"/>
        <rFont val="微软雅黑"/>
        <family val="2"/>
        <charset val="134"/>
      </rPr>
      <t>平均 5-8 个工作日即可下签</t>
    </r>
    <r>
      <rPr>
        <b/>
        <sz val="10"/>
        <color rgb="FF222222"/>
        <rFont val="微软雅黑"/>
        <family val="2"/>
        <charset val="134"/>
      </rPr>
      <t>，建议提前 6-8 周申请</t>
    </r>
    <phoneticPr fontId="2" type="noConversion"/>
  </si>
  <si>
    <r>
      <t>网址：</t>
    </r>
    <r>
      <rPr>
        <b/>
        <sz val="10"/>
        <color theme="9"/>
        <rFont val="微软雅黑"/>
        <family val="2"/>
        <charset val="134"/>
      </rPr>
      <t>新西兰移民局</t>
    </r>
    <r>
      <rPr>
        <b/>
        <sz val="10"/>
        <color theme="1"/>
        <rFont val="微软雅黑"/>
        <family val="2"/>
        <charset val="134"/>
      </rPr>
      <t>：https://www.immigration.govt.nz/，注册Realme账号</t>
    </r>
    <phoneticPr fontId="2" type="noConversion"/>
  </si>
  <si>
    <r>
      <t>上传材料</t>
    </r>
    <r>
      <rPr>
        <b/>
        <sz val="10"/>
        <color rgb="FF222222"/>
        <rFont val="微软雅黑"/>
        <family val="2"/>
        <charset val="134"/>
      </rPr>
      <t>：</t>
    </r>
    <r>
      <rPr>
        <b/>
        <sz val="10"/>
        <color theme="9"/>
        <rFont val="微软雅黑"/>
        <family val="2"/>
        <charset val="134"/>
      </rPr>
      <t>除照片JPG外，其他均需要PDF格式</t>
    </r>
    <r>
      <rPr>
        <b/>
        <sz val="10"/>
        <color theme="1"/>
        <rFont val="微软雅黑"/>
        <family val="2"/>
        <charset val="134"/>
      </rPr>
      <t>（PDM需＜10M）</t>
    </r>
    <phoneticPr fontId="2" type="noConversion"/>
  </si>
  <si>
    <t>天数</t>
    <phoneticPr fontId="2" type="noConversion"/>
  </si>
  <si>
    <t>日期</t>
    <phoneticPr fontId="2" type="noConversion"/>
  </si>
  <si>
    <t>中秋节</t>
    <phoneticPr fontId="2" type="noConversion"/>
  </si>
  <si>
    <t>星期一</t>
    <phoneticPr fontId="2" type="noConversion"/>
  </si>
  <si>
    <t>星期二</t>
  </si>
  <si>
    <t>星期三</t>
  </si>
  <si>
    <t>星期四</t>
  </si>
  <si>
    <t>星期五</t>
  </si>
  <si>
    <t>星期六</t>
  </si>
  <si>
    <t>星期日</t>
  </si>
  <si>
    <t>休假</t>
    <phoneticPr fontId="2" type="noConversion"/>
  </si>
  <si>
    <t>国庆节</t>
    <phoneticPr fontId="2" type="noConversion"/>
  </si>
  <si>
    <t>节日</t>
    <phoneticPr fontId="2" type="noConversion"/>
  </si>
  <si>
    <t>行程</t>
    <phoneticPr fontId="2" type="noConversion"/>
  </si>
  <si>
    <t>安排</t>
    <phoneticPr fontId="2" type="noConversion"/>
  </si>
  <si>
    <t>上海-奥克兰</t>
    <phoneticPr fontId="2" type="noConversion"/>
  </si>
  <si>
    <t>奥克兰-基督城</t>
    <phoneticPr fontId="2" type="noConversion"/>
  </si>
  <si>
    <t>住宿</t>
    <phoneticPr fontId="2" type="noConversion"/>
  </si>
  <si>
    <t>Day 1</t>
    <phoneticPr fontId="2" type="noConversion"/>
  </si>
  <si>
    <t>Day2</t>
    <phoneticPr fontId="2" type="noConversion"/>
  </si>
  <si>
    <t>Day3</t>
    <phoneticPr fontId="2" type="noConversion"/>
  </si>
  <si>
    <t>Day4</t>
    <phoneticPr fontId="2" type="noConversion"/>
  </si>
  <si>
    <t>Day5</t>
    <phoneticPr fontId="2" type="noConversion"/>
  </si>
  <si>
    <t>Day6</t>
    <phoneticPr fontId="2" type="noConversion"/>
  </si>
  <si>
    <t>Day7</t>
    <phoneticPr fontId="2" type="noConversion"/>
  </si>
  <si>
    <t>Day8</t>
    <phoneticPr fontId="2" type="noConversion"/>
  </si>
  <si>
    <t>Day9</t>
    <phoneticPr fontId="2" type="noConversion"/>
  </si>
  <si>
    <t>Day10</t>
    <phoneticPr fontId="2" type="noConversion"/>
  </si>
  <si>
    <t>Day11</t>
    <phoneticPr fontId="2" type="noConversion"/>
  </si>
  <si>
    <t>Day12</t>
    <phoneticPr fontId="2" type="noConversion"/>
  </si>
  <si>
    <t>Day13</t>
    <phoneticPr fontId="2" type="noConversion"/>
  </si>
  <si>
    <t>基督城</t>
    <phoneticPr fontId="2" type="noConversion"/>
  </si>
  <si>
    <t>库克山→瓦纳卡 206KM
车程：2h30min</t>
    <phoneticPr fontId="2" type="noConversion"/>
  </si>
  <si>
    <t>皇后镇</t>
    <phoneticPr fontId="2" type="noConversion"/>
  </si>
  <si>
    <t>皇后镇活动日</t>
    <phoneticPr fontId="2" type="noConversion"/>
  </si>
  <si>
    <t>蒂阿瑙</t>
    <phoneticPr fontId="2" type="noConversion"/>
  </si>
  <si>
    <t>瓦纳卡</t>
    <phoneticPr fontId="2" type="noConversion"/>
  </si>
  <si>
    <t>Y</t>
    <phoneticPr fontId="2" type="noConversion"/>
  </si>
  <si>
    <r>
      <t>照片清晰</t>
    </r>
    <r>
      <rPr>
        <b/>
        <sz val="10"/>
        <color rgb="FF222222"/>
        <rFont val="微软雅黑"/>
        <family val="2"/>
        <charset val="134"/>
      </rPr>
      <t>，灰底最佳</t>
    </r>
    <phoneticPr fontId="2" type="noConversion"/>
  </si>
  <si>
    <r>
      <t xml:space="preserve">照片（近6个月内拍摄的2寸 </t>
    </r>
    <r>
      <rPr>
        <b/>
        <sz val="10"/>
        <color rgb="FF222222"/>
        <rFont val="微软雅黑"/>
        <family val="2"/>
        <charset val="134"/>
      </rPr>
      <t>3.5cm x 4.5cm 非白底</t>
    </r>
    <r>
      <rPr>
        <sz val="10"/>
        <color rgb="FF222222"/>
        <rFont val="微软雅黑"/>
        <family val="2"/>
        <charset val="134"/>
      </rPr>
      <t>彩照（电子版））</t>
    </r>
    <phoneticPr fontId="2" type="noConversion"/>
  </si>
  <si>
    <t>Day0</t>
    <phoneticPr fontId="2" type="noConversion"/>
  </si>
  <si>
    <t>18:25-21:30：虹桥机场-首尔</t>
    <phoneticPr fontId="2" type="noConversion"/>
  </si>
  <si>
    <t>首尔-奥克兰</t>
    <phoneticPr fontId="2" type="noConversion"/>
  </si>
  <si>
    <t>8:25→9:40 首尔→上海</t>
    <phoneticPr fontId="2" type="noConversion"/>
  </si>
  <si>
    <t>休息</t>
    <phoneticPr fontId="2" type="noConversion"/>
  </si>
  <si>
    <t>上海</t>
    <phoneticPr fontId="2" type="noConversion"/>
  </si>
  <si>
    <t>-</t>
    <phoneticPr fontId="2" type="noConversion"/>
  </si>
  <si>
    <t>首尔</t>
    <phoneticPr fontId="2" type="noConversion"/>
  </si>
  <si>
    <t>首尔1日游
18:00-8:35（+1 Day）
首尔-奥克兰</t>
    <phoneticPr fontId="2" type="noConversion"/>
  </si>
  <si>
    <t>库克山直升机冰川徒步</t>
    <phoneticPr fontId="2" type="noConversion"/>
  </si>
  <si>
    <t>时间</t>
    <phoneticPr fontId="2" type="noConversion"/>
  </si>
  <si>
    <t>是否预约</t>
    <phoneticPr fontId="2" type="noConversion"/>
  </si>
  <si>
    <t>补充</t>
    <phoneticPr fontId="2" type="noConversion"/>
  </si>
  <si>
    <t>皇后镇Deer Park</t>
    <phoneticPr fontId="2" type="noConversion"/>
  </si>
  <si>
    <t>皇后镇天空缆车预约</t>
    <phoneticPr fontId="2" type="noConversion"/>
  </si>
  <si>
    <t>米尔福德峡湾船票</t>
    <phoneticPr fontId="2" type="noConversion"/>
  </si>
  <si>
    <t>门票参考</t>
    <phoneticPr fontId="2" type="noConversion"/>
  </si>
  <si>
    <t>75纽币/车</t>
    <phoneticPr fontId="2" type="noConversion"/>
  </si>
  <si>
    <t>N-Zone跳伞</t>
    <phoneticPr fontId="2" type="noConversion"/>
  </si>
  <si>
    <t>项目名称</t>
    <phoneticPr fontId="2" type="noConversion"/>
  </si>
  <si>
    <t>145纽币/人</t>
    <phoneticPr fontId="2" type="noConversion"/>
  </si>
  <si>
    <t>瓦纳卡→皇后镇 68KM
车程：1h 10min
皇后镇→蒂阿瑙 171公里
车程：2h10min</t>
    <phoneticPr fontId="2" type="noConversion"/>
  </si>
  <si>
    <t>蒂阿瑙→米尔福德峡湾118KM
车程：1h40min
米尔福德峡湾→蒂阿瑙
车程：1h40min</t>
    <phoneticPr fontId="2" type="noConversion"/>
  </si>
  <si>
    <t>蒂阿瑙→ 皇后镇 171公里
车程：2h10min</t>
    <phoneticPr fontId="2" type="noConversion"/>
  </si>
  <si>
    <t>首尔机场</t>
    <phoneticPr fontId="2" type="noConversion"/>
  </si>
  <si>
    <t>皇后镇→格林诺奇自驾线
1-2h</t>
    <phoneticPr fontId="2" type="noConversion"/>
  </si>
  <si>
    <t>7:00-8:50  皇后镇→奥克兰
12:05-20:20：奥克兰→首尔</t>
    <phoneticPr fontId="2" type="noConversion"/>
  </si>
  <si>
    <t>2200元/人</t>
    <phoneticPr fontId="2" type="noConversion"/>
  </si>
  <si>
    <r>
      <rPr>
        <b/>
        <sz val="11"/>
        <color theme="1"/>
        <rFont val="微软雅黑"/>
        <family val="2"/>
        <charset val="134"/>
      </rPr>
      <t>官网预订，</t>
    </r>
    <r>
      <rPr>
        <sz val="11"/>
        <color theme="1"/>
        <rFont val="微软雅黑"/>
        <family val="2"/>
        <charset val="134"/>
      </rPr>
      <t>每天限80辆车进入，最多提前7天预定。</t>
    </r>
    <r>
      <rPr>
        <b/>
        <sz val="11"/>
        <color rgb="FFFF0000"/>
        <rFont val="微软雅黑"/>
        <family val="2"/>
        <charset val="134"/>
      </rPr>
      <t>9.25预定</t>
    </r>
    <phoneticPr fontId="2" type="noConversion"/>
  </si>
  <si>
    <t>Shootover Jet</t>
    <phoneticPr fontId="2" type="noConversion"/>
  </si>
  <si>
    <r>
      <t>1、上午：蒂阿瑙→ 皇后镇
2、下午：</t>
    </r>
    <r>
      <rPr>
        <b/>
        <sz val="10"/>
        <color theme="7"/>
        <rFont val="微软雅黑"/>
        <family val="2"/>
        <charset val="134"/>
      </rPr>
      <t>皇后镇Deer Park</t>
    </r>
    <r>
      <rPr>
        <sz val="10"/>
        <color theme="1"/>
        <rFont val="微软雅黑"/>
        <family val="2"/>
        <charset val="134"/>
      </rPr>
      <t>（开车15min到达），全程游览2h
3、皇后镇晚餐</t>
    </r>
    <phoneticPr fontId="2" type="noConversion"/>
  </si>
  <si>
    <r>
      <t>1、蒂阿瑙→峡湾（需自带干粮）
2、中午：</t>
    </r>
    <r>
      <rPr>
        <b/>
        <sz val="10"/>
        <color theme="7"/>
        <rFont val="微软雅黑"/>
        <family val="2"/>
        <charset val="134"/>
      </rPr>
      <t>米尔福德峡湾游船</t>
    </r>
    <r>
      <rPr>
        <sz val="10"/>
        <color theme="1"/>
        <rFont val="微软雅黑"/>
        <family val="2"/>
        <charset val="134"/>
      </rPr>
      <t xml:space="preserve">
3、下午：峡湾→蒂阿瑙
4、蒂阿瑙晚餐</t>
    </r>
    <phoneticPr fontId="2" type="noConversion"/>
  </si>
  <si>
    <r>
      <t>1、上午：瓦纳卡→皇后镇
2、</t>
    </r>
    <r>
      <rPr>
        <b/>
        <sz val="10"/>
        <color theme="1"/>
        <rFont val="微软雅黑"/>
        <family val="2"/>
        <charset val="134"/>
      </rPr>
      <t>皇后镇午饭休整</t>
    </r>
    <r>
      <rPr>
        <sz val="10"/>
        <color theme="1"/>
        <rFont val="微软雅黑"/>
        <family val="2"/>
        <charset val="134"/>
      </rPr>
      <t>：湖景餐饮、网红汉堡、瓦卡提普湖湖边游览等
3、下午3-4点：自驾到蒂阿瑙
4、蒂阿瑙晚餐</t>
    </r>
    <phoneticPr fontId="2" type="noConversion"/>
  </si>
  <si>
    <r>
      <t xml:space="preserve">
1、上午：自驾到瓦纳卡
2、</t>
    </r>
    <r>
      <rPr>
        <b/>
        <sz val="10"/>
        <color theme="1"/>
        <rFont val="微软雅黑"/>
        <family val="2"/>
        <charset val="134"/>
      </rPr>
      <t>瓦纳卡湖畔漫步</t>
    </r>
    <r>
      <rPr>
        <sz val="10"/>
        <color theme="1"/>
        <rFont val="微软雅黑"/>
        <family val="2"/>
        <charset val="134"/>
      </rPr>
      <t xml:space="preserve">
3、</t>
    </r>
    <r>
      <rPr>
        <b/>
        <sz val="10"/>
        <color theme="1"/>
        <rFont val="微软雅黑"/>
        <family val="2"/>
        <charset val="134"/>
      </rPr>
      <t>孤独的树</t>
    </r>
    <r>
      <rPr>
        <sz val="10"/>
        <color theme="1"/>
        <rFont val="微软雅黑"/>
        <family val="2"/>
        <charset val="134"/>
      </rPr>
      <t>（the wanaka tree）
4、</t>
    </r>
    <r>
      <rPr>
        <b/>
        <sz val="10"/>
        <color theme="1"/>
        <rFont val="微软雅黑"/>
        <family val="2"/>
        <charset val="134"/>
      </rPr>
      <t>巨树</t>
    </r>
    <r>
      <rPr>
        <sz val="10"/>
        <color theme="1"/>
        <rFont val="微软雅黑"/>
        <family val="2"/>
        <charset val="134"/>
      </rPr>
      <t>（wanaka station park）
5、瓦纳卡小镇晚餐</t>
    </r>
    <phoneticPr fontId="2" type="noConversion"/>
  </si>
  <si>
    <t>特泽维尔</t>
  </si>
  <si>
    <t>特泽维尔</t>
    <phoneticPr fontId="2" type="noConversion"/>
  </si>
  <si>
    <r>
      <t>1、</t>
    </r>
    <r>
      <rPr>
        <b/>
        <sz val="10"/>
        <color theme="1"/>
        <rFont val="微软雅黑"/>
        <family val="2"/>
        <charset val="134"/>
      </rPr>
      <t>上午9:30</t>
    </r>
    <r>
      <rPr>
        <sz val="10"/>
        <color theme="1"/>
        <rFont val="微软雅黑"/>
        <family val="2"/>
        <charset val="134"/>
      </rPr>
      <t>：</t>
    </r>
    <r>
      <rPr>
        <b/>
        <sz val="10"/>
        <color rgb="FF00B0F0"/>
        <rFont val="微软雅黑"/>
        <family val="2"/>
        <charset val="134"/>
      </rPr>
      <t>Nzone蹦极/购物</t>
    </r>
    <r>
      <rPr>
        <b/>
        <sz val="10"/>
        <color theme="1"/>
        <rFont val="微软雅黑"/>
        <family val="2"/>
        <charset val="134"/>
      </rPr>
      <t xml:space="preserve">
</t>
    </r>
    <r>
      <rPr>
        <sz val="10"/>
        <color theme="1"/>
        <rFont val="微软雅黑"/>
        <family val="2"/>
        <charset val="134"/>
      </rPr>
      <t>2、</t>
    </r>
    <r>
      <rPr>
        <b/>
        <sz val="10"/>
        <color theme="1"/>
        <rFont val="微软雅黑"/>
        <family val="2"/>
        <charset val="134"/>
      </rPr>
      <t>中午：皇后镇简餐/小食、皇后镇逛街</t>
    </r>
    <r>
      <rPr>
        <sz val="10"/>
        <color theme="1"/>
        <rFont val="微软雅黑"/>
        <family val="2"/>
        <charset val="134"/>
      </rPr>
      <t xml:space="preserve">
3、</t>
    </r>
    <r>
      <rPr>
        <b/>
        <sz val="10"/>
        <color theme="1"/>
        <rFont val="微软雅黑"/>
        <family val="2"/>
        <charset val="134"/>
      </rPr>
      <t>下午4点</t>
    </r>
    <r>
      <rPr>
        <sz val="10"/>
        <color theme="1"/>
        <rFont val="微软雅黑"/>
        <family val="2"/>
        <charset val="134"/>
      </rPr>
      <t>：SkyLine 天空缆车上山，俯瞰皇后镇。</t>
    </r>
    <r>
      <rPr>
        <b/>
        <sz val="10"/>
        <color rgb="FF00B0F0"/>
        <rFont val="微软雅黑"/>
        <family val="2"/>
        <charset val="134"/>
      </rPr>
      <t>16:45：山顶自助餐</t>
    </r>
    <r>
      <rPr>
        <sz val="10"/>
        <color theme="1"/>
        <rFont val="微软雅黑"/>
        <family val="2"/>
        <charset val="134"/>
      </rPr>
      <t xml:space="preserve">
4、3次Luge山地滑车
5、山顶看日落，Skyline下山</t>
    </r>
    <phoneticPr fontId="2" type="noConversion"/>
  </si>
  <si>
    <r>
      <t>1、上午9点半：</t>
    </r>
    <r>
      <rPr>
        <b/>
        <sz val="10"/>
        <color theme="1"/>
        <rFont val="微软雅黑"/>
        <family val="2"/>
        <charset val="134"/>
      </rPr>
      <t>格林诺奇自驾</t>
    </r>
    <r>
      <rPr>
        <sz val="10"/>
        <color theme="1"/>
        <rFont val="微软雅黑"/>
        <family val="2"/>
        <charset val="134"/>
      </rPr>
      <t>（最美自驾路线，指环王景点）
2、中午：</t>
    </r>
    <r>
      <rPr>
        <b/>
        <sz val="10"/>
        <color theme="1"/>
        <rFont val="微软雅黑"/>
        <family val="2"/>
        <charset val="134"/>
      </rPr>
      <t>格林诺奇午餐（自带干粮or当地饺子中餐馆）
3、</t>
    </r>
    <r>
      <rPr>
        <sz val="10"/>
        <color theme="1"/>
        <rFont val="微软雅黑"/>
        <family val="2"/>
        <charset val="134"/>
      </rPr>
      <t>午饭后返回皇后镇
4、</t>
    </r>
    <r>
      <rPr>
        <b/>
        <sz val="10"/>
        <color theme="1"/>
        <rFont val="微软雅黑"/>
        <family val="2"/>
        <charset val="134"/>
      </rPr>
      <t>下午2点半：</t>
    </r>
    <r>
      <rPr>
        <b/>
        <sz val="10"/>
        <color rgb="FF00B0F0"/>
        <rFont val="微软雅黑"/>
        <family val="2"/>
        <charset val="134"/>
      </rPr>
      <t xml:space="preserve">Shootover Jet喷气快艇（2点签到）
</t>
    </r>
    <r>
      <rPr>
        <b/>
        <sz val="10"/>
        <rFont val="微软雅黑"/>
        <family val="2"/>
        <charset val="134"/>
      </rPr>
      <t>5、皇后镇逛街+晚餐</t>
    </r>
    <phoneticPr fontId="2" type="noConversion"/>
  </si>
  <si>
    <t>飞机  8：25 到达奥克兰
飞机 13:15-14:35 奥克兰→基督城
下午：取车入住基督城</t>
    <phoneticPr fontId="2" type="noConversion"/>
  </si>
  <si>
    <r>
      <t>提前2个月可定，</t>
    </r>
    <r>
      <rPr>
        <b/>
        <sz val="11"/>
        <color rgb="FFFF0000"/>
        <rFont val="微软雅黑"/>
        <family val="2"/>
        <charset val="134"/>
      </rPr>
      <t>8月份开始预定</t>
    </r>
    <r>
      <rPr>
        <sz val="11"/>
        <color theme="1"/>
        <rFont val="微软雅黑"/>
        <family val="2"/>
        <charset val="134"/>
      </rPr>
      <t>，优先避风港号（窗户大）</t>
    </r>
    <phoneticPr fontId="2" type="noConversion"/>
  </si>
  <si>
    <r>
      <t>3大运营商全满，前方排队3-4组，</t>
    </r>
    <r>
      <rPr>
        <b/>
        <sz val="11"/>
        <color theme="1" tint="0.499984740745262"/>
        <rFont val="微软雅黑"/>
        <family val="2"/>
        <charset val="134"/>
      </rPr>
      <t>排队中</t>
    </r>
    <phoneticPr fontId="2" type="noConversion"/>
  </si>
  <si>
    <t>地点</t>
    <phoneticPr fontId="2" type="noConversion"/>
  </si>
  <si>
    <t>住宿金额</t>
    <phoneticPr fontId="2" type="noConversion"/>
  </si>
  <si>
    <t>预定平台</t>
    <phoneticPr fontId="2" type="noConversion"/>
  </si>
  <si>
    <t>住宿地址</t>
    <phoneticPr fontId="2" type="noConversion"/>
  </si>
  <si>
    <t>9月26号-9月27号</t>
    <phoneticPr fontId="2" type="noConversion"/>
  </si>
  <si>
    <t>9月27号-9月29号</t>
    <phoneticPr fontId="2" type="noConversion"/>
  </si>
  <si>
    <t>Airbnb（Cao）</t>
    <phoneticPr fontId="2" type="noConversion"/>
  </si>
  <si>
    <t>9月29号-9月30号</t>
    <phoneticPr fontId="2" type="noConversion"/>
  </si>
  <si>
    <t>Booking</t>
    <phoneticPr fontId="2" type="noConversion"/>
  </si>
  <si>
    <t>Airbnb</t>
  </si>
  <si>
    <t>9月30号-10月2号</t>
    <phoneticPr fontId="2" type="noConversion"/>
  </si>
  <si>
    <t>10月2号-10月5号</t>
    <phoneticPr fontId="2" type="noConversion"/>
  </si>
  <si>
    <t>10月5号-10月6号</t>
    <phoneticPr fontId="2" type="noConversion"/>
  </si>
  <si>
    <t>入住时间</t>
    <phoneticPr fontId="2" type="noConversion"/>
  </si>
  <si>
    <t>退房时间</t>
    <phoneticPr fontId="2" type="noConversion"/>
  </si>
  <si>
    <t>15:00后</t>
    <phoneticPr fontId="2" type="noConversion"/>
  </si>
  <si>
    <t>10:00前</t>
    <phoneticPr fontId="2" type="noConversion"/>
  </si>
  <si>
    <t>https://www.airbnb.com/l/Hvay9r0d</t>
    <phoneticPr fontId="2" type="noConversion"/>
  </si>
  <si>
    <t>预定网址</t>
    <phoneticPr fontId="2" type="noConversion"/>
  </si>
  <si>
    <t>43 Woodlands Close, Queenstown, Otago 9300</t>
    <phoneticPr fontId="2" type="noConversion"/>
  </si>
  <si>
    <t>2/240 Worcester Street, Christchurch, Canterbury Region 8011</t>
    <phoneticPr fontId="2" type="noConversion"/>
  </si>
  <si>
    <t>其他要求</t>
    <phoneticPr fontId="2" type="noConversion"/>
  </si>
  <si>
    <t>扔垃圾、餐具放进洗碗机、关闭门窗</t>
    <phoneticPr fontId="2" type="noConversion"/>
  </si>
  <si>
    <t>https://www.airbnb.com/l/Nc9925tc</t>
    <phoneticPr fontId="2" type="noConversion"/>
  </si>
  <si>
    <t>15 Braemar Place, Twizel, Canterbury 7901</t>
  </si>
  <si>
    <t>无</t>
  </si>
  <si>
    <t>无</t>
    <phoneticPr fontId="2" type="noConversion"/>
  </si>
  <si>
    <t>https://www.airbnb.com/l/2sXkz36L</t>
    <phoneticPr fontId="2" type="noConversion"/>
  </si>
  <si>
    <r>
      <t>上午：9点自驾出发
下午：</t>
    </r>
    <r>
      <rPr>
        <b/>
        <sz val="10"/>
        <color theme="1"/>
        <rFont val="微软雅黑"/>
        <family val="2"/>
        <charset val="134"/>
      </rPr>
      <t xml:space="preserve">约翰山Astro Cafe </t>
    </r>
    <r>
      <rPr>
        <sz val="10"/>
        <color theme="1"/>
        <rFont val="微软雅黑"/>
        <family val="2"/>
        <charset val="134"/>
      </rPr>
      <t>（14:30最后下单时间）、</t>
    </r>
    <r>
      <rPr>
        <b/>
        <sz val="10"/>
        <color theme="1"/>
        <rFont val="微软雅黑"/>
        <family val="2"/>
        <charset val="134"/>
      </rPr>
      <t>蒂卡波湖、好牧羊人教堂</t>
    </r>
    <r>
      <rPr>
        <sz val="10"/>
        <color theme="1"/>
        <rFont val="微软雅黑"/>
        <family val="2"/>
        <charset val="134"/>
      </rPr>
      <t xml:space="preserve">
晚上：蒂卡波→特泽维尔（超市晚上7点关门）</t>
    </r>
    <phoneticPr fontId="2" type="noConversion"/>
  </si>
  <si>
    <t>https://www.booking.cn/Share-Lub8m7J</t>
    <phoneticPr fontId="2" type="noConversion"/>
  </si>
  <si>
    <t>24 Tenby Street, Wanaka, 9305</t>
    <phoneticPr fontId="2" type="noConversion"/>
  </si>
  <si>
    <t>Oraka Street, Te Anau, 9600</t>
    <phoneticPr fontId="2" type="noConversion"/>
  </si>
  <si>
    <t>https://www.booking.cn/Share-gR4WqiS</t>
    <phoneticPr fontId="2" type="noConversion"/>
  </si>
  <si>
    <t>机票</t>
    <phoneticPr fontId="2" type="noConversion"/>
  </si>
  <si>
    <t>机场</t>
    <phoneticPr fontId="2" type="noConversion"/>
  </si>
  <si>
    <t>18:25-21:30</t>
    <phoneticPr fontId="2" type="noConversion"/>
  </si>
  <si>
    <t>上海-首尔</t>
    <phoneticPr fontId="2" type="noConversion"/>
  </si>
  <si>
    <t>去哪儿</t>
    <phoneticPr fontId="2" type="noConversion"/>
  </si>
  <si>
    <t>18:00-8:35(+1)</t>
    <phoneticPr fontId="2" type="noConversion"/>
  </si>
  <si>
    <t>皇后镇-奥克兰</t>
    <phoneticPr fontId="2" type="noConversion"/>
  </si>
  <si>
    <t>7:00-8:50</t>
    <phoneticPr fontId="2" type="noConversion"/>
  </si>
  <si>
    <t>皇后镇机场-奥克兰机场</t>
    <phoneticPr fontId="2" type="noConversion"/>
  </si>
  <si>
    <t>飞猪</t>
    <phoneticPr fontId="2" type="noConversion"/>
  </si>
  <si>
    <t>价格</t>
    <phoneticPr fontId="2" type="noConversion"/>
  </si>
  <si>
    <t>奥克兰-首尔</t>
    <phoneticPr fontId="2" type="noConversion"/>
  </si>
  <si>
    <t>12:05-20:20</t>
    <phoneticPr fontId="2" type="noConversion"/>
  </si>
  <si>
    <t>首尔-上海</t>
    <phoneticPr fontId="2" type="noConversion"/>
  </si>
  <si>
    <t>8:25-9:40</t>
    <phoneticPr fontId="2" type="noConversion"/>
  </si>
  <si>
    <r>
      <rPr>
        <b/>
        <sz val="11"/>
        <color theme="1"/>
        <rFont val="微软雅黑"/>
        <family val="2"/>
        <charset val="134"/>
      </rPr>
      <t>仁川T2</t>
    </r>
    <r>
      <rPr>
        <sz val="11"/>
        <color theme="1"/>
        <rFont val="微软雅黑"/>
        <family val="2"/>
        <charset val="134"/>
      </rPr>
      <t>-奥克兰机场</t>
    </r>
    <phoneticPr fontId="2" type="noConversion"/>
  </si>
  <si>
    <r>
      <rPr>
        <b/>
        <sz val="11"/>
        <color theme="1"/>
        <rFont val="微软雅黑"/>
        <family val="2"/>
        <charset val="134"/>
      </rPr>
      <t>虹桥T1</t>
    </r>
    <r>
      <rPr>
        <sz val="11"/>
        <color theme="1"/>
        <rFont val="微软雅黑"/>
        <family val="2"/>
        <charset val="134"/>
      </rPr>
      <t>-</t>
    </r>
    <r>
      <rPr>
        <b/>
        <sz val="11"/>
        <color theme="1"/>
        <rFont val="微软雅黑"/>
        <family val="2"/>
        <charset val="134"/>
      </rPr>
      <t>金浦国际</t>
    </r>
    <r>
      <rPr>
        <sz val="11"/>
        <color theme="1"/>
        <rFont val="微软雅黑"/>
        <family val="2"/>
        <charset val="134"/>
      </rPr>
      <t>机场</t>
    </r>
    <phoneticPr fontId="2" type="noConversion"/>
  </si>
  <si>
    <r>
      <t>奥克兰机场-</t>
    </r>
    <r>
      <rPr>
        <b/>
        <sz val="11"/>
        <color theme="1"/>
        <rFont val="微软雅黑"/>
        <family val="2"/>
        <charset val="134"/>
      </rPr>
      <t>仁川T2</t>
    </r>
    <phoneticPr fontId="2" type="noConversion"/>
  </si>
  <si>
    <r>
      <rPr>
        <b/>
        <sz val="11"/>
        <color theme="1"/>
        <rFont val="微软雅黑"/>
        <family val="2"/>
        <charset val="134"/>
      </rPr>
      <t>仁川T2</t>
    </r>
    <r>
      <rPr>
        <sz val="11"/>
        <color theme="1"/>
        <rFont val="微软雅黑"/>
        <family val="2"/>
        <charset val="134"/>
      </rPr>
      <t>-</t>
    </r>
    <r>
      <rPr>
        <b/>
        <sz val="11"/>
        <color theme="1"/>
        <rFont val="微软雅黑"/>
        <family val="2"/>
        <charset val="134"/>
      </rPr>
      <t>浦东</t>
    </r>
    <r>
      <rPr>
        <sz val="11"/>
        <color theme="1"/>
        <rFont val="微软雅黑"/>
        <family val="2"/>
        <charset val="134"/>
      </rPr>
      <t>机场</t>
    </r>
    <phoneticPr fontId="2" type="noConversion"/>
  </si>
  <si>
    <t>13:00-14:08</t>
    <phoneticPr fontId="2" type="noConversion"/>
  </si>
  <si>
    <t>奥克兰机场-基督城机场</t>
    <phoneticPr fontId="2" type="noConversion"/>
  </si>
  <si>
    <r>
      <t>无需过境签，新西兰签证可以入境首尔；</t>
    </r>
    <r>
      <rPr>
        <b/>
        <sz val="11"/>
        <color theme="1"/>
        <rFont val="微软雅黑"/>
        <family val="2"/>
        <charset val="134"/>
      </rPr>
      <t>需重新托运行李</t>
    </r>
    <phoneticPr fontId="2" type="noConversion"/>
  </si>
  <si>
    <t>航班号</t>
    <phoneticPr fontId="2" type="noConversion"/>
  </si>
  <si>
    <t>NZ543</t>
    <phoneticPr fontId="2" type="noConversion"/>
  </si>
  <si>
    <t>NZ638</t>
    <phoneticPr fontId="2" type="noConversion"/>
  </si>
  <si>
    <t>航司</t>
    <phoneticPr fontId="2" type="noConversion"/>
  </si>
  <si>
    <t>大韩航空</t>
    <phoneticPr fontId="2" type="noConversion"/>
  </si>
  <si>
    <t>KE2058</t>
    <phoneticPr fontId="2" type="noConversion"/>
  </si>
  <si>
    <t>KE411</t>
    <phoneticPr fontId="2" type="noConversion"/>
  </si>
  <si>
    <t>新西兰航空</t>
    <phoneticPr fontId="2" type="noConversion"/>
  </si>
  <si>
    <t>KE412</t>
    <phoneticPr fontId="2" type="noConversion"/>
  </si>
  <si>
    <t>KE881</t>
    <phoneticPr fontId="2" type="noConversion"/>
  </si>
  <si>
    <t>668/人</t>
    <phoneticPr fontId="2" type="noConversion"/>
  </si>
  <si>
    <t>已预订15000英尺跳伞：时间10月4日上午9:30</t>
    <phoneticPr fontId="2" type="noConversion"/>
  </si>
  <si>
    <t>815/人</t>
    <phoneticPr fontId="2" type="noConversion"/>
  </si>
  <si>
    <r>
      <rPr>
        <b/>
        <sz val="11"/>
        <color theme="1"/>
        <rFont val="微软雅黑"/>
        <family val="2"/>
        <charset val="134"/>
      </rPr>
      <t>已预约10月4日</t>
    </r>
    <r>
      <rPr>
        <sz val="11"/>
        <color theme="1"/>
        <rFont val="微软雅黑"/>
        <family val="2"/>
        <charset val="134"/>
      </rPr>
      <t>：包含上下缆车、16:45自助餐、3次luge滑板车</t>
    </r>
    <phoneticPr fontId="2" type="noConversion"/>
  </si>
  <si>
    <r>
      <rPr>
        <b/>
        <sz val="11"/>
        <color theme="1"/>
        <rFont val="微软雅黑"/>
        <family val="2"/>
        <charset val="134"/>
      </rPr>
      <t>已预定2点半</t>
    </r>
    <r>
      <rPr>
        <sz val="11"/>
        <color theme="1"/>
        <rFont val="微软雅黑"/>
        <family val="2"/>
        <charset val="134"/>
      </rPr>
      <t>：（水上30min，预留1个半-2小时）。上船点：Arthurs Point（市中心10min车程）</t>
    </r>
    <phoneticPr fontId="2" type="noConversion"/>
  </si>
  <si>
    <t>9月24号-9月25号</t>
    <phoneticPr fontId="2" type="noConversion"/>
  </si>
  <si>
    <t>飞机</t>
    <phoneticPr fontId="2" type="noConversion"/>
  </si>
  <si>
    <t>4160元/人</t>
    <phoneticPr fontId="2" type="noConversion"/>
  </si>
  <si>
    <t>金额 元</t>
    <phoneticPr fontId="2" type="noConversion"/>
  </si>
  <si>
    <t>9月26日 基督城</t>
    <phoneticPr fontId="2" type="noConversion"/>
  </si>
  <si>
    <t>10月5日 皇后镇</t>
    <phoneticPr fontId="2" type="noConversion"/>
  </si>
  <si>
    <t>取车</t>
    <phoneticPr fontId="2" type="noConversion"/>
  </si>
  <si>
    <t>还车</t>
    <phoneticPr fontId="2" type="noConversion"/>
  </si>
  <si>
    <t>租车</t>
    <phoneticPr fontId="2" type="noConversion"/>
  </si>
  <si>
    <t>同程</t>
    <phoneticPr fontId="2" type="noConversion"/>
  </si>
  <si>
    <r>
      <rPr>
        <b/>
        <sz val="10"/>
        <color theme="1"/>
        <rFont val="微软雅黑"/>
        <family val="2"/>
        <charset val="134"/>
      </rPr>
      <t xml:space="preserve">选项一：
</t>
    </r>
    <r>
      <rPr>
        <b/>
        <sz val="10"/>
        <color rgb="FF00B0F0"/>
        <rFont val="微软雅黑"/>
        <family val="2"/>
        <charset val="134"/>
      </rPr>
      <t>库克山直升机冰川徒步</t>
    </r>
    <r>
      <rPr>
        <b/>
        <sz val="10"/>
        <color theme="1"/>
        <rFont val="微软雅黑"/>
        <family val="2"/>
        <charset val="134"/>
      </rPr>
      <t>：排队中，没排上进入选项二
选项二：</t>
    </r>
    <r>
      <rPr>
        <sz val="10"/>
        <color theme="1"/>
        <rFont val="微软雅黑"/>
        <family val="2"/>
        <charset val="134"/>
      </rPr>
      <t xml:space="preserve">
1、</t>
    </r>
    <r>
      <rPr>
        <b/>
        <sz val="10"/>
        <color theme="1"/>
        <rFont val="微软雅黑"/>
        <family val="2"/>
        <charset val="134"/>
      </rPr>
      <t>普卡基湖</t>
    </r>
    <r>
      <rPr>
        <sz val="10"/>
        <color theme="1"/>
        <rFont val="微软雅黑"/>
        <family val="2"/>
        <charset val="134"/>
      </rPr>
      <t>游览（车程途经点）
2、中午：</t>
    </r>
    <r>
      <rPr>
        <b/>
        <sz val="10"/>
        <color theme="1"/>
        <rFont val="微软雅黑"/>
        <family val="2"/>
        <charset val="134"/>
      </rPr>
      <t>网红三文鱼餐厅</t>
    </r>
    <r>
      <rPr>
        <sz val="10"/>
        <color theme="1"/>
        <rFont val="微软雅黑"/>
        <family val="2"/>
        <charset val="134"/>
      </rPr>
      <t>（Mt Cook Salmon Shop）
3、</t>
    </r>
    <r>
      <rPr>
        <b/>
        <sz val="10"/>
        <color theme="1"/>
        <rFont val="微软雅黑"/>
        <family val="2"/>
        <charset val="134"/>
      </rPr>
      <t xml:space="preserve">Prter's lookout </t>
    </r>
    <r>
      <rPr>
        <sz val="10"/>
        <color theme="1"/>
        <rFont val="微软雅黑"/>
        <family val="2"/>
        <charset val="134"/>
      </rPr>
      <t>观景台
4、下午：</t>
    </r>
    <r>
      <rPr>
        <b/>
        <sz val="10"/>
        <color theme="1"/>
        <rFont val="微软雅黑"/>
        <family val="2"/>
        <charset val="134"/>
      </rPr>
      <t>Tasman冰川徒步</t>
    </r>
    <r>
      <rPr>
        <sz val="10"/>
        <color theme="1"/>
        <rFont val="微软雅黑"/>
        <family val="2"/>
        <charset val="134"/>
      </rPr>
      <t>（3条步道，1.5-2h）
5、特泽维尔l晚餐
如果直升机排队成功，选项二上午日程在9.27完成</t>
    </r>
    <phoneticPr fontId="2" type="noConversion"/>
  </si>
  <si>
    <r>
      <rPr>
        <b/>
        <sz val="11"/>
        <color theme="1"/>
        <rFont val="微软雅黑"/>
        <family val="2"/>
        <charset val="134"/>
      </rPr>
      <t>行李直达上海，</t>
    </r>
    <r>
      <rPr>
        <sz val="11"/>
        <color theme="1"/>
        <rFont val="微软雅黑"/>
        <family val="2"/>
        <charset val="134"/>
      </rPr>
      <t>皇后镇离开时把洗面奶、洗脸巾、护肤用品放到随身包</t>
    </r>
    <phoneticPr fontId="2" type="noConversion"/>
  </si>
  <si>
    <r>
      <t>无需过境签，</t>
    </r>
    <r>
      <rPr>
        <b/>
        <sz val="11"/>
        <color theme="1"/>
        <rFont val="微软雅黑"/>
        <family val="2"/>
        <charset val="134"/>
      </rPr>
      <t>行李直达上海</t>
    </r>
    <r>
      <rPr>
        <sz val="11"/>
        <color theme="1"/>
        <rFont val="微软雅黑"/>
        <family val="2"/>
        <charset val="134"/>
      </rPr>
      <t>（需提前将睡衣、洗漱和护肤用品放进随身包）</t>
    </r>
    <phoneticPr fontId="2" type="noConversion"/>
  </si>
  <si>
    <t>特泽维尔 → 库克山 104KM
车程：1h20min
库克山→Twizel
1h30min</t>
    <phoneticPr fontId="2" type="noConversion"/>
  </si>
  <si>
    <t>基督城 → 特泽维尔 240KM
车程：3h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</si>
</sst>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222222"/>
      <name val="微软雅黑"/>
      <family val="2"/>
      <charset val="134"/>
    </font>
    <font>
      <b/>
      <sz val="10"/>
      <color rgb="FF222222"/>
      <name val="微软雅黑"/>
      <family val="2"/>
      <charset val="134"/>
    </font>
    <font>
      <sz val="10"/>
      <color rgb="FF222222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7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color theme="1" tint="0.499984740745262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58" fontId="11" fillId="4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58" fontId="11" fillId="4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58" fontId="11" fillId="4" borderId="9" xfId="0" applyNumberFormat="1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58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17" fillId="0" borderId="1" xfId="1" applyBorder="1" applyAlignment="1">
      <alignment horizontal="left" vertical="center" wrapText="1"/>
    </xf>
    <xf numFmtId="58" fontId="9" fillId="0" borderId="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58" fontId="1" fillId="0" borderId="5" xfId="0" applyNumberFormat="1" applyFont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58" fontId="1" fillId="0" borderId="6" xfId="0" applyNumberFormat="1" applyFont="1" applyBorder="1" applyAlignment="1">
      <alignment horizontal="center" vertical="center"/>
    </xf>
    <xf numFmtId="58" fontId="1" fillId="0" borderId="10" xfId="0" applyNumberFormat="1" applyFont="1" applyBorder="1" applyAlignment="1">
      <alignment horizontal="center" vertical="center"/>
    </xf>
    <xf numFmtId="58" fontId="1" fillId="0" borderId="11" xfId="0" applyNumberFormat="1" applyFont="1" applyBorder="1" applyAlignment="1">
      <alignment horizontal="center" vertical="center"/>
    </xf>
    <xf numFmtId="58" fontId="1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bnb.com/l/2sXkz36L" TargetMode="External"/><Relationship Id="rId2" Type="http://schemas.openxmlformats.org/officeDocument/2006/relationships/hyperlink" Target="https://www.airbnb.com/l/Nc9925tc" TargetMode="External"/><Relationship Id="rId1" Type="http://schemas.openxmlformats.org/officeDocument/2006/relationships/hyperlink" Target="https://www.airbnb.com/l/Hvay9r0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ooking.cn/Share-gR4WqiS" TargetMode="External"/><Relationship Id="rId4" Type="http://schemas.openxmlformats.org/officeDocument/2006/relationships/hyperlink" Target="https://www.booking.cn/Share-Lub8m7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063F-1CFE-4864-95CD-78EEBBBC585C}">
  <dimension ref="A1:D29"/>
  <sheetViews>
    <sheetView workbookViewId="0">
      <selection activeCell="C12" sqref="C12"/>
    </sheetView>
  </sheetViews>
  <sheetFormatPr defaultRowHeight="14.5" x14ac:dyDescent="0.3"/>
  <cols>
    <col min="1" max="1" width="9.6640625" style="8" customWidth="1"/>
    <col min="2" max="2" width="54.08203125" style="1" customWidth="1"/>
    <col min="3" max="3" width="59" style="1" customWidth="1"/>
    <col min="4" max="4" width="13.08203125" style="1" customWidth="1"/>
    <col min="5" max="16384" width="8.6640625" style="1"/>
  </cols>
  <sheetData>
    <row r="1" spans="1:4" x14ac:dyDescent="0.3">
      <c r="A1" s="10" t="s">
        <v>37</v>
      </c>
    </row>
    <row r="2" spans="1:4" x14ac:dyDescent="0.3">
      <c r="A2" s="10" t="s">
        <v>0</v>
      </c>
    </row>
    <row r="3" spans="1:4" x14ac:dyDescent="0.3">
      <c r="A3" s="10" t="s">
        <v>38</v>
      </c>
    </row>
    <row r="4" spans="1:4" x14ac:dyDescent="0.3">
      <c r="A4" s="10" t="s">
        <v>35</v>
      </c>
    </row>
    <row r="5" spans="1:4" x14ac:dyDescent="0.3">
      <c r="A5" s="10" t="s">
        <v>36</v>
      </c>
    </row>
    <row r="6" spans="1:4" x14ac:dyDescent="0.3">
      <c r="A6" s="9"/>
    </row>
    <row r="7" spans="1:4" x14ac:dyDescent="0.3">
      <c r="A7" s="7" t="s">
        <v>34</v>
      </c>
      <c r="B7" s="7" t="s">
        <v>1</v>
      </c>
      <c r="C7" s="7" t="s">
        <v>2</v>
      </c>
      <c r="D7" s="7" t="s">
        <v>3</v>
      </c>
    </row>
    <row r="8" spans="1:4" x14ac:dyDescent="0.3">
      <c r="A8" s="3">
        <v>1</v>
      </c>
      <c r="B8" s="5" t="s">
        <v>78</v>
      </c>
      <c r="C8" s="5" t="s">
        <v>77</v>
      </c>
      <c r="D8" s="3" t="s">
        <v>76</v>
      </c>
    </row>
    <row r="9" spans="1:4" x14ac:dyDescent="0.3">
      <c r="A9" s="3">
        <v>2</v>
      </c>
      <c r="B9" s="4" t="s">
        <v>6</v>
      </c>
      <c r="C9" s="2" t="s">
        <v>7</v>
      </c>
      <c r="D9" s="3" t="s">
        <v>76</v>
      </c>
    </row>
    <row r="10" spans="1:4" x14ac:dyDescent="0.3">
      <c r="A10" s="3">
        <v>3</v>
      </c>
      <c r="B10" s="5" t="s">
        <v>9</v>
      </c>
      <c r="C10" s="2" t="s">
        <v>8</v>
      </c>
      <c r="D10" s="3" t="s">
        <v>76</v>
      </c>
    </row>
    <row r="11" spans="1:4" x14ac:dyDescent="0.3">
      <c r="A11" s="3">
        <v>4</v>
      </c>
      <c r="B11" s="2" t="s">
        <v>11</v>
      </c>
      <c r="C11" s="2" t="s">
        <v>10</v>
      </c>
      <c r="D11" s="3" t="s">
        <v>76</v>
      </c>
    </row>
    <row r="12" spans="1:4" x14ac:dyDescent="0.3">
      <c r="A12" s="3">
        <v>5</v>
      </c>
      <c r="B12" s="14" t="s">
        <v>4</v>
      </c>
      <c r="C12" s="6" t="s">
        <v>12</v>
      </c>
      <c r="D12" s="3" t="s">
        <v>76</v>
      </c>
    </row>
    <row r="13" spans="1:4" x14ac:dyDescent="0.3">
      <c r="A13" s="3">
        <v>6</v>
      </c>
      <c r="B13" s="2" t="s">
        <v>15</v>
      </c>
      <c r="C13" s="2" t="s">
        <v>13</v>
      </c>
      <c r="D13" s="3" t="s">
        <v>76</v>
      </c>
    </row>
    <row r="14" spans="1:4" x14ac:dyDescent="0.3">
      <c r="A14" s="3">
        <v>7</v>
      </c>
      <c r="B14" s="5" t="s">
        <v>17</v>
      </c>
      <c r="C14" s="5" t="s">
        <v>16</v>
      </c>
      <c r="D14" s="3" t="s">
        <v>76</v>
      </c>
    </row>
    <row r="15" spans="1:4" x14ac:dyDescent="0.3">
      <c r="A15" s="3">
        <v>8</v>
      </c>
      <c r="B15" s="5" t="s">
        <v>18</v>
      </c>
      <c r="C15" s="5" t="s">
        <v>19</v>
      </c>
      <c r="D15" s="3" t="s">
        <v>76</v>
      </c>
    </row>
    <row r="16" spans="1:4" x14ac:dyDescent="0.3">
      <c r="A16" s="3">
        <v>9</v>
      </c>
      <c r="B16" s="5" t="s">
        <v>22</v>
      </c>
      <c r="C16" s="2" t="s">
        <v>23</v>
      </c>
      <c r="D16" s="3" t="s">
        <v>5</v>
      </c>
    </row>
    <row r="17" spans="1:4" x14ac:dyDescent="0.3">
      <c r="A17" s="3">
        <v>10</v>
      </c>
      <c r="B17" s="5" t="s">
        <v>20</v>
      </c>
      <c r="C17" s="2" t="s">
        <v>21</v>
      </c>
      <c r="D17" s="3" t="s">
        <v>76</v>
      </c>
    </row>
    <row r="18" spans="1:4" x14ac:dyDescent="0.3">
      <c r="A18" s="3">
        <v>11</v>
      </c>
      <c r="B18" s="6" t="s">
        <v>24</v>
      </c>
      <c r="C18" s="6" t="s">
        <v>25</v>
      </c>
      <c r="D18" s="3" t="s">
        <v>76</v>
      </c>
    </row>
    <row r="20" spans="1:4" x14ac:dyDescent="0.3">
      <c r="A20" s="7" t="s">
        <v>26</v>
      </c>
      <c r="B20" s="7" t="s">
        <v>1</v>
      </c>
      <c r="C20" s="7" t="s">
        <v>2</v>
      </c>
      <c r="D20" s="7" t="s">
        <v>3</v>
      </c>
    </row>
    <row r="21" spans="1:4" x14ac:dyDescent="0.3">
      <c r="A21" s="3">
        <v>1</v>
      </c>
      <c r="B21" s="2" t="s">
        <v>27</v>
      </c>
      <c r="C21" s="2"/>
      <c r="D21" s="3" t="s">
        <v>76</v>
      </c>
    </row>
    <row r="22" spans="1:4" x14ac:dyDescent="0.3">
      <c r="A22" s="3">
        <v>2</v>
      </c>
      <c r="B22" s="2" t="s">
        <v>6</v>
      </c>
      <c r="C22" s="2"/>
      <c r="D22" s="3" t="s">
        <v>76</v>
      </c>
    </row>
    <row r="23" spans="1:4" x14ac:dyDescent="0.3">
      <c r="A23" s="3">
        <v>3</v>
      </c>
      <c r="B23" s="2" t="s">
        <v>28</v>
      </c>
      <c r="C23" s="2"/>
      <c r="D23" s="3" t="s">
        <v>76</v>
      </c>
    </row>
    <row r="24" spans="1:4" x14ac:dyDescent="0.3">
      <c r="A24" s="3">
        <v>4</v>
      </c>
      <c r="B24" s="6" t="s">
        <v>29</v>
      </c>
      <c r="C24" s="2"/>
      <c r="D24" s="3" t="s">
        <v>76</v>
      </c>
    </row>
    <row r="25" spans="1:4" x14ac:dyDescent="0.3">
      <c r="A25" s="3">
        <v>5</v>
      </c>
      <c r="B25" s="6" t="s">
        <v>30</v>
      </c>
      <c r="C25" s="2" t="s">
        <v>31</v>
      </c>
      <c r="D25" s="3" t="s">
        <v>76</v>
      </c>
    </row>
    <row r="26" spans="1:4" x14ac:dyDescent="0.3">
      <c r="A26" s="3">
        <v>6</v>
      </c>
      <c r="B26" s="2" t="s">
        <v>14</v>
      </c>
      <c r="C26" s="2"/>
      <c r="D26" s="3" t="s">
        <v>76</v>
      </c>
    </row>
    <row r="27" spans="1:4" x14ac:dyDescent="0.3">
      <c r="A27" s="3">
        <v>7</v>
      </c>
      <c r="B27" s="4" t="s">
        <v>17</v>
      </c>
      <c r="C27" s="2" t="s">
        <v>23</v>
      </c>
      <c r="D27" s="3" t="s">
        <v>5</v>
      </c>
    </row>
    <row r="28" spans="1:4" x14ac:dyDescent="0.3">
      <c r="A28" s="3">
        <v>8</v>
      </c>
      <c r="B28" s="5" t="s">
        <v>20</v>
      </c>
      <c r="C28" s="6" t="s">
        <v>21</v>
      </c>
      <c r="D28" s="3" t="s">
        <v>76</v>
      </c>
    </row>
    <row r="29" spans="1:4" x14ac:dyDescent="0.3">
      <c r="A29" s="3">
        <v>9</v>
      </c>
      <c r="B29" s="2" t="s">
        <v>32</v>
      </c>
      <c r="C29" s="2" t="s">
        <v>33</v>
      </c>
      <c r="D29" s="3" t="s">
        <v>76</v>
      </c>
    </row>
  </sheetData>
  <autoFilter ref="A7:D7" xr:uid="{6E65063F-1CFE-4864-95CD-78EEBBBC585C}"/>
  <phoneticPr fontId="2" type="noConversion"/>
  <conditionalFormatting sqref="A7:C7">
    <cfRule type="cellIs" dxfId="0" priority="2" operator="equal">
      <formula>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A134-51E7-4765-8461-B54124667FB1}">
  <dimension ref="B1:I21"/>
  <sheetViews>
    <sheetView showGridLines="0" tabSelected="1" zoomScale="89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7" sqref="I7"/>
    </sheetView>
  </sheetViews>
  <sheetFormatPr defaultRowHeight="14.5" x14ac:dyDescent="0.3"/>
  <cols>
    <col min="1" max="1" width="2.83203125" style="1" customWidth="1"/>
    <col min="2" max="2" width="5" style="8" bestFit="1" customWidth="1"/>
    <col min="3" max="7" width="25.1640625" style="1" customWidth="1"/>
    <col min="8" max="8" width="29.08203125" style="1" customWidth="1"/>
    <col min="9" max="9" width="28.08203125" style="1" customWidth="1"/>
    <col min="10" max="10" width="25.1640625" style="1" customWidth="1"/>
    <col min="11" max="16384" width="8.6640625" style="1"/>
  </cols>
  <sheetData>
    <row r="1" spans="2:9" ht="6.5" customHeight="1" x14ac:dyDescent="0.3"/>
    <row r="2" spans="2:9" x14ac:dyDescent="0.3">
      <c r="B2" s="3"/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47</v>
      </c>
      <c r="I2" s="7" t="s">
        <v>48</v>
      </c>
    </row>
    <row r="3" spans="2:9" x14ac:dyDescent="0.3">
      <c r="B3" s="3" t="s">
        <v>40</v>
      </c>
      <c r="C3" s="59"/>
      <c r="D3" s="60"/>
      <c r="E3" s="61"/>
      <c r="F3" s="24">
        <v>46289</v>
      </c>
      <c r="G3" s="24">
        <v>46290</v>
      </c>
      <c r="H3" s="24">
        <v>46291</v>
      </c>
      <c r="I3" s="24">
        <v>46292</v>
      </c>
    </row>
    <row r="4" spans="2:9" ht="14.5" hidden="1" customHeight="1" x14ac:dyDescent="0.3">
      <c r="B4" s="3" t="s">
        <v>51</v>
      </c>
      <c r="C4" s="62"/>
      <c r="D4" s="63"/>
      <c r="E4" s="64"/>
      <c r="F4" s="3" t="s">
        <v>85</v>
      </c>
      <c r="G4" s="3" t="s">
        <v>41</v>
      </c>
      <c r="H4" s="3" t="s">
        <v>41</v>
      </c>
      <c r="I4" s="3" t="s">
        <v>41</v>
      </c>
    </row>
    <row r="5" spans="2:9" ht="14.5" hidden="1" customHeight="1" x14ac:dyDescent="0.3">
      <c r="B5" s="3" t="s">
        <v>39</v>
      </c>
      <c r="C5" s="62"/>
      <c r="D5" s="63"/>
      <c r="E5" s="64"/>
      <c r="F5" s="3" t="s">
        <v>79</v>
      </c>
      <c r="G5" s="3" t="s">
        <v>57</v>
      </c>
      <c r="H5" s="3" t="s">
        <v>58</v>
      </c>
      <c r="I5" s="3" t="s">
        <v>59</v>
      </c>
    </row>
    <row r="6" spans="2:9" ht="29" x14ac:dyDescent="0.3">
      <c r="B6" s="3" t="s">
        <v>52</v>
      </c>
      <c r="C6" s="62"/>
      <c r="D6" s="63"/>
      <c r="E6" s="64"/>
      <c r="F6" s="3" t="s">
        <v>54</v>
      </c>
      <c r="G6" s="3" t="s">
        <v>81</v>
      </c>
      <c r="H6" s="3" t="s">
        <v>55</v>
      </c>
      <c r="I6" s="12" t="s">
        <v>204</v>
      </c>
    </row>
    <row r="7" spans="2:9" ht="87" x14ac:dyDescent="0.3">
      <c r="B7" s="3" t="s">
        <v>53</v>
      </c>
      <c r="C7" s="62"/>
      <c r="D7" s="63"/>
      <c r="E7" s="64"/>
      <c r="F7" s="3" t="s">
        <v>80</v>
      </c>
      <c r="G7" s="27" t="s">
        <v>87</v>
      </c>
      <c r="H7" s="11" t="s">
        <v>117</v>
      </c>
      <c r="I7" s="11" t="s">
        <v>148</v>
      </c>
    </row>
    <row r="8" spans="2:9" ht="15" thickBot="1" x14ac:dyDescent="0.35">
      <c r="B8" s="28" t="s">
        <v>56</v>
      </c>
      <c r="C8" s="65"/>
      <c r="D8" s="66"/>
      <c r="E8" s="67"/>
      <c r="F8" s="29" t="s">
        <v>86</v>
      </c>
      <c r="G8" s="29" t="s">
        <v>191</v>
      </c>
      <c r="H8" s="29" t="s">
        <v>70</v>
      </c>
      <c r="I8" s="29" t="s">
        <v>114</v>
      </c>
    </row>
    <row r="9" spans="2:9" ht="15" thickTop="1" x14ac:dyDescent="0.3">
      <c r="B9" s="30" t="s">
        <v>40</v>
      </c>
      <c r="C9" s="31">
        <v>46293</v>
      </c>
      <c r="D9" s="31">
        <v>46294</v>
      </c>
      <c r="E9" s="31">
        <v>46295</v>
      </c>
      <c r="F9" s="31">
        <v>46296</v>
      </c>
      <c r="G9" s="31">
        <v>46297</v>
      </c>
      <c r="H9" s="31">
        <v>46298</v>
      </c>
      <c r="I9" s="26">
        <v>46299</v>
      </c>
    </row>
    <row r="10" spans="2:9" hidden="1" x14ac:dyDescent="0.3">
      <c r="B10" s="3" t="s">
        <v>51</v>
      </c>
      <c r="C10" s="3" t="s">
        <v>49</v>
      </c>
      <c r="D10" s="3" t="s">
        <v>49</v>
      </c>
      <c r="E10" s="3" t="s">
        <v>49</v>
      </c>
      <c r="F10" s="3" t="s">
        <v>50</v>
      </c>
      <c r="G10" s="3" t="s">
        <v>50</v>
      </c>
      <c r="H10" s="3" t="s">
        <v>50</v>
      </c>
      <c r="I10" s="3" t="s">
        <v>50</v>
      </c>
    </row>
    <row r="11" spans="2:9" hidden="1" x14ac:dyDescent="0.3">
      <c r="B11" s="3" t="s">
        <v>39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  <c r="I11" s="3" t="s">
        <v>66</v>
      </c>
    </row>
    <row r="12" spans="2:9" ht="62" customHeight="1" x14ac:dyDescent="0.3">
      <c r="B12" s="3" t="s">
        <v>52</v>
      </c>
      <c r="C12" s="12" t="s">
        <v>203</v>
      </c>
      <c r="D12" s="12" t="s">
        <v>71</v>
      </c>
      <c r="E12" s="12" t="s">
        <v>100</v>
      </c>
      <c r="F12" s="12" t="s">
        <v>101</v>
      </c>
      <c r="G12" s="12" t="s">
        <v>102</v>
      </c>
      <c r="H12" s="12" t="s">
        <v>104</v>
      </c>
      <c r="I12" s="3" t="s">
        <v>73</v>
      </c>
    </row>
    <row r="13" spans="2:9" ht="205.5" customHeight="1" x14ac:dyDescent="0.3">
      <c r="B13" s="3" t="s">
        <v>53</v>
      </c>
      <c r="C13" s="13" t="s">
        <v>200</v>
      </c>
      <c r="D13" s="13" t="s">
        <v>112</v>
      </c>
      <c r="E13" s="11" t="s">
        <v>111</v>
      </c>
      <c r="F13" s="13" t="s">
        <v>110</v>
      </c>
      <c r="G13" s="13" t="s">
        <v>109</v>
      </c>
      <c r="H13" s="13" t="s">
        <v>116</v>
      </c>
      <c r="I13" s="13" t="s">
        <v>115</v>
      </c>
    </row>
    <row r="14" spans="2:9" ht="15" thickBot="1" x14ac:dyDescent="0.35">
      <c r="B14" s="28" t="s">
        <v>56</v>
      </c>
      <c r="C14" s="29" t="s">
        <v>113</v>
      </c>
      <c r="D14" s="29" t="s">
        <v>75</v>
      </c>
      <c r="E14" s="29" t="s">
        <v>74</v>
      </c>
      <c r="F14" s="29" t="s">
        <v>74</v>
      </c>
      <c r="G14" s="29" t="s">
        <v>72</v>
      </c>
      <c r="H14" s="29" t="s">
        <v>72</v>
      </c>
      <c r="I14" s="15" t="s">
        <v>72</v>
      </c>
    </row>
    <row r="15" spans="2:9" ht="15" thickTop="1" x14ac:dyDescent="0.3">
      <c r="B15" s="25" t="s">
        <v>40</v>
      </c>
      <c r="C15" s="26">
        <v>46300</v>
      </c>
      <c r="D15" s="26">
        <v>46301</v>
      </c>
      <c r="E15" s="26">
        <v>46302</v>
      </c>
      <c r="F15" s="52"/>
      <c r="G15" s="53"/>
      <c r="H15" s="53"/>
      <c r="I15" s="54"/>
    </row>
    <row r="16" spans="2:9" ht="14.5" hidden="1" customHeight="1" x14ac:dyDescent="0.3">
      <c r="B16" s="3" t="s">
        <v>51</v>
      </c>
      <c r="C16" s="3" t="s">
        <v>50</v>
      </c>
      <c r="D16" s="3" t="s">
        <v>50</v>
      </c>
      <c r="E16" s="3" t="s">
        <v>50</v>
      </c>
      <c r="F16" s="52"/>
      <c r="G16" s="53"/>
      <c r="H16" s="53"/>
      <c r="I16" s="55"/>
    </row>
    <row r="17" spans="2:9" ht="14.5" hidden="1" customHeight="1" x14ac:dyDescent="0.3">
      <c r="B17" s="3" t="s">
        <v>39</v>
      </c>
      <c r="C17" s="3" t="s">
        <v>67</v>
      </c>
      <c r="D17" s="3" t="s">
        <v>68</v>
      </c>
      <c r="E17" s="3" t="s">
        <v>69</v>
      </c>
      <c r="F17" s="52"/>
      <c r="G17" s="53"/>
      <c r="H17" s="53"/>
      <c r="I17" s="55"/>
    </row>
    <row r="18" spans="2:9" ht="41" customHeight="1" x14ac:dyDescent="0.3">
      <c r="B18" s="3" t="s">
        <v>52</v>
      </c>
      <c r="C18" s="12" t="s">
        <v>105</v>
      </c>
      <c r="D18" s="12" t="s">
        <v>82</v>
      </c>
      <c r="E18" s="3" t="s">
        <v>83</v>
      </c>
      <c r="F18" s="52"/>
      <c r="G18" s="53"/>
      <c r="H18" s="53"/>
      <c r="I18" s="55"/>
    </row>
    <row r="19" spans="2:9" x14ac:dyDescent="0.3">
      <c r="B19" s="3" t="s">
        <v>53</v>
      </c>
      <c r="C19" s="2"/>
      <c r="E19" s="2"/>
      <c r="F19" s="52"/>
      <c r="G19" s="53"/>
      <c r="H19" s="53"/>
      <c r="I19" s="55"/>
    </row>
    <row r="20" spans="2:9" ht="15" thickBot="1" x14ac:dyDescent="0.35">
      <c r="B20" s="28" t="s">
        <v>56</v>
      </c>
      <c r="C20" s="29" t="s">
        <v>103</v>
      </c>
      <c r="D20" s="29" t="s">
        <v>84</v>
      </c>
      <c r="E20" s="29" t="s">
        <v>84</v>
      </c>
      <c r="F20" s="56"/>
      <c r="G20" s="57"/>
      <c r="H20" s="57"/>
      <c r="I20" s="58"/>
    </row>
    <row r="21" spans="2:9" ht="15" thickTop="1" x14ac:dyDescent="0.3"/>
  </sheetData>
  <mergeCells count="2">
    <mergeCell ref="F15:I20"/>
    <mergeCell ref="C3:E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EFBF-F7B6-4B4C-9FCE-18DB9050CCBB}">
  <dimension ref="B2:K32"/>
  <sheetViews>
    <sheetView showGridLines="0" workbookViewId="0">
      <selection activeCell="I4" sqref="I4"/>
    </sheetView>
  </sheetViews>
  <sheetFormatPr defaultRowHeight="16.5" x14ac:dyDescent="0.3"/>
  <cols>
    <col min="1" max="1" width="4" style="18" customWidth="1"/>
    <col min="2" max="2" width="20.25" style="18" bestFit="1" customWidth="1"/>
    <col min="3" max="3" width="14.5" style="20" customWidth="1"/>
    <col min="4" max="4" width="14.08203125" style="20" customWidth="1"/>
    <col min="5" max="5" width="20.9140625" style="20" customWidth="1"/>
    <col min="6" max="6" width="18.25" style="38" customWidth="1"/>
    <col min="7" max="7" width="36.33203125" style="41" customWidth="1"/>
    <col min="8" max="8" width="10.1640625" style="18" customWidth="1"/>
    <col min="9" max="10" width="8.6640625" style="18"/>
    <col min="11" max="11" width="32.75" style="18" customWidth="1"/>
    <col min="12" max="16384" width="8.6640625" style="18"/>
  </cols>
  <sheetData>
    <row r="2" spans="2:11" x14ac:dyDescent="0.3">
      <c r="B2" s="21" t="s">
        <v>98</v>
      </c>
      <c r="C2" s="21" t="s">
        <v>89</v>
      </c>
      <c r="D2" s="21" t="s">
        <v>95</v>
      </c>
      <c r="E2" s="21" t="s">
        <v>90</v>
      </c>
      <c r="F2" s="49" t="s">
        <v>91</v>
      </c>
      <c r="G2" s="49"/>
    </row>
    <row r="3" spans="2:11" x14ac:dyDescent="0.3">
      <c r="B3" s="32" t="s">
        <v>88</v>
      </c>
      <c r="C3" s="33">
        <v>46293</v>
      </c>
      <c r="D3" s="34" t="s">
        <v>192</v>
      </c>
      <c r="E3" s="34" t="s">
        <v>76</v>
      </c>
      <c r="F3" s="50" t="s">
        <v>119</v>
      </c>
      <c r="G3" s="50"/>
    </row>
    <row r="4" spans="2:11" x14ac:dyDescent="0.3">
      <c r="B4" s="16" t="s">
        <v>94</v>
      </c>
      <c r="C4" s="22">
        <v>46296</v>
      </c>
      <c r="D4" s="17" t="s">
        <v>99</v>
      </c>
      <c r="E4" s="23" t="s">
        <v>5</v>
      </c>
      <c r="F4" s="48" t="s">
        <v>118</v>
      </c>
      <c r="G4" s="48"/>
    </row>
    <row r="5" spans="2:11" x14ac:dyDescent="0.3">
      <c r="B5" s="16" t="s">
        <v>92</v>
      </c>
      <c r="C5" s="22">
        <v>46297</v>
      </c>
      <c r="D5" s="17" t="s">
        <v>96</v>
      </c>
      <c r="E5" s="23" t="s">
        <v>5</v>
      </c>
      <c r="F5" s="48" t="s">
        <v>107</v>
      </c>
      <c r="G5" s="48"/>
    </row>
    <row r="6" spans="2:11" x14ac:dyDescent="0.3">
      <c r="B6" s="16" t="s">
        <v>108</v>
      </c>
      <c r="C6" s="22">
        <v>46298</v>
      </c>
      <c r="D6" s="17" t="s">
        <v>185</v>
      </c>
      <c r="E6" s="17" t="s">
        <v>76</v>
      </c>
      <c r="F6" s="48" t="s">
        <v>189</v>
      </c>
      <c r="G6" s="48"/>
    </row>
    <row r="7" spans="2:11" x14ac:dyDescent="0.3">
      <c r="B7" s="16" t="s">
        <v>97</v>
      </c>
      <c r="C7" s="22">
        <v>46299</v>
      </c>
      <c r="D7" s="17" t="s">
        <v>106</v>
      </c>
      <c r="E7" s="17" t="s">
        <v>76</v>
      </c>
      <c r="F7" s="51" t="s">
        <v>186</v>
      </c>
      <c r="G7" s="51"/>
    </row>
    <row r="8" spans="2:11" x14ac:dyDescent="0.3">
      <c r="B8" s="16" t="s">
        <v>93</v>
      </c>
      <c r="C8" s="22">
        <v>46299</v>
      </c>
      <c r="D8" s="17" t="s">
        <v>187</v>
      </c>
      <c r="E8" s="17" t="s">
        <v>76</v>
      </c>
      <c r="F8" s="48" t="s">
        <v>188</v>
      </c>
      <c r="G8" s="48"/>
    </row>
    <row r="10" spans="2:11" x14ac:dyDescent="0.3">
      <c r="B10" s="42" t="s">
        <v>56</v>
      </c>
    </row>
    <row r="11" spans="2:11" x14ac:dyDescent="0.3">
      <c r="B11" s="21" t="s">
        <v>89</v>
      </c>
      <c r="C11" s="21" t="s">
        <v>39</v>
      </c>
      <c r="D11" s="21" t="s">
        <v>120</v>
      </c>
      <c r="E11" s="21" t="s">
        <v>122</v>
      </c>
      <c r="F11" s="36" t="s">
        <v>138</v>
      </c>
      <c r="G11" s="39" t="s">
        <v>123</v>
      </c>
      <c r="H11" s="21" t="s">
        <v>121</v>
      </c>
      <c r="I11" s="35" t="s">
        <v>133</v>
      </c>
      <c r="J11" s="35" t="s">
        <v>134</v>
      </c>
      <c r="K11" s="35" t="s">
        <v>141</v>
      </c>
    </row>
    <row r="12" spans="2:11" x14ac:dyDescent="0.3">
      <c r="B12" s="16" t="s">
        <v>190</v>
      </c>
      <c r="C12" s="17">
        <v>1</v>
      </c>
      <c r="D12" s="17" t="s">
        <v>86</v>
      </c>
      <c r="E12" s="17" t="s">
        <v>199</v>
      </c>
      <c r="F12" s="37" t="s">
        <v>85</v>
      </c>
      <c r="G12" s="40"/>
      <c r="H12" s="16">
        <v>700</v>
      </c>
      <c r="I12" s="17" t="s">
        <v>135</v>
      </c>
      <c r="J12" s="17" t="s">
        <v>136</v>
      </c>
      <c r="K12" s="16" t="s">
        <v>145</v>
      </c>
    </row>
    <row r="13" spans="2:11" ht="33" x14ac:dyDescent="0.3">
      <c r="B13" s="16" t="s">
        <v>124</v>
      </c>
      <c r="C13" s="17">
        <v>1</v>
      </c>
      <c r="D13" s="17" t="s">
        <v>70</v>
      </c>
      <c r="E13" s="17" t="s">
        <v>129</v>
      </c>
      <c r="F13" s="43" t="s">
        <v>143</v>
      </c>
      <c r="G13" s="40" t="s">
        <v>140</v>
      </c>
      <c r="H13" s="16">
        <v>2413.5</v>
      </c>
      <c r="I13" s="17" t="s">
        <v>135</v>
      </c>
      <c r="J13" s="17" t="s">
        <v>136</v>
      </c>
      <c r="K13" s="16" t="s">
        <v>142</v>
      </c>
    </row>
    <row r="14" spans="2:11" ht="33" x14ac:dyDescent="0.3">
      <c r="B14" s="16" t="s">
        <v>125</v>
      </c>
      <c r="C14" s="17">
        <v>2</v>
      </c>
      <c r="D14" s="17" t="s">
        <v>114</v>
      </c>
      <c r="E14" s="17" t="s">
        <v>126</v>
      </c>
      <c r="F14" s="43" t="s">
        <v>147</v>
      </c>
      <c r="G14" s="40" t="s">
        <v>144</v>
      </c>
      <c r="H14" s="16">
        <v>4890</v>
      </c>
      <c r="I14" s="17" t="s">
        <v>135</v>
      </c>
      <c r="J14" s="17" t="s">
        <v>136</v>
      </c>
      <c r="K14" s="16" t="s">
        <v>145</v>
      </c>
    </row>
    <row r="15" spans="2:11" ht="28" x14ac:dyDescent="0.3">
      <c r="B15" s="16" t="s">
        <v>127</v>
      </c>
      <c r="C15" s="17">
        <v>1</v>
      </c>
      <c r="D15" s="17" t="s">
        <v>75</v>
      </c>
      <c r="E15" s="17" t="s">
        <v>128</v>
      </c>
      <c r="F15" s="43" t="s">
        <v>149</v>
      </c>
      <c r="G15" s="40" t="s">
        <v>150</v>
      </c>
      <c r="H15" s="16">
        <v>4005.1</v>
      </c>
      <c r="I15" s="17" t="s">
        <v>135</v>
      </c>
      <c r="J15" s="17" t="s">
        <v>136</v>
      </c>
      <c r="K15" s="16" t="s">
        <v>146</v>
      </c>
    </row>
    <row r="16" spans="2:11" ht="28" x14ac:dyDescent="0.3">
      <c r="B16" s="16" t="s">
        <v>130</v>
      </c>
      <c r="C16" s="17">
        <v>2</v>
      </c>
      <c r="D16" s="17" t="s">
        <v>74</v>
      </c>
      <c r="E16" s="17" t="s">
        <v>128</v>
      </c>
      <c r="F16" s="43" t="s">
        <v>152</v>
      </c>
      <c r="G16" s="40" t="s">
        <v>151</v>
      </c>
      <c r="H16" s="16">
        <v>5220.3999999999996</v>
      </c>
      <c r="I16" s="17" t="s">
        <v>135</v>
      </c>
      <c r="J16" s="17" t="s">
        <v>136</v>
      </c>
      <c r="K16" s="16"/>
    </row>
    <row r="17" spans="2:11" ht="33" x14ac:dyDescent="0.3">
      <c r="B17" s="16" t="s">
        <v>131</v>
      </c>
      <c r="C17" s="17">
        <v>3</v>
      </c>
      <c r="D17" s="17" t="s">
        <v>72</v>
      </c>
      <c r="E17" s="17" t="s">
        <v>129</v>
      </c>
      <c r="F17" s="43" t="s">
        <v>137</v>
      </c>
      <c r="G17" s="40" t="s">
        <v>139</v>
      </c>
      <c r="H17" s="16">
        <v>10640.7</v>
      </c>
      <c r="I17" s="17" t="s">
        <v>135</v>
      </c>
      <c r="J17" s="17" t="s">
        <v>136</v>
      </c>
      <c r="K17" s="16" t="s">
        <v>146</v>
      </c>
    </row>
    <row r="18" spans="2:11" ht="33" x14ac:dyDescent="0.3">
      <c r="B18" s="16" t="s">
        <v>132</v>
      </c>
      <c r="C18" s="17">
        <v>1</v>
      </c>
      <c r="D18" s="17" t="s">
        <v>103</v>
      </c>
      <c r="E18" s="17" t="s">
        <v>85</v>
      </c>
      <c r="F18" s="40" t="s">
        <v>85</v>
      </c>
      <c r="G18" s="40"/>
      <c r="H18" s="16"/>
      <c r="I18" s="17" t="s">
        <v>85</v>
      </c>
      <c r="J18" s="17" t="s">
        <v>85</v>
      </c>
      <c r="K18" s="19" t="s">
        <v>201</v>
      </c>
    </row>
    <row r="20" spans="2:11" x14ac:dyDescent="0.3">
      <c r="B20" s="45" t="s">
        <v>153</v>
      </c>
      <c r="C20" s="46"/>
      <c r="D20" s="46"/>
      <c r="E20" s="46"/>
      <c r="F20" s="46"/>
      <c r="G20" s="46"/>
      <c r="H20" s="46"/>
      <c r="I20" s="46"/>
      <c r="J20" s="47"/>
    </row>
    <row r="21" spans="2:11" x14ac:dyDescent="0.3">
      <c r="B21" s="44" t="s">
        <v>40</v>
      </c>
      <c r="C21" s="21" t="s">
        <v>52</v>
      </c>
      <c r="D21" s="21" t="s">
        <v>89</v>
      </c>
      <c r="E21" s="21" t="s">
        <v>154</v>
      </c>
      <c r="F21" s="21" t="s">
        <v>122</v>
      </c>
      <c r="G21" s="36" t="s">
        <v>2</v>
      </c>
      <c r="H21" s="21" t="s">
        <v>178</v>
      </c>
      <c r="I21" s="21" t="s">
        <v>175</v>
      </c>
      <c r="J21" s="21" t="s">
        <v>163</v>
      </c>
    </row>
    <row r="22" spans="2:11" ht="33" x14ac:dyDescent="0.3">
      <c r="B22" s="22">
        <v>46289</v>
      </c>
      <c r="C22" s="22" t="s">
        <v>156</v>
      </c>
      <c r="D22" s="22" t="s">
        <v>155</v>
      </c>
      <c r="E22" s="17" t="s">
        <v>169</v>
      </c>
      <c r="F22" s="17" t="s">
        <v>157</v>
      </c>
      <c r="G22" s="40" t="s">
        <v>174</v>
      </c>
      <c r="H22" s="17" t="s">
        <v>179</v>
      </c>
      <c r="I22" s="17" t="s">
        <v>180</v>
      </c>
      <c r="J22" s="16">
        <v>10885</v>
      </c>
    </row>
    <row r="23" spans="2:11" x14ac:dyDescent="0.3">
      <c r="B23" s="22">
        <v>46290</v>
      </c>
      <c r="C23" s="17" t="s">
        <v>81</v>
      </c>
      <c r="D23" s="17" t="s">
        <v>158</v>
      </c>
      <c r="E23" s="17" t="s">
        <v>168</v>
      </c>
      <c r="F23" s="37" t="s">
        <v>157</v>
      </c>
      <c r="G23" s="40"/>
      <c r="H23" s="17" t="s">
        <v>179</v>
      </c>
      <c r="I23" s="17" t="s">
        <v>181</v>
      </c>
      <c r="J23" s="16">
        <v>0</v>
      </c>
    </row>
    <row r="24" spans="2:11" x14ac:dyDescent="0.3">
      <c r="B24" s="22">
        <v>46290</v>
      </c>
      <c r="C24" s="17" t="s">
        <v>55</v>
      </c>
      <c r="D24" s="17" t="s">
        <v>172</v>
      </c>
      <c r="E24" s="17" t="s">
        <v>173</v>
      </c>
      <c r="F24" s="37" t="s">
        <v>162</v>
      </c>
      <c r="G24" s="40"/>
      <c r="H24" s="17" t="s">
        <v>182</v>
      </c>
      <c r="I24" s="17" t="s">
        <v>176</v>
      </c>
      <c r="J24" s="16">
        <v>1203</v>
      </c>
    </row>
    <row r="25" spans="2:11" x14ac:dyDescent="0.3">
      <c r="B25" s="22">
        <v>46300</v>
      </c>
      <c r="C25" s="17" t="s">
        <v>159</v>
      </c>
      <c r="D25" s="17" t="s">
        <v>160</v>
      </c>
      <c r="E25" s="17" t="s">
        <v>161</v>
      </c>
      <c r="F25" s="37" t="s">
        <v>162</v>
      </c>
      <c r="G25" s="40"/>
      <c r="H25" s="17" t="s">
        <v>182</v>
      </c>
      <c r="I25" s="17" t="s">
        <v>177</v>
      </c>
      <c r="J25" s="16">
        <v>1450</v>
      </c>
    </row>
    <row r="26" spans="2:11" ht="33" x14ac:dyDescent="0.3">
      <c r="B26" s="22">
        <v>46300</v>
      </c>
      <c r="C26" s="17" t="s">
        <v>164</v>
      </c>
      <c r="D26" s="17" t="s">
        <v>165</v>
      </c>
      <c r="E26" s="17" t="s">
        <v>170</v>
      </c>
      <c r="F26" s="37" t="s">
        <v>157</v>
      </c>
      <c r="G26" s="40" t="s">
        <v>202</v>
      </c>
      <c r="H26" s="17" t="s">
        <v>179</v>
      </c>
      <c r="I26" s="17" t="s">
        <v>183</v>
      </c>
      <c r="J26" s="16">
        <v>0</v>
      </c>
    </row>
    <row r="27" spans="2:11" x14ac:dyDescent="0.3">
      <c r="B27" s="22">
        <v>46301</v>
      </c>
      <c r="C27" s="17" t="s">
        <v>166</v>
      </c>
      <c r="D27" s="17" t="s">
        <v>167</v>
      </c>
      <c r="E27" s="17" t="s">
        <v>171</v>
      </c>
      <c r="F27" s="37" t="s">
        <v>157</v>
      </c>
      <c r="G27" s="40"/>
      <c r="H27" s="17" t="s">
        <v>179</v>
      </c>
      <c r="I27" s="17" t="s">
        <v>184</v>
      </c>
      <c r="J27" s="16">
        <v>0</v>
      </c>
    </row>
    <row r="29" spans="2:11" x14ac:dyDescent="0.3">
      <c r="B29" s="42" t="s">
        <v>198</v>
      </c>
    </row>
    <row r="30" spans="2:11" x14ac:dyDescent="0.3">
      <c r="B30" s="16" t="s">
        <v>196</v>
      </c>
      <c r="C30" s="17" t="s">
        <v>194</v>
      </c>
    </row>
    <row r="31" spans="2:11" x14ac:dyDescent="0.3">
      <c r="B31" s="16" t="s">
        <v>197</v>
      </c>
      <c r="C31" s="17" t="s">
        <v>195</v>
      </c>
    </row>
    <row r="32" spans="2:11" x14ac:dyDescent="0.3">
      <c r="B32" s="16" t="s">
        <v>193</v>
      </c>
      <c r="C32" s="17">
        <v>5068</v>
      </c>
    </row>
  </sheetData>
  <mergeCells count="8">
    <mergeCell ref="B20:J20"/>
    <mergeCell ref="F8:G8"/>
    <mergeCell ref="F2:G2"/>
    <mergeCell ref="F3:G3"/>
    <mergeCell ref="F4:G4"/>
    <mergeCell ref="F5:G5"/>
    <mergeCell ref="F6:G6"/>
    <mergeCell ref="F7:G7"/>
  </mergeCells>
  <phoneticPr fontId="2" type="noConversion"/>
  <hyperlinks>
    <hyperlink ref="F17" r:id="rId1" xr:uid="{EE0B6D23-182D-49DA-833D-D8FFB2A601D2}"/>
    <hyperlink ref="F13" r:id="rId2" xr:uid="{0C5878EF-8A80-41E5-997E-7B91F5E4D362}"/>
    <hyperlink ref="F14" r:id="rId3" xr:uid="{DF86C386-5985-4E15-97F2-1301C1042D87}"/>
    <hyperlink ref="F15" r:id="rId4" xr:uid="{3B6B8AF4-BA89-46F7-9046-4F1CBFF9A9F7}"/>
    <hyperlink ref="F16" r:id="rId5" xr:uid="{FC92CF4A-C6A6-4D9B-BBE8-9268DE7F7D85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签证材料</vt:lpstr>
      <vt:lpstr>旅游行程</vt:lpstr>
      <vt:lpstr>项目及酒店预定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 黄</dc:creator>
  <cp:lastModifiedBy>心 黄</cp:lastModifiedBy>
  <dcterms:created xsi:type="dcterms:W3CDTF">2026-05-10T12:58:39Z</dcterms:created>
  <dcterms:modified xsi:type="dcterms:W3CDTF">2026-07-28T13:36:33Z</dcterms:modified>
</cp:coreProperties>
</file>