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<sst xmlns="http://schemas.openxmlformats.org/spreadsheetml/2006/main" count="9" uniqueCount="9">
  <si>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obj</t>
  </si>
  <si>
    <t>time</t>
  </si>
  <si>
    <t>gap</t>
  </si>
  <si>
    <t>bound</t>
  </si>
  <si>
    <t>status</t>
  </si>
  <si>
    <t>heuristic</t>
  </si>
  <si>
    <t>heutime</t>
  </si>
  <si>
    <t>num_cut</t>
  </si>
  <si>
    <t>callcounter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</si>
</sst>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7" sqref="A7:I7"/>
    </sheetView>
  </sheetViews>
  <sheetFormatPr defaultColWidth="9" defaultRowHeight="14.4" outlineLevelRow="6"/>
  <cols>
    <col min="1" max="2" width="12.8888888888889"/>
    <col min="4" max="4" width="12.8888888888889"/>
    <col min="6" max="7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383.381190902328</v>
      </c>
      <c r="B2">
        <v>0.956399917602539</v>
      </c>
      <c r="C2">
        <v>0</v>
      </c>
      <c r="D2">
        <v>383.381190902328</v>
      </c>
      <c r="E2">
        <v>1</v>
      </c>
      <c r="F2">
        <v>444.067163750062</v>
      </c>
      <c r="G2">
        <v>0.0015101432800293</v>
      </c>
      <c r="H2">
        <v>888</v>
      </c>
      <c r="I2">
        <v>444</v>
      </c>
    </row>
    <row r="3" spans="1:9">
      <c r="A3">
        <v>539.573948835666</v>
      </c>
      <c r="B3">
        <v>0.10138463973999</v>
      </c>
      <c r="C3">
        <v>0</v>
      </c>
      <c r="D3">
        <v>539.573948835666</v>
      </c>
      <c r="E3">
        <v>1</v>
      </c>
      <c r="F3">
        <v>569.042684160763</v>
      </c>
      <c r="G3">
        <v>0.00150799751281738</v>
      </c>
      <c r="H3">
        <v>70</v>
      </c>
      <c r="I3">
        <v>35</v>
      </c>
    </row>
    <row r="4" spans="1:9">
      <c r="A4">
        <v>610.521255401279</v>
      </c>
      <c r="B4">
        <v>0.0376853942871094</v>
      </c>
      <c r="C4">
        <v>0</v>
      </c>
      <c r="D4">
        <v>610.521255401279</v>
      </c>
      <c r="E4">
        <v>1</v>
      </c>
      <c r="F4">
        <v>615.703865345769</v>
      </c>
      <c r="G4">
        <v>0.00150680541992188</v>
      </c>
      <c r="H4">
        <v>16</v>
      </c>
      <c r="I4">
        <v>8</v>
      </c>
    </row>
    <row r="5" spans="1:9">
      <c r="A5">
        <v>294.658129173007</v>
      </c>
      <c r="B5">
        <v>0.666309356689453</v>
      </c>
      <c r="C5">
        <v>0</v>
      </c>
      <c r="D5">
        <v>294.658129173007</v>
      </c>
      <c r="E5">
        <v>1</v>
      </c>
      <c r="F5">
        <v>341.909870006292</v>
      </c>
      <c r="G5">
        <v>0.00151968002319336</v>
      </c>
      <c r="H5">
        <v>414</v>
      </c>
      <c r="I5">
        <v>207</v>
      </c>
    </row>
    <row r="6" spans="1:9">
      <c r="A6">
        <v>276.058225111544</v>
      </c>
      <c r="B6">
        <v>0.00451922416687012</v>
      </c>
      <c r="C6">
        <v>0</v>
      </c>
      <c r="D6">
        <v>276.058225111544</v>
      </c>
      <c r="E6">
        <v>1</v>
      </c>
      <c r="F6">
        <v>276.058225111544</v>
      </c>
      <c r="G6">
        <v>0.00150275230407715</v>
      </c>
      <c r="H6">
        <v>0</v>
      </c>
      <c r="I6">
        <v>0</v>
      </c>
    </row>
    <row r="7" spans="1:9">
      <c r="A7">
        <f>AVERAGE(A2:A6)</f>
        <v>420.838549884765</v>
      </c>
      <c r="B7">
        <f t="shared" ref="B7:I7" si="0">AVERAGE(B2:B6)</f>
        <v>0.353259706497192</v>
      </c>
      <c r="C7">
        <f t="shared" si="0"/>
        <v>0</v>
      </c>
      <c r="D7">
        <f t="shared" si="0"/>
        <v>420.838549884765</v>
      </c>
      <c r="E7">
        <f t="shared" si="0"/>
        <v>1</v>
      </c>
      <c r="F7">
        <f t="shared" si="0"/>
        <v>449.356361674886</v>
      </c>
      <c r="G7">
        <f t="shared" si="0"/>
        <v>0.00150947570800781</v>
      </c>
      <c r="H7">
        <f t="shared" si="0"/>
        <v>277.6</v>
      </c>
      <c r="I7">
        <f t="shared" si="0"/>
        <v>138.8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马文静</cp:lastModifiedBy>
  <dcterms:created xsi:type="dcterms:W3CDTF">2026-01-16T09:03:00Z</dcterms:created>
  <dcterms:modified xsi:type="dcterms:W3CDTF">2026-01-16T09:14:25Z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A8FEE3F17433498D9DCB8711E57840BD_12</vt:lpwstr>
  </property>
  <property fmtid="{D5CDD505-2E9C-101B-9397-08002B2CF9AE}" pid="3" name="KSOProductBuildVer">
    <vt:lpwstr>2052-12.1.0.23542</vt:lpwstr>
  </property>
</Properties>
</file>