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<sst xmlns="http://schemas.openxmlformats.org/spreadsheetml/2006/main" count="9" uniqueCount="9">
  <si>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obj</t>
  </si>
  <si>
    <t>time</t>
  </si>
  <si>
    <t>gap</t>
  </si>
  <si>
    <t>bound</t>
  </si>
  <si>
    <t>status</t>
  </si>
  <si>
    <t>heuristic</t>
  </si>
  <si>
    <t>heutime</t>
  </si>
  <si>
    <t>num_cut</t>
  </si>
  <si>
    <t>callcounter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</si>
</sst>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tabSelected="1" workbookViewId="0">
      <selection activeCell="I30" sqref="I30"/>
    </sheetView>
  </sheetViews>
  <sheetFormatPr defaultColWidth="9" defaultRowHeight="14.4" outlineLevelRow="6"/>
  <cols>
    <col min="1" max="4" width="12.8888888888889"/>
    <col min="7" max="7" width="12.8888888888889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1531.09078946309</v>
      </c>
      <c r="B2">
        <v>1800.16523694992</v>
      </c>
      <c r="C2">
        <v>0.174944675498319</v>
      </c>
      <c r="D2">
        <v>1263.23460814201</v>
      </c>
      <c r="E2">
        <v>0</v>
      </c>
      <c r="F2">
        <v>1000</v>
      </c>
      <c r="G2">
        <v>0.539482593536377</v>
      </c>
      <c r="H2">
        <v>584</v>
      </c>
      <c r="I2">
        <v>73</v>
      </c>
    </row>
    <row r="3" spans="1:9">
      <c r="A3">
        <v>1295.00402909162</v>
      </c>
      <c r="B3">
        <v>1801.16420435906</v>
      </c>
      <c r="C3">
        <v>0.109816918632612</v>
      </c>
      <c r="D3">
        <v>1152.79067699996</v>
      </c>
      <c r="E3">
        <v>0</v>
      </c>
      <c r="F3">
        <v>1000</v>
      </c>
      <c r="G3">
        <v>1.29433393478394</v>
      </c>
      <c r="H3">
        <v>1520</v>
      </c>
      <c r="I3">
        <v>190</v>
      </c>
    </row>
    <row r="4" spans="1:9">
      <c r="A4">
        <v>1452.1736260818</v>
      </c>
      <c r="B4">
        <v>1801.77784585953</v>
      </c>
      <c r="C4">
        <v>0.00832151399878247</v>
      </c>
      <c r="D4">
        <v>1440.0893429237</v>
      </c>
      <c r="E4">
        <v>0</v>
      </c>
      <c r="F4">
        <v>1000</v>
      </c>
      <c r="G4">
        <v>1.42277526855469</v>
      </c>
      <c r="H4">
        <v>2368</v>
      </c>
      <c r="I4">
        <v>296</v>
      </c>
    </row>
    <row r="5" spans="1:9">
      <c r="A5">
        <v>2238.45973013001</v>
      </c>
      <c r="B5">
        <v>1801.04533958435</v>
      </c>
      <c r="C5">
        <v>0.00903437423884569</v>
      </c>
      <c r="D5">
        <v>2218.23664720943</v>
      </c>
      <c r="E5">
        <v>0</v>
      </c>
      <c r="F5">
        <v>1000</v>
      </c>
      <c r="G5">
        <v>1.07518649101257</v>
      </c>
      <c r="H5">
        <v>2448</v>
      </c>
      <c r="I5">
        <v>306</v>
      </c>
    </row>
    <row r="6" spans="1:9">
      <c r="A6">
        <v>1080.77635696322</v>
      </c>
      <c r="B6">
        <v>1800.20050644875</v>
      </c>
      <c r="C6">
        <v>0.192007755718547</v>
      </c>
      <c r="D6">
        <v>873.258914229048</v>
      </c>
      <c r="E6">
        <v>0</v>
      </c>
      <c r="F6">
        <v>1000</v>
      </c>
      <c r="G6">
        <v>0.67226767539978</v>
      </c>
      <c r="H6">
        <v>576</v>
      </c>
      <c r="I6">
        <v>72</v>
      </c>
    </row>
    <row r="7" spans="1:9">
      <c r="A7">
        <f>AVERAGE(A2:A6)</f>
        <v>1519.50090634595</v>
      </c>
      <c r="B7">
        <f t="shared" ref="B7:I7" si="0">AVERAGE(B2:B6)</f>
        <v>1800.87062664032</v>
      </c>
      <c r="C7">
        <f t="shared" si="0"/>
        <v>0.0988250476174213</v>
      </c>
      <c r="D7">
        <f t="shared" si="0"/>
        <v>1389.52203790083</v>
      </c>
      <c r="E7">
        <f t="shared" si="0"/>
        <v>0</v>
      </c>
      <c r="F7">
        <f t="shared" si="0"/>
        <v>1000</v>
      </c>
      <c r="G7">
        <f t="shared" si="0"/>
        <v>1.00080919265747</v>
      </c>
      <c r="H7">
        <f t="shared" si="0"/>
        <v>1499.2</v>
      </c>
      <c r="I7">
        <f t="shared" si="0"/>
        <v>187.4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马文静</cp:lastModifiedBy>
  <dcterms:created xsi:type="dcterms:W3CDTF">2026-01-14T11:52:00Z</dcterms:created>
  <dcterms:modified xsi:type="dcterms:W3CDTF">2026-01-18T03:36:23Z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47316A7489ED493C9824B17436589D3E_12</vt:lpwstr>
  </property>
  <property fmtid="{D5CDD505-2E9C-101B-9397-08002B2CF9AE}" pid="3" name="KSOProductBuildVer">
    <vt:lpwstr>2052-12.1.0.23542</vt:lpwstr>
  </property>
</Properties>
</file>