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<sst xmlns="http://schemas.openxmlformats.org/spreadsheetml/2006/main" count="9" uniqueCount="9">
  <si>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obj</t>
  </si>
  <si>
    <t>time</t>
  </si>
  <si>
    <t>gap</t>
  </si>
  <si>
    <t>bound</t>
  </si>
  <si>
    <t>status</t>
  </si>
  <si>
    <t>heuristic</t>
  </si>
  <si>
    <t>heutime</t>
  </si>
  <si>
    <t>num_cut</t>
  </si>
  <si>
    <t>callcounter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</si>
</sst>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tabSelected="1" workbookViewId="0">
      <selection activeCell="A5" sqref="A5"/>
    </sheetView>
  </sheetViews>
  <sheetFormatPr defaultColWidth="9" defaultRowHeight="14.4"/>
  <cols>
    <col min="1" max="4" width="12.8888888888889"/>
    <col min="6" max="7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828.837888993472</v>
      </c>
      <c r="B2">
        <v>1800.26306009293</v>
      </c>
      <c r="C2">
        <v>0.150990617029756</v>
      </c>
      <c r="D2">
        <v>703.691144716707</v>
      </c>
      <c r="E2">
        <v>0</v>
      </c>
      <c r="F2">
        <v>915.716958463306</v>
      </c>
      <c r="G2">
        <v>1.14347958564758</v>
      </c>
      <c r="H2">
        <v>2870</v>
      </c>
      <c r="I2">
        <v>287</v>
      </c>
    </row>
    <row r="3" spans="1:9">
      <c r="A3">
        <v>863.674182245852</v>
      </c>
      <c r="B3">
        <v>1806.52975797653</v>
      </c>
      <c r="C3">
        <v>0.0775031914915696</v>
      </c>
      <c r="D3">
        <v>796.736676712927</v>
      </c>
      <c r="E3">
        <v>0</v>
      </c>
      <c r="F3">
        <v>941.263824393164</v>
      </c>
      <c r="G3">
        <v>0.928781986236572</v>
      </c>
      <c r="H3">
        <v>3750</v>
      </c>
      <c r="I3">
        <v>375</v>
      </c>
    </row>
    <row r="4" spans="1:9">
      <c r="A4">
        <v>865.525500829895</v>
      </c>
      <c r="B4">
        <v>1800.48959636688</v>
      </c>
      <c r="C4">
        <v>0.0581958173762833</v>
      </c>
      <c r="D4">
        <v>815.155536849082</v>
      </c>
      <c r="E4">
        <v>0</v>
      </c>
      <c r="F4">
        <v>906.023567453822</v>
      </c>
      <c r="G4">
        <v>0.944441795349121</v>
      </c>
      <c r="H4">
        <v>680</v>
      </c>
      <c r="I4">
        <v>68</v>
      </c>
    </row>
    <row r="5" spans="1:9">
      <c r="A5">
        <v>1103.60859518408</v>
      </c>
      <c r="B5">
        <v>1800.43224263191</v>
      </c>
      <c r="C5">
        <v>0.0511749823211035</v>
      </c>
      <c r="D5">
        <v>1047.13144483612</v>
      </c>
      <c r="E5">
        <v>0</v>
      </c>
      <c r="F5">
        <v>1151.88348932468</v>
      </c>
      <c r="G5">
        <v>1.02306580543518</v>
      </c>
      <c r="H5">
        <v>2070</v>
      </c>
      <c r="I5">
        <v>207</v>
      </c>
    </row>
    <row r="6" spans="1:9">
      <c r="A6">
        <v>680.040882329868</v>
      </c>
      <c r="B6">
        <v>1800.27343606949</v>
      </c>
      <c r="C6">
        <v>0.192533116105002</v>
      </c>
      <c r="D6">
        <v>549.110492176103</v>
      </c>
      <c r="E6">
        <v>0</v>
      </c>
      <c r="F6">
        <v>693.803778754751</v>
      </c>
      <c r="G6">
        <v>0.98797345161438</v>
      </c>
      <c r="H6">
        <v>1310</v>
      </c>
      <c r="I6">
        <v>131</v>
      </c>
    </row>
    <row r="7" spans="1:9">
      <c r="A7">
        <f>AVERAGE(A2:A6)</f>
        <v>868.337409916633</v>
      </c>
      <c r="B7">
        <f t="shared" ref="B7:I7" si="0">AVERAGE(B2:B6)</f>
        <v>1801.59761862755</v>
      </c>
      <c r="C7">
        <f t="shared" si="0"/>
        <v>0.106079544864743</v>
      </c>
      <c r="D7">
        <f t="shared" si="0"/>
        <v>782.365059058187</v>
      </c>
      <c r="E7">
        <f t="shared" si="0"/>
        <v>0</v>
      </c>
      <c r="F7">
        <f t="shared" si="0"/>
        <v>921.738323677945</v>
      </c>
      <c r="G7">
        <f t="shared" si="0"/>
        <v>1.00554852485657</v>
      </c>
      <c r="H7">
        <f t="shared" si="0"/>
        <v>2136</v>
      </c>
      <c r="I7">
        <f t="shared" si="0"/>
        <v>213.6</v>
      </c>
    </row>
    <row r="12" spans="1:9">
      <c r="G1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马文静</cp:lastModifiedBy>
  <dcterms:created xsi:type="dcterms:W3CDTF">2026-01-18T14:53:00Z</dcterms:created>
  <dcterms:modified xsi:type="dcterms:W3CDTF">2026-01-18T15:03:26Z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64C8F60CB907466E853893FA06B5DBD2_12</vt:lpwstr>
  </property>
  <property fmtid="{D5CDD505-2E9C-101B-9397-08002B2CF9AE}" pid="3" name="KSOProductBuildVer">
    <vt:lpwstr>2052-12.1.0.23542</vt:lpwstr>
  </property>
</Properties>
</file>