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<sst xmlns="http://schemas.openxmlformats.org/spreadsheetml/2006/main" count="8" uniqueCount="8">
  <si>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</t>
  </si>
  <si>
    <t>time</t>
  </si>
  <si>
    <t>gap</t>
  </si>
  <si>
    <t>bound</t>
  </si>
  <si>
    <t>status</t>
  </si>
  <si>
    <t>heuristic</t>
  </si>
  <si>
    <t>num_cut</t>
  </si>
  <si>
    <t>callcounter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</si>
</sst>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5" sqref="A15:H20"/>
    </sheetView>
  </sheetViews>
  <sheetFormatPr defaultColWidth="9" defaultRowHeight="14.4" outlineLevelCol="7"/>
  <cols>
    <col min="1" max="1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2512.30254126353</v>
      </c>
      <c r="B2">
        <v>329.565389633179</v>
      </c>
      <c r="C2">
        <v>0</v>
      </c>
      <c r="D2">
        <v>2512.30254126353</v>
      </c>
      <c r="E2">
        <v>1</v>
      </c>
      <c r="F2">
        <v>3333.99783579009</v>
      </c>
      <c r="G2">
        <v>200</v>
      </c>
      <c r="H2">
        <v>10</v>
      </c>
    </row>
    <row r="3" spans="1:8">
      <c r="A3">
        <v>5041.26231306775</v>
      </c>
      <c r="B3">
        <v>1801.43334889412</v>
      </c>
      <c r="C3">
        <v>0.018761103993975</v>
      </c>
      <c r="D3">
        <v>4946.68266655138</v>
      </c>
      <c r="E3">
        <v>0</v>
      </c>
      <c r="F3">
        <v>5858.1895985413</v>
      </c>
      <c r="G3">
        <v>700</v>
      </c>
      <c r="H3">
        <v>35</v>
      </c>
    </row>
    <row r="4" spans="1:8">
      <c r="A4">
        <v>1974.63082879977</v>
      </c>
      <c r="B4">
        <v>1800.34665131569</v>
      </c>
      <c r="C4">
        <v>0.0147090368453886</v>
      </c>
      <c r="D4">
        <v>1945.58591118291</v>
      </c>
      <c r="E4">
        <v>0</v>
      </c>
      <c r="F4">
        <v>3074.29831990237</v>
      </c>
      <c r="G4">
        <v>280</v>
      </c>
      <c r="H4">
        <v>14</v>
      </c>
    </row>
    <row r="5" spans="1:8">
      <c r="A5">
        <v>3716.45342899227</v>
      </c>
      <c r="B5">
        <v>651.167558670044</v>
      </c>
      <c r="C5">
        <v>0</v>
      </c>
      <c r="D5">
        <v>3716.45342899227</v>
      </c>
      <c r="E5">
        <v>1</v>
      </c>
      <c r="F5">
        <v>4129.04273779961</v>
      </c>
      <c r="G5">
        <v>240</v>
      </c>
      <c r="H5">
        <v>12</v>
      </c>
    </row>
    <row r="6" spans="1:8">
      <c r="A6">
        <v>1474.1721697025</v>
      </c>
      <c r="B6">
        <v>1800.22660446167</v>
      </c>
      <c r="C6">
        <v>0.0232609001135049</v>
      </c>
      <c r="D6">
        <v>1439.88159811294</v>
      </c>
      <c r="E6">
        <v>0</v>
      </c>
      <c r="F6">
        <v>2262.62728823197</v>
      </c>
      <c r="G6">
        <v>660</v>
      </c>
      <c r="H6">
        <v>33</v>
      </c>
    </row>
    <row r="7" spans="1:8">
      <c r="A7">
        <v>4442.23413184998</v>
      </c>
      <c r="B7">
        <v>1800.36540961266</v>
      </c>
      <c r="C7">
        <v>0.00151297512612458</v>
      </c>
      <c r="D7">
        <v>4435.51314210407</v>
      </c>
      <c r="E7">
        <v>0</v>
      </c>
      <c r="F7">
        <v>5655.02228079078</v>
      </c>
      <c r="G7">
        <v>800</v>
      </c>
      <c r="H7">
        <v>40</v>
      </c>
    </row>
    <row r="8" spans="1:8">
      <c r="A8">
        <v>2137.89835191341</v>
      </c>
      <c r="B8">
        <v>857.135556221008</v>
      </c>
      <c r="C8">
        <v>3.52993377892896e-9</v>
      </c>
      <c r="D8">
        <v>2137.89834436677</v>
      </c>
      <c r="E8">
        <v>1</v>
      </c>
      <c r="F8">
        <v>2853.88729226073</v>
      </c>
      <c r="G8">
        <v>140</v>
      </c>
      <c r="H8">
        <v>7</v>
      </c>
    </row>
    <row r="9" spans="1:8">
      <c r="A9">
        <v>1810.81024539114</v>
      </c>
      <c r="B9">
        <v>439.629904508591</v>
      </c>
      <c r="C9">
        <v>0</v>
      </c>
      <c r="D9">
        <v>1810.81024539114</v>
      </c>
      <c r="E9">
        <v>1</v>
      </c>
      <c r="F9">
        <v>2978.363323739</v>
      </c>
      <c r="G9">
        <v>120</v>
      </c>
      <c r="H9">
        <v>6</v>
      </c>
    </row>
    <row r="10" spans="1:8">
      <c r="A10">
        <v>2064.5879830121</v>
      </c>
      <c r="B10">
        <v>309.244107961655</v>
      </c>
      <c r="C10">
        <v>0</v>
      </c>
      <c r="D10">
        <v>2064.5879830121</v>
      </c>
      <c r="E10">
        <v>1</v>
      </c>
      <c r="F10">
        <v>3053.78961683828</v>
      </c>
      <c r="G10">
        <v>240</v>
      </c>
      <c r="H10">
        <v>12</v>
      </c>
    </row>
    <row r="11" spans="1:8">
      <c r="A11">
        <v>2017.92584243315</v>
      </c>
      <c r="B11">
        <v>1800.48020148277</v>
      </c>
      <c r="C11">
        <v>0.00939118551438728</v>
      </c>
      <c r="D11">
        <v>1998.97512649258</v>
      </c>
      <c r="E11">
        <v>0</v>
      </c>
      <c r="F11">
        <v>2522.20947488281</v>
      </c>
      <c r="G11">
        <v>720</v>
      </c>
      <c r="H11">
        <v>36</v>
      </c>
    </row>
    <row r="12" spans="1:8">
      <c r="A12" s="2">
        <f>AVERAGE(A2:A11)</f>
        <v>2719.22778364256</v>
      </c>
      <c r="B12" s="2">
        <f t="shared" ref="B12:H12" si="0">AVERAGE(B2:B11)</f>
        <v>1158.95947327614</v>
      </c>
      <c r="C12" s="2">
        <f t="shared" si="0"/>
        <v>0.00676352051233142</v>
      </c>
      <c r="D12" s="2">
        <f t="shared" si="0"/>
        <v>2700.86909874697</v>
      </c>
      <c r="E12" s="2">
        <f t="shared" si="0"/>
        <v>0.5</v>
      </c>
      <c r="F12" s="2">
        <f t="shared" si="0"/>
        <v>3572.14277687769</v>
      </c>
      <c r="G12" s="2">
        <f t="shared" si="0"/>
        <v>410</v>
      </c>
      <c r="H12" s="2">
        <f t="shared" si="0"/>
        <v>20.5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2024-05-22T05:20:00Z</dcterms:created>
  <dcterms:modified xsi:type="dcterms:W3CDTF">2025-10-21T09:25:27Z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00D7B6D663EB4B9FBAF81DDF6B4D2DA3_12</vt:lpwstr>
  </property>
  <property fmtid="{D5CDD505-2E9C-101B-9397-08002B2CF9AE}" pid="3" name="KSOProductBuildVer">
    <vt:lpwstr>2052-12.1.0.20305</vt:lpwstr>
  </property>
</Properties>
</file>