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3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<sst xmlns="http://schemas.openxmlformats.org/spreadsheetml/2006/main" count="8" uniqueCount="8">
  <si>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obj</t>
  </si>
  <si>
    <t>time</t>
  </si>
  <si>
    <t>gap</t>
  </si>
  <si>
    <t>bound</t>
  </si>
  <si>
    <t>status</t>
  </si>
  <si>
    <t>heuristic</t>
  </si>
  <si>
    <t>num_cut</t>
  </si>
  <si>
    <t>callcounter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</si>
</sst>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selection activeCell="A12" sqref="A12:H12"/>
    </sheetView>
  </sheetViews>
  <sheetFormatPr defaultColWidth="9" defaultRowHeight="14.4" outlineLevelCol="7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2346.87248026475</v>
      </c>
      <c r="B2">
        <v>1607.79766273498</v>
      </c>
      <c r="C2">
        <v>0</v>
      </c>
      <c r="D2">
        <v>2346.87248026475</v>
      </c>
      <c r="E2">
        <v>1</v>
      </c>
      <c r="F2">
        <v>3311.64465976706</v>
      </c>
      <c r="G2">
        <v>360</v>
      </c>
      <c r="H2">
        <v>36</v>
      </c>
    </row>
    <row r="3" spans="1:8">
      <c r="A3">
        <v>5188.50229237748</v>
      </c>
      <c r="B3">
        <v>1687.44518971443</v>
      </c>
      <c r="C3">
        <v>0</v>
      </c>
      <c r="D3">
        <v>5188.50229237748</v>
      </c>
      <c r="E3">
        <v>1</v>
      </c>
      <c r="F3">
        <v>5261.43120174915</v>
      </c>
      <c r="G3">
        <v>39030</v>
      </c>
      <c r="H3">
        <v>3903</v>
      </c>
    </row>
    <row r="4" spans="1:8">
      <c r="A4">
        <v>1392.23264299498</v>
      </c>
      <c r="B4">
        <v>1568.37405204773</v>
      </c>
      <c r="C4">
        <v>0</v>
      </c>
      <c r="D4">
        <v>1392.23264299498</v>
      </c>
      <c r="E4">
        <v>1</v>
      </c>
      <c r="F4">
        <v>2222.36550949876</v>
      </c>
      <c r="G4">
        <v>80</v>
      </c>
      <c r="H4">
        <v>8</v>
      </c>
    </row>
    <row r="5" spans="1:8">
      <c r="A5">
        <v>3061.85232730957</v>
      </c>
      <c r="B5">
        <v>1800.20536375046</v>
      </c>
      <c r="C5">
        <v>0.00294110368409158</v>
      </c>
      <c r="D5">
        <v>3052.84710214958</v>
      </c>
      <c r="E5">
        <v>0</v>
      </c>
      <c r="F5">
        <v>4244.77764155841</v>
      </c>
      <c r="G5">
        <v>4400</v>
      </c>
      <c r="H5">
        <v>440</v>
      </c>
    </row>
    <row r="6" spans="1:8">
      <c r="A6">
        <v>5245.62453916418</v>
      </c>
      <c r="B6">
        <v>16.6848945617676</v>
      </c>
      <c r="C6">
        <v>0</v>
      </c>
      <c r="D6">
        <v>5245.62453916418</v>
      </c>
      <c r="E6">
        <v>1</v>
      </c>
      <c r="F6">
        <v>5261.35315604356</v>
      </c>
      <c r="G6">
        <v>590</v>
      </c>
      <c r="H6">
        <v>59</v>
      </c>
    </row>
    <row r="7" spans="1:8">
      <c r="A7">
        <v>1825.27641952346</v>
      </c>
      <c r="B7">
        <v>1800.517786026</v>
      </c>
      <c r="C7">
        <v>0.0131663030152546</v>
      </c>
      <c r="D7">
        <v>1801.24427709741</v>
      </c>
      <c r="E7">
        <v>0</v>
      </c>
      <c r="F7">
        <v>2957.20252478021</v>
      </c>
      <c r="G7">
        <v>110</v>
      </c>
      <c r="H7">
        <v>11</v>
      </c>
    </row>
    <row r="8" spans="1:8">
      <c r="A8">
        <v>2623.24964202993</v>
      </c>
      <c r="B8">
        <v>108.466828584671</v>
      </c>
      <c r="C8">
        <v>0</v>
      </c>
      <c r="D8">
        <v>2623.24964202993</v>
      </c>
      <c r="E8">
        <v>1</v>
      </c>
      <c r="F8">
        <v>3146.27391924179</v>
      </c>
      <c r="G8">
        <v>920</v>
      </c>
      <c r="H8">
        <v>92</v>
      </c>
    </row>
    <row r="9" spans="1:8">
      <c r="A9">
        <v>1743.04653547105</v>
      </c>
      <c r="B9">
        <v>1801.24983334541</v>
      </c>
      <c r="C9">
        <v>0.0221319775591757</v>
      </c>
      <c r="D9">
        <v>1704.4694686634</v>
      </c>
      <c r="E9">
        <v>0</v>
      </c>
      <c r="F9">
        <v>2201.02302919551</v>
      </c>
      <c r="G9">
        <v>790</v>
      </c>
      <c r="H9">
        <v>79</v>
      </c>
    </row>
    <row r="10" spans="1:8">
      <c r="A10">
        <v>2216.05767387326</v>
      </c>
      <c r="B10">
        <v>12.2766273021698</v>
      </c>
      <c r="C10">
        <v>0</v>
      </c>
      <c r="D10">
        <v>2216.05767387326</v>
      </c>
      <c r="E10">
        <v>1</v>
      </c>
      <c r="F10">
        <v>2924.5906738025</v>
      </c>
      <c r="G10">
        <v>80</v>
      </c>
      <c r="H10">
        <v>8</v>
      </c>
    </row>
    <row r="11" spans="1:8">
      <c r="A11">
        <v>2013.06664661705</v>
      </c>
      <c r="B11">
        <v>25.1762578487396</v>
      </c>
      <c r="C11">
        <v>0</v>
      </c>
      <c r="D11">
        <v>2013.06664661705</v>
      </c>
      <c r="E11">
        <v>1</v>
      </c>
      <c r="F11">
        <v>3476.74974025494</v>
      </c>
      <c r="G11">
        <v>50</v>
      </c>
      <c r="H11">
        <v>5</v>
      </c>
    </row>
    <row r="12" spans="1:8">
      <c r="A12" s="2">
        <f>AVERAGE(A2:A11)</f>
        <v>2765.57811996257</v>
      </c>
      <c r="B12" s="2">
        <f t="shared" ref="B12:H12" si="0">AVERAGE(B2:B11)</f>
        <v>1042.81944959164</v>
      </c>
      <c r="C12" s="2">
        <f t="shared" si="0"/>
        <v>0.00382393842585218</v>
      </c>
      <c r="D12" s="2">
        <f t="shared" si="0"/>
        <v>2758.4166765232</v>
      </c>
      <c r="E12" s="2">
        <f t="shared" si="0"/>
        <v>0.7</v>
      </c>
      <c r="F12" s="2">
        <f t="shared" si="0"/>
        <v>3500.74120558919</v>
      </c>
      <c r="G12" s="2">
        <f t="shared" si="0"/>
        <v>4641</v>
      </c>
      <c r="H12" s="2">
        <f t="shared" si="0"/>
        <v>464.1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Xiao</cp:lastModifiedBy>
  <dcterms:created xsi:type="dcterms:W3CDTF">2024-05-19T10:29:00Z</dcterms:created>
  <dcterms:modified xsi:type="dcterms:W3CDTF">2025-10-21T11:03:50Z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BC6902F26F9844A5930BDAD3ACEB7362_12</vt:lpwstr>
  </property>
  <property fmtid="{D5CDD505-2E9C-101B-9397-08002B2CF9AE}" pid="3" name="KSOProductBuildVer">
    <vt:lpwstr>2052-12.1.0.20305</vt:lpwstr>
  </property>
</Properties>
</file>