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<sst xmlns="http://schemas.openxmlformats.org/spreadsheetml/2006/main" count="12" uniqueCount="9">
  <si>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obj</t>
  </si>
  <si>
    <t>time</t>
  </si>
  <si>
    <t>gap</t>
  </si>
  <si>
    <t>bound</t>
  </si>
  <si>
    <t>status</t>
  </si>
  <si>
    <t>heuristic</t>
  </si>
  <si>
    <t>num_cut</t>
  </si>
  <si>
    <t>callcounter</t>
  </si>
  <si>
    <t>inf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</si>
</sst>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A12" sqref="A12:H12"/>
    </sheetView>
  </sheetViews>
  <sheetFormatPr defaultColWidth="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2512.30254126352</v>
      </c>
      <c r="B2">
        <v>1800.46147346497</v>
      </c>
      <c r="C2">
        <v>0.0351190784198627</v>
      </c>
      <c r="D2">
        <v>2424.07279130247</v>
      </c>
      <c r="E2">
        <v>0</v>
      </c>
      <c r="F2">
        <v>3333.99783579009</v>
      </c>
      <c r="G2">
        <v>120</v>
      </c>
      <c r="H2">
        <v>6</v>
      </c>
    </row>
    <row r="3" spans="1:8">
      <c r="A3" t="s">
        <v>8</v>
      </c>
      <c r="B3">
        <v>1801.08078455925</v>
      </c>
      <c r="C3" t="s">
        <v>8</v>
      </c>
      <c r="D3">
        <v>4897.9325271868</v>
      </c>
      <c r="E3">
        <v>0</v>
      </c>
      <c r="F3">
        <v>5858.1895985413</v>
      </c>
      <c r="G3">
        <v>40</v>
      </c>
      <c r="H3">
        <v>2</v>
      </c>
    </row>
    <row r="4" spans="1:8">
      <c r="A4">
        <v>1974.63082879977</v>
      </c>
      <c r="B4">
        <v>1800.33591580391</v>
      </c>
      <c r="C4">
        <v>0.0372302708982368</v>
      </c>
      <c r="D4">
        <v>1901.11478811955</v>
      </c>
      <c r="E4">
        <v>0</v>
      </c>
      <c r="F4">
        <v>3074.29831990237</v>
      </c>
      <c r="G4">
        <v>460</v>
      </c>
      <c r="H4">
        <v>23</v>
      </c>
    </row>
    <row r="5" spans="1:8">
      <c r="A5">
        <v>3719.78116268324</v>
      </c>
      <c r="B5">
        <v>1800.48923707008</v>
      </c>
      <c r="C5">
        <v>0.0129956443531792</v>
      </c>
      <c r="D5">
        <v>3671.44020962136</v>
      </c>
      <c r="E5">
        <v>0</v>
      </c>
      <c r="F5">
        <v>4129.04273779961</v>
      </c>
      <c r="G5">
        <v>540</v>
      </c>
      <c r="H5">
        <v>27</v>
      </c>
    </row>
    <row r="6" spans="1:8">
      <c r="A6" t="s">
        <v>8</v>
      </c>
      <c r="B6">
        <v>1801.55871129036</v>
      </c>
      <c r="C6" t="s">
        <v>8</v>
      </c>
      <c r="D6">
        <v>1400.87811846529</v>
      </c>
      <c r="E6">
        <v>0</v>
      </c>
      <c r="F6">
        <v>2262.62728823197</v>
      </c>
      <c r="G6">
        <v>80</v>
      </c>
      <c r="H6">
        <v>4</v>
      </c>
    </row>
    <row r="7" spans="1:8">
      <c r="A7">
        <v>4449.77546305953</v>
      </c>
      <c r="B7">
        <v>1800.70138955116</v>
      </c>
      <c r="C7">
        <v>0.00468135090286935</v>
      </c>
      <c r="D7">
        <v>4428.94450267797</v>
      </c>
      <c r="E7">
        <v>0</v>
      </c>
      <c r="F7">
        <v>5655.02228079078</v>
      </c>
      <c r="G7">
        <v>580</v>
      </c>
      <c r="H7">
        <v>29</v>
      </c>
    </row>
    <row r="8" spans="1:8">
      <c r="A8">
        <v>1678.00109016249</v>
      </c>
      <c r="B8">
        <v>1802.56160211563</v>
      </c>
      <c r="C8">
        <v>0.201974069209394</v>
      </c>
      <c r="D8">
        <v>1339.08838184457</v>
      </c>
      <c r="E8">
        <v>0</v>
      </c>
      <c r="F8">
        <v>1895.52375097678</v>
      </c>
      <c r="G8">
        <v>20</v>
      </c>
      <c r="H8">
        <v>1</v>
      </c>
    </row>
    <row r="9" spans="1:8">
      <c r="A9">
        <v>1810.81024126776</v>
      </c>
      <c r="B9">
        <v>1800.56875228882</v>
      </c>
      <c r="C9">
        <v>0.0618713621638162</v>
      </c>
      <c r="D9">
        <v>1698.77294502033</v>
      </c>
      <c r="E9">
        <v>0</v>
      </c>
      <c r="F9">
        <v>2978.363323739</v>
      </c>
      <c r="G9">
        <v>160</v>
      </c>
      <c r="H9">
        <v>8</v>
      </c>
    </row>
    <row r="10" spans="1:8">
      <c r="A10">
        <v>6309.57042681898</v>
      </c>
      <c r="B10">
        <v>1802.44866609573</v>
      </c>
      <c r="C10">
        <v>0.770514513964195</v>
      </c>
      <c r="D10">
        <v>1447.95483607569</v>
      </c>
      <c r="E10">
        <v>0</v>
      </c>
      <c r="F10">
        <v>2328.60326020178</v>
      </c>
      <c r="G10">
        <v>20</v>
      </c>
      <c r="H10">
        <v>1</v>
      </c>
    </row>
    <row r="11" spans="1:8">
      <c r="A11">
        <v>2016.35047962198</v>
      </c>
      <c r="B11">
        <v>1800.31716799736</v>
      </c>
      <c r="C11">
        <v>0.0302740881206754</v>
      </c>
      <c r="D11">
        <v>1955.30730751974</v>
      </c>
      <c r="E11">
        <v>0</v>
      </c>
      <c r="F11">
        <v>2522.20947488281</v>
      </c>
      <c r="G11">
        <v>220</v>
      </c>
      <c r="H11">
        <v>11</v>
      </c>
    </row>
    <row r="12" spans="1:8">
      <c r="A12" s="2">
        <f>AVERAGE(A2:A11)</f>
        <v>3058.90277920966</v>
      </c>
      <c r="B12" s="2">
        <f t="shared" ref="B12:H12" si="0">AVERAGE(B2:B11)</f>
        <v>1801.05237002373</v>
      </c>
      <c r="C12" s="2">
        <f t="shared" si="0"/>
        <v>0.144332547254029</v>
      </c>
      <c r="D12" s="2">
        <f t="shared" si="0"/>
        <v>2516.55064078338</v>
      </c>
      <c r="E12" s="2">
        <f t="shared" si="0"/>
        <v>0</v>
      </c>
      <c r="F12" s="2">
        <f t="shared" si="0"/>
        <v>3403.78778708565</v>
      </c>
      <c r="G12" s="2">
        <f t="shared" si="0"/>
        <v>224</v>
      </c>
      <c r="H12" s="2">
        <f t="shared" si="0"/>
        <v>11.2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</cp:lastModifiedBy>
  <dcterms:created xsi:type="dcterms:W3CDTF">2024-05-20T07:20:00Z</dcterms:created>
  <dcterms:modified xsi:type="dcterms:W3CDTF">2025-10-21T10:00:23Z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0BB0A34B170A41E2A3224D51D5318318_12</vt:lpwstr>
  </property>
  <property fmtid="{D5CDD505-2E9C-101B-9397-08002B2CF9AE}" pid="3" name="KSOProductBuildVer">
    <vt:lpwstr>2052-12.1.0.20305</vt:lpwstr>
  </property>
</Properties>
</file>