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<sst xmlns="http://schemas.openxmlformats.org/spreadsheetml/2006/main" count="14" uniqueCount="9">
  <si>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obj</t>
  </si>
  <si>
    <t>time</t>
  </si>
  <si>
    <t>gap</t>
  </si>
  <si>
    <t>bound</t>
  </si>
  <si>
    <t>status</t>
  </si>
  <si>
    <t>heuristic</t>
  </si>
  <si>
    <t>num_cut</t>
  </si>
  <si>
    <t>callcounter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</si>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</sst>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U39" sqref="U39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2512.30254124572</v>
      </c>
      <c r="B2">
        <v>1800.57077002525</v>
      </c>
      <c r="C2">
        <v>0.0353909613574568</v>
      </c>
      <c r="D2">
        <v>2423.38973909025</v>
      </c>
      <c r="E2">
        <v>0</v>
      </c>
      <c r="F2">
        <v>3333.99783579009</v>
      </c>
      <c r="G2">
        <v>420</v>
      </c>
      <c r="H2">
        <v>21</v>
      </c>
    </row>
    <row r="3" spans="1:8">
      <c r="A3" t="s">
        <v>8</v>
      </c>
      <c r="B3">
        <v>1800.26434636116</v>
      </c>
      <c r="C3" t="s">
        <v>8</v>
      </c>
      <c r="D3">
        <v>4897.99738502173</v>
      </c>
      <c r="E3">
        <v>0</v>
      </c>
      <c r="F3">
        <v>5858.1895985413</v>
      </c>
      <c r="G3">
        <v>0</v>
      </c>
      <c r="H3">
        <v>0</v>
      </c>
    </row>
    <row r="4" spans="1:8">
      <c r="A4" t="s">
        <v>8</v>
      </c>
      <c r="B4">
        <v>1800.35558652878</v>
      </c>
      <c r="C4" t="s">
        <v>8</v>
      </c>
      <c r="D4">
        <v>1889.35514021972</v>
      </c>
      <c r="E4">
        <v>0</v>
      </c>
      <c r="F4">
        <v>3074.29831990237</v>
      </c>
      <c r="G4">
        <v>0</v>
      </c>
      <c r="H4">
        <v>0</v>
      </c>
    </row>
    <row r="5" spans="1:8">
      <c r="A5">
        <v>4568.28250829801</v>
      </c>
      <c r="B5">
        <v>1800.61575222015</v>
      </c>
      <c r="C5">
        <v>0.197229137342648</v>
      </c>
      <c r="D5">
        <v>3667.28409004888</v>
      </c>
      <c r="E5">
        <v>0</v>
      </c>
      <c r="F5">
        <v>4129.04273779961</v>
      </c>
      <c r="G5">
        <v>760</v>
      </c>
      <c r="H5">
        <v>38</v>
      </c>
    </row>
    <row r="6" spans="1:8">
      <c r="A6" t="s">
        <v>8</v>
      </c>
      <c r="B6">
        <v>1800.36839842796</v>
      </c>
      <c r="C6" t="s">
        <v>8</v>
      </c>
      <c r="D6">
        <v>1401.74774584456</v>
      </c>
      <c r="E6">
        <v>0</v>
      </c>
      <c r="F6">
        <v>2262.62728823197</v>
      </c>
      <c r="G6">
        <v>60</v>
      </c>
      <c r="H6">
        <v>3</v>
      </c>
    </row>
    <row r="7" spans="1:8">
      <c r="A7">
        <v>4665.02552390723</v>
      </c>
      <c r="B7">
        <v>1801.26128673553</v>
      </c>
      <c r="C7">
        <v>0.0508758767444747</v>
      </c>
      <c r="D7">
        <v>4427.68826034309</v>
      </c>
      <c r="E7">
        <v>0</v>
      </c>
      <c r="F7">
        <v>5655.02228079078</v>
      </c>
      <c r="G7">
        <v>600</v>
      </c>
      <c r="H7">
        <v>30</v>
      </c>
    </row>
    <row r="8" spans="1:8">
      <c r="A8">
        <v>2137.89835212956</v>
      </c>
      <c r="B8">
        <v>1800.21929287911</v>
      </c>
      <c r="C8">
        <v>0.00460217858395174</v>
      </c>
      <c r="D8">
        <v>2128.05936211872</v>
      </c>
      <c r="E8">
        <v>0</v>
      </c>
      <c r="F8">
        <v>2853.88729226073</v>
      </c>
      <c r="G8">
        <v>40</v>
      </c>
      <c r="H8">
        <v>2</v>
      </c>
    </row>
    <row r="9" spans="1:8">
      <c r="A9">
        <v>1810.81024502879</v>
      </c>
      <c r="B9">
        <v>1800.98836445808</v>
      </c>
      <c r="C9">
        <v>0.0663168372109204</v>
      </c>
      <c r="D9">
        <v>1690.72303678935</v>
      </c>
      <c r="E9">
        <v>0</v>
      </c>
      <c r="F9">
        <v>2978.363323739</v>
      </c>
      <c r="G9">
        <v>80</v>
      </c>
      <c r="H9">
        <v>4</v>
      </c>
    </row>
    <row r="10" spans="1:8">
      <c r="A10">
        <v>2066.83437496565</v>
      </c>
      <c r="B10">
        <v>1800.43027257919</v>
      </c>
      <c r="C10">
        <v>0.0233884933570579</v>
      </c>
      <c r="D10">
        <v>2018.49423291663</v>
      </c>
      <c r="E10">
        <v>0</v>
      </c>
      <c r="F10">
        <v>3053.78961683828</v>
      </c>
      <c r="G10">
        <v>560</v>
      </c>
      <c r="H10">
        <v>28</v>
      </c>
    </row>
    <row r="11" spans="1:8">
      <c r="A11">
        <v>13429.3165876665</v>
      </c>
      <c r="B11">
        <v>1802.27355694771</v>
      </c>
      <c r="C11">
        <v>0.851873274125331</v>
      </c>
      <c r="D11">
        <v>1989.24069686541</v>
      </c>
      <c r="E11">
        <v>0</v>
      </c>
      <c r="F11">
        <v>2522.20947488281</v>
      </c>
      <c r="G11">
        <v>140</v>
      </c>
      <c r="H11">
        <v>7</v>
      </c>
    </row>
    <row r="12" spans="1:8">
      <c r="A12" s="2">
        <f>AVERAGE(A2:A11)</f>
        <v>4455.78144760592</v>
      </c>
      <c r="B12" s="2">
        <f t="shared" ref="B12:H12" si="0">AVERAGE(B2:B11)</f>
        <v>1800.73476271629</v>
      </c>
      <c r="C12" s="2">
        <f t="shared" si="0"/>
        <v>0.175668108388834</v>
      </c>
      <c r="D12" s="2">
        <f t="shared" si="0"/>
        <v>2653.39796892583</v>
      </c>
      <c r="E12" s="2">
        <f t="shared" si="0"/>
        <v>0</v>
      </c>
      <c r="F12" s="2">
        <f t="shared" si="0"/>
        <v>3572.14277687769</v>
      </c>
      <c r="G12" s="2">
        <f t="shared" si="0"/>
        <v>266</v>
      </c>
      <c r="H12" s="2">
        <f t="shared" si="0"/>
        <v>13.3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2024-05-23T03:20:00Z</dcterms:created>
  <dcterms:modified xsi:type="dcterms:W3CDTF">2025-10-21T10:02:46Z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2DC5907A7B4B4BF3ADDDB3055F4A911C_12</vt:lpwstr>
  </property>
  <property fmtid="{D5CDD505-2E9C-101B-9397-08002B2CF9AE}" pid="3" name="KSOProductBuildVer">
    <vt:lpwstr>2052-12.1.0.20305</vt:lpwstr>
  </property>
</Properties>
</file>