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<sst xmlns="http://schemas.openxmlformats.org/spreadsheetml/2006/main" count="12" uniqueCount="9">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</sst>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I30" sqref="I30"/>
    </sheetView>
  </sheetViews>
  <sheetFormatPr defaultColWidth="9" defaultRowHeight="14.4" outlineLevelCol="7"/>
  <cols>
    <col min="1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17593.4696578467</v>
      </c>
      <c r="B2">
        <v>1800.28869771957</v>
      </c>
      <c r="C2">
        <v>0.0276567096637774</v>
      </c>
      <c r="D2">
        <v>17106.8921755412</v>
      </c>
      <c r="E2">
        <v>0</v>
      </c>
      <c r="F2">
        <v>17741.8393010046</v>
      </c>
      <c r="G2">
        <v>230</v>
      </c>
      <c r="H2">
        <v>46</v>
      </c>
    </row>
    <row r="3" spans="1:8">
      <c r="A3">
        <v>12963.3461394664</v>
      </c>
      <c r="B3">
        <v>1800.29294133186</v>
      </c>
      <c r="C3">
        <v>0.0364766098257409</v>
      </c>
      <c r="D3">
        <v>12490.4872203011</v>
      </c>
      <c r="E3">
        <v>0</v>
      </c>
      <c r="F3">
        <v>15790.1590409011</v>
      </c>
      <c r="G3">
        <v>130</v>
      </c>
      <c r="H3">
        <v>26</v>
      </c>
    </row>
    <row r="4" spans="1:8">
      <c r="A4" t="s">
        <v>8</v>
      </c>
      <c r="B4">
        <v>1800.26659178734</v>
      </c>
      <c r="C4" t="s">
        <v>8</v>
      </c>
      <c r="D4">
        <v>5361.82487235004</v>
      </c>
      <c r="E4">
        <v>0</v>
      </c>
      <c r="F4">
        <v>6200.29286330669</v>
      </c>
      <c r="G4">
        <v>0</v>
      </c>
      <c r="H4">
        <v>0</v>
      </c>
    </row>
    <row r="5" spans="1:8">
      <c r="A5">
        <v>13804.0652101191</v>
      </c>
      <c r="B5">
        <v>1800.24044179916</v>
      </c>
      <c r="C5">
        <v>0.00289310865038482</v>
      </c>
      <c r="D5">
        <v>13764.1285496492</v>
      </c>
      <c r="E5">
        <v>0</v>
      </c>
      <c r="F5">
        <v>15253.193223674</v>
      </c>
      <c r="G5">
        <v>210</v>
      </c>
      <c r="H5">
        <v>42</v>
      </c>
    </row>
    <row r="6" spans="1:8">
      <c r="A6">
        <v>13437.2331633327</v>
      </c>
      <c r="B6">
        <v>1857.44472289085</v>
      </c>
      <c r="C6">
        <v>0.000100401462798162</v>
      </c>
      <c r="D6">
        <v>13435.8840454671</v>
      </c>
      <c r="E6">
        <v>0</v>
      </c>
      <c r="F6">
        <v>14825.4934323473</v>
      </c>
      <c r="G6">
        <v>13400</v>
      </c>
      <c r="H6">
        <v>2680</v>
      </c>
    </row>
    <row r="7" spans="1:8">
      <c r="A7">
        <v>36054.0170951361</v>
      </c>
      <c r="B7">
        <v>1800.31433653832</v>
      </c>
      <c r="C7">
        <v>0.0278666887247803</v>
      </c>
      <c r="D7">
        <v>35049.311023468</v>
      </c>
      <c r="E7">
        <v>0</v>
      </c>
      <c r="F7">
        <v>36302.6734392084</v>
      </c>
      <c r="G7">
        <v>80</v>
      </c>
      <c r="H7">
        <v>16</v>
      </c>
    </row>
    <row r="8" spans="1:8">
      <c r="A8">
        <v>21562.7291089889</v>
      </c>
      <c r="B8">
        <v>1800.46882796287</v>
      </c>
      <c r="C8">
        <v>0.00185396635599175</v>
      </c>
      <c r="D8">
        <v>21522.7525346775</v>
      </c>
      <c r="E8">
        <v>0</v>
      </c>
      <c r="F8">
        <v>22323.1118708203</v>
      </c>
      <c r="G8">
        <v>70</v>
      </c>
      <c r="H8">
        <v>14</v>
      </c>
    </row>
    <row r="9" spans="1:8">
      <c r="A9">
        <v>12252.1331444563</v>
      </c>
      <c r="B9">
        <v>1800.56674218178</v>
      </c>
      <c r="C9">
        <v>0.000634921463292355</v>
      </c>
      <c r="D9">
        <v>12244.3540021518</v>
      </c>
      <c r="E9">
        <v>0</v>
      </c>
      <c r="F9">
        <v>15442.4696713376</v>
      </c>
      <c r="G9">
        <v>135</v>
      </c>
      <c r="H9">
        <v>27</v>
      </c>
    </row>
    <row r="10" spans="1:8">
      <c r="A10" t="s">
        <v>8</v>
      </c>
      <c r="B10">
        <v>1800.08723068237</v>
      </c>
      <c r="C10" t="s">
        <v>8</v>
      </c>
      <c r="D10">
        <v>14166.8628455442</v>
      </c>
      <c r="E10">
        <v>0</v>
      </c>
      <c r="F10">
        <v>17098.4362905679</v>
      </c>
      <c r="G10">
        <v>0</v>
      </c>
      <c r="H10">
        <v>0</v>
      </c>
    </row>
    <row r="11" spans="1:8">
      <c r="A11">
        <v>17158.3506562795</v>
      </c>
      <c r="B11">
        <v>1800.93927502632</v>
      </c>
      <c r="C11">
        <v>0.0113141017981308</v>
      </c>
      <c r="D11">
        <v>16964.2193302664</v>
      </c>
      <c r="E11">
        <v>0</v>
      </c>
      <c r="F11">
        <v>17395.0202860716</v>
      </c>
      <c r="G11">
        <v>275</v>
      </c>
      <c r="H11">
        <v>55</v>
      </c>
    </row>
    <row r="12" spans="1:8">
      <c r="A12" s="2">
        <f>AVERAGE(A2:A11)</f>
        <v>18103.1680219532</v>
      </c>
      <c r="B12" s="2">
        <f t="shared" ref="B12:H12" si="0">AVERAGE(B2:B11)</f>
        <v>1806.09098079205</v>
      </c>
      <c r="C12" s="2">
        <f t="shared" si="0"/>
        <v>0.0135995634931121</v>
      </c>
      <c r="D12" s="2">
        <f t="shared" si="0"/>
        <v>16210.6716599416</v>
      </c>
      <c r="E12" s="2">
        <f t="shared" si="0"/>
        <v>0</v>
      </c>
      <c r="F12" s="2">
        <f t="shared" si="0"/>
        <v>17837.268941924</v>
      </c>
      <c r="G12" s="2">
        <f t="shared" si="0"/>
        <v>1453</v>
      </c>
      <c r="H12" s="2">
        <f t="shared" si="0"/>
        <v>290.6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马文静</cp:lastModifiedBy>
  <dcterms:created xsi:type="dcterms:W3CDTF">2025-10-24T10:20:00Z</dcterms:created>
  <dcterms:modified xsi:type="dcterms:W3CDTF">2025-10-26T07:34:04Z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D13C70800406465DBC300DFEF1954EFE_12</vt:lpwstr>
  </property>
  <property fmtid="{D5CDD505-2E9C-101B-9397-08002B2CF9AE}" pid="3" name="KSOProductBuildVer">
    <vt:lpwstr>2052-12.1.0.20305</vt:lpwstr>
  </property>
</Properties>
</file>