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<sst xmlns="http://schemas.openxmlformats.org/spreadsheetml/2006/main" count="8" uniqueCount="8">
  <si>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</t>
  </si>
  <si>
    <t>time</t>
  </si>
  <si>
    <t>gap</t>
  </si>
  <si>
    <t>bound</t>
  </si>
  <si>
    <t>status</t>
  </si>
  <si>
    <t>heuristic</t>
  </si>
  <si>
    <t>num_cut</t>
  </si>
  <si>
    <t>callcounter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</si>
</sst>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2" sqref="A12:H12"/>
    </sheetView>
  </sheetViews>
  <sheetFormatPr defaultColWidth="9" defaultRowHeight="14.4" outlineLevelCol="7"/>
  <cols>
    <col min="7" max="7" width="14.4444444444444" customWidth="1"/>
    <col min="8" max="8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1719.79251180488</v>
      </c>
      <c r="B2">
        <v>0.947404146194458</v>
      </c>
      <c r="C2">
        <v>0</v>
      </c>
      <c r="D2">
        <v>1719.79251180488</v>
      </c>
      <c r="E2">
        <v>1</v>
      </c>
      <c r="F2">
        <v>2928.12414574932</v>
      </c>
      <c r="G2">
        <v>28</v>
      </c>
      <c r="H2">
        <v>5</v>
      </c>
    </row>
    <row r="3" spans="1:8">
      <c r="A3">
        <v>2288.57697661436</v>
      </c>
      <c r="B3">
        <v>1.37342691421509</v>
      </c>
      <c r="C3">
        <v>0</v>
      </c>
      <c r="D3">
        <v>2288.57697661436</v>
      </c>
      <c r="E3">
        <v>1</v>
      </c>
      <c r="F3">
        <v>2862.75127880782</v>
      </c>
      <c r="G3">
        <v>43</v>
      </c>
      <c r="H3">
        <v>8</v>
      </c>
    </row>
    <row r="4" spans="1:8">
      <c r="A4">
        <v>2935.26942529244</v>
      </c>
      <c r="B4">
        <v>0.919774770736694</v>
      </c>
      <c r="C4">
        <v>0</v>
      </c>
      <c r="D4">
        <v>2935.26942529244</v>
      </c>
      <c r="E4">
        <v>1</v>
      </c>
      <c r="F4">
        <v>2947.24159397576</v>
      </c>
      <c r="G4">
        <v>86</v>
      </c>
      <c r="H4">
        <v>16</v>
      </c>
    </row>
    <row r="5" spans="1:8">
      <c r="A5">
        <v>1930.14777271716</v>
      </c>
      <c r="B5">
        <v>0.181795835494995</v>
      </c>
      <c r="C5">
        <v>0</v>
      </c>
      <c r="D5">
        <v>1930.14777271716</v>
      </c>
      <c r="E5">
        <v>1</v>
      </c>
      <c r="F5">
        <v>2573.07889037724</v>
      </c>
      <c r="G5">
        <v>27</v>
      </c>
      <c r="H5">
        <v>5</v>
      </c>
    </row>
    <row r="6" spans="1:8">
      <c r="A6">
        <v>2238.87989275652</v>
      </c>
      <c r="B6">
        <v>0.809525728225708</v>
      </c>
      <c r="C6">
        <v>0</v>
      </c>
      <c r="D6">
        <v>2238.87989275652</v>
      </c>
      <c r="E6">
        <v>1</v>
      </c>
      <c r="F6">
        <v>2818.849383199</v>
      </c>
      <c r="G6">
        <v>63</v>
      </c>
      <c r="H6">
        <v>12</v>
      </c>
    </row>
    <row r="7" spans="1:8">
      <c r="A7">
        <v>2366.23411228139</v>
      </c>
      <c r="B7">
        <v>0.459611177444458</v>
      </c>
      <c r="C7">
        <v>1.00042206199632e-10</v>
      </c>
      <c r="D7">
        <v>2366.23411204467</v>
      </c>
      <c r="E7">
        <v>1</v>
      </c>
      <c r="F7">
        <v>3015.70320726082</v>
      </c>
      <c r="G7">
        <v>28</v>
      </c>
      <c r="H7">
        <v>5</v>
      </c>
    </row>
    <row r="8" spans="1:8">
      <c r="A8">
        <v>835.213519842208</v>
      </c>
      <c r="B8">
        <v>1.7671205997467</v>
      </c>
      <c r="C8">
        <v>0</v>
      </c>
      <c r="D8">
        <v>835.213519842208</v>
      </c>
      <c r="E8">
        <v>1</v>
      </c>
      <c r="F8">
        <v>957.054623734998</v>
      </c>
      <c r="G8">
        <v>99</v>
      </c>
      <c r="H8">
        <v>19</v>
      </c>
    </row>
    <row r="9" spans="1:8">
      <c r="A9">
        <v>2302.17642611075</v>
      </c>
      <c r="B9">
        <v>2.69237279891968</v>
      </c>
      <c r="C9">
        <v>0</v>
      </c>
      <c r="D9">
        <v>2302.17642611075</v>
      </c>
      <c r="E9">
        <v>1</v>
      </c>
      <c r="F9">
        <v>2678.57665850989</v>
      </c>
      <c r="G9">
        <v>38</v>
      </c>
      <c r="H9">
        <v>7</v>
      </c>
    </row>
    <row r="10" spans="1:8">
      <c r="A10">
        <v>1832.78880465299</v>
      </c>
      <c r="B10">
        <v>0.451987981796265</v>
      </c>
      <c r="C10">
        <v>0</v>
      </c>
      <c r="D10">
        <v>1832.78880465299</v>
      </c>
      <c r="E10">
        <v>1</v>
      </c>
      <c r="F10">
        <v>2169.1666386912</v>
      </c>
      <c r="G10">
        <v>27</v>
      </c>
      <c r="H10">
        <v>5</v>
      </c>
    </row>
    <row r="11" spans="1:8">
      <c r="A11">
        <v>4853.25674374102</v>
      </c>
      <c r="B11">
        <v>1.53797459602356</v>
      </c>
      <c r="C11">
        <v>0</v>
      </c>
      <c r="D11">
        <v>4853.25674374102</v>
      </c>
      <c r="E11">
        <v>1</v>
      </c>
      <c r="F11">
        <v>4874.91334867286</v>
      </c>
      <c r="G11">
        <v>37</v>
      </c>
      <c r="H11">
        <v>7</v>
      </c>
    </row>
    <row r="12" spans="1:8">
      <c r="A12" s="2">
        <f>AVERAGE(A2:A11)</f>
        <v>2330.23361858137</v>
      </c>
      <c r="B12" s="2">
        <f t="shared" ref="B12:H12" si="0">AVERAGE(B2:B11)</f>
        <v>1.11409945487976</v>
      </c>
      <c r="C12" s="2">
        <f t="shared" si="0"/>
        <v>1.00042206199632e-11</v>
      </c>
      <c r="D12" s="2">
        <f t="shared" si="0"/>
        <v>2330.2336185577</v>
      </c>
      <c r="E12" s="2">
        <f t="shared" si="0"/>
        <v>1</v>
      </c>
      <c r="F12" s="2">
        <f t="shared" si="0"/>
        <v>2782.54597689789</v>
      </c>
      <c r="G12" s="2">
        <f t="shared" si="0"/>
        <v>47.6</v>
      </c>
      <c r="H12" s="2">
        <f t="shared" si="0"/>
        <v>8.9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2024-05-17T05:12:00Z</dcterms:created>
  <dcterms:modified xsi:type="dcterms:W3CDTF">2025-10-21T11:10:23Z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7F3AC397CC4B40B880246DB903B3D961_12</vt:lpwstr>
  </property>
  <property fmtid="{D5CDD505-2E9C-101B-9397-08002B2CF9AE}" pid="3" name="KSOProductBuildVer">
    <vt:lpwstr>2052-12.1.0.20305</vt:lpwstr>
  </property>
</Properties>
</file>