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<sst xmlns="http://schemas.openxmlformats.org/spreadsheetml/2006/main" count="8" uniqueCount="8">
  <si>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</t>
  </si>
  <si>
    <t>time</t>
  </si>
  <si>
    <t>gap</t>
  </si>
  <si>
    <t>bound</t>
  </si>
  <si>
    <t>status</t>
  </si>
  <si>
    <t>heuristic</t>
  </si>
  <si>
    <t>num_cut</t>
  </si>
  <si>
    <t>callcounter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</si>
</sst>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16" sqref="B16"/>
    </sheetView>
  </sheetViews>
  <sheetFormatPr defaultColWidth="9" defaultRowHeight="14.4" outlineLevelCol="7"/>
  <cols>
    <col min="1" max="4" width="12.8888888888889"/>
    <col min="6" max="6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2512.30254126351</v>
      </c>
      <c r="B2">
        <v>491.894397258758</v>
      </c>
      <c r="C2">
        <v>0</v>
      </c>
      <c r="D2">
        <v>2512.30254126351</v>
      </c>
      <c r="E2">
        <v>1</v>
      </c>
      <c r="F2">
        <v>3333.99783579008</v>
      </c>
      <c r="G2">
        <v>736</v>
      </c>
      <c r="H2">
        <v>36</v>
      </c>
    </row>
    <row r="3" spans="1:8">
      <c r="A3" s="2">
        <v>5026.37240368643</v>
      </c>
      <c r="B3">
        <v>1800.68468141556</v>
      </c>
      <c r="C3">
        <v>0.0150486228332853</v>
      </c>
      <c r="D3">
        <v>4948.57931745324</v>
      </c>
      <c r="E3">
        <v>0</v>
      </c>
      <c r="F3">
        <v>5858.1895985413</v>
      </c>
      <c r="G3">
        <v>1196</v>
      </c>
      <c r="H3">
        <v>59</v>
      </c>
    </row>
    <row r="4" spans="1:8">
      <c r="A4">
        <v>1974.63082879977</v>
      </c>
      <c r="B4">
        <v>1800.48412394524</v>
      </c>
      <c r="C4">
        <v>0.0155301710695309</v>
      </c>
      <c r="D4">
        <v>1943.96447422934</v>
      </c>
      <c r="E4">
        <v>0</v>
      </c>
      <c r="F4">
        <v>3074.29831990237</v>
      </c>
      <c r="G4">
        <v>1073</v>
      </c>
      <c r="H4">
        <v>53</v>
      </c>
    </row>
    <row r="5" spans="1:8">
      <c r="A5">
        <v>3716.45342936396</v>
      </c>
      <c r="B5">
        <v>775.991438388824</v>
      </c>
      <c r="C5">
        <v>0</v>
      </c>
      <c r="D5">
        <v>3716.45342936396</v>
      </c>
      <c r="E5">
        <v>1</v>
      </c>
      <c r="F5">
        <v>4129.04273779962</v>
      </c>
      <c r="G5">
        <v>1118</v>
      </c>
      <c r="H5">
        <v>55</v>
      </c>
    </row>
    <row r="6" spans="1:8">
      <c r="A6">
        <v>1470.55799469138</v>
      </c>
      <c r="B6">
        <v>1800.43408799171</v>
      </c>
      <c r="C6">
        <v>0.0187105171775621</v>
      </c>
      <c r="D6">
        <v>1443.04309407111</v>
      </c>
      <c r="E6">
        <v>0</v>
      </c>
      <c r="F6">
        <v>2262.62728823197</v>
      </c>
      <c r="G6">
        <v>1237</v>
      </c>
      <c r="H6">
        <v>60</v>
      </c>
    </row>
    <row r="7" spans="1:8">
      <c r="A7" s="2">
        <v>4442.35701746551</v>
      </c>
      <c r="B7">
        <v>1800.63183307648</v>
      </c>
      <c r="C7">
        <v>0.001540596</v>
      </c>
      <c r="D7">
        <v>4435.51314207563</v>
      </c>
      <c r="E7">
        <v>0</v>
      </c>
      <c r="F7">
        <v>5655.02228079078</v>
      </c>
      <c r="G7">
        <v>1688</v>
      </c>
      <c r="H7">
        <v>84</v>
      </c>
    </row>
    <row r="8" spans="1:8">
      <c r="A8">
        <v>2137.89835191557</v>
      </c>
      <c r="B8">
        <v>225.839509487152</v>
      </c>
      <c r="C8">
        <v>0</v>
      </c>
      <c r="D8">
        <v>2137.89835191557</v>
      </c>
      <c r="E8">
        <v>1</v>
      </c>
      <c r="F8">
        <v>2853.88729226073</v>
      </c>
      <c r="G8">
        <v>498</v>
      </c>
      <c r="H8">
        <v>24</v>
      </c>
    </row>
    <row r="9" spans="1:8">
      <c r="A9">
        <v>1810.81024520997</v>
      </c>
      <c r="B9">
        <v>280.580845594406</v>
      </c>
      <c r="C9">
        <v>0</v>
      </c>
      <c r="D9">
        <v>1810.81024520997</v>
      </c>
      <c r="E9">
        <v>1</v>
      </c>
      <c r="F9">
        <v>2978.363323739</v>
      </c>
      <c r="G9">
        <v>1054</v>
      </c>
      <c r="H9">
        <v>52</v>
      </c>
    </row>
    <row r="10" spans="1:8">
      <c r="A10">
        <v>2064.5879830121</v>
      </c>
      <c r="B10">
        <v>259.487251758575</v>
      </c>
      <c r="C10">
        <v>0</v>
      </c>
      <c r="D10">
        <v>2064.5879830121</v>
      </c>
      <c r="E10">
        <v>1</v>
      </c>
      <c r="F10">
        <v>3053.78961683828</v>
      </c>
      <c r="G10">
        <v>876</v>
      </c>
      <c r="H10">
        <v>43</v>
      </c>
    </row>
    <row r="11" spans="1:8">
      <c r="A11" s="2">
        <v>2020.38047942026</v>
      </c>
      <c r="B11">
        <v>1800.35709524155</v>
      </c>
      <c r="C11">
        <v>0.00823774525032935</v>
      </c>
      <c r="D11">
        <v>1999.74029783541</v>
      </c>
      <c r="E11">
        <v>0</v>
      </c>
      <c r="F11">
        <v>2522.20947488281</v>
      </c>
      <c r="G11">
        <v>1817</v>
      </c>
      <c r="H11">
        <v>90</v>
      </c>
    </row>
    <row r="12" spans="1:8">
      <c r="A12" s="3">
        <f>AVERAGE(A2:A11)</f>
        <v>2717.63512748284</v>
      </c>
      <c r="B12" s="3">
        <f t="shared" ref="B12:H12" si="0">AVERAGE(B2:B11)</f>
        <v>1103.63852641582</v>
      </c>
      <c r="C12" s="3">
        <f t="shared" si="0"/>
        <v>0.00590676523307077</v>
      </c>
      <c r="D12" s="3">
        <f t="shared" si="0"/>
        <v>2701.28928764298</v>
      </c>
      <c r="E12" s="3">
        <f t="shared" si="0"/>
        <v>0.5</v>
      </c>
      <c r="F12" s="3">
        <f t="shared" si="0"/>
        <v>3572.14277687769</v>
      </c>
      <c r="G12" s="3">
        <f t="shared" si="0"/>
        <v>1129.3</v>
      </c>
      <c r="H12" s="3">
        <f t="shared" si="0"/>
        <v>55.6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2025-10-22T03:12:00Z</dcterms:created>
  <dcterms:modified xsi:type="dcterms:W3CDTF">2025-10-22T13:33:20Z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5C6301C674304B1BAC47FC39E9013F01_12</vt:lpwstr>
  </property>
  <property fmtid="{D5CDD505-2E9C-101B-9397-08002B2CF9AE}" pid="3" name="KSOProductBuildVer">
    <vt:lpwstr>2052-12.1.0.20305</vt:lpwstr>
  </property>
</Properties>
</file>