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fmanb\Desktop\"/>
    </mc:Choice>
  </mc:AlternateContent>
  <bookViews>
    <workbookView xWindow="0" yWindow="0" windowWidth="24000" windowHeight="14130"/>
  </bookViews>
  <sheets>
    <sheet name="GSDataLog4" sheetId="1" r:id="rId1"/>
  </sheets>
  <calcPr calcId="0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4" i="1"/>
</calcChain>
</file>

<file path=xl/sharedStrings.xml><?xml version="1.0" encoding="utf-8"?>
<sst xmlns="http://schemas.openxmlformats.org/spreadsheetml/2006/main" count="30" uniqueCount="30">
  <si>
    <t>movement</t>
  </si>
  <si>
    <t>UTC</t>
  </si>
  <si>
    <t>lat</t>
  </si>
  <si>
    <t>lon</t>
  </si>
  <si>
    <t>alt</t>
  </si>
  <si>
    <t>accelX</t>
  </si>
  <si>
    <t>accelY</t>
  </si>
  <si>
    <t>accelZ</t>
  </si>
  <si>
    <t>gyroX</t>
  </si>
  <si>
    <t>gyroY</t>
  </si>
  <si>
    <t>gyroZ</t>
  </si>
  <si>
    <t>magX</t>
  </si>
  <si>
    <t>magY</t>
  </si>
  <si>
    <t>magZ</t>
  </si>
  <si>
    <t>roll</t>
  </si>
  <si>
    <t>pitch</t>
  </si>
  <si>
    <t>yaw</t>
  </si>
  <si>
    <t>gndmtr1</t>
  </si>
  <si>
    <t>gndmtr2</t>
  </si>
  <si>
    <t>amtr1</t>
  </si>
  <si>
    <t>amtr2</t>
  </si>
  <si>
    <t>amtr3</t>
  </si>
  <si>
    <t>amtr4</t>
  </si>
  <si>
    <t>uS1</t>
  </si>
  <si>
    <t>uS2</t>
  </si>
  <si>
    <t>uS3</t>
  </si>
  <si>
    <t>uS4</t>
  </si>
  <si>
    <t>uS5</t>
  </si>
  <si>
    <t>uS6</t>
  </si>
  <si>
    <t>payBay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</si>
</sst>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GSDataLog4!$J$2</c:f>
              <c:strCache>
                <c:ptCount val="1"/>
                <c:pt idx="0">
                  <c:v>gyroX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GSDataLog4!$A$3:$A$68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GSDataLog4!$J$3:$J$68</c:f>
              <c:numCache>
                <c:formatCode>General</c:formatCode>
                <c:ptCount val="66"/>
                <c:pt idx="0">
                  <c:v>-1.326633E-2</c:v>
                </c:pt>
                <c:pt idx="1">
                  <c:v>-1.362003E-2</c:v>
                </c:pt>
                <c:pt idx="2">
                  <c:v>-1.2253180000000001E-2</c:v>
                </c:pt>
                <c:pt idx="3">
                  <c:v>-1.3411630000000001E-2</c:v>
                </c:pt>
                <c:pt idx="4">
                  <c:v>-1.3838939999999999E-2</c:v>
                </c:pt>
                <c:pt idx="5">
                  <c:v>-1.192435E-2</c:v>
                </c:pt>
                <c:pt idx="6">
                  <c:v>-1.3212369999999999E-2</c:v>
                </c:pt>
                <c:pt idx="7">
                  <c:v>-1.2951829999999999E-2</c:v>
                </c:pt>
                <c:pt idx="8">
                  <c:v>-1.287928E-2</c:v>
                </c:pt>
                <c:pt idx="9">
                  <c:v>-1.27403E-2</c:v>
                </c:pt>
                <c:pt idx="10">
                  <c:v>-1.2755300000000001E-2</c:v>
                </c:pt>
                <c:pt idx="11">
                  <c:v>-1.3031940000000001E-2</c:v>
                </c:pt>
                <c:pt idx="12">
                  <c:v>-1.37597E-2</c:v>
                </c:pt>
                <c:pt idx="13">
                  <c:v>-1.3282779999999999E-2</c:v>
                </c:pt>
                <c:pt idx="14">
                  <c:v>-1.315182E-2</c:v>
                </c:pt>
                <c:pt idx="15">
                  <c:v>-1.3063460000000001E-2</c:v>
                </c:pt>
                <c:pt idx="16">
                  <c:v>-1.268329E-2</c:v>
                </c:pt>
                <c:pt idx="17">
                  <c:v>-1.333583E-2</c:v>
                </c:pt>
                <c:pt idx="18">
                  <c:v>-1.302764E-2</c:v>
                </c:pt>
                <c:pt idx="19">
                  <c:v>-1.252146E-2</c:v>
                </c:pt>
                <c:pt idx="20">
                  <c:v>-1.275135E-2</c:v>
                </c:pt>
                <c:pt idx="21">
                  <c:v>-1.26391E-2</c:v>
                </c:pt>
                <c:pt idx="22">
                  <c:v>-1.222494E-2</c:v>
                </c:pt>
                <c:pt idx="23">
                  <c:v>-1.3560050000000001E-2</c:v>
                </c:pt>
                <c:pt idx="24">
                  <c:v>-1.301825E-2</c:v>
                </c:pt>
                <c:pt idx="25">
                  <c:v>-1.2466359999999999E-2</c:v>
                </c:pt>
                <c:pt idx="26">
                  <c:v>-1.256812E-2</c:v>
                </c:pt>
                <c:pt idx="27">
                  <c:v>-1.3425319999999999E-2</c:v>
                </c:pt>
                <c:pt idx="28">
                  <c:v>-1.4077020000000001E-2</c:v>
                </c:pt>
                <c:pt idx="29">
                  <c:v>-1.288779E-2</c:v>
                </c:pt>
                <c:pt idx="30">
                  <c:v>-1.2779459999999999E-2</c:v>
                </c:pt>
                <c:pt idx="31">
                  <c:v>-1.324038E-2</c:v>
                </c:pt>
                <c:pt idx="32">
                  <c:v>-1.2959210000000001E-2</c:v>
                </c:pt>
                <c:pt idx="33">
                  <c:v>-1.253665E-2</c:v>
                </c:pt>
                <c:pt idx="34">
                  <c:v>-1.285359E-2</c:v>
                </c:pt>
                <c:pt idx="35">
                  <c:v>-1.270343E-2</c:v>
                </c:pt>
                <c:pt idx="36">
                  <c:v>-1.311411E-2</c:v>
                </c:pt>
                <c:pt idx="37">
                  <c:v>-1.330346E-2</c:v>
                </c:pt>
                <c:pt idx="38">
                  <c:v>-1.2789E-2</c:v>
                </c:pt>
                <c:pt idx="39">
                  <c:v>-1.3460339999999999E-2</c:v>
                </c:pt>
                <c:pt idx="40">
                  <c:v>-1.3330170000000001E-2</c:v>
                </c:pt>
                <c:pt idx="41">
                  <c:v>-1.293216E-2</c:v>
                </c:pt>
                <c:pt idx="42">
                  <c:v>-1.302011E-2</c:v>
                </c:pt>
                <c:pt idx="43">
                  <c:v>-1.2810149999999999E-2</c:v>
                </c:pt>
                <c:pt idx="44">
                  <c:v>-1.2894360000000001E-2</c:v>
                </c:pt>
                <c:pt idx="45">
                  <c:v>-1.3108730000000001E-2</c:v>
                </c:pt>
                <c:pt idx="46">
                  <c:v>-1.309371E-2</c:v>
                </c:pt>
                <c:pt idx="47">
                  <c:v>-1.258948E-2</c:v>
                </c:pt>
                <c:pt idx="48">
                  <c:v>-1.274986E-2</c:v>
                </c:pt>
                <c:pt idx="49">
                  <c:v>-1.24321E-2</c:v>
                </c:pt>
                <c:pt idx="50">
                  <c:v>-1.3249159999999999E-2</c:v>
                </c:pt>
                <c:pt idx="51">
                  <c:v>-1.2878290000000001E-2</c:v>
                </c:pt>
                <c:pt idx="52">
                  <c:v>-1.2897759999999999E-2</c:v>
                </c:pt>
                <c:pt idx="53">
                  <c:v>-1.252143E-2</c:v>
                </c:pt>
                <c:pt idx="54">
                  <c:v>-1.3070150000000001E-2</c:v>
                </c:pt>
                <c:pt idx="55">
                  <c:v>-1.2419960000000001E-2</c:v>
                </c:pt>
                <c:pt idx="56">
                  <c:v>-1.249199E-2</c:v>
                </c:pt>
                <c:pt idx="57">
                  <c:v>-1.380866E-2</c:v>
                </c:pt>
                <c:pt idx="58">
                  <c:v>-1.408878E-2</c:v>
                </c:pt>
                <c:pt idx="59">
                  <c:v>-1.3385050000000001E-2</c:v>
                </c:pt>
                <c:pt idx="60">
                  <c:v>-1.2322960000000001E-2</c:v>
                </c:pt>
                <c:pt idx="61">
                  <c:v>-1.2976669999999999E-2</c:v>
                </c:pt>
                <c:pt idx="62">
                  <c:v>-1.280068E-2</c:v>
                </c:pt>
                <c:pt idx="63">
                  <c:v>-1.3336590000000001E-2</c:v>
                </c:pt>
                <c:pt idx="64">
                  <c:v>-1.369886E-2</c:v>
                </c:pt>
                <c:pt idx="65">
                  <c:v>-1.400351E-2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E-49FF-8D1A-D43D7B1E9183}"/>
            </c:ext>
          </c:extLst>
        </c:ser>
        <c:ser>
          <c:idx val="1"/>
          <c:order val="1"/>
          <c:tx>
            <c:strRef>
              <c:f>GSDataLog4!$K$2</c:f>
              <c:strCache>
                <c:ptCount val="1"/>
                <c:pt idx="0">
                  <c:v>gyroY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GSDataLog4!$A$3:$A$68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GSDataLog4!$K$3:$K$68</c:f>
              <c:numCache>
                <c:formatCode>General</c:formatCode>
                <c:ptCount val="66"/>
                <c:pt idx="0">
                  <c:v>-1.2829E-3</c:v>
                </c:pt>
                <c:pt idx="1">
                  <c:v>-1.123899E-3</c:v>
                </c:pt>
                <c:pt idx="2">
                  <c:v>-1.138083E-3</c:v>
                </c:pt>
                <c:pt idx="3">
                  <c:v>-7.8097180000000004E-4</c:v>
                </c:pt>
                <c:pt idx="4">
                  <c:v>-7.6784010000000003E-4</c:v>
                </c:pt>
                <c:pt idx="5">
                  <c:v>-1.4578569999999999E-3</c:v>
                </c:pt>
                <c:pt idx="6">
                  <c:v>1.012366E-2</c:v>
                </c:pt>
                <c:pt idx="7">
                  <c:v>-8.1833239999999998E-4</c:v>
                </c:pt>
                <c:pt idx="8">
                  <c:v>-9.3710229999999998E-4</c:v>
                </c:pt>
                <c:pt idx="9">
                  <c:v>-1.331666E-3</c:v>
                </c:pt>
                <c:pt idx="10">
                  <c:v>-1.326448E-3</c:v>
                </c:pt>
                <c:pt idx="11">
                  <c:v>9.4257899999999999E-3</c:v>
                </c:pt>
                <c:pt idx="12">
                  <c:v>-1.469515E-3</c:v>
                </c:pt>
                <c:pt idx="13">
                  <c:v>-1.005326E-3</c:v>
                </c:pt>
                <c:pt idx="14">
                  <c:v>9.3485630000000007E-3</c:v>
                </c:pt>
                <c:pt idx="15">
                  <c:v>9.8171979999999992E-3</c:v>
                </c:pt>
                <c:pt idx="16">
                  <c:v>9.3436779999999994E-3</c:v>
                </c:pt>
                <c:pt idx="17">
                  <c:v>9.8202340000000006E-3</c:v>
                </c:pt>
                <c:pt idx="18">
                  <c:v>-1.362355E-3</c:v>
                </c:pt>
                <c:pt idx="19">
                  <c:v>-1.6016209999999999E-3</c:v>
                </c:pt>
                <c:pt idx="20">
                  <c:v>-1.598304E-3</c:v>
                </c:pt>
                <c:pt idx="21">
                  <c:v>-1.3278560000000001E-3</c:v>
                </c:pt>
                <c:pt idx="22">
                  <c:v>9.5704550000000003E-3</c:v>
                </c:pt>
                <c:pt idx="23">
                  <c:v>-1.1283370000000001E-3</c:v>
                </c:pt>
                <c:pt idx="24">
                  <c:v>9.49821E-3</c:v>
                </c:pt>
                <c:pt idx="25">
                  <c:v>-1.7628330000000001E-3</c:v>
                </c:pt>
                <c:pt idx="26">
                  <c:v>-1.018496E-3</c:v>
                </c:pt>
                <c:pt idx="27">
                  <c:v>-8.533913E-4</c:v>
                </c:pt>
                <c:pt idx="28">
                  <c:v>-1.5062020000000001E-3</c:v>
                </c:pt>
                <c:pt idx="29">
                  <c:v>-1.2504009999999999E-3</c:v>
                </c:pt>
                <c:pt idx="30">
                  <c:v>9.3019239999999996E-3</c:v>
                </c:pt>
                <c:pt idx="31">
                  <c:v>-8.9643190000000003E-4</c:v>
                </c:pt>
                <c:pt idx="32">
                  <c:v>-9.7560650000000002E-4</c:v>
                </c:pt>
                <c:pt idx="33">
                  <c:v>-1.3320140000000001E-3</c:v>
                </c:pt>
                <c:pt idx="34">
                  <c:v>9.8488240000000008E-3</c:v>
                </c:pt>
                <c:pt idx="35">
                  <c:v>9.534397E-3</c:v>
                </c:pt>
                <c:pt idx="36">
                  <c:v>-1.0126720000000001E-3</c:v>
                </c:pt>
                <c:pt idx="37">
                  <c:v>-1.7495049999999999E-3</c:v>
                </c:pt>
                <c:pt idx="38">
                  <c:v>-1.3639220000000001E-3</c:v>
                </c:pt>
                <c:pt idx="39">
                  <c:v>9.2357380000000003E-3</c:v>
                </c:pt>
                <c:pt idx="40">
                  <c:v>-1.1234369999999999E-3</c:v>
                </c:pt>
                <c:pt idx="41">
                  <c:v>9.6547950000000007E-3</c:v>
                </c:pt>
                <c:pt idx="42">
                  <c:v>-1.408016E-3</c:v>
                </c:pt>
                <c:pt idx="43">
                  <c:v>-1.485002E-3</c:v>
                </c:pt>
                <c:pt idx="44">
                  <c:v>-8.150532E-4</c:v>
                </c:pt>
                <c:pt idx="45">
                  <c:v>1.0205850000000001E-2</c:v>
                </c:pt>
                <c:pt idx="46">
                  <c:v>-1.5538850000000001E-3</c:v>
                </c:pt>
                <c:pt idx="47">
                  <c:v>-8.5875280000000001E-4</c:v>
                </c:pt>
                <c:pt idx="48">
                  <c:v>9.8059740000000003E-3</c:v>
                </c:pt>
                <c:pt idx="49">
                  <c:v>9.2585050000000002E-3</c:v>
                </c:pt>
                <c:pt idx="50">
                  <c:v>-8.5102080000000002E-4</c:v>
                </c:pt>
                <c:pt idx="51">
                  <c:v>9.4626060000000001E-3</c:v>
                </c:pt>
                <c:pt idx="52">
                  <c:v>-1.283127E-3</c:v>
                </c:pt>
                <c:pt idx="53">
                  <c:v>-1.6405650000000001E-3</c:v>
                </c:pt>
                <c:pt idx="54">
                  <c:v>-1.3236910000000001E-3</c:v>
                </c:pt>
                <c:pt idx="55">
                  <c:v>9.7283279999999996E-3</c:v>
                </c:pt>
                <c:pt idx="56">
                  <c:v>-9.028536E-4</c:v>
                </c:pt>
                <c:pt idx="57">
                  <c:v>-1.1594960000000001E-3</c:v>
                </c:pt>
                <c:pt idx="58">
                  <c:v>9.2414999999999997E-3</c:v>
                </c:pt>
                <c:pt idx="59">
                  <c:v>-1.2430480000000001E-3</c:v>
                </c:pt>
                <c:pt idx="60">
                  <c:v>-1.400033E-3</c:v>
                </c:pt>
                <c:pt idx="61">
                  <c:v>-1.018049E-3</c:v>
                </c:pt>
                <c:pt idx="62">
                  <c:v>9.266949E-3</c:v>
                </c:pt>
                <c:pt idx="63">
                  <c:v>-8.9102470000000005E-4</c:v>
                </c:pt>
                <c:pt idx="64">
                  <c:v>-9.6743540000000002E-4</c:v>
                </c:pt>
                <c:pt idx="65">
                  <c:v>-1.235285E-3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E-49FF-8D1A-D43D7B1E9183}"/>
            </c:ext>
          </c:extLst>
        </c:ser>
        <c:ser>
          <c:idx val="2"/>
          <c:order val="2"/>
          <c:tx>
            <c:strRef>
              <c:f>GSDataLog4!$L$2</c:f>
              <c:strCache>
                <c:ptCount val="1"/>
                <c:pt idx="0">
                  <c:v>gyroZ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GSDataLog4!$A$3:$A$68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GSDataLog4!$L$3:$L$68</c:f>
              <c:numCache>
                <c:formatCode>General</c:formatCode>
                <c:ptCount val="66"/>
                <c:pt idx="0">
                  <c:v>-9.5559860000000007E-3</c:v>
                </c:pt>
                <c:pt idx="1">
                  <c:v>-9.4026860000000004E-3</c:v>
                </c:pt>
                <c:pt idx="2">
                  <c:v>-9.7425900000000006E-3</c:v>
                </c:pt>
                <c:pt idx="3">
                  <c:v>-8.6683360000000004E-3</c:v>
                </c:pt>
                <c:pt idx="4">
                  <c:v>-9.8245659999999999E-3</c:v>
                </c:pt>
                <c:pt idx="5">
                  <c:v>-9.1275639999999995E-3</c:v>
                </c:pt>
                <c:pt idx="6">
                  <c:v>-9.0171520000000005E-3</c:v>
                </c:pt>
                <c:pt idx="7">
                  <c:v>-9.7052709999999997E-3</c:v>
                </c:pt>
                <c:pt idx="8">
                  <c:v>-9.5518200000000008E-3</c:v>
                </c:pt>
                <c:pt idx="9">
                  <c:v>-9.0536279999999993E-3</c:v>
                </c:pt>
                <c:pt idx="10">
                  <c:v>-9.7847160000000006E-3</c:v>
                </c:pt>
                <c:pt idx="11">
                  <c:v>-9.7905279999999997E-3</c:v>
                </c:pt>
                <c:pt idx="12">
                  <c:v>-9.8673949999999993E-3</c:v>
                </c:pt>
                <c:pt idx="13">
                  <c:v>-1.0246770000000001E-2</c:v>
                </c:pt>
                <c:pt idx="14">
                  <c:v>-9.6761869999999993E-3</c:v>
                </c:pt>
                <c:pt idx="15">
                  <c:v>-1.0018900000000001E-2</c:v>
                </c:pt>
                <c:pt idx="16">
                  <c:v>-9.7894290000000005E-3</c:v>
                </c:pt>
                <c:pt idx="17">
                  <c:v>-9.9816929999999998E-3</c:v>
                </c:pt>
                <c:pt idx="18">
                  <c:v>-9.747772E-3</c:v>
                </c:pt>
                <c:pt idx="19">
                  <c:v>-9.8239380000000008E-3</c:v>
                </c:pt>
                <c:pt idx="20">
                  <c:v>-9.9019580000000006E-3</c:v>
                </c:pt>
                <c:pt idx="21">
                  <c:v>-9.7841739999999996E-3</c:v>
                </c:pt>
                <c:pt idx="22">
                  <c:v>-9.5933449999999997E-3</c:v>
                </c:pt>
                <c:pt idx="23">
                  <c:v>-8.8637620000000007E-3</c:v>
                </c:pt>
                <c:pt idx="24">
                  <c:v>-9.0204459999999997E-3</c:v>
                </c:pt>
                <c:pt idx="25">
                  <c:v>-9.1321890000000006E-3</c:v>
                </c:pt>
                <c:pt idx="26">
                  <c:v>-9.5893709999999993E-3</c:v>
                </c:pt>
                <c:pt idx="27">
                  <c:v>-9.4384180000000005E-3</c:v>
                </c:pt>
                <c:pt idx="28">
                  <c:v>-9.6382889999999995E-3</c:v>
                </c:pt>
                <c:pt idx="29">
                  <c:v>-9.2846390000000008E-3</c:v>
                </c:pt>
                <c:pt idx="30">
                  <c:v>-9.2130200000000006E-3</c:v>
                </c:pt>
                <c:pt idx="31">
                  <c:v>-9.1684959999999999E-3</c:v>
                </c:pt>
                <c:pt idx="32">
                  <c:v>-9.475509E-3</c:v>
                </c:pt>
                <c:pt idx="33">
                  <c:v>-9.360475E-3</c:v>
                </c:pt>
                <c:pt idx="34">
                  <c:v>-9.3251129999999995E-3</c:v>
                </c:pt>
                <c:pt idx="35">
                  <c:v>-9.1726150000000003E-3</c:v>
                </c:pt>
                <c:pt idx="36">
                  <c:v>-9.4764919999999996E-3</c:v>
                </c:pt>
                <c:pt idx="37">
                  <c:v>-9.5977839999999998E-3</c:v>
                </c:pt>
                <c:pt idx="38">
                  <c:v>-9.9390339999999994E-3</c:v>
                </c:pt>
                <c:pt idx="39">
                  <c:v>-9.7168870000000004E-3</c:v>
                </c:pt>
                <c:pt idx="40">
                  <c:v>-9.9784550000000007E-3</c:v>
                </c:pt>
                <c:pt idx="41">
                  <c:v>-9.2883180000000003E-3</c:v>
                </c:pt>
                <c:pt idx="42">
                  <c:v>-8.7861350000000005E-3</c:v>
                </c:pt>
                <c:pt idx="43">
                  <c:v>-9.2858520000000007E-3</c:v>
                </c:pt>
                <c:pt idx="44">
                  <c:v>-1.028212E-2</c:v>
                </c:pt>
                <c:pt idx="45">
                  <c:v>-9.824111E-3</c:v>
                </c:pt>
                <c:pt idx="46">
                  <c:v>-1.0095659999999999E-2</c:v>
                </c:pt>
                <c:pt idx="47">
                  <c:v>-1.012707E-2</c:v>
                </c:pt>
                <c:pt idx="48">
                  <c:v>-8.9401470000000007E-3</c:v>
                </c:pt>
                <c:pt idx="49">
                  <c:v>-9.1731880000000005E-3</c:v>
                </c:pt>
                <c:pt idx="50">
                  <c:v>-1.0091670000000001E-2</c:v>
                </c:pt>
                <c:pt idx="51">
                  <c:v>-9.7510749999999997E-3</c:v>
                </c:pt>
                <c:pt idx="52">
                  <c:v>-1.0169859999999999E-2</c:v>
                </c:pt>
                <c:pt idx="53">
                  <c:v>-9.8241999999999999E-3</c:v>
                </c:pt>
                <c:pt idx="54">
                  <c:v>-9.6322850000000008E-3</c:v>
                </c:pt>
                <c:pt idx="55">
                  <c:v>-9.5547300000000009E-3</c:v>
                </c:pt>
                <c:pt idx="56">
                  <c:v>-9.5497540000000006E-3</c:v>
                </c:pt>
                <c:pt idx="57">
                  <c:v>-9.5577260000000008E-3</c:v>
                </c:pt>
                <c:pt idx="58">
                  <c:v>-9.4504919999999996E-3</c:v>
                </c:pt>
                <c:pt idx="59">
                  <c:v>-9.4793289999999999E-3</c:v>
                </c:pt>
                <c:pt idx="60">
                  <c:v>-1.1168310000000001E-2</c:v>
                </c:pt>
                <c:pt idx="61">
                  <c:v>-8.9372059999999996E-3</c:v>
                </c:pt>
                <c:pt idx="62">
                  <c:v>-9.7520260000000004E-3</c:v>
                </c:pt>
                <c:pt idx="63">
                  <c:v>-9.7845380000000006E-3</c:v>
                </c:pt>
                <c:pt idx="64">
                  <c:v>-9.3635290000000006E-3</c:v>
                </c:pt>
                <c:pt idx="65">
                  <c:v>-9.5206849999999992E-3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8E-49FF-8D1A-D43D7B1E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14480"/>
        <c:axId val="463817104"/>
      </c:scatterChart>
      <c:valAx>
        <c:axId val="4638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7104"/>
        <c:crosses val="autoZero"/>
        <c:crossBetween val="midCat"/>
      </c:valAx>
      <c:valAx>
        <c:axId val="4638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GSDataLog4!$P$2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GSDataLog4!$A$3:$A$68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GSDataLog4!$P$3:$P$68</c:f>
              <c:numCache>
                <c:formatCode>General</c:formatCode>
                <c:ptCount val="66"/>
                <c:pt idx="0">
                  <c:v>0.54976409999999998</c:v>
                </c:pt>
                <c:pt idx="1">
                  <c:v>0.4565149</c:v>
                </c:pt>
                <c:pt idx="2">
                  <c:v>0.450181</c:v>
                </c:pt>
                <c:pt idx="3">
                  <c:v>0.46822000000000003</c:v>
                </c:pt>
                <c:pt idx="4">
                  <c:v>0.43319869999999999</c:v>
                </c:pt>
                <c:pt idx="5">
                  <c:v>0.34735660000000002</c:v>
                </c:pt>
                <c:pt idx="6">
                  <c:v>0.3867525</c:v>
                </c:pt>
                <c:pt idx="7">
                  <c:v>0.4131688</c:v>
                </c:pt>
                <c:pt idx="8">
                  <c:v>0.4675532</c:v>
                </c:pt>
                <c:pt idx="9">
                  <c:v>0.50074909999999995</c:v>
                </c:pt>
                <c:pt idx="10">
                  <c:v>0.5005676</c:v>
                </c:pt>
                <c:pt idx="11">
                  <c:v>0.42413089999999998</c:v>
                </c:pt>
                <c:pt idx="12">
                  <c:v>0.43064039999999998</c:v>
                </c:pt>
                <c:pt idx="13">
                  <c:v>0.43149779999999999</c:v>
                </c:pt>
                <c:pt idx="14">
                  <c:v>0.48022910000000002</c:v>
                </c:pt>
                <c:pt idx="15">
                  <c:v>0.43860260000000001</c:v>
                </c:pt>
                <c:pt idx="16">
                  <c:v>0.46911190000000003</c:v>
                </c:pt>
                <c:pt idx="17">
                  <c:v>0.51059469999999996</c:v>
                </c:pt>
                <c:pt idx="18">
                  <c:v>0.44246099999999999</c:v>
                </c:pt>
                <c:pt idx="19">
                  <c:v>0.5921959</c:v>
                </c:pt>
                <c:pt idx="20">
                  <c:v>0.53793999999999997</c:v>
                </c:pt>
                <c:pt idx="21">
                  <c:v>0.48484509999999997</c:v>
                </c:pt>
                <c:pt idx="22">
                  <c:v>0.47594819999999999</c:v>
                </c:pt>
                <c:pt idx="23">
                  <c:v>0.49179210000000001</c:v>
                </c:pt>
                <c:pt idx="24">
                  <c:v>0.49131039999999998</c:v>
                </c:pt>
                <c:pt idx="25">
                  <c:v>0.54047299999999998</c:v>
                </c:pt>
                <c:pt idx="26">
                  <c:v>0.45245550000000001</c:v>
                </c:pt>
                <c:pt idx="27">
                  <c:v>0.48542829999999998</c:v>
                </c:pt>
                <c:pt idx="28">
                  <c:v>0.54067299999999996</c:v>
                </c:pt>
                <c:pt idx="29">
                  <c:v>0.48350670000000001</c:v>
                </c:pt>
                <c:pt idx="30">
                  <c:v>0.4956102</c:v>
                </c:pt>
                <c:pt idx="31">
                  <c:v>0.48734749999999999</c:v>
                </c:pt>
                <c:pt idx="32">
                  <c:v>0.38622610000000002</c:v>
                </c:pt>
                <c:pt idx="33">
                  <c:v>0.45257120000000001</c:v>
                </c:pt>
                <c:pt idx="34">
                  <c:v>0.53136649999999996</c:v>
                </c:pt>
                <c:pt idx="35">
                  <c:v>0.43337510000000001</c:v>
                </c:pt>
                <c:pt idx="36">
                  <c:v>0.47274969999999999</c:v>
                </c:pt>
                <c:pt idx="37">
                  <c:v>0.41662850000000001</c:v>
                </c:pt>
                <c:pt idx="38">
                  <c:v>0.40581260000000002</c:v>
                </c:pt>
                <c:pt idx="39">
                  <c:v>0.39850049999999998</c:v>
                </c:pt>
                <c:pt idx="40">
                  <c:v>0.41724159999999999</c:v>
                </c:pt>
                <c:pt idx="41">
                  <c:v>0.53329570000000004</c:v>
                </c:pt>
                <c:pt idx="42">
                  <c:v>0.46668539999999997</c:v>
                </c:pt>
                <c:pt idx="43">
                  <c:v>0.36886869999999999</c:v>
                </c:pt>
                <c:pt idx="44">
                  <c:v>0.45992470000000002</c:v>
                </c:pt>
                <c:pt idx="45">
                  <c:v>0.43541229999999997</c:v>
                </c:pt>
                <c:pt idx="46">
                  <c:v>0.4104508</c:v>
                </c:pt>
                <c:pt idx="47">
                  <c:v>0.42786960000000002</c:v>
                </c:pt>
                <c:pt idx="48">
                  <c:v>0.4630899</c:v>
                </c:pt>
                <c:pt idx="49">
                  <c:v>0.45745629999999998</c:v>
                </c:pt>
                <c:pt idx="50">
                  <c:v>0.43670009999999998</c:v>
                </c:pt>
                <c:pt idx="51">
                  <c:v>0.46171069999999997</c:v>
                </c:pt>
                <c:pt idx="52">
                  <c:v>0.46759800000000001</c:v>
                </c:pt>
                <c:pt idx="53">
                  <c:v>0.39369910000000002</c:v>
                </c:pt>
                <c:pt idx="54">
                  <c:v>0.36019269999999998</c:v>
                </c:pt>
                <c:pt idx="55">
                  <c:v>0.44561519999999999</c:v>
                </c:pt>
                <c:pt idx="56">
                  <c:v>0.44746239999999998</c:v>
                </c:pt>
                <c:pt idx="57">
                  <c:v>0.44992100000000002</c:v>
                </c:pt>
                <c:pt idx="58">
                  <c:v>0.4857572</c:v>
                </c:pt>
                <c:pt idx="59">
                  <c:v>0.41055979999999997</c:v>
                </c:pt>
                <c:pt idx="60">
                  <c:v>0.46323340000000002</c:v>
                </c:pt>
                <c:pt idx="61">
                  <c:v>0.42502180000000001</c:v>
                </c:pt>
                <c:pt idx="62">
                  <c:v>0.44911129999999999</c:v>
                </c:pt>
                <c:pt idx="63">
                  <c:v>0.42604300000000001</c:v>
                </c:pt>
                <c:pt idx="64">
                  <c:v>0.42095379999999999</c:v>
                </c:pt>
                <c:pt idx="65">
                  <c:v>0.45568760000000003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7-423D-9F9C-E50A516A8060}"/>
            </c:ext>
          </c:extLst>
        </c:ser>
        <c:ser>
          <c:idx val="1"/>
          <c:order val="1"/>
          <c:tx>
            <c:strRef>
              <c:f>GSDataLog4!$Q$2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GSDataLog4!$A$3:$A$68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GSDataLog4!$Q$3:$Q$68</c:f>
              <c:numCache>
                <c:formatCode>General</c:formatCode>
                <c:ptCount val="66"/>
                <c:pt idx="0">
                  <c:v>2.6356220000000001</c:v>
                </c:pt>
                <c:pt idx="1">
                  <c:v>2.5134750000000001</c:v>
                </c:pt>
                <c:pt idx="2">
                  <c:v>2.5926290000000001</c:v>
                </c:pt>
                <c:pt idx="3">
                  <c:v>2.5675530000000002</c:v>
                </c:pt>
                <c:pt idx="4">
                  <c:v>2.558119</c:v>
                </c:pt>
                <c:pt idx="5">
                  <c:v>2.5913189999999999</c:v>
                </c:pt>
                <c:pt idx="6">
                  <c:v>2.5727440000000001</c:v>
                </c:pt>
                <c:pt idx="7">
                  <c:v>2.600994</c:v>
                </c:pt>
                <c:pt idx="8">
                  <c:v>2.559431</c:v>
                </c:pt>
                <c:pt idx="9">
                  <c:v>2.6287470000000002</c:v>
                </c:pt>
                <c:pt idx="10">
                  <c:v>2.5514160000000001</c:v>
                </c:pt>
                <c:pt idx="11">
                  <c:v>2.60385</c:v>
                </c:pt>
                <c:pt idx="12">
                  <c:v>2.585566</c:v>
                </c:pt>
                <c:pt idx="13">
                  <c:v>2.5642589999999998</c:v>
                </c:pt>
                <c:pt idx="14">
                  <c:v>2.5424180000000001</c:v>
                </c:pt>
                <c:pt idx="15">
                  <c:v>2.5949049999999998</c:v>
                </c:pt>
                <c:pt idx="16">
                  <c:v>2.604482</c:v>
                </c:pt>
                <c:pt idx="17">
                  <c:v>2.5916160000000001</c:v>
                </c:pt>
                <c:pt idx="18">
                  <c:v>2.6231620000000002</c:v>
                </c:pt>
                <c:pt idx="19">
                  <c:v>2.523809</c:v>
                </c:pt>
                <c:pt idx="20">
                  <c:v>2.5631080000000002</c:v>
                </c:pt>
                <c:pt idx="21">
                  <c:v>2.588508</c:v>
                </c:pt>
                <c:pt idx="22">
                  <c:v>2.5383659999999999</c:v>
                </c:pt>
                <c:pt idx="23">
                  <c:v>2.5815959999999998</c:v>
                </c:pt>
                <c:pt idx="24">
                  <c:v>2.5722550000000002</c:v>
                </c:pt>
                <c:pt idx="25">
                  <c:v>2.6294930000000001</c:v>
                </c:pt>
                <c:pt idx="26">
                  <c:v>2.6346750000000001</c:v>
                </c:pt>
                <c:pt idx="27">
                  <c:v>2.5718559999999999</c:v>
                </c:pt>
                <c:pt idx="28">
                  <c:v>2.5330330000000001</c:v>
                </c:pt>
                <c:pt idx="29">
                  <c:v>2.577102</c:v>
                </c:pt>
                <c:pt idx="30">
                  <c:v>2.5573679999999999</c:v>
                </c:pt>
                <c:pt idx="31">
                  <c:v>2.5519210000000001</c:v>
                </c:pt>
                <c:pt idx="32">
                  <c:v>2.5735199999999998</c:v>
                </c:pt>
                <c:pt idx="33">
                  <c:v>2.6246119999999999</c:v>
                </c:pt>
                <c:pt idx="34">
                  <c:v>2.576473</c:v>
                </c:pt>
                <c:pt idx="35">
                  <c:v>2.6206360000000002</c:v>
                </c:pt>
                <c:pt idx="36">
                  <c:v>2.591707</c:v>
                </c:pt>
                <c:pt idx="37">
                  <c:v>2.5740340000000002</c:v>
                </c:pt>
                <c:pt idx="38">
                  <c:v>2.588403</c:v>
                </c:pt>
                <c:pt idx="39">
                  <c:v>2.5997479999999999</c:v>
                </c:pt>
                <c:pt idx="40">
                  <c:v>2.6395309999999998</c:v>
                </c:pt>
                <c:pt idx="41">
                  <c:v>2.6051299999999999</c:v>
                </c:pt>
                <c:pt idx="42">
                  <c:v>2.527892</c:v>
                </c:pt>
                <c:pt idx="43">
                  <c:v>2.5453800000000002</c:v>
                </c:pt>
                <c:pt idx="44">
                  <c:v>2.5453160000000001</c:v>
                </c:pt>
                <c:pt idx="45">
                  <c:v>2.5670359999999999</c:v>
                </c:pt>
                <c:pt idx="46">
                  <c:v>2.5167280000000001</c:v>
                </c:pt>
                <c:pt idx="47">
                  <c:v>2.512432</c:v>
                </c:pt>
                <c:pt idx="48">
                  <c:v>2.5749019999999998</c:v>
                </c:pt>
                <c:pt idx="49">
                  <c:v>2.5862509999999999</c:v>
                </c:pt>
                <c:pt idx="50">
                  <c:v>2.6089540000000002</c:v>
                </c:pt>
                <c:pt idx="51">
                  <c:v>2.5647389999999999</c:v>
                </c:pt>
                <c:pt idx="52">
                  <c:v>2.595882</c:v>
                </c:pt>
                <c:pt idx="53">
                  <c:v>2.6079210000000002</c:v>
                </c:pt>
                <c:pt idx="54">
                  <c:v>2.536076</c:v>
                </c:pt>
                <c:pt idx="55">
                  <c:v>2.5617830000000001</c:v>
                </c:pt>
                <c:pt idx="56">
                  <c:v>2.6412279999999999</c:v>
                </c:pt>
                <c:pt idx="57">
                  <c:v>2.6067399999999998</c:v>
                </c:pt>
                <c:pt idx="58">
                  <c:v>2.5908829999999998</c:v>
                </c:pt>
                <c:pt idx="59">
                  <c:v>2.58954</c:v>
                </c:pt>
                <c:pt idx="60">
                  <c:v>2.6095419999999998</c:v>
                </c:pt>
                <c:pt idx="61">
                  <c:v>2.573178</c:v>
                </c:pt>
                <c:pt idx="62">
                  <c:v>2.530491</c:v>
                </c:pt>
                <c:pt idx="63">
                  <c:v>2.5115500000000002</c:v>
                </c:pt>
                <c:pt idx="64">
                  <c:v>2.5918600000000001</c:v>
                </c:pt>
                <c:pt idx="65">
                  <c:v>2.670385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7-423D-9F9C-E50A516A8060}"/>
            </c:ext>
          </c:extLst>
        </c:ser>
        <c:ser>
          <c:idx val="2"/>
          <c:order val="2"/>
          <c:tx>
            <c:strRef>
              <c:f>GSDataLog4!$R$2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GSDataLog4!$A$3:$A$68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GSDataLog4!$R$3:$R$68</c:f>
              <c:numCache>
                <c:formatCode>General</c:formatCode>
                <c:ptCount val="66"/>
                <c:pt idx="0">
                  <c:v>88.340429999999998</c:v>
                </c:pt>
                <c:pt idx="1">
                  <c:v>88.629869999999997</c:v>
                </c:pt>
                <c:pt idx="2">
                  <c:v>88.106489999999994</c:v>
                </c:pt>
                <c:pt idx="3">
                  <c:v>88.171059999999997</c:v>
                </c:pt>
                <c:pt idx="4">
                  <c:v>87.532929999999993</c:v>
                </c:pt>
                <c:pt idx="5">
                  <c:v>94.536720000000003</c:v>
                </c:pt>
                <c:pt idx="6">
                  <c:v>91.741389999999996</c:v>
                </c:pt>
                <c:pt idx="7">
                  <c:v>89.639629999999997</c:v>
                </c:pt>
                <c:pt idx="8">
                  <c:v>89.346779999999995</c:v>
                </c:pt>
                <c:pt idx="9">
                  <c:v>88.838999999999999</c:v>
                </c:pt>
                <c:pt idx="10">
                  <c:v>89.008949999999999</c:v>
                </c:pt>
                <c:pt idx="11">
                  <c:v>89.331019999999995</c:v>
                </c:pt>
                <c:pt idx="12">
                  <c:v>89.533619999999999</c:v>
                </c:pt>
                <c:pt idx="13">
                  <c:v>98.569710000000001</c:v>
                </c:pt>
                <c:pt idx="14">
                  <c:v>96.863810000000001</c:v>
                </c:pt>
                <c:pt idx="15">
                  <c:v>92.479979999999998</c:v>
                </c:pt>
                <c:pt idx="16">
                  <c:v>90.238699999999994</c:v>
                </c:pt>
                <c:pt idx="17">
                  <c:v>87.744929999999997</c:v>
                </c:pt>
                <c:pt idx="18">
                  <c:v>87.991290000000006</c:v>
                </c:pt>
                <c:pt idx="19">
                  <c:v>89.156549999999996</c:v>
                </c:pt>
                <c:pt idx="20">
                  <c:v>89.416179999999997</c:v>
                </c:pt>
                <c:pt idx="21">
                  <c:v>87.49982</c:v>
                </c:pt>
                <c:pt idx="22">
                  <c:v>87.672389999999993</c:v>
                </c:pt>
                <c:pt idx="23">
                  <c:v>87.71893</c:v>
                </c:pt>
                <c:pt idx="24">
                  <c:v>88.747060000000005</c:v>
                </c:pt>
                <c:pt idx="25">
                  <c:v>89.190330000000003</c:v>
                </c:pt>
                <c:pt idx="26">
                  <c:v>88.321870000000004</c:v>
                </c:pt>
                <c:pt idx="27">
                  <c:v>87.788420000000002</c:v>
                </c:pt>
                <c:pt idx="28">
                  <c:v>88.357219999999998</c:v>
                </c:pt>
                <c:pt idx="29">
                  <c:v>87.866950000000003</c:v>
                </c:pt>
                <c:pt idx="30">
                  <c:v>88.261960000000002</c:v>
                </c:pt>
                <c:pt idx="31">
                  <c:v>88.779510000000002</c:v>
                </c:pt>
                <c:pt idx="32">
                  <c:v>88.573120000000003</c:v>
                </c:pt>
                <c:pt idx="33">
                  <c:v>88.017740000000003</c:v>
                </c:pt>
                <c:pt idx="34">
                  <c:v>88.033100000000005</c:v>
                </c:pt>
                <c:pt idx="35">
                  <c:v>88.644030000000001</c:v>
                </c:pt>
                <c:pt idx="36">
                  <c:v>88.739069999999998</c:v>
                </c:pt>
                <c:pt idx="37">
                  <c:v>87.671300000000002</c:v>
                </c:pt>
                <c:pt idx="38">
                  <c:v>87.378309999999999</c:v>
                </c:pt>
                <c:pt idx="39">
                  <c:v>88.616159999999994</c:v>
                </c:pt>
                <c:pt idx="40">
                  <c:v>88.326070000000001</c:v>
                </c:pt>
                <c:pt idx="41">
                  <c:v>87.755439999999993</c:v>
                </c:pt>
                <c:pt idx="42">
                  <c:v>88.041899999999998</c:v>
                </c:pt>
                <c:pt idx="43">
                  <c:v>88.397210000000001</c:v>
                </c:pt>
                <c:pt idx="44">
                  <c:v>88.563680000000005</c:v>
                </c:pt>
                <c:pt idx="45">
                  <c:v>89.145740000000004</c:v>
                </c:pt>
                <c:pt idx="46">
                  <c:v>88.44059</c:v>
                </c:pt>
                <c:pt idx="47">
                  <c:v>88.410610000000005</c:v>
                </c:pt>
                <c:pt idx="48">
                  <c:v>88.502039999999994</c:v>
                </c:pt>
                <c:pt idx="49">
                  <c:v>88.241399999999999</c:v>
                </c:pt>
                <c:pt idx="50">
                  <c:v>88.406880000000001</c:v>
                </c:pt>
                <c:pt idx="51">
                  <c:v>88.266819999999996</c:v>
                </c:pt>
                <c:pt idx="52">
                  <c:v>88.442120000000003</c:v>
                </c:pt>
                <c:pt idx="53">
                  <c:v>90.222110000000001</c:v>
                </c:pt>
                <c:pt idx="54">
                  <c:v>88.496930000000006</c:v>
                </c:pt>
                <c:pt idx="55">
                  <c:v>87.73997</c:v>
                </c:pt>
                <c:pt idx="56">
                  <c:v>88.696849999999998</c:v>
                </c:pt>
                <c:pt idx="57">
                  <c:v>87.840149999999994</c:v>
                </c:pt>
                <c:pt idx="58">
                  <c:v>88.69556</c:v>
                </c:pt>
                <c:pt idx="59">
                  <c:v>88.798270000000002</c:v>
                </c:pt>
                <c:pt idx="60">
                  <c:v>89.202039999999997</c:v>
                </c:pt>
                <c:pt idx="61">
                  <c:v>87.478849999999994</c:v>
                </c:pt>
                <c:pt idx="62">
                  <c:v>87.531300000000002</c:v>
                </c:pt>
                <c:pt idx="63">
                  <c:v>87.423699999999997</c:v>
                </c:pt>
                <c:pt idx="64">
                  <c:v>88.256590000000003</c:v>
                </c:pt>
                <c:pt idx="65">
                  <c:v>88.634320000000002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7-423D-9F9C-E50A516A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8528"/>
        <c:axId val="508421808"/>
      </c:scatterChart>
      <c:valAx>
        <c:axId val="5084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1808"/>
        <c:crosses val="autoZero"/>
        <c:crossBetween val="midCat"/>
      </c:valAx>
      <c:valAx>
        <c:axId val="5084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1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30</xdr:row>
      <xdr:rowOff>152400</xdr:rowOff>
    </xdr:from>
    <xdr:to>
      <xdr:col>16</xdr:col>
      <xdr:colOff>428625</xdr:colOff>
      <xdr:row>51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5</xdr:row>
      <xdr:rowOff>57150</xdr:rowOff>
    </xdr:from>
    <xdr:to>
      <xdr:col>16</xdr:col>
      <xdr:colOff>47625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8"/>
  <sheetViews>
    <sheetView tabSelected="1" topLeftCell="A5" workbookViewId="0">
      <selection activeCell="S22" sqref="S22"/>
    </sheetView>
  </sheetViews>
  <sheetFormatPr defaultRowHeight="15" x14ac:dyDescent="0.25"/>
  <sheetData>
    <row r="2" spans="1:3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</row>
    <row r="3" spans="1:31" x14ac:dyDescent="0.25">
      <c r="A3">
        <v>1</v>
      </c>
      <c r="B3">
        <v>68</v>
      </c>
      <c r="C3">
        <v>0</v>
      </c>
      <c r="D3">
        <v>0</v>
      </c>
      <c r="E3">
        <v>0</v>
      </c>
      <c r="F3">
        <v>0</v>
      </c>
      <c r="G3">
        <v>-0.43665340000000002</v>
      </c>
      <c r="H3">
        <v>-7.2990570000000005E-2</v>
      </c>
      <c r="I3">
        <v>9.796049</v>
      </c>
      <c r="J3">
        <v>-1.326633E-2</v>
      </c>
      <c r="K3">
        <v>-1.2829E-3</v>
      </c>
      <c r="L3">
        <v>-9.5559860000000007E-3</v>
      </c>
      <c r="M3" s="1">
        <v>1.0625E-6</v>
      </c>
      <c r="N3" s="1">
        <v>-3.1937499999999997E-5</v>
      </c>
      <c r="O3" s="1">
        <v>2.1874999999999998E-6</v>
      </c>
      <c r="P3">
        <v>0.54976409999999998</v>
      </c>
      <c r="Q3">
        <v>2.6356220000000001</v>
      </c>
      <c r="R3">
        <v>88.340429999999998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f>A3+1</f>
        <v>2</v>
      </c>
      <c r="B4">
        <v>68</v>
      </c>
      <c r="C4">
        <v>0</v>
      </c>
      <c r="D4">
        <v>0</v>
      </c>
      <c r="E4">
        <v>0</v>
      </c>
      <c r="F4">
        <v>0</v>
      </c>
      <c r="G4">
        <v>-0.4472312</v>
      </c>
      <c r="H4">
        <v>-8.6136820000000003E-2</v>
      </c>
      <c r="I4">
        <v>9.8101120000000002</v>
      </c>
      <c r="J4">
        <v>-1.362003E-2</v>
      </c>
      <c r="K4">
        <v>-1.123899E-3</v>
      </c>
      <c r="L4">
        <v>-9.4026860000000004E-3</v>
      </c>
      <c r="M4" s="1">
        <v>1.0625E-6</v>
      </c>
      <c r="N4" s="1">
        <v>-3.1937499999999997E-5</v>
      </c>
      <c r="O4" s="1">
        <v>2.0625000000000002E-6</v>
      </c>
      <c r="P4">
        <v>0.4565149</v>
      </c>
      <c r="Q4">
        <v>2.5134750000000001</v>
      </c>
      <c r="R4">
        <v>88.629869999999997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f t="shared" ref="A5:A68" si="0">A4+1</f>
        <v>3</v>
      </c>
      <c r="B5">
        <v>68</v>
      </c>
      <c r="C5">
        <v>0</v>
      </c>
      <c r="D5">
        <v>0</v>
      </c>
      <c r="E5">
        <v>0</v>
      </c>
      <c r="F5">
        <v>0</v>
      </c>
      <c r="G5">
        <v>-0.43174319999999999</v>
      </c>
      <c r="H5">
        <v>-8.679713E-2</v>
      </c>
      <c r="I5">
        <v>9.7918369999999992</v>
      </c>
      <c r="J5">
        <v>-1.2253180000000001E-2</v>
      </c>
      <c r="K5">
        <v>-1.138083E-3</v>
      </c>
      <c r="L5">
        <v>-9.7425900000000006E-3</v>
      </c>
      <c r="M5" s="1">
        <v>1.5625000000000001E-6</v>
      </c>
      <c r="N5" s="1">
        <v>-3.1937499999999997E-5</v>
      </c>
      <c r="O5" s="1">
        <v>2.0625000000000002E-6</v>
      </c>
      <c r="P5">
        <v>0.450181</v>
      </c>
      <c r="Q5">
        <v>2.5926290000000001</v>
      </c>
      <c r="R5">
        <v>88.106489999999994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f t="shared" si="0"/>
        <v>4</v>
      </c>
      <c r="B6">
        <v>68</v>
      </c>
      <c r="C6">
        <v>0</v>
      </c>
      <c r="D6">
        <v>0</v>
      </c>
      <c r="E6">
        <v>0</v>
      </c>
      <c r="F6">
        <v>0</v>
      </c>
      <c r="G6">
        <v>-0.43025029999999997</v>
      </c>
      <c r="H6">
        <v>-7.8963809999999995E-2</v>
      </c>
      <c r="I6">
        <v>9.7824290000000005</v>
      </c>
      <c r="J6">
        <v>-1.3411630000000001E-2</v>
      </c>
      <c r="K6">
        <v>-7.8097180000000004E-4</v>
      </c>
      <c r="L6">
        <v>-8.6683360000000004E-3</v>
      </c>
      <c r="M6" s="1">
        <v>5.6250000000000001E-7</v>
      </c>
      <c r="N6" s="1">
        <v>-3.1437499999999998E-5</v>
      </c>
      <c r="O6" s="1">
        <v>2.1874999999999998E-6</v>
      </c>
      <c r="P6">
        <v>0.46822000000000003</v>
      </c>
      <c r="Q6">
        <v>2.5675530000000002</v>
      </c>
      <c r="R6">
        <v>88.171059999999997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f t="shared" si="0"/>
        <v>5</v>
      </c>
      <c r="B7">
        <v>68</v>
      </c>
      <c r="C7">
        <v>0</v>
      </c>
      <c r="D7">
        <v>0</v>
      </c>
      <c r="E7">
        <v>0</v>
      </c>
      <c r="F7">
        <v>0</v>
      </c>
      <c r="G7">
        <v>-0.45038349999999999</v>
      </c>
      <c r="H7">
        <v>-8.4811049999999999E-2</v>
      </c>
      <c r="I7">
        <v>9.7970880000000005</v>
      </c>
      <c r="J7">
        <v>-1.3838939999999999E-2</v>
      </c>
      <c r="K7">
        <v>-7.6784010000000003E-4</v>
      </c>
      <c r="L7">
        <v>-9.8245659999999999E-3</v>
      </c>
      <c r="M7" s="1">
        <v>1.5625000000000001E-6</v>
      </c>
      <c r="N7" s="1">
        <v>-3.0437500000000001E-5</v>
      </c>
      <c r="O7" s="1">
        <v>2.1874999999999998E-6</v>
      </c>
      <c r="P7">
        <v>0.43319869999999999</v>
      </c>
      <c r="Q7">
        <v>2.558119</v>
      </c>
      <c r="R7">
        <v>87.532929999999993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>
        <f t="shared" si="0"/>
        <v>6</v>
      </c>
      <c r="B8">
        <v>68</v>
      </c>
      <c r="C8">
        <v>0</v>
      </c>
      <c r="D8">
        <v>0</v>
      </c>
      <c r="E8">
        <v>0</v>
      </c>
      <c r="F8">
        <v>0</v>
      </c>
      <c r="G8">
        <v>-0.43698229999999999</v>
      </c>
      <c r="H8">
        <v>-6.993481E-2</v>
      </c>
      <c r="I8">
        <v>9.7877829999999992</v>
      </c>
      <c r="J8">
        <v>-1.192435E-2</v>
      </c>
      <c r="K8">
        <v>-1.4578569999999999E-3</v>
      </c>
      <c r="L8">
        <v>-9.1275639999999995E-3</v>
      </c>
      <c r="M8" s="1">
        <v>1.0625E-6</v>
      </c>
      <c r="N8" s="1">
        <v>-3.1937499999999997E-5</v>
      </c>
      <c r="O8" s="1">
        <v>2.4375E-6</v>
      </c>
      <c r="P8">
        <v>0.34735660000000002</v>
      </c>
      <c r="Q8">
        <v>2.5913189999999999</v>
      </c>
      <c r="R8">
        <v>94.536720000000003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f t="shared" si="0"/>
        <v>7</v>
      </c>
      <c r="B9">
        <v>68</v>
      </c>
      <c r="C9">
        <v>0</v>
      </c>
      <c r="D9">
        <v>0</v>
      </c>
      <c r="E9">
        <v>0</v>
      </c>
      <c r="F9">
        <v>0</v>
      </c>
      <c r="G9">
        <v>-0.45019949999999997</v>
      </c>
      <c r="H9">
        <v>-7.3991619999999994E-2</v>
      </c>
      <c r="I9">
        <v>9.7912440000000007</v>
      </c>
      <c r="J9">
        <v>-1.3212369999999999E-2</v>
      </c>
      <c r="K9">
        <v>1.012366E-2</v>
      </c>
      <c r="L9">
        <v>-9.0171520000000005E-3</v>
      </c>
      <c r="M9" s="1">
        <v>5.6250000000000001E-7</v>
      </c>
      <c r="N9" s="1">
        <v>-3.1937499999999997E-5</v>
      </c>
      <c r="O9" s="1">
        <v>2.3124999999999999E-6</v>
      </c>
      <c r="P9">
        <v>0.3867525</v>
      </c>
      <c r="Q9">
        <v>2.5727440000000001</v>
      </c>
      <c r="R9">
        <v>91.741389999999996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>
        <f t="shared" si="0"/>
        <v>8</v>
      </c>
      <c r="B10">
        <v>68</v>
      </c>
      <c r="C10">
        <v>0</v>
      </c>
      <c r="D10">
        <v>0</v>
      </c>
      <c r="E10">
        <v>0</v>
      </c>
      <c r="F10">
        <v>0</v>
      </c>
      <c r="G10">
        <v>-0.42993880000000001</v>
      </c>
      <c r="H10">
        <v>-8.4419179999999996E-2</v>
      </c>
      <c r="I10">
        <v>9.7912689999999998</v>
      </c>
      <c r="J10">
        <v>-1.2951829999999999E-2</v>
      </c>
      <c r="K10">
        <v>-8.1833239999999998E-4</v>
      </c>
      <c r="L10">
        <v>-9.7052709999999997E-3</v>
      </c>
      <c r="M10" s="1">
        <v>1.5625000000000001E-6</v>
      </c>
      <c r="N10" s="1">
        <v>-3.1437499999999998E-5</v>
      </c>
      <c r="O10" s="1">
        <v>2.4375E-6</v>
      </c>
      <c r="P10">
        <v>0.4131688</v>
      </c>
      <c r="Q10">
        <v>2.600994</v>
      </c>
      <c r="R10">
        <v>89.639629999999997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f t="shared" si="0"/>
        <v>9</v>
      </c>
      <c r="B11">
        <v>68</v>
      </c>
      <c r="C11">
        <v>0</v>
      </c>
      <c r="D11">
        <v>0</v>
      </c>
      <c r="E11">
        <v>0</v>
      </c>
      <c r="F11">
        <v>0</v>
      </c>
      <c r="G11">
        <v>-0.462505</v>
      </c>
      <c r="H11">
        <v>-8.937407E-2</v>
      </c>
      <c r="I11">
        <v>9.785164</v>
      </c>
      <c r="J11">
        <v>-1.287928E-2</v>
      </c>
      <c r="K11">
        <v>-9.3710229999999998E-4</v>
      </c>
      <c r="L11">
        <v>-9.5518200000000008E-3</v>
      </c>
      <c r="M11" s="1">
        <v>6.2499999999999997E-8</v>
      </c>
      <c r="N11" s="1">
        <v>-3.09375E-5</v>
      </c>
      <c r="O11" s="1">
        <v>1.1875000000000001E-6</v>
      </c>
      <c r="P11">
        <v>0.4675532</v>
      </c>
      <c r="Q11">
        <v>2.559431</v>
      </c>
      <c r="R11">
        <v>89.346779999999995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f t="shared" si="0"/>
        <v>10</v>
      </c>
      <c r="B12">
        <v>68</v>
      </c>
      <c r="C12">
        <v>0</v>
      </c>
      <c r="D12">
        <v>0</v>
      </c>
      <c r="E12">
        <v>0</v>
      </c>
      <c r="F12">
        <v>0</v>
      </c>
      <c r="G12">
        <v>-0.42519020000000002</v>
      </c>
      <c r="H12">
        <v>-8.7601890000000002E-2</v>
      </c>
      <c r="I12">
        <v>9.8102060000000009</v>
      </c>
      <c r="J12">
        <v>-1.27403E-2</v>
      </c>
      <c r="K12">
        <v>-1.331666E-3</v>
      </c>
      <c r="L12">
        <v>-9.0536279999999993E-3</v>
      </c>
      <c r="M12" s="1">
        <v>1.0625E-6</v>
      </c>
      <c r="N12" s="1">
        <v>-3.0437500000000001E-5</v>
      </c>
      <c r="O12" s="1">
        <v>2.3124999999999999E-6</v>
      </c>
      <c r="P12">
        <v>0.50074909999999995</v>
      </c>
      <c r="Q12">
        <v>2.6287470000000002</v>
      </c>
      <c r="R12">
        <v>88.838999999999999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f t="shared" si="0"/>
        <v>11</v>
      </c>
      <c r="B13">
        <v>68</v>
      </c>
      <c r="C13">
        <v>0</v>
      </c>
      <c r="D13">
        <v>0</v>
      </c>
      <c r="E13">
        <v>0</v>
      </c>
      <c r="F13">
        <v>0</v>
      </c>
      <c r="G13">
        <v>-0.4546212</v>
      </c>
      <c r="H13">
        <v>-7.0996310000000007E-2</v>
      </c>
      <c r="I13">
        <v>9.7989370000000005</v>
      </c>
      <c r="J13">
        <v>-1.2755300000000001E-2</v>
      </c>
      <c r="K13">
        <v>-1.326448E-3</v>
      </c>
      <c r="L13">
        <v>-9.7847160000000006E-3</v>
      </c>
      <c r="M13" s="1">
        <v>6.2499999999999997E-8</v>
      </c>
      <c r="N13" s="1">
        <v>-3.1437499999999998E-5</v>
      </c>
      <c r="O13" s="1">
        <v>2.5625E-6</v>
      </c>
      <c r="P13">
        <v>0.5005676</v>
      </c>
      <c r="Q13">
        <v>2.5514160000000001</v>
      </c>
      <c r="R13">
        <v>89.008949999999999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f t="shared" si="0"/>
        <v>12</v>
      </c>
      <c r="B14">
        <v>68</v>
      </c>
      <c r="C14">
        <v>0</v>
      </c>
      <c r="D14">
        <v>0</v>
      </c>
      <c r="E14">
        <v>0</v>
      </c>
      <c r="F14">
        <v>0</v>
      </c>
      <c r="G14">
        <v>-0.44082080000000001</v>
      </c>
      <c r="H14">
        <v>-7.6061110000000001E-2</v>
      </c>
      <c r="I14">
        <v>9.8143530000000005</v>
      </c>
      <c r="J14">
        <v>-1.3031940000000001E-2</v>
      </c>
      <c r="K14">
        <v>9.4257899999999999E-3</v>
      </c>
      <c r="L14">
        <v>-9.7905279999999997E-3</v>
      </c>
      <c r="M14" s="1">
        <v>6.2499999999999997E-8</v>
      </c>
      <c r="N14" s="1">
        <v>-3.1437499999999998E-5</v>
      </c>
      <c r="O14" s="1">
        <v>2.5625E-6</v>
      </c>
      <c r="P14">
        <v>0.42413089999999998</v>
      </c>
      <c r="Q14">
        <v>2.60385</v>
      </c>
      <c r="R14">
        <v>89.331019999999995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f t="shared" si="0"/>
        <v>13</v>
      </c>
      <c r="B15">
        <v>68</v>
      </c>
      <c r="C15">
        <v>0</v>
      </c>
      <c r="D15">
        <v>0</v>
      </c>
      <c r="E15">
        <v>0</v>
      </c>
      <c r="F15">
        <v>0</v>
      </c>
      <c r="G15">
        <v>-0.43517119999999998</v>
      </c>
      <c r="H15">
        <v>-7.6541010000000007E-2</v>
      </c>
      <c r="I15">
        <v>9.7871550000000003</v>
      </c>
      <c r="J15">
        <v>-1.37597E-2</v>
      </c>
      <c r="K15">
        <v>-1.469515E-3</v>
      </c>
      <c r="L15">
        <v>-9.8673949999999993E-3</v>
      </c>
      <c r="M15" s="1">
        <v>6.2499999999999997E-8</v>
      </c>
      <c r="N15" s="1">
        <v>-3.09375E-5</v>
      </c>
      <c r="O15" s="1">
        <v>1.3124999999999999E-6</v>
      </c>
      <c r="P15">
        <v>0.43064039999999998</v>
      </c>
      <c r="Q15">
        <v>2.585566</v>
      </c>
      <c r="R15">
        <v>89.533619999999999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f t="shared" si="0"/>
        <v>14</v>
      </c>
      <c r="B16">
        <v>68</v>
      </c>
      <c r="C16">
        <v>0</v>
      </c>
      <c r="D16">
        <v>0</v>
      </c>
      <c r="E16">
        <v>0</v>
      </c>
      <c r="F16">
        <v>0</v>
      </c>
      <c r="G16">
        <v>-0.43105139999999997</v>
      </c>
      <c r="H16">
        <v>-8.6911509999999997E-2</v>
      </c>
      <c r="I16">
        <v>9.8072250000000007</v>
      </c>
      <c r="J16">
        <v>-1.3282779999999999E-2</v>
      </c>
      <c r="K16">
        <v>-1.005326E-3</v>
      </c>
      <c r="L16">
        <v>-1.0246770000000001E-2</v>
      </c>
      <c r="M16" s="1">
        <v>-1.44375E-5</v>
      </c>
      <c r="N16" s="1">
        <v>-3.0437500000000001E-5</v>
      </c>
      <c r="O16" s="1">
        <v>2.1874999999999998E-6</v>
      </c>
      <c r="P16">
        <v>0.43149779999999999</v>
      </c>
      <c r="Q16">
        <v>2.5642589999999998</v>
      </c>
      <c r="R16">
        <v>98.569710000000001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f t="shared" si="0"/>
        <v>15</v>
      </c>
      <c r="B17">
        <v>68</v>
      </c>
      <c r="C17">
        <v>0</v>
      </c>
      <c r="D17">
        <v>0</v>
      </c>
      <c r="E17">
        <v>0</v>
      </c>
      <c r="F17">
        <v>0</v>
      </c>
      <c r="G17">
        <v>-0.45404169999999999</v>
      </c>
      <c r="H17">
        <v>-7.5073609999999999E-2</v>
      </c>
      <c r="I17">
        <v>9.7811590000000006</v>
      </c>
      <c r="J17">
        <v>-1.315182E-2</v>
      </c>
      <c r="K17">
        <v>9.3485630000000007E-3</v>
      </c>
      <c r="L17">
        <v>-9.6761869999999993E-3</v>
      </c>
      <c r="M17" s="1">
        <v>1.0625E-6</v>
      </c>
      <c r="N17" s="1">
        <v>-3.1437499999999998E-5</v>
      </c>
      <c r="O17" s="1">
        <v>2.0625000000000002E-6</v>
      </c>
      <c r="P17">
        <v>0.48022910000000002</v>
      </c>
      <c r="Q17">
        <v>2.5424180000000001</v>
      </c>
      <c r="R17">
        <v>96.863810000000001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f t="shared" si="0"/>
        <v>16</v>
      </c>
      <c r="B18">
        <v>68</v>
      </c>
      <c r="C18">
        <v>0</v>
      </c>
      <c r="D18">
        <v>0</v>
      </c>
      <c r="E18">
        <v>0</v>
      </c>
      <c r="F18">
        <v>0</v>
      </c>
      <c r="G18">
        <v>-0.44769429999999999</v>
      </c>
      <c r="H18">
        <v>-8.3580539999999995E-2</v>
      </c>
      <c r="I18">
        <v>9.7876410000000007</v>
      </c>
      <c r="J18">
        <v>-1.3063460000000001E-2</v>
      </c>
      <c r="K18">
        <v>9.8171979999999992E-3</v>
      </c>
      <c r="L18">
        <v>-1.0018900000000001E-2</v>
      </c>
      <c r="M18" s="1">
        <v>1.0625E-6</v>
      </c>
      <c r="N18" s="1">
        <v>-3.1937499999999997E-5</v>
      </c>
      <c r="O18" s="1">
        <v>2.9374999999999998E-6</v>
      </c>
      <c r="P18">
        <v>0.43860260000000001</v>
      </c>
      <c r="Q18">
        <v>2.5949049999999998</v>
      </c>
      <c r="R18">
        <v>92.479979999999998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f t="shared" si="0"/>
        <v>17</v>
      </c>
      <c r="B19">
        <v>68</v>
      </c>
      <c r="C19">
        <v>0</v>
      </c>
      <c r="D19">
        <v>0</v>
      </c>
      <c r="E19">
        <v>0</v>
      </c>
      <c r="F19">
        <v>0</v>
      </c>
      <c r="G19">
        <v>-0.45734419999999998</v>
      </c>
      <c r="H19">
        <v>-7.8570130000000002E-2</v>
      </c>
      <c r="I19">
        <v>9.7728350000000006</v>
      </c>
      <c r="J19">
        <v>-1.268329E-2</v>
      </c>
      <c r="K19">
        <v>9.3436779999999994E-3</v>
      </c>
      <c r="L19">
        <v>-9.7894290000000005E-3</v>
      </c>
      <c r="M19" s="1">
        <v>1.0625E-6</v>
      </c>
      <c r="N19" s="1">
        <v>-3.1937499999999997E-5</v>
      </c>
      <c r="O19" s="1">
        <v>1.8125E-6</v>
      </c>
      <c r="P19">
        <v>0.46911190000000003</v>
      </c>
      <c r="Q19">
        <v>2.604482</v>
      </c>
      <c r="R19">
        <v>90.238699999999994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f t="shared" si="0"/>
        <v>18</v>
      </c>
      <c r="B20">
        <v>68</v>
      </c>
      <c r="C20">
        <v>0</v>
      </c>
      <c r="D20">
        <v>0</v>
      </c>
      <c r="E20">
        <v>0</v>
      </c>
      <c r="F20">
        <v>0</v>
      </c>
      <c r="G20">
        <v>-0.45557920000000002</v>
      </c>
      <c r="H20">
        <v>-7.465579E-2</v>
      </c>
      <c r="I20">
        <v>9.8101500000000001</v>
      </c>
      <c r="J20">
        <v>-1.333583E-2</v>
      </c>
      <c r="K20">
        <v>9.8202340000000006E-3</v>
      </c>
      <c r="L20">
        <v>-9.9816929999999998E-3</v>
      </c>
      <c r="M20" s="1">
        <v>1.0625E-6</v>
      </c>
      <c r="N20" s="1">
        <v>-3.09375E-5</v>
      </c>
      <c r="O20" s="1">
        <v>1.3124999999999999E-6</v>
      </c>
      <c r="P20">
        <v>0.51059469999999996</v>
      </c>
      <c r="Q20">
        <v>2.5916160000000001</v>
      </c>
      <c r="R20">
        <v>87.744929999999997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>
        <f t="shared" si="0"/>
        <v>19</v>
      </c>
      <c r="B21">
        <v>68</v>
      </c>
      <c r="C21">
        <v>0</v>
      </c>
      <c r="D21">
        <v>0</v>
      </c>
      <c r="E21">
        <v>0</v>
      </c>
      <c r="F21">
        <v>0</v>
      </c>
      <c r="G21">
        <v>-0.46307520000000002</v>
      </c>
      <c r="H21">
        <v>-7.2116169999999993E-2</v>
      </c>
      <c r="I21">
        <v>9.8024389999999997</v>
      </c>
      <c r="J21">
        <v>-1.302764E-2</v>
      </c>
      <c r="K21">
        <v>-1.362355E-3</v>
      </c>
      <c r="L21">
        <v>-9.747772E-3</v>
      </c>
      <c r="M21" s="1">
        <v>5.6250000000000001E-7</v>
      </c>
      <c r="N21" s="1">
        <v>-3.1437499999999998E-5</v>
      </c>
      <c r="O21" s="1">
        <v>2.9374999999999998E-6</v>
      </c>
      <c r="P21">
        <v>0.44246099999999999</v>
      </c>
      <c r="Q21">
        <v>2.6231620000000002</v>
      </c>
      <c r="R21">
        <v>87.991290000000006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f t="shared" si="0"/>
        <v>20</v>
      </c>
      <c r="B22">
        <v>68</v>
      </c>
      <c r="C22">
        <v>0</v>
      </c>
      <c r="D22">
        <v>0</v>
      </c>
      <c r="E22">
        <v>0</v>
      </c>
      <c r="F22">
        <v>0</v>
      </c>
      <c r="G22">
        <v>-0.44663150000000001</v>
      </c>
      <c r="H22">
        <v>-9.1534530000000003E-2</v>
      </c>
      <c r="I22">
        <v>9.810079</v>
      </c>
      <c r="J22">
        <v>-1.252146E-2</v>
      </c>
      <c r="K22">
        <v>-1.6016209999999999E-3</v>
      </c>
      <c r="L22">
        <v>-9.8239380000000008E-3</v>
      </c>
      <c r="M22" s="1">
        <v>6.2499999999999997E-8</v>
      </c>
      <c r="N22" s="1">
        <v>-3.1937499999999997E-5</v>
      </c>
      <c r="O22" s="1">
        <v>2.9374999999999998E-6</v>
      </c>
      <c r="P22">
        <v>0.5921959</v>
      </c>
      <c r="Q22">
        <v>2.523809</v>
      </c>
      <c r="R22">
        <v>89.156549999999996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>
        <f t="shared" si="0"/>
        <v>21</v>
      </c>
      <c r="B23">
        <v>68</v>
      </c>
      <c r="C23">
        <v>0</v>
      </c>
      <c r="D23">
        <v>0</v>
      </c>
      <c r="E23">
        <v>0</v>
      </c>
      <c r="F23">
        <v>0</v>
      </c>
      <c r="G23">
        <v>-0.4477894</v>
      </c>
      <c r="H23">
        <v>-8.4924009999999994E-2</v>
      </c>
      <c r="I23">
        <v>9.8089329999999997</v>
      </c>
      <c r="J23">
        <v>-1.275135E-2</v>
      </c>
      <c r="K23">
        <v>-1.598304E-3</v>
      </c>
      <c r="L23">
        <v>-9.9019580000000006E-3</v>
      </c>
      <c r="M23" s="1">
        <v>6.2499999999999997E-8</v>
      </c>
      <c r="N23" s="1">
        <v>-3.1437499999999998E-5</v>
      </c>
      <c r="O23" s="1">
        <v>2.3124999999999999E-6</v>
      </c>
      <c r="P23">
        <v>0.53793999999999997</v>
      </c>
      <c r="Q23">
        <v>2.5631080000000002</v>
      </c>
      <c r="R23">
        <v>89.416179999999997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f t="shared" si="0"/>
        <v>22</v>
      </c>
      <c r="B24">
        <v>68</v>
      </c>
      <c r="C24">
        <v>0</v>
      </c>
      <c r="D24">
        <v>0</v>
      </c>
      <c r="E24">
        <v>0</v>
      </c>
      <c r="F24">
        <v>0</v>
      </c>
      <c r="G24">
        <v>-0.42623129999999998</v>
      </c>
      <c r="H24">
        <v>-8.2891510000000002E-2</v>
      </c>
      <c r="I24">
        <v>9.8238439999999994</v>
      </c>
      <c r="J24">
        <v>-1.26391E-2</v>
      </c>
      <c r="K24">
        <v>-1.3278560000000001E-3</v>
      </c>
      <c r="L24">
        <v>-9.7841739999999996E-3</v>
      </c>
      <c r="M24" s="1">
        <v>1.5625000000000001E-6</v>
      </c>
      <c r="N24" s="1">
        <v>-3.1437499999999998E-5</v>
      </c>
      <c r="O24" s="1">
        <v>1.8125E-6</v>
      </c>
      <c r="P24">
        <v>0.48484509999999997</v>
      </c>
      <c r="Q24">
        <v>2.588508</v>
      </c>
      <c r="R24">
        <v>87.49982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f t="shared" si="0"/>
        <v>23</v>
      </c>
      <c r="B25">
        <v>68</v>
      </c>
      <c r="C25">
        <v>0</v>
      </c>
      <c r="D25">
        <v>0</v>
      </c>
      <c r="E25">
        <v>0</v>
      </c>
      <c r="F25">
        <v>0</v>
      </c>
      <c r="G25">
        <v>-0.45335999999999999</v>
      </c>
      <c r="H25">
        <v>-8.7297079999999999E-2</v>
      </c>
      <c r="I25">
        <v>9.8154000000000003</v>
      </c>
      <c r="J25">
        <v>-1.222494E-2</v>
      </c>
      <c r="K25">
        <v>9.5704550000000003E-3</v>
      </c>
      <c r="L25">
        <v>-9.5933449999999997E-3</v>
      </c>
      <c r="M25" s="1">
        <v>1.0625E-6</v>
      </c>
      <c r="N25" s="1">
        <v>-3.09375E-5</v>
      </c>
      <c r="O25" s="1">
        <v>2.1874999999999998E-6</v>
      </c>
      <c r="P25">
        <v>0.47594819999999999</v>
      </c>
      <c r="Q25">
        <v>2.5383659999999999</v>
      </c>
      <c r="R25">
        <v>87.672389999999993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f t="shared" si="0"/>
        <v>24</v>
      </c>
      <c r="B26">
        <v>68</v>
      </c>
      <c r="C26">
        <v>0</v>
      </c>
      <c r="D26">
        <v>0</v>
      </c>
      <c r="E26">
        <v>0</v>
      </c>
      <c r="F26">
        <v>0</v>
      </c>
      <c r="G26">
        <v>-0.43193579999999998</v>
      </c>
      <c r="H26">
        <v>-8.6236629999999995E-2</v>
      </c>
      <c r="I26">
        <v>9.7977570000000007</v>
      </c>
      <c r="J26">
        <v>-1.3560050000000001E-2</v>
      </c>
      <c r="K26">
        <v>-1.1283370000000001E-3</v>
      </c>
      <c r="L26">
        <v>-8.8637620000000007E-3</v>
      </c>
      <c r="M26" s="1">
        <v>1.0625E-6</v>
      </c>
      <c r="N26" s="1">
        <v>-3.1437499999999998E-5</v>
      </c>
      <c r="O26" s="1">
        <v>3.4375000000000001E-6</v>
      </c>
      <c r="P26">
        <v>0.49179210000000001</v>
      </c>
      <c r="Q26">
        <v>2.5815959999999998</v>
      </c>
      <c r="R26">
        <v>87.71893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f t="shared" si="0"/>
        <v>25</v>
      </c>
      <c r="B27">
        <v>68</v>
      </c>
      <c r="C27">
        <v>0</v>
      </c>
      <c r="D27">
        <v>0</v>
      </c>
      <c r="E27">
        <v>0</v>
      </c>
      <c r="F27">
        <v>0</v>
      </c>
      <c r="G27">
        <v>-0.43793729999999997</v>
      </c>
      <c r="H27">
        <v>-0.10354530000000001</v>
      </c>
      <c r="I27">
        <v>9.7993869999999994</v>
      </c>
      <c r="J27">
        <v>-1.301825E-2</v>
      </c>
      <c r="K27">
        <v>9.49821E-3</v>
      </c>
      <c r="L27">
        <v>-9.0204459999999997E-3</v>
      </c>
      <c r="M27" s="1">
        <v>6.2499999999999997E-8</v>
      </c>
      <c r="N27" s="1">
        <v>-3.1437499999999998E-5</v>
      </c>
      <c r="O27" s="1">
        <v>1.9375000000000001E-6</v>
      </c>
      <c r="P27">
        <v>0.49131039999999998</v>
      </c>
      <c r="Q27">
        <v>2.5722550000000002</v>
      </c>
      <c r="R27">
        <v>88.747060000000005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f t="shared" si="0"/>
        <v>26</v>
      </c>
      <c r="B28">
        <v>68</v>
      </c>
      <c r="C28">
        <v>0</v>
      </c>
      <c r="D28">
        <v>0</v>
      </c>
      <c r="E28">
        <v>0</v>
      </c>
      <c r="F28">
        <v>0</v>
      </c>
      <c r="G28">
        <v>-0.4513182</v>
      </c>
      <c r="H28">
        <v>-9.3983529999999996E-2</v>
      </c>
      <c r="I28">
        <v>9.8260179999999995</v>
      </c>
      <c r="J28">
        <v>-1.2466359999999999E-2</v>
      </c>
      <c r="K28">
        <v>-1.7628330000000001E-3</v>
      </c>
      <c r="L28">
        <v>-9.1321890000000006E-3</v>
      </c>
      <c r="M28" s="1">
        <v>6.2499999999999997E-8</v>
      </c>
      <c r="N28" s="1">
        <v>-3.1437499999999998E-5</v>
      </c>
      <c r="O28" s="1">
        <v>3.1875E-6</v>
      </c>
      <c r="P28">
        <v>0.54047299999999998</v>
      </c>
      <c r="Q28">
        <v>2.6294930000000001</v>
      </c>
      <c r="R28">
        <v>89.190330000000003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>
        <f t="shared" si="0"/>
        <v>27</v>
      </c>
      <c r="B29">
        <v>68</v>
      </c>
      <c r="C29">
        <v>0</v>
      </c>
      <c r="D29">
        <v>0</v>
      </c>
      <c r="E29">
        <v>0</v>
      </c>
      <c r="F29">
        <v>0</v>
      </c>
      <c r="G29">
        <v>-0.42953370000000002</v>
      </c>
      <c r="H29">
        <v>-8.6388039999999999E-2</v>
      </c>
      <c r="I29">
        <v>9.8155199999999994</v>
      </c>
      <c r="J29">
        <v>-1.256812E-2</v>
      </c>
      <c r="K29">
        <v>-1.018496E-3</v>
      </c>
      <c r="L29">
        <v>-9.5893709999999993E-3</v>
      </c>
      <c r="M29" s="1">
        <v>1.0625E-6</v>
      </c>
      <c r="N29" s="1">
        <v>-3.0437500000000001E-5</v>
      </c>
      <c r="O29" s="1">
        <v>1.4375E-6</v>
      </c>
      <c r="P29">
        <v>0.45245550000000001</v>
      </c>
      <c r="Q29">
        <v>2.6346750000000001</v>
      </c>
      <c r="R29">
        <v>88.321870000000004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f t="shared" si="0"/>
        <v>28</v>
      </c>
      <c r="B30">
        <v>68</v>
      </c>
      <c r="C30">
        <v>0</v>
      </c>
      <c r="D30">
        <v>0</v>
      </c>
      <c r="E30">
        <v>0</v>
      </c>
      <c r="F30">
        <v>0</v>
      </c>
      <c r="G30">
        <v>-0.42689319999999997</v>
      </c>
      <c r="H30">
        <v>-9.7147940000000002E-2</v>
      </c>
      <c r="I30">
        <v>9.8077670000000001</v>
      </c>
      <c r="J30">
        <v>-1.3425319999999999E-2</v>
      </c>
      <c r="K30">
        <v>-8.533913E-4</v>
      </c>
      <c r="L30">
        <v>-9.4384180000000005E-3</v>
      </c>
      <c r="M30" s="1">
        <v>1.5625000000000001E-6</v>
      </c>
      <c r="N30" s="1">
        <v>-3.09375E-5</v>
      </c>
      <c r="O30" s="1">
        <v>1.3124999999999999E-6</v>
      </c>
      <c r="P30">
        <v>0.48542829999999998</v>
      </c>
      <c r="Q30">
        <v>2.5718559999999999</v>
      </c>
      <c r="R30">
        <v>87.788420000000002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>
        <f t="shared" si="0"/>
        <v>29</v>
      </c>
      <c r="B31">
        <v>68</v>
      </c>
      <c r="C31">
        <v>0</v>
      </c>
      <c r="D31">
        <v>0</v>
      </c>
      <c r="E31">
        <v>0</v>
      </c>
      <c r="F31">
        <v>0</v>
      </c>
      <c r="G31">
        <v>-0.44173430000000002</v>
      </c>
      <c r="H31">
        <v>-8.7971729999999998E-2</v>
      </c>
      <c r="I31">
        <v>9.8059840000000005</v>
      </c>
      <c r="J31">
        <v>-1.4077020000000001E-2</v>
      </c>
      <c r="K31">
        <v>-1.5062020000000001E-3</v>
      </c>
      <c r="L31">
        <v>-9.6382889999999995E-3</v>
      </c>
      <c r="M31" s="1">
        <v>6.2499999999999997E-8</v>
      </c>
      <c r="N31" s="1">
        <v>-3.0437500000000001E-5</v>
      </c>
      <c r="O31" s="1">
        <v>2.6875000000000001E-6</v>
      </c>
      <c r="P31">
        <v>0.54067299999999996</v>
      </c>
      <c r="Q31">
        <v>2.5330330000000001</v>
      </c>
      <c r="R31">
        <v>88.357219999999998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f t="shared" si="0"/>
        <v>30</v>
      </c>
      <c r="B32">
        <v>68</v>
      </c>
      <c r="C32">
        <v>0</v>
      </c>
      <c r="D32">
        <v>0</v>
      </c>
      <c r="E32">
        <v>0</v>
      </c>
      <c r="F32">
        <v>0</v>
      </c>
      <c r="G32">
        <v>-0.43562410000000001</v>
      </c>
      <c r="H32">
        <v>-8.754062E-2</v>
      </c>
      <c r="I32">
        <v>9.8196259999999995</v>
      </c>
      <c r="J32">
        <v>-1.288779E-2</v>
      </c>
      <c r="K32">
        <v>-1.2504009999999999E-3</v>
      </c>
      <c r="L32">
        <v>-9.2846390000000008E-3</v>
      </c>
      <c r="M32" s="1">
        <v>1.0625E-6</v>
      </c>
      <c r="N32" s="1">
        <v>-3.1437499999999998E-5</v>
      </c>
      <c r="O32" s="1">
        <v>1.4375E-6</v>
      </c>
      <c r="P32">
        <v>0.48350670000000001</v>
      </c>
      <c r="Q32">
        <v>2.577102</v>
      </c>
      <c r="R32">
        <v>87.866950000000003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>
        <f t="shared" si="0"/>
        <v>31</v>
      </c>
      <c r="B33">
        <v>68</v>
      </c>
      <c r="C33">
        <v>0</v>
      </c>
      <c r="D33">
        <v>0</v>
      </c>
      <c r="E33">
        <v>0</v>
      </c>
      <c r="F33">
        <v>0</v>
      </c>
      <c r="G33">
        <v>-0.43758599999999997</v>
      </c>
      <c r="H33">
        <v>-8.5031410000000002E-2</v>
      </c>
      <c r="I33">
        <v>9.8066150000000007</v>
      </c>
      <c r="J33">
        <v>-1.2779459999999999E-2</v>
      </c>
      <c r="K33">
        <v>9.3019239999999996E-3</v>
      </c>
      <c r="L33">
        <v>-9.2130200000000006E-3</v>
      </c>
      <c r="M33" s="1">
        <v>6.2499999999999997E-8</v>
      </c>
      <c r="N33" s="1">
        <v>-3.1437499999999998E-5</v>
      </c>
      <c r="O33" s="1">
        <v>1.8125E-6</v>
      </c>
      <c r="P33">
        <v>0.4956102</v>
      </c>
      <c r="Q33">
        <v>2.5573679999999999</v>
      </c>
      <c r="R33">
        <v>88.261960000000002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>
        <f t="shared" si="0"/>
        <v>32</v>
      </c>
      <c r="B34">
        <v>68</v>
      </c>
      <c r="C34">
        <v>0</v>
      </c>
      <c r="D34">
        <v>0</v>
      </c>
      <c r="E34">
        <v>0</v>
      </c>
      <c r="F34">
        <v>0</v>
      </c>
      <c r="G34">
        <v>-0.44434679999999999</v>
      </c>
      <c r="H34">
        <v>-6.3302059999999993E-2</v>
      </c>
      <c r="I34">
        <v>9.7943029999999993</v>
      </c>
      <c r="J34">
        <v>-1.324038E-2</v>
      </c>
      <c r="K34">
        <v>-8.9643190000000003E-4</v>
      </c>
      <c r="L34">
        <v>-9.1684959999999999E-3</v>
      </c>
      <c r="M34" s="1">
        <v>5.6250000000000001E-7</v>
      </c>
      <c r="N34" s="1">
        <v>-3.09375E-5</v>
      </c>
      <c r="O34" s="1">
        <v>2.6875000000000001E-6</v>
      </c>
      <c r="P34">
        <v>0.48734749999999999</v>
      </c>
      <c r="Q34">
        <v>2.5519210000000001</v>
      </c>
      <c r="R34">
        <v>88.779510000000002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>
        <f t="shared" si="0"/>
        <v>33</v>
      </c>
      <c r="B35">
        <v>68</v>
      </c>
      <c r="C35">
        <v>0</v>
      </c>
      <c r="D35">
        <v>0</v>
      </c>
      <c r="E35">
        <v>0</v>
      </c>
      <c r="F35">
        <v>0</v>
      </c>
      <c r="G35">
        <v>-0.46149129999999999</v>
      </c>
      <c r="H35">
        <v>-8.3087469999999997E-2</v>
      </c>
      <c r="I35">
        <v>9.8272259999999996</v>
      </c>
      <c r="J35">
        <v>-1.2959210000000001E-2</v>
      </c>
      <c r="K35">
        <v>-9.7560650000000002E-4</v>
      </c>
      <c r="L35">
        <v>-9.475509E-3</v>
      </c>
      <c r="M35" s="1">
        <v>1.0625E-6</v>
      </c>
      <c r="N35" s="1">
        <v>-3.1937499999999997E-5</v>
      </c>
      <c r="O35" s="1">
        <v>3.5625000000000002E-6</v>
      </c>
      <c r="P35">
        <v>0.38622610000000002</v>
      </c>
      <c r="Q35">
        <v>2.5735199999999998</v>
      </c>
      <c r="R35">
        <v>88.573120000000003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>
        <f t="shared" si="0"/>
        <v>34</v>
      </c>
      <c r="B36">
        <v>68</v>
      </c>
      <c r="C36">
        <v>0</v>
      </c>
      <c r="D36">
        <v>0</v>
      </c>
      <c r="E36">
        <v>0</v>
      </c>
      <c r="F36">
        <v>0</v>
      </c>
      <c r="G36">
        <v>-0.43373440000000002</v>
      </c>
      <c r="H36">
        <v>-9.6400840000000002E-2</v>
      </c>
      <c r="I36">
        <v>9.7982720000000008</v>
      </c>
      <c r="J36">
        <v>-1.253665E-2</v>
      </c>
      <c r="K36">
        <v>-1.3320140000000001E-3</v>
      </c>
      <c r="L36">
        <v>-9.360475E-3</v>
      </c>
      <c r="M36" s="1">
        <v>1.5625000000000001E-6</v>
      </c>
      <c r="N36" s="1">
        <v>-3.1437499999999998E-5</v>
      </c>
      <c r="O36" s="1">
        <v>2.5625E-6</v>
      </c>
      <c r="P36">
        <v>0.45257120000000001</v>
      </c>
      <c r="Q36">
        <v>2.6246119999999999</v>
      </c>
      <c r="R36">
        <v>88.017740000000003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>
        <f t="shared" si="0"/>
        <v>35</v>
      </c>
      <c r="B37">
        <v>68</v>
      </c>
      <c r="C37">
        <v>0</v>
      </c>
      <c r="D37">
        <v>0</v>
      </c>
      <c r="E37">
        <v>0</v>
      </c>
      <c r="F37">
        <v>0</v>
      </c>
      <c r="G37">
        <v>-0.45846379999999998</v>
      </c>
      <c r="H37">
        <v>-7.1605749999999996E-2</v>
      </c>
      <c r="I37">
        <v>9.8071979999999996</v>
      </c>
      <c r="J37">
        <v>-1.285359E-2</v>
      </c>
      <c r="K37">
        <v>9.8488240000000008E-3</v>
      </c>
      <c r="L37">
        <v>-9.3251129999999995E-3</v>
      </c>
      <c r="M37" s="1">
        <v>6.2499999999999997E-8</v>
      </c>
      <c r="N37" s="1">
        <v>-3.1937499999999997E-5</v>
      </c>
      <c r="O37" s="1">
        <v>2.8125000000000002E-6</v>
      </c>
      <c r="P37">
        <v>0.53136649999999996</v>
      </c>
      <c r="Q37">
        <v>2.576473</v>
      </c>
      <c r="R37">
        <v>88.033100000000005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>
        <f t="shared" si="0"/>
        <v>36</v>
      </c>
      <c r="B38">
        <v>68</v>
      </c>
      <c r="C38">
        <v>0</v>
      </c>
      <c r="D38">
        <v>0</v>
      </c>
      <c r="E38">
        <v>0</v>
      </c>
      <c r="F38">
        <v>0</v>
      </c>
      <c r="G38">
        <v>-0.4440692</v>
      </c>
      <c r="H38">
        <v>-7.4754550000000003E-2</v>
      </c>
      <c r="I38">
        <v>9.8042859999999994</v>
      </c>
      <c r="J38">
        <v>-1.270343E-2</v>
      </c>
      <c r="K38">
        <v>9.534397E-3</v>
      </c>
      <c r="L38">
        <v>-9.1726150000000003E-3</v>
      </c>
      <c r="M38" s="1">
        <v>5.6250000000000001E-7</v>
      </c>
      <c r="N38" s="1">
        <v>-3.09375E-5</v>
      </c>
      <c r="O38" s="1">
        <v>2.3124999999999999E-6</v>
      </c>
      <c r="P38">
        <v>0.43337510000000001</v>
      </c>
      <c r="Q38">
        <v>2.6206360000000002</v>
      </c>
      <c r="R38">
        <v>88.644030000000001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f t="shared" si="0"/>
        <v>37</v>
      </c>
      <c r="B39">
        <v>68</v>
      </c>
      <c r="C39">
        <v>0</v>
      </c>
      <c r="D39">
        <v>0</v>
      </c>
      <c r="E39">
        <v>0</v>
      </c>
      <c r="F39">
        <v>0</v>
      </c>
      <c r="G39">
        <v>-0.45159490000000002</v>
      </c>
      <c r="H39">
        <v>-8.3728919999999998E-2</v>
      </c>
      <c r="I39">
        <v>9.8160260000000008</v>
      </c>
      <c r="J39">
        <v>-1.311411E-2</v>
      </c>
      <c r="K39">
        <v>-1.0126720000000001E-3</v>
      </c>
      <c r="L39">
        <v>-9.4764919999999996E-3</v>
      </c>
      <c r="M39" s="1">
        <v>1.0625E-6</v>
      </c>
      <c r="N39" s="1">
        <v>-3.0437500000000001E-5</v>
      </c>
      <c r="O39" s="1">
        <v>1.9375000000000001E-6</v>
      </c>
      <c r="P39">
        <v>0.47274969999999999</v>
      </c>
      <c r="Q39">
        <v>2.591707</v>
      </c>
      <c r="R39">
        <v>88.739069999999998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f t="shared" si="0"/>
        <v>38</v>
      </c>
      <c r="B40">
        <v>68</v>
      </c>
      <c r="C40">
        <v>0</v>
      </c>
      <c r="D40">
        <v>0</v>
      </c>
      <c r="E40">
        <v>0</v>
      </c>
      <c r="F40">
        <v>0</v>
      </c>
      <c r="G40">
        <v>-0.44935609999999998</v>
      </c>
      <c r="H40">
        <v>-7.1206900000000004E-2</v>
      </c>
      <c r="I40">
        <v>9.8202630000000006</v>
      </c>
      <c r="J40">
        <v>-1.330346E-2</v>
      </c>
      <c r="K40">
        <v>-1.7495049999999999E-3</v>
      </c>
      <c r="L40">
        <v>-9.5977839999999998E-3</v>
      </c>
      <c r="M40" s="1">
        <v>1.5625000000000001E-6</v>
      </c>
      <c r="N40" s="1">
        <v>-3.1937499999999997E-5</v>
      </c>
      <c r="O40" s="1">
        <v>1.5625000000000001E-6</v>
      </c>
      <c r="P40">
        <v>0.41662850000000001</v>
      </c>
      <c r="Q40">
        <v>2.5740340000000002</v>
      </c>
      <c r="R40">
        <v>87.671300000000002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f t="shared" si="0"/>
        <v>39</v>
      </c>
      <c r="B41">
        <v>68</v>
      </c>
      <c r="C41">
        <v>0</v>
      </c>
      <c r="D41">
        <v>0</v>
      </c>
      <c r="E41">
        <v>0</v>
      </c>
      <c r="F41">
        <v>0</v>
      </c>
      <c r="G41">
        <v>-0.44390970000000002</v>
      </c>
      <c r="H41">
        <v>-8.2510070000000005E-2</v>
      </c>
      <c r="I41">
        <v>9.7995000000000001</v>
      </c>
      <c r="J41">
        <v>-1.2789E-2</v>
      </c>
      <c r="K41">
        <v>-1.3639220000000001E-3</v>
      </c>
      <c r="L41">
        <v>-9.9390339999999994E-3</v>
      </c>
      <c r="M41" s="1">
        <v>1.0625E-6</v>
      </c>
      <c r="N41" s="1">
        <v>-3.1437499999999998E-5</v>
      </c>
      <c r="O41" s="1">
        <v>3.5625000000000002E-6</v>
      </c>
      <c r="P41">
        <v>0.40581260000000002</v>
      </c>
      <c r="Q41">
        <v>2.588403</v>
      </c>
      <c r="R41">
        <v>87.378309999999999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f t="shared" si="0"/>
        <v>40</v>
      </c>
      <c r="B42">
        <v>68</v>
      </c>
      <c r="C42">
        <v>0</v>
      </c>
      <c r="D42">
        <v>0</v>
      </c>
      <c r="E42">
        <v>0</v>
      </c>
      <c r="F42">
        <v>0</v>
      </c>
      <c r="G42">
        <v>-0.45126830000000001</v>
      </c>
      <c r="H42">
        <v>-5.7905159999999997E-2</v>
      </c>
      <c r="I42">
        <v>9.8055500000000002</v>
      </c>
      <c r="J42">
        <v>-1.3460339999999999E-2</v>
      </c>
      <c r="K42">
        <v>9.2357380000000003E-3</v>
      </c>
      <c r="L42">
        <v>-9.7168870000000004E-3</v>
      </c>
      <c r="M42" s="1">
        <v>6.2499999999999997E-8</v>
      </c>
      <c r="N42" s="1">
        <v>-3.1937499999999997E-5</v>
      </c>
      <c r="O42" s="1">
        <v>2.0625000000000002E-6</v>
      </c>
      <c r="P42">
        <v>0.39850049999999998</v>
      </c>
      <c r="Q42">
        <v>2.5997479999999999</v>
      </c>
      <c r="R42">
        <v>88.616159999999994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f t="shared" si="0"/>
        <v>41</v>
      </c>
      <c r="B43">
        <v>68</v>
      </c>
      <c r="C43">
        <v>0</v>
      </c>
      <c r="D43">
        <v>0</v>
      </c>
      <c r="E43">
        <v>0</v>
      </c>
      <c r="F43">
        <v>0</v>
      </c>
      <c r="G43">
        <v>-0.4480151</v>
      </c>
      <c r="H43">
        <v>-9.1432150000000004E-2</v>
      </c>
      <c r="I43">
        <v>9.7976469999999996</v>
      </c>
      <c r="J43">
        <v>-1.3330170000000001E-2</v>
      </c>
      <c r="K43">
        <v>-1.1234369999999999E-3</v>
      </c>
      <c r="L43">
        <v>-9.9784550000000007E-3</v>
      </c>
      <c r="M43" s="1">
        <v>1.0625E-6</v>
      </c>
      <c r="N43" s="1">
        <v>-3.1437499999999998E-5</v>
      </c>
      <c r="O43" s="1">
        <v>1.3124999999999999E-6</v>
      </c>
      <c r="P43">
        <v>0.41724159999999999</v>
      </c>
      <c r="Q43">
        <v>2.6395309999999998</v>
      </c>
      <c r="R43">
        <v>88.326070000000001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f t="shared" si="0"/>
        <v>42</v>
      </c>
      <c r="B44">
        <v>68</v>
      </c>
      <c r="C44">
        <v>0</v>
      </c>
      <c r="D44">
        <v>0</v>
      </c>
      <c r="E44">
        <v>0</v>
      </c>
      <c r="F44">
        <v>0</v>
      </c>
      <c r="G44">
        <v>-0.43524439999999998</v>
      </c>
      <c r="H44">
        <v>-8.1474299999999999E-2</v>
      </c>
      <c r="I44">
        <v>9.8078339999999997</v>
      </c>
      <c r="J44">
        <v>-1.293216E-2</v>
      </c>
      <c r="K44">
        <v>9.6547950000000007E-3</v>
      </c>
      <c r="L44">
        <v>-9.2883180000000003E-3</v>
      </c>
      <c r="M44" s="1">
        <v>1.5625000000000001E-6</v>
      </c>
      <c r="N44" s="1">
        <v>-3.1437499999999998E-5</v>
      </c>
      <c r="O44" s="1">
        <v>2.0625000000000002E-6</v>
      </c>
      <c r="P44">
        <v>0.53329570000000004</v>
      </c>
      <c r="Q44">
        <v>2.6051299999999999</v>
      </c>
      <c r="R44">
        <v>87.755439999999993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f t="shared" si="0"/>
        <v>43</v>
      </c>
      <c r="B45">
        <v>68</v>
      </c>
      <c r="C45">
        <v>0</v>
      </c>
      <c r="D45">
        <v>0</v>
      </c>
      <c r="E45">
        <v>0</v>
      </c>
      <c r="F45">
        <v>0</v>
      </c>
      <c r="G45">
        <v>-0.43773889999999999</v>
      </c>
      <c r="H45">
        <v>-6.0375239999999997E-2</v>
      </c>
      <c r="I45">
        <v>9.7925780000000007</v>
      </c>
      <c r="J45">
        <v>-1.302011E-2</v>
      </c>
      <c r="K45">
        <v>-1.408016E-3</v>
      </c>
      <c r="L45">
        <v>-8.7861350000000005E-3</v>
      </c>
      <c r="M45" s="1">
        <v>1.0625E-6</v>
      </c>
      <c r="N45" s="1">
        <v>-3.1937499999999997E-5</v>
      </c>
      <c r="O45" s="1">
        <v>2.8125000000000002E-6</v>
      </c>
      <c r="P45">
        <v>0.46668539999999997</v>
      </c>
      <c r="Q45">
        <v>2.527892</v>
      </c>
      <c r="R45">
        <v>88.041899999999998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>
        <f t="shared" si="0"/>
        <v>44</v>
      </c>
      <c r="B46">
        <v>68</v>
      </c>
      <c r="C46">
        <v>0</v>
      </c>
      <c r="D46">
        <v>0</v>
      </c>
      <c r="E46">
        <v>0</v>
      </c>
      <c r="F46">
        <v>0</v>
      </c>
      <c r="G46">
        <v>-0.43637550000000003</v>
      </c>
      <c r="H46">
        <v>-8.4915619999999997E-2</v>
      </c>
      <c r="I46">
        <v>9.7876840000000005</v>
      </c>
      <c r="J46">
        <v>-1.2810149999999999E-2</v>
      </c>
      <c r="K46">
        <v>-1.485002E-3</v>
      </c>
      <c r="L46">
        <v>-9.2858520000000007E-3</v>
      </c>
      <c r="M46" s="1">
        <v>5.6250000000000001E-7</v>
      </c>
      <c r="N46" s="1">
        <v>-3.1937499999999997E-5</v>
      </c>
      <c r="O46" s="1">
        <v>2.8125000000000002E-6</v>
      </c>
      <c r="P46">
        <v>0.36886869999999999</v>
      </c>
      <c r="Q46">
        <v>2.5453800000000002</v>
      </c>
      <c r="R46">
        <v>88.397210000000001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>
        <f t="shared" si="0"/>
        <v>45</v>
      </c>
      <c r="B47">
        <v>68</v>
      </c>
      <c r="C47">
        <v>0</v>
      </c>
      <c r="D47">
        <v>0</v>
      </c>
      <c r="E47">
        <v>0</v>
      </c>
      <c r="F47">
        <v>0</v>
      </c>
      <c r="G47">
        <v>-0.44458769999999997</v>
      </c>
      <c r="H47">
        <v>-7.5204519999999997E-2</v>
      </c>
      <c r="I47">
        <v>9.783569</v>
      </c>
      <c r="J47">
        <v>-1.2894360000000001E-2</v>
      </c>
      <c r="K47">
        <v>-8.150532E-4</v>
      </c>
      <c r="L47">
        <v>-1.028212E-2</v>
      </c>
      <c r="M47" s="1">
        <v>5.6250000000000001E-7</v>
      </c>
      <c r="N47" s="1">
        <v>-3.09375E-5</v>
      </c>
      <c r="O47" s="1">
        <v>2.5625E-6</v>
      </c>
      <c r="P47">
        <v>0.45992470000000002</v>
      </c>
      <c r="Q47">
        <v>2.5453160000000001</v>
      </c>
      <c r="R47">
        <v>88.563680000000005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>
        <f t="shared" si="0"/>
        <v>46</v>
      </c>
      <c r="B48">
        <v>68</v>
      </c>
      <c r="C48">
        <v>0</v>
      </c>
      <c r="D48">
        <v>0</v>
      </c>
      <c r="E48">
        <v>0</v>
      </c>
      <c r="F48">
        <v>0</v>
      </c>
      <c r="G48">
        <v>-0.42287770000000002</v>
      </c>
      <c r="H48">
        <v>-7.0745500000000003E-2</v>
      </c>
      <c r="I48">
        <v>9.7937630000000002</v>
      </c>
      <c r="J48">
        <v>-1.3108730000000001E-2</v>
      </c>
      <c r="K48">
        <v>1.0205850000000001E-2</v>
      </c>
      <c r="L48">
        <v>-9.824111E-3</v>
      </c>
      <c r="M48" s="1">
        <v>6.2499999999999997E-8</v>
      </c>
      <c r="N48" s="1">
        <v>-3.0437500000000001E-5</v>
      </c>
      <c r="O48" s="1">
        <v>1.4375E-6</v>
      </c>
      <c r="P48">
        <v>0.43541229999999997</v>
      </c>
      <c r="Q48">
        <v>2.5670359999999999</v>
      </c>
      <c r="R48">
        <v>89.145740000000004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>
        <f t="shared" si="0"/>
        <v>47</v>
      </c>
      <c r="B49">
        <v>68</v>
      </c>
      <c r="C49">
        <v>0</v>
      </c>
      <c r="D49">
        <v>0</v>
      </c>
      <c r="E49">
        <v>0</v>
      </c>
      <c r="F49">
        <v>0</v>
      </c>
      <c r="G49">
        <v>-0.44171009999999999</v>
      </c>
      <c r="H49">
        <v>-6.892421E-2</v>
      </c>
      <c r="I49">
        <v>9.8232730000000004</v>
      </c>
      <c r="J49">
        <v>-1.309371E-2</v>
      </c>
      <c r="K49">
        <v>-1.5538850000000001E-3</v>
      </c>
      <c r="L49">
        <v>-1.0095659999999999E-2</v>
      </c>
      <c r="M49" s="1">
        <v>1.0625E-6</v>
      </c>
      <c r="N49" s="1">
        <v>-3.0437500000000001E-5</v>
      </c>
      <c r="O49" s="1">
        <v>3.6874999999999998E-6</v>
      </c>
      <c r="P49">
        <v>0.4104508</v>
      </c>
      <c r="Q49">
        <v>2.5167280000000001</v>
      </c>
      <c r="R49">
        <v>88.44059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f t="shared" si="0"/>
        <v>48</v>
      </c>
      <c r="B50">
        <v>68</v>
      </c>
      <c r="C50">
        <v>0</v>
      </c>
      <c r="D50">
        <v>0</v>
      </c>
      <c r="E50">
        <v>0</v>
      </c>
      <c r="F50">
        <v>0</v>
      </c>
      <c r="G50">
        <v>-0.4388184</v>
      </c>
      <c r="H50">
        <v>-8.143098E-2</v>
      </c>
      <c r="I50">
        <v>9.807817</v>
      </c>
      <c r="J50">
        <v>-1.258948E-2</v>
      </c>
      <c r="K50">
        <v>-8.5875280000000001E-4</v>
      </c>
      <c r="L50">
        <v>-1.012707E-2</v>
      </c>
      <c r="M50" s="1">
        <v>1.0625E-6</v>
      </c>
      <c r="N50" s="1">
        <v>-3.1937499999999997E-5</v>
      </c>
      <c r="O50" s="1">
        <v>6.8749999999999998E-7</v>
      </c>
      <c r="P50">
        <v>0.42786960000000002</v>
      </c>
      <c r="Q50">
        <v>2.512432</v>
      </c>
      <c r="R50">
        <v>88.410610000000005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f t="shared" si="0"/>
        <v>49</v>
      </c>
      <c r="B51">
        <v>68</v>
      </c>
      <c r="C51">
        <v>0</v>
      </c>
      <c r="D51">
        <v>0</v>
      </c>
      <c r="E51">
        <v>0</v>
      </c>
      <c r="F51">
        <v>0</v>
      </c>
      <c r="G51">
        <v>-0.45951900000000001</v>
      </c>
      <c r="H51">
        <v>-7.3833800000000005E-2</v>
      </c>
      <c r="I51">
        <v>9.7846899999999994</v>
      </c>
      <c r="J51">
        <v>-1.274986E-2</v>
      </c>
      <c r="K51">
        <v>9.8059740000000003E-3</v>
      </c>
      <c r="L51">
        <v>-8.9401470000000007E-3</v>
      </c>
      <c r="M51" s="1">
        <v>6.2499999999999997E-8</v>
      </c>
      <c r="N51" s="1">
        <v>-3.1437499999999998E-5</v>
      </c>
      <c r="O51" s="1">
        <v>1.4375E-6</v>
      </c>
      <c r="P51">
        <v>0.4630899</v>
      </c>
      <c r="Q51">
        <v>2.5749019999999998</v>
      </c>
      <c r="R51">
        <v>88.502039999999994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f t="shared" si="0"/>
        <v>50</v>
      </c>
      <c r="B52">
        <v>68</v>
      </c>
      <c r="C52">
        <v>0</v>
      </c>
      <c r="D52">
        <v>0</v>
      </c>
      <c r="E52">
        <v>0</v>
      </c>
      <c r="F52">
        <v>0</v>
      </c>
      <c r="G52">
        <v>-0.45081290000000002</v>
      </c>
      <c r="H52">
        <v>-7.5911450000000005E-2</v>
      </c>
      <c r="I52">
        <v>9.8101640000000003</v>
      </c>
      <c r="J52">
        <v>-1.24321E-2</v>
      </c>
      <c r="K52">
        <v>9.2585050000000002E-3</v>
      </c>
      <c r="L52">
        <v>-9.1731880000000005E-3</v>
      </c>
      <c r="M52" s="1">
        <v>1.0625E-6</v>
      </c>
      <c r="N52" s="1">
        <v>-3.1937499999999997E-5</v>
      </c>
      <c r="O52" s="1">
        <v>2.5625E-6</v>
      </c>
      <c r="P52">
        <v>0.45745629999999998</v>
      </c>
      <c r="Q52">
        <v>2.5862509999999999</v>
      </c>
      <c r="R52">
        <v>88.241399999999999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f t="shared" si="0"/>
        <v>51</v>
      </c>
      <c r="B53">
        <v>68</v>
      </c>
      <c r="C53">
        <v>0</v>
      </c>
      <c r="D53">
        <v>0</v>
      </c>
      <c r="E53">
        <v>0</v>
      </c>
      <c r="F53">
        <v>0</v>
      </c>
      <c r="G53">
        <v>-0.43652419999999997</v>
      </c>
      <c r="H53">
        <v>-6.5902699999999995E-2</v>
      </c>
      <c r="I53">
        <v>9.8102999999999998</v>
      </c>
      <c r="J53">
        <v>-1.3249159999999999E-2</v>
      </c>
      <c r="K53">
        <v>-8.5102080000000002E-4</v>
      </c>
      <c r="L53">
        <v>-1.0091670000000001E-2</v>
      </c>
      <c r="M53" s="1">
        <v>6.2499999999999997E-8</v>
      </c>
      <c r="N53" s="1">
        <v>-3.09375E-5</v>
      </c>
      <c r="O53" s="1">
        <v>3.4375000000000001E-6</v>
      </c>
      <c r="P53">
        <v>0.43670009999999998</v>
      </c>
      <c r="Q53">
        <v>2.6089540000000002</v>
      </c>
      <c r="R53">
        <v>88.406880000000001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f t="shared" si="0"/>
        <v>52</v>
      </c>
      <c r="B54">
        <v>68</v>
      </c>
      <c r="C54">
        <v>0</v>
      </c>
      <c r="D54">
        <v>0</v>
      </c>
      <c r="E54">
        <v>0</v>
      </c>
      <c r="F54">
        <v>0</v>
      </c>
      <c r="G54">
        <v>-0.44933869999999998</v>
      </c>
      <c r="H54">
        <v>-6.8680900000000003E-2</v>
      </c>
      <c r="I54">
        <v>9.8013440000000003</v>
      </c>
      <c r="J54">
        <v>-1.2878290000000001E-2</v>
      </c>
      <c r="K54">
        <v>9.4626060000000001E-3</v>
      </c>
      <c r="L54">
        <v>-9.7510749999999997E-3</v>
      </c>
      <c r="M54" s="1">
        <v>6.2499999999999997E-8</v>
      </c>
      <c r="N54" s="1">
        <v>-3.1437499999999998E-5</v>
      </c>
      <c r="O54" s="1">
        <v>1.4375E-6</v>
      </c>
      <c r="P54">
        <v>0.46171069999999997</v>
      </c>
      <c r="Q54">
        <v>2.5647389999999999</v>
      </c>
      <c r="R54">
        <v>88.266819999999996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f t="shared" si="0"/>
        <v>53</v>
      </c>
      <c r="B55">
        <v>68</v>
      </c>
      <c r="C55">
        <v>0</v>
      </c>
      <c r="D55">
        <v>0</v>
      </c>
      <c r="E55">
        <v>0</v>
      </c>
      <c r="F55">
        <v>0</v>
      </c>
      <c r="G55">
        <v>-0.44439640000000002</v>
      </c>
      <c r="H55">
        <v>-7.4094579999999993E-2</v>
      </c>
      <c r="I55">
        <v>9.7960039999999999</v>
      </c>
      <c r="J55">
        <v>-1.2897759999999999E-2</v>
      </c>
      <c r="K55">
        <v>-1.283127E-3</v>
      </c>
      <c r="L55">
        <v>-1.0169859999999999E-2</v>
      </c>
      <c r="M55" s="1">
        <v>1.5625000000000001E-6</v>
      </c>
      <c r="N55" s="1">
        <v>-3.0437500000000001E-5</v>
      </c>
      <c r="O55" s="1">
        <v>2.5625E-6</v>
      </c>
      <c r="P55">
        <v>0.46759800000000001</v>
      </c>
      <c r="Q55">
        <v>2.595882</v>
      </c>
      <c r="R55">
        <v>88.442120000000003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>
        <f t="shared" si="0"/>
        <v>54</v>
      </c>
      <c r="B56">
        <v>68</v>
      </c>
      <c r="C56">
        <v>0</v>
      </c>
      <c r="D56">
        <v>0</v>
      </c>
      <c r="E56">
        <v>0</v>
      </c>
      <c r="F56">
        <v>0</v>
      </c>
      <c r="G56">
        <v>-0.44699670000000002</v>
      </c>
      <c r="H56">
        <v>-6.5722760000000005E-2</v>
      </c>
      <c r="I56">
        <v>9.8025579999999994</v>
      </c>
      <c r="J56">
        <v>-1.252143E-2</v>
      </c>
      <c r="K56">
        <v>-1.6405650000000001E-3</v>
      </c>
      <c r="L56">
        <v>-9.8241999999999999E-3</v>
      </c>
      <c r="M56" s="1">
        <v>1.0625E-6</v>
      </c>
      <c r="N56" s="1">
        <v>-3.1937499999999997E-5</v>
      </c>
      <c r="O56" s="1">
        <v>1.3124999999999999E-6</v>
      </c>
      <c r="P56">
        <v>0.39369910000000002</v>
      </c>
      <c r="Q56">
        <v>2.6079210000000002</v>
      </c>
      <c r="R56">
        <v>90.222110000000001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>
        <f t="shared" si="0"/>
        <v>55</v>
      </c>
      <c r="B57">
        <v>68</v>
      </c>
      <c r="C57">
        <v>0</v>
      </c>
      <c r="D57">
        <v>0</v>
      </c>
      <c r="E57">
        <v>0</v>
      </c>
      <c r="F57">
        <v>0</v>
      </c>
      <c r="G57">
        <v>-0.44460149999999998</v>
      </c>
      <c r="H57">
        <v>-8.2522070000000003E-2</v>
      </c>
      <c r="I57">
        <v>9.8024559999999994</v>
      </c>
      <c r="J57">
        <v>-1.3070150000000001E-2</v>
      </c>
      <c r="K57">
        <v>-1.3236910000000001E-3</v>
      </c>
      <c r="L57">
        <v>-9.6322850000000008E-3</v>
      </c>
      <c r="M57" s="1">
        <v>1.5625000000000001E-6</v>
      </c>
      <c r="N57" s="1">
        <v>-3.1437499999999998E-5</v>
      </c>
      <c r="O57" s="1">
        <v>2.4375E-6</v>
      </c>
      <c r="P57">
        <v>0.36019269999999998</v>
      </c>
      <c r="Q57">
        <v>2.536076</v>
      </c>
      <c r="R57">
        <v>88.496930000000006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>
        <f t="shared" si="0"/>
        <v>56</v>
      </c>
      <c r="B58">
        <v>68</v>
      </c>
      <c r="C58">
        <v>0</v>
      </c>
      <c r="D58">
        <v>0</v>
      </c>
      <c r="E58">
        <v>0</v>
      </c>
      <c r="F58">
        <v>0</v>
      </c>
      <c r="G58">
        <v>-0.46733609999999998</v>
      </c>
      <c r="H58">
        <v>-7.8546840000000007E-2</v>
      </c>
      <c r="I58">
        <v>9.7869890000000002</v>
      </c>
      <c r="J58">
        <v>-1.2419960000000001E-2</v>
      </c>
      <c r="K58">
        <v>9.7283279999999996E-3</v>
      </c>
      <c r="L58">
        <v>-9.5547300000000009E-3</v>
      </c>
      <c r="M58" s="1">
        <v>6.2499999999999997E-8</v>
      </c>
      <c r="N58" s="1">
        <v>-3.1437499999999998E-5</v>
      </c>
      <c r="O58" s="1">
        <v>2.0625000000000002E-6</v>
      </c>
      <c r="P58">
        <v>0.44561519999999999</v>
      </c>
      <c r="Q58">
        <v>2.5617830000000001</v>
      </c>
      <c r="R58">
        <v>87.73997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>
        <f t="shared" si="0"/>
        <v>57</v>
      </c>
      <c r="B59">
        <v>68</v>
      </c>
      <c r="C59">
        <v>0</v>
      </c>
      <c r="D59">
        <v>0</v>
      </c>
      <c r="E59">
        <v>0</v>
      </c>
      <c r="F59">
        <v>0</v>
      </c>
      <c r="G59">
        <v>-0.44158730000000002</v>
      </c>
      <c r="H59">
        <v>-7.8956830000000006E-2</v>
      </c>
      <c r="I59">
        <v>9.8013119999999994</v>
      </c>
      <c r="J59">
        <v>-1.249199E-2</v>
      </c>
      <c r="K59">
        <v>-9.028536E-4</v>
      </c>
      <c r="L59">
        <v>-9.5497540000000006E-3</v>
      </c>
      <c r="M59" s="1">
        <v>6.2499999999999997E-8</v>
      </c>
      <c r="N59" s="1">
        <v>-3.1437499999999998E-5</v>
      </c>
      <c r="O59" s="1">
        <v>2.0625000000000002E-6</v>
      </c>
      <c r="P59">
        <v>0.44746239999999998</v>
      </c>
      <c r="Q59">
        <v>2.6412279999999999</v>
      </c>
      <c r="R59">
        <v>88.696849999999998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f t="shared" si="0"/>
        <v>58</v>
      </c>
      <c r="B60">
        <v>68</v>
      </c>
      <c r="C60">
        <v>0</v>
      </c>
      <c r="D60">
        <v>0</v>
      </c>
      <c r="E60">
        <v>0</v>
      </c>
      <c r="F60">
        <v>0</v>
      </c>
      <c r="G60">
        <v>-0.4408899</v>
      </c>
      <c r="H60">
        <v>-8.6604719999999996E-2</v>
      </c>
      <c r="I60">
        <v>9.7799600000000009</v>
      </c>
      <c r="J60">
        <v>-1.380866E-2</v>
      </c>
      <c r="K60">
        <v>-1.1594960000000001E-3</v>
      </c>
      <c r="L60">
        <v>-9.5577260000000008E-3</v>
      </c>
      <c r="M60" s="1">
        <v>1.5625000000000001E-6</v>
      </c>
      <c r="N60" s="1">
        <v>-3.1437499999999998E-5</v>
      </c>
      <c r="O60" s="1">
        <v>2.5625E-6</v>
      </c>
      <c r="P60">
        <v>0.44992100000000002</v>
      </c>
      <c r="Q60">
        <v>2.6067399999999998</v>
      </c>
      <c r="R60">
        <v>87.840149999999994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f t="shared" si="0"/>
        <v>59</v>
      </c>
      <c r="B61">
        <v>68</v>
      </c>
      <c r="C61">
        <v>0</v>
      </c>
      <c r="D61">
        <v>0</v>
      </c>
      <c r="E61">
        <v>0</v>
      </c>
      <c r="F61">
        <v>0</v>
      </c>
      <c r="G61">
        <v>-0.44439630000000002</v>
      </c>
      <c r="H61">
        <v>-9.9979369999999998E-2</v>
      </c>
      <c r="I61">
        <v>9.8147669999999998</v>
      </c>
      <c r="J61">
        <v>-1.408878E-2</v>
      </c>
      <c r="K61">
        <v>9.2414999999999997E-3</v>
      </c>
      <c r="L61">
        <v>-9.4504919999999996E-3</v>
      </c>
      <c r="M61" s="1">
        <v>6.2499999999999997E-8</v>
      </c>
      <c r="N61" s="1">
        <v>-3.0437500000000001E-5</v>
      </c>
      <c r="O61" s="1">
        <v>3.3125E-6</v>
      </c>
      <c r="P61">
        <v>0.4857572</v>
      </c>
      <c r="Q61">
        <v>2.5908829999999998</v>
      </c>
      <c r="R61">
        <v>88.69556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f t="shared" si="0"/>
        <v>60</v>
      </c>
      <c r="B62">
        <v>68</v>
      </c>
      <c r="C62">
        <v>0</v>
      </c>
      <c r="D62">
        <v>0</v>
      </c>
      <c r="E62">
        <v>0</v>
      </c>
      <c r="F62">
        <v>0</v>
      </c>
      <c r="G62">
        <v>-0.4509225</v>
      </c>
      <c r="H62">
        <v>-8.3594399999999999E-2</v>
      </c>
      <c r="I62">
        <v>9.795318</v>
      </c>
      <c r="J62">
        <v>-1.3385050000000001E-2</v>
      </c>
      <c r="K62">
        <v>-1.2430480000000001E-3</v>
      </c>
      <c r="L62">
        <v>-9.4793289999999999E-3</v>
      </c>
      <c r="M62" s="1">
        <v>6.2499999999999997E-8</v>
      </c>
      <c r="N62" s="1">
        <v>-3.1937499999999997E-5</v>
      </c>
      <c r="O62" s="1">
        <v>2.5625E-6</v>
      </c>
      <c r="P62">
        <v>0.41055979999999997</v>
      </c>
      <c r="Q62">
        <v>2.58954</v>
      </c>
      <c r="R62">
        <v>88.798270000000002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>
        <f t="shared" si="0"/>
        <v>61</v>
      </c>
      <c r="B63">
        <v>68</v>
      </c>
      <c r="C63">
        <v>0</v>
      </c>
      <c r="D63">
        <v>0</v>
      </c>
      <c r="E63">
        <v>0</v>
      </c>
      <c r="F63">
        <v>0</v>
      </c>
      <c r="G63">
        <v>-0.44684970000000002</v>
      </c>
      <c r="H63">
        <v>-8.2466269999999994E-2</v>
      </c>
      <c r="I63">
        <v>9.7983039999999999</v>
      </c>
      <c r="J63">
        <v>-1.2322960000000001E-2</v>
      </c>
      <c r="K63">
        <v>-1.400033E-3</v>
      </c>
      <c r="L63">
        <v>-1.1168310000000001E-2</v>
      </c>
      <c r="M63" s="1">
        <v>6.2499999999999997E-8</v>
      </c>
      <c r="N63" s="1">
        <v>-3.09375E-5</v>
      </c>
      <c r="O63" s="1">
        <v>2.9374999999999998E-6</v>
      </c>
      <c r="P63">
        <v>0.46323340000000002</v>
      </c>
      <c r="Q63">
        <v>2.6095419999999998</v>
      </c>
      <c r="R63">
        <v>89.202039999999997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>
        <f t="shared" si="0"/>
        <v>62</v>
      </c>
      <c r="B64">
        <v>68</v>
      </c>
      <c r="C64">
        <v>0</v>
      </c>
      <c r="D64">
        <v>0</v>
      </c>
      <c r="E64">
        <v>0</v>
      </c>
      <c r="F64">
        <v>0</v>
      </c>
      <c r="G64">
        <v>-0.42679089999999997</v>
      </c>
      <c r="H64">
        <v>-7.9755510000000002E-2</v>
      </c>
      <c r="I64">
        <v>9.8043340000000008</v>
      </c>
      <c r="J64">
        <v>-1.2976669999999999E-2</v>
      </c>
      <c r="K64">
        <v>-1.018049E-3</v>
      </c>
      <c r="L64">
        <v>-8.9372059999999996E-3</v>
      </c>
      <c r="M64" s="1">
        <v>1.5625000000000001E-6</v>
      </c>
      <c r="N64" s="1">
        <v>-3.1437499999999998E-5</v>
      </c>
      <c r="O64" s="1">
        <v>3.5625000000000002E-6</v>
      </c>
      <c r="P64">
        <v>0.42502180000000001</v>
      </c>
      <c r="Q64">
        <v>2.573178</v>
      </c>
      <c r="R64">
        <v>87.478849999999994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>
        <f t="shared" si="0"/>
        <v>63</v>
      </c>
      <c r="B65">
        <v>68</v>
      </c>
      <c r="C65">
        <v>0</v>
      </c>
      <c r="D65">
        <v>0</v>
      </c>
      <c r="E65">
        <v>0</v>
      </c>
      <c r="F65">
        <v>0</v>
      </c>
      <c r="G65">
        <v>-0.42767919999999998</v>
      </c>
      <c r="H65">
        <v>-7.3816510000000002E-2</v>
      </c>
      <c r="I65">
        <v>9.8132470000000005</v>
      </c>
      <c r="J65">
        <v>-1.280068E-2</v>
      </c>
      <c r="K65">
        <v>9.266949E-3</v>
      </c>
      <c r="L65">
        <v>-9.7520260000000004E-3</v>
      </c>
      <c r="M65" s="1">
        <v>1.0625E-6</v>
      </c>
      <c r="N65" s="1">
        <v>-3.09375E-5</v>
      </c>
      <c r="O65" s="1">
        <v>2.3124999999999999E-6</v>
      </c>
      <c r="P65">
        <v>0.44911129999999999</v>
      </c>
      <c r="Q65">
        <v>2.530491</v>
      </c>
      <c r="R65">
        <v>87.531300000000002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f t="shared" si="0"/>
        <v>64</v>
      </c>
      <c r="B66">
        <v>68</v>
      </c>
      <c r="C66">
        <v>0</v>
      </c>
      <c r="D66">
        <v>0</v>
      </c>
      <c r="E66">
        <v>0</v>
      </c>
      <c r="F66">
        <v>0</v>
      </c>
      <c r="G66">
        <v>-0.45730920000000003</v>
      </c>
      <c r="H66">
        <v>-7.3897270000000001E-2</v>
      </c>
      <c r="I66">
        <v>9.7900270000000003</v>
      </c>
      <c r="J66">
        <v>-1.3336590000000001E-2</v>
      </c>
      <c r="K66">
        <v>-8.9102470000000005E-4</v>
      </c>
      <c r="L66">
        <v>-9.7845380000000006E-3</v>
      </c>
      <c r="M66" s="1">
        <v>1.5625000000000001E-6</v>
      </c>
      <c r="N66" s="1">
        <v>-3.1437499999999998E-5</v>
      </c>
      <c r="O66" s="1">
        <v>4.3749999999999999E-7</v>
      </c>
      <c r="P66">
        <v>0.42604300000000001</v>
      </c>
      <c r="Q66">
        <v>2.5115500000000002</v>
      </c>
      <c r="R66">
        <v>87.423699999999997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>
        <f t="shared" si="0"/>
        <v>65</v>
      </c>
      <c r="B67">
        <v>68</v>
      </c>
      <c r="C67">
        <v>0</v>
      </c>
      <c r="D67">
        <v>0</v>
      </c>
      <c r="E67">
        <v>0</v>
      </c>
      <c r="F67">
        <v>0</v>
      </c>
      <c r="G67">
        <v>-0.45070840000000001</v>
      </c>
      <c r="H67">
        <v>-6.1513730000000003E-2</v>
      </c>
      <c r="I67">
        <v>9.806711</v>
      </c>
      <c r="J67">
        <v>-1.369886E-2</v>
      </c>
      <c r="K67">
        <v>-9.6743540000000002E-4</v>
      </c>
      <c r="L67">
        <v>-9.3635290000000006E-3</v>
      </c>
      <c r="M67" s="1">
        <v>6.2499999999999997E-8</v>
      </c>
      <c r="N67" s="1">
        <v>-3.1937499999999997E-5</v>
      </c>
      <c r="O67" s="1">
        <v>4.3749999999999999E-7</v>
      </c>
      <c r="P67">
        <v>0.42095379999999999</v>
      </c>
      <c r="Q67">
        <v>2.5918600000000001</v>
      </c>
      <c r="R67">
        <v>88.256590000000003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f t="shared" si="0"/>
        <v>66</v>
      </c>
      <c r="B68">
        <v>68</v>
      </c>
      <c r="C68">
        <v>0</v>
      </c>
      <c r="D68">
        <v>0</v>
      </c>
      <c r="E68">
        <v>0</v>
      </c>
      <c r="F68">
        <v>0</v>
      </c>
      <c r="G68">
        <v>-0.44158370000000002</v>
      </c>
      <c r="H68">
        <v>-8.3748379999999997E-2</v>
      </c>
      <c r="I68">
        <v>9.8012800000000002</v>
      </c>
      <c r="J68">
        <v>-1.400351E-2</v>
      </c>
      <c r="K68">
        <v>-1.235285E-3</v>
      </c>
      <c r="L68">
        <v>-9.5206849999999992E-3</v>
      </c>
      <c r="M68" s="1">
        <v>1.0625E-6</v>
      </c>
      <c r="N68" s="1">
        <v>-3.09375E-5</v>
      </c>
      <c r="O68" s="1">
        <v>1.8125E-6</v>
      </c>
      <c r="P68">
        <v>0.45568760000000003</v>
      </c>
      <c r="Q68">
        <v>2.670385</v>
      </c>
      <c r="R68">
        <v>88.634320000000002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GSDataLog4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Klefman, Brandon T.</dc:creator>
  <cp:lastModifiedBy>Klefman, Brandon T.</cp:lastModifiedBy>
  <dcterms:created xsi:type="dcterms:W3CDTF">2017-03-28T00:17:53Z</dcterms:created>
  <dcterms:modified xsi:type="dcterms:W3CDTF">2017-03-28T00:17:53Z</dcterms:modified>
</cp:coreProperties>
</file>