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E:\Program\Ouroboros\BedivereKnxClient\BedivereKnxClient\"/>
    </mc:Choice>
  </mc:AlternateContent>
  <xr:revisionPtr revIDLastSave="0" documentId="13_ncr:1_{F6ACB98B-5386-4A34-97C2-2735488B106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terfaces" sheetId="4" r:id="rId1"/>
    <sheet name="Areas" sheetId="1" r:id="rId2"/>
    <sheet name="Objects" sheetId="2" r:id="rId3"/>
    <sheet name="Scenes" sheetId="3" r:id="rId4"/>
    <sheet name="Devices" sheetId="10" r:id="rId5"/>
    <sheet name="Schedules" sheetId="5" r:id="rId6"/>
    <sheet name="Links" sheetId="11" r:id="rId7"/>
    <sheet name="Index_DPT" sheetId="7" state="hidden" r:id="rId8"/>
    <sheet name="Index_IfType" sheetId="6" state="hidden" r:id="rId9"/>
    <sheet name="Index_ObjType" sheetId="8" state="hidden" r:id="rId10"/>
    <sheet name="Index_TgtType" sheetId="9" state="hidden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10" i="1"/>
  <c r="G9" i="1"/>
  <c r="G11" i="1"/>
  <c r="G13" i="1"/>
  <c r="G14" i="1"/>
  <c r="G15" i="1"/>
  <c r="G16" i="1"/>
  <c r="G17" i="1"/>
  <c r="G12" i="1"/>
  <c r="G18" i="1"/>
  <c r="G19" i="1"/>
  <c r="G20" i="1"/>
  <c r="G21" i="1"/>
  <c r="G22" i="1"/>
  <c r="G23" i="1"/>
  <c r="G24" i="1"/>
  <c r="G25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D1" authorId="0" shapeId="0" xr:uid="{9620BCB4-182E-4009-94BF-106606D993EF}">
      <text>
        <r>
          <rPr>
            <b/>
            <sz val="9"/>
            <color indexed="81"/>
            <rFont val="宋体"/>
            <family val="3"/>
            <charset val="134"/>
          </rPr>
          <t>默认广播IP：224.0.23.12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B2" authorId="0" shapeId="0" xr:uid="{DE83786C-CFAA-48E6-ADE5-F219B8B56E2A}">
      <text>
        <r>
          <rPr>
            <sz val="9"/>
            <color indexed="81"/>
            <rFont val="宋体"/>
            <family val="3"/>
            <charset val="134"/>
          </rPr>
          <t>对象支持对应多个接口但是不推荐，多个接口之间用英文逗号分隔。</t>
        </r>
      </text>
    </comment>
    <comment ref="C2" authorId="0" shapeId="0" xr:uid="{26715E35-42D1-4B17-B613-CB95DD551B1B}">
      <text>
        <r>
          <rPr>
            <sz val="9"/>
            <color indexed="81"/>
            <rFont val="宋体"/>
            <family val="3"/>
            <charset val="134"/>
          </rPr>
          <t>对象编号不允许重复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B2" authorId="0" shapeId="0" xr:uid="{6C9E69FB-E52E-45A7-A8C5-5E6B3598EBAB}">
      <text>
        <r>
          <rPr>
            <sz val="9"/>
            <color indexed="81"/>
            <rFont val="宋体"/>
            <family val="3"/>
            <charset val="134"/>
          </rPr>
          <t>场景支持对应多个接口，多个接口之间用英文逗号分隔。</t>
        </r>
      </text>
    </comment>
    <comment ref="C2" authorId="0" shapeId="0" xr:uid="{07E47407-BAB1-495E-B0DC-310E8F315C6A}">
      <text>
        <r>
          <rPr>
            <sz val="9"/>
            <color indexed="81"/>
            <rFont val="宋体"/>
            <family val="3"/>
            <charset val="134"/>
          </rPr>
          <t>场景编号不允许重复</t>
        </r>
      </text>
    </comment>
    <comment ref="E2" authorId="0" shapeId="0" xr:uid="{608542E1-8FED-4D12-8DED-5461498C3BCD}">
      <text>
        <r>
          <rPr>
            <sz val="9"/>
            <color indexed="81"/>
            <rFont val="宋体"/>
            <family val="3"/>
            <charset val="134"/>
          </rPr>
          <t>场景可以有多个组地址，组地址之间用逗号分隔</t>
        </r>
      </text>
    </comment>
    <comment ref="F2" authorId="0" shapeId="0" xr:uid="{2A1D1F36-6409-452E-929A-CEA4AF4513C7}">
      <text>
        <r>
          <rPr>
            <sz val="9"/>
            <color indexed="81"/>
            <rFont val="宋体"/>
            <family val="3"/>
            <charset val="134"/>
          </rPr>
          <t>[场景地址]=[场景名称]
多个场景之间用英文逗号分隔。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B2" authorId="0" shapeId="0" xr:uid="{68BB4CD7-841C-4270-BBF8-265007FCE31A}">
      <text>
        <r>
          <rPr>
            <sz val="9"/>
            <color indexed="81"/>
            <rFont val="宋体"/>
            <family val="3"/>
            <charset val="134"/>
          </rPr>
          <t>设备所在接口的编号。</t>
        </r>
      </text>
    </comment>
  </commentList>
</comments>
</file>

<file path=xl/sharedStrings.xml><?xml version="1.0" encoding="utf-8"?>
<sst xmlns="http://schemas.openxmlformats.org/spreadsheetml/2006/main" count="2731" uniqueCount="1426">
  <si>
    <t>AreaCode</t>
    <phoneticPr fontId="1" type="noConversion"/>
  </si>
  <si>
    <t>SceneCode</t>
    <phoneticPr fontId="1" type="noConversion"/>
  </si>
  <si>
    <t>SceneName</t>
    <phoneticPr fontId="1" type="noConversion"/>
  </si>
  <si>
    <t>InterfaceCode</t>
    <phoneticPr fontId="1" type="noConversion"/>
  </si>
  <si>
    <t>Port</t>
    <phoneticPr fontId="1" type="noConversion"/>
  </si>
  <si>
    <t>门诊医技楼</t>
  </si>
  <si>
    <t>感染楼</t>
  </si>
  <si>
    <t>172.20.200.249</t>
  </si>
  <si>
    <t>172.20.160.249</t>
  </si>
  <si>
    <t>172.20.120.249</t>
  </si>
  <si>
    <t>172.20.3.249</t>
  </si>
  <si>
    <t>172.20.87.249</t>
  </si>
  <si>
    <t>172.20.94.249</t>
  </si>
  <si>
    <t>172.20.65.249</t>
  </si>
  <si>
    <t>亮化</t>
    <phoneticPr fontId="1" type="noConversion"/>
  </si>
  <si>
    <t>内科住院楼</t>
    <phoneticPr fontId="1" type="noConversion"/>
  </si>
  <si>
    <t>外科住院楼</t>
    <phoneticPr fontId="1" type="noConversion"/>
  </si>
  <si>
    <t>综合住院楼</t>
    <phoneticPr fontId="1" type="noConversion"/>
  </si>
  <si>
    <t>急诊楼</t>
    <phoneticPr fontId="1" type="noConversion"/>
  </si>
  <si>
    <t>健康管理中心</t>
    <phoneticPr fontId="1" type="noConversion"/>
  </si>
  <si>
    <t>SceneValues</t>
    <phoneticPr fontId="1" type="noConversion"/>
  </si>
  <si>
    <t>0=全关,1=全开</t>
    <phoneticPr fontId="1" type="noConversion"/>
  </si>
  <si>
    <t>InterfaceName</t>
    <phoneticPr fontId="1" type="noConversion"/>
  </si>
  <si>
    <t>If_ZYnk</t>
  </si>
  <si>
    <t>If_ZYnk</t>
    <phoneticPr fontId="1" type="noConversion"/>
  </si>
  <si>
    <t>If_ZYwk</t>
  </si>
  <si>
    <t>If_ZYwk</t>
    <phoneticPr fontId="1" type="noConversion"/>
  </si>
  <si>
    <t>If_ZYzh</t>
  </si>
  <si>
    <t>If_ZYzh</t>
    <phoneticPr fontId="1" type="noConversion"/>
  </si>
  <si>
    <t>If_MZ</t>
  </si>
  <si>
    <t>If_MZ</t>
    <phoneticPr fontId="1" type="noConversion"/>
  </si>
  <si>
    <t>If_JZ</t>
  </si>
  <si>
    <t>If_JZ</t>
    <phoneticPr fontId="1" type="noConversion"/>
  </si>
  <si>
    <t>If_GR</t>
    <phoneticPr fontId="1" type="noConversion"/>
  </si>
  <si>
    <t>If_JK</t>
  </si>
  <si>
    <t>If_JK</t>
    <phoneticPr fontId="1" type="noConversion"/>
  </si>
  <si>
    <t>F01</t>
    <phoneticPr fontId="1" type="noConversion"/>
  </si>
  <si>
    <t>F02</t>
  </si>
  <si>
    <t>F03</t>
  </si>
  <si>
    <t>F04</t>
  </si>
  <si>
    <t>MZ</t>
    <phoneticPr fontId="1" type="noConversion"/>
  </si>
  <si>
    <t>ZYnk</t>
    <phoneticPr fontId="1" type="noConversion"/>
  </si>
  <si>
    <t>ZYwk</t>
    <phoneticPr fontId="1" type="noConversion"/>
  </si>
  <si>
    <t>ZYzh</t>
    <phoneticPr fontId="1" type="noConversion"/>
  </si>
  <si>
    <t>JZ</t>
    <phoneticPr fontId="1" type="noConversion"/>
  </si>
  <si>
    <t>JK</t>
    <phoneticPr fontId="1" type="noConversion"/>
  </si>
  <si>
    <t>发热门诊</t>
    <phoneticPr fontId="1" type="noConversion"/>
  </si>
  <si>
    <t>FR</t>
    <phoneticPr fontId="1" type="noConversion"/>
  </si>
  <si>
    <t>GroupAddress</t>
    <phoneticPr fontId="1" type="noConversion"/>
  </si>
  <si>
    <t>4/0/10</t>
    <phoneticPr fontId="1" type="noConversion"/>
  </si>
  <si>
    <t>1/0/100</t>
    <phoneticPr fontId="1" type="noConversion"/>
  </si>
  <si>
    <t>5/0/100</t>
    <phoneticPr fontId="1" type="noConversion"/>
  </si>
  <si>
    <t>室外景观</t>
    <phoneticPr fontId="1" type="noConversion"/>
  </si>
  <si>
    <t>JG</t>
    <phoneticPr fontId="1" type="noConversion"/>
  </si>
  <si>
    <t>综合住院楼_康养大厅</t>
    <phoneticPr fontId="1" type="noConversion"/>
  </si>
  <si>
    <t>3/0/11</t>
    <phoneticPr fontId="1" type="noConversion"/>
  </si>
  <si>
    <t>内科住院楼亮化</t>
    <phoneticPr fontId="1" type="noConversion"/>
  </si>
  <si>
    <t>外科住院楼亮化</t>
    <phoneticPr fontId="1" type="noConversion"/>
  </si>
  <si>
    <t>综合住院楼亮化</t>
    <phoneticPr fontId="1" type="noConversion"/>
  </si>
  <si>
    <t>门诊医技楼亮化</t>
    <phoneticPr fontId="1" type="noConversion"/>
  </si>
  <si>
    <t>急诊楼亮化</t>
    <phoneticPr fontId="1" type="noConversion"/>
  </si>
  <si>
    <t>感染楼亮化</t>
    <phoneticPr fontId="1" type="noConversion"/>
  </si>
  <si>
    <t>健康管理中心亮化</t>
    <phoneticPr fontId="1" type="noConversion"/>
  </si>
  <si>
    <t>门诊医技楼_公共照明</t>
    <phoneticPr fontId="1" type="noConversion"/>
  </si>
  <si>
    <t>发热门诊亮化</t>
    <phoneticPr fontId="1" type="noConversion"/>
  </si>
  <si>
    <t>8/0/100</t>
    <phoneticPr fontId="1" type="noConversion"/>
  </si>
  <si>
    <t>2/0/100</t>
    <phoneticPr fontId="1" type="noConversion"/>
  </si>
  <si>
    <t>3/0/100</t>
    <phoneticPr fontId="1" type="noConversion"/>
  </si>
  <si>
    <t>4/0/100</t>
    <phoneticPr fontId="1" type="noConversion"/>
  </si>
  <si>
    <t>7/0/100</t>
    <phoneticPr fontId="1" type="noConversion"/>
  </si>
  <si>
    <t>6/0/100</t>
    <phoneticPr fontId="1" type="noConversion"/>
  </si>
  <si>
    <t>Switch</t>
    <phoneticPr fontId="1" type="noConversion"/>
  </si>
  <si>
    <t>ZYnk_WDALJG1_101</t>
  </si>
  <si>
    <t>ZYnk_WDALJG1_102</t>
  </si>
  <si>
    <t>ZYnk_WDALJG1_103</t>
  </si>
  <si>
    <t>ZYnk_WDALJG1_104</t>
  </si>
  <si>
    <t>ZYnk_WDALJG1_105</t>
  </si>
  <si>
    <t>ZYnk_WDALJG1_106</t>
  </si>
  <si>
    <t>ZYnk_WDALJG1_107</t>
  </si>
  <si>
    <t>ZYnk_WDALJG1_108</t>
  </si>
  <si>
    <t>ZYnk_WDALJG1_109</t>
  </si>
  <si>
    <t>ZYnk_WDALJG1_110</t>
  </si>
  <si>
    <t>ZYnk_WDALJG1_111</t>
  </si>
  <si>
    <t>ZYnk_WDALJG1_112</t>
  </si>
  <si>
    <t>ZYnk_WDALJG1_201</t>
  </si>
  <si>
    <t>ZYnk_WDALJG1_202</t>
  </si>
  <si>
    <t>ZYnk_WDALJG1_203</t>
  </si>
  <si>
    <t>ZYnk_WDALJG1_204</t>
  </si>
  <si>
    <t>ZYnk_WDALJG1_205</t>
  </si>
  <si>
    <t>ZYnk_WDALJG1_206</t>
  </si>
  <si>
    <t>ZYnk_WDALJG1_207</t>
  </si>
  <si>
    <t>ZYnk_WDALJG1_208</t>
  </si>
  <si>
    <t>ZYnk_WDALJG2_101</t>
  </si>
  <si>
    <t>ZYnk_WDALJG2_102</t>
  </si>
  <si>
    <t>ZYnk_WDALJG2_103</t>
  </si>
  <si>
    <t>ZYnk_WDALJG2_104</t>
  </si>
  <si>
    <t>ZYnk_WDALJG2_105</t>
  </si>
  <si>
    <t>ZYnk_WDALJG2_106</t>
  </si>
  <si>
    <t>ZYnk_WDALJG2_107</t>
  </si>
  <si>
    <t>ZYnk_WDALJG2_108</t>
  </si>
  <si>
    <t>ZYnk_WDALJG2_109</t>
  </si>
  <si>
    <t>ZYnk_WDALJG2_110</t>
  </si>
  <si>
    <t>ZYnk_WDALJG2_111</t>
  </si>
  <si>
    <t>ZYnk_WDALJG2_112</t>
  </si>
  <si>
    <t>1/7/1</t>
    <phoneticPr fontId="1" type="noConversion"/>
  </si>
  <si>
    <t>1/7/101</t>
    <phoneticPr fontId="1" type="noConversion"/>
  </si>
  <si>
    <t>1/7/2</t>
  </si>
  <si>
    <t>1/7/3</t>
  </si>
  <si>
    <t>1/7/4</t>
  </si>
  <si>
    <t>1/7/5</t>
  </si>
  <si>
    <t>1/7/6</t>
  </si>
  <si>
    <t>1/7/7</t>
  </si>
  <si>
    <t>1/7/8</t>
  </si>
  <si>
    <t>1/7/9</t>
  </si>
  <si>
    <t>1/7/10</t>
  </si>
  <si>
    <t>1/7/11</t>
  </si>
  <si>
    <t>1/7/12</t>
  </si>
  <si>
    <t>1/7/13</t>
  </si>
  <si>
    <t>1/7/14</t>
  </si>
  <si>
    <t>1/7/15</t>
  </si>
  <si>
    <t>1/7/16</t>
  </si>
  <si>
    <t>1/7/17</t>
  </si>
  <si>
    <t>1/7/18</t>
  </si>
  <si>
    <t>1/7/19</t>
  </si>
  <si>
    <t>1/7/20</t>
  </si>
  <si>
    <t>1/7/21</t>
  </si>
  <si>
    <t>1/7/22</t>
  </si>
  <si>
    <t>1/7/23</t>
  </si>
  <si>
    <t>1/7/24</t>
  </si>
  <si>
    <t>1/7/25</t>
  </si>
  <si>
    <t>1/7/26</t>
  </si>
  <si>
    <t>1/7/27</t>
  </si>
  <si>
    <t>1/7/28</t>
  </si>
  <si>
    <t>1/7/29</t>
  </si>
  <si>
    <t>1/7/30</t>
  </si>
  <si>
    <t>1/7/31</t>
  </si>
  <si>
    <t>1/7/32</t>
  </si>
  <si>
    <t>1/7/102</t>
  </si>
  <si>
    <t>1/7/103</t>
  </si>
  <si>
    <t>1/7/104</t>
  </si>
  <si>
    <t>1/7/105</t>
  </si>
  <si>
    <t>1/7/106</t>
  </si>
  <si>
    <t>1/7/107</t>
  </si>
  <si>
    <t>1/7/108</t>
  </si>
  <si>
    <t>1/7/109</t>
  </si>
  <si>
    <t>1/7/110</t>
  </si>
  <si>
    <t>1/7/111</t>
  </si>
  <si>
    <t>1/7/112</t>
  </si>
  <si>
    <t>1/7/113</t>
  </si>
  <si>
    <t>1/7/114</t>
  </si>
  <si>
    <t>1/7/115</t>
  </si>
  <si>
    <t>1/7/116</t>
  </si>
  <si>
    <t>1/7/117</t>
  </si>
  <si>
    <t>1/7/118</t>
  </si>
  <si>
    <t>1/7/119</t>
  </si>
  <si>
    <t>1/7/120</t>
  </si>
  <si>
    <t>1/7/121</t>
  </si>
  <si>
    <t>1/7/122</t>
  </si>
  <si>
    <t>1/7/123</t>
  </si>
  <si>
    <t>1/7/124</t>
  </si>
  <si>
    <t>1/7/125</t>
  </si>
  <si>
    <t>1/7/126</t>
  </si>
  <si>
    <t>1/7/127</t>
  </si>
  <si>
    <t>1/7/128</t>
  </si>
  <si>
    <t>1/7/129</t>
  </si>
  <si>
    <t>1/7/130</t>
  </si>
  <si>
    <t>1/7/131</t>
  </si>
  <si>
    <t>1/7/132</t>
  </si>
  <si>
    <t>ZYwk_WDALJG3_101</t>
  </si>
  <si>
    <t>ZYwk_WDALJG3_102</t>
  </si>
  <si>
    <t>ZYwk_WDALJG3_103</t>
  </si>
  <si>
    <t>ZYwk_WDALJG3_104</t>
  </si>
  <si>
    <t>ZYwk_WDALJG3_105</t>
  </si>
  <si>
    <t>ZYwk_WDALJG3_106</t>
  </si>
  <si>
    <t>ZYwk_WDALJG3_107</t>
  </si>
  <si>
    <t>ZYwk_WDALJG3_108</t>
  </si>
  <si>
    <t>ZYwk_WDALJG3_109</t>
  </si>
  <si>
    <t>ZYwk_WDALJG3_110</t>
  </si>
  <si>
    <t>ZYwk_WDALJG3_111</t>
  </si>
  <si>
    <t>ZYwk_WDALJG3_112</t>
  </si>
  <si>
    <t>ZYwk_WDALJG3_201</t>
  </si>
  <si>
    <t>ZYwk_WDALJG3_202</t>
  </si>
  <si>
    <t>ZYwk_WDALJG3_203</t>
  </si>
  <si>
    <t>ZYwk_WDALJG3_204</t>
  </si>
  <si>
    <t>ZYwk_WDALJG3_205</t>
  </si>
  <si>
    <t>ZYwk_WDALJG3_206</t>
  </si>
  <si>
    <t>ZYwk_WDALJG3_207</t>
  </si>
  <si>
    <t>ZYwk_WDALJG3_208</t>
  </si>
  <si>
    <t>ZYwk_WDALJG4_101</t>
  </si>
  <si>
    <t>ZYwk_WDALJG4_102</t>
  </si>
  <si>
    <t>ZYwk_WDALJG4_103</t>
  </si>
  <si>
    <t>ZYwk_WDALJG4_104</t>
  </si>
  <si>
    <t>ZYwk_WDALJG4_105</t>
  </si>
  <si>
    <t>ZYwk_WDALJG4_106</t>
  </si>
  <si>
    <t>ZYwk_WDALJG4_107</t>
  </si>
  <si>
    <t>ZYwk_WDALJG4_108</t>
  </si>
  <si>
    <t>ZYwk_WDALJG4_109</t>
  </si>
  <si>
    <t>ZYwk_WDALJG4_110</t>
  </si>
  <si>
    <t>ZYwk_WDALJG4_111</t>
  </si>
  <si>
    <t>ZYwk_WDALJG4_112</t>
  </si>
  <si>
    <t>2/7/1</t>
    <phoneticPr fontId="1" type="noConversion"/>
  </si>
  <si>
    <t>2/7/101</t>
    <phoneticPr fontId="1" type="noConversion"/>
  </si>
  <si>
    <t>MainCode</t>
    <phoneticPr fontId="1" type="noConversion"/>
  </si>
  <si>
    <t>MainArea</t>
    <phoneticPr fontId="1" type="noConversion"/>
  </si>
  <si>
    <t>MiddleCode</t>
    <phoneticPr fontId="1" type="noConversion"/>
  </si>
  <si>
    <t>MiddleArea</t>
    <phoneticPr fontId="1" type="noConversion"/>
  </si>
  <si>
    <t>SubCode</t>
    <phoneticPr fontId="1" type="noConversion"/>
  </si>
  <si>
    <t>SubArea</t>
    <phoneticPr fontId="1" type="noConversion"/>
  </si>
  <si>
    <t>LH</t>
    <phoneticPr fontId="1" type="noConversion"/>
  </si>
  <si>
    <t>ZYnk.LH</t>
  </si>
  <si>
    <t>ZYwk.LH</t>
  </si>
  <si>
    <t>ZYzh.LH</t>
  </si>
  <si>
    <t>MZ.LH</t>
  </si>
  <si>
    <t>JZ.LH</t>
  </si>
  <si>
    <t>GR.LH</t>
  </si>
  <si>
    <t>JK.LH</t>
  </si>
  <si>
    <t>FR.LH</t>
  </si>
  <si>
    <t>KYDT</t>
    <phoneticPr fontId="1" type="noConversion"/>
  </si>
  <si>
    <t>康养大厅</t>
    <phoneticPr fontId="1" type="noConversion"/>
  </si>
  <si>
    <t>ZYzh.F01.KYDT</t>
    <phoneticPr fontId="1" type="noConversion"/>
  </si>
  <si>
    <t>GG</t>
    <phoneticPr fontId="1" type="noConversion"/>
  </si>
  <si>
    <t>公共照明</t>
    <phoneticPr fontId="1" type="noConversion"/>
  </si>
  <si>
    <t>ScheduleCode</t>
    <phoneticPr fontId="1" type="noConversion"/>
  </si>
  <si>
    <t>ScheduleName</t>
    <phoneticPr fontId="1" type="noConversion"/>
  </si>
  <si>
    <t>Enable</t>
    <phoneticPr fontId="1" type="noConversion"/>
  </si>
  <si>
    <t>接口编号</t>
    <phoneticPr fontId="1" type="noConversion"/>
  </si>
  <si>
    <t>接口名称</t>
    <phoneticPr fontId="1" type="noConversion"/>
  </si>
  <si>
    <t>端口</t>
    <phoneticPr fontId="1" type="noConversion"/>
  </si>
  <si>
    <t>主区域编号</t>
    <phoneticPr fontId="1" type="noConversion"/>
  </si>
  <si>
    <t>主区域名称</t>
    <phoneticPr fontId="1" type="noConversion"/>
  </si>
  <si>
    <t>中区域编号</t>
    <phoneticPr fontId="1" type="noConversion"/>
  </si>
  <si>
    <t>中区域名称</t>
    <phoneticPr fontId="1" type="noConversion"/>
  </si>
  <si>
    <t>子区域编号</t>
    <phoneticPr fontId="1" type="noConversion"/>
  </si>
  <si>
    <t>子区域名称</t>
    <phoneticPr fontId="1" type="noConversion"/>
  </si>
  <si>
    <t>区域编号</t>
    <phoneticPr fontId="1" type="noConversion"/>
  </si>
  <si>
    <t>场景编号</t>
    <phoneticPr fontId="1" type="noConversion"/>
  </si>
  <si>
    <t>场景名称</t>
    <phoneticPr fontId="1" type="noConversion"/>
  </si>
  <si>
    <t>组地址</t>
    <phoneticPr fontId="1" type="noConversion"/>
  </si>
  <si>
    <t>场景值</t>
    <phoneticPr fontId="1" type="noConversion"/>
  </si>
  <si>
    <t>定时编号</t>
    <phoneticPr fontId="1" type="noConversion"/>
  </si>
  <si>
    <t>对象类型</t>
    <phoneticPr fontId="1" type="noConversion"/>
  </si>
  <si>
    <t>对象编号</t>
    <phoneticPr fontId="1" type="noConversion"/>
  </si>
  <si>
    <t>定时名称</t>
    <phoneticPr fontId="1" type="noConversion"/>
  </si>
  <si>
    <t>启用</t>
    <phoneticPr fontId="1" type="noConversion"/>
  </si>
  <si>
    <t>Scn_1</t>
    <phoneticPr fontId="1" type="noConversion"/>
  </si>
  <si>
    <t>Scn_2</t>
  </si>
  <si>
    <t>Scn_3</t>
  </si>
  <si>
    <t>Scn_4</t>
  </si>
  <si>
    <t>Scn_5</t>
  </si>
  <si>
    <t>Scn_6</t>
  </si>
  <si>
    <t>Scn_7</t>
  </si>
  <si>
    <t>Scn_8</t>
  </si>
  <si>
    <t>Scn_9</t>
  </si>
  <si>
    <t>Scn_10</t>
  </si>
  <si>
    <t>Scn_11</t>
  </si>
  <si>
    <t>Scd_1</t>
    <phoneticPr fontId="1" type="noConversion"/>
  </si>
  <si>
    <t>Scd_2</t>
  </si>
  <si>
    <t>Scd_3</t>
  </si>
  <si>
    <t>Scd_4</t>
  </si>
  <si>
    <t>Scd_5</t>
  </si>
  <si>
    <t>Scd_6</t>
  </si>
  <si>
    <t>Scd_7</t>
  </si>
  <si>
    <t>Scd_8</t>
  </si>
  <si>
    <t>Scene</t>
    <phoneticPr fontId="1" type="noConversion"/>
  </si>
  <si>
    <t>内科住院楼亮化定时</t>
  </si>
  <si>
    <t>外科住院楼亮化定时</t>
  </si>
  <si>
    <t>综合住院楼亮化定时</t>
  </si>
  <si>
    <t>门诊医技楼亮化定时</t>
  </si>
  <si>
    <t>急诊楼亮化定时</t>
  </si>
  <si>
    <t>感染楼亮化定时</t>
  </si>
  <si>
    <t>健康管理中心亮化定时</t>
  </si>
  <si>
    <t>发热门诊亮化定时</t>
  </si>
  <si>
    <t>定时事件</t>
    <phoneticPr fontId="1" type="noConversion"/>
  </si>
  <si>
    <t>ScheduleEvents</t>
    <phoneticPr fontId="1" type="noConversion"/>
  </si>
  <si>
    <t>19:00=1,22:00=0</t>
    <phoneticPr fontId="1" type="noConversion"/>
  </si>
  <si>
    <t>MZ.GG</t>
    <phoneticPr fontId="1" type="noConversion"/>
  </si>
  <si>
    <t>0/1/1</t>
  </si>
  <si>
    <t>0/1/101</t>
  </si>
  <si>
    <t>JG_1_102</t>
  </si>
  <si>
    <t>0/1/2</t>
  </si>
  <si>
    <t>0/1/102</t>
  </si>
  <si>
    <t>JG_1_103</t>
  </si>
  <si>
    <t>0/1/3</t>
  </si>
  <si>
    <t>0/1/103</t>
  </si>
  <si>
    <t>JG_1_104</t>
  </si>
  <si>
    <t>0/1/4</t>
  </si>
  <si>
    <t>0/1/104</t>
  </si>
  <si>
    <t>JG_1_105</t>
  </si>
  <si>
    <t>0/1/5</t>
  </si>
  <si>
    <t>0/1/105</t>
  </si>
  <si>
    <t>JG_1_106</t>
  </si>
  <si>
    <t>0/1/6</t>
  </si>
  <si>
    <t>0/1/106</t>
  </si>
  <si>
    <t>JG_1_107</t>
  </si>
  <si>
    <t>0/1/7</t>
  </si>
  <si>
    <t>0/1/107</t>
  </si>
  <si>
    <t>JG_1_108</t>
  </si>
  <si>
    <t>0/1/8</t>
  </si>
  <si>
    <t>0/1/108</t>
  </si>
  <si>
    <t>JG_1_201</t>
  </si>
  <si>
    <t>0/1/9</t>
  </si>
  <si>
    <t>0/1/109</t>
  </si>
  <si>
    <t>JG_1_202</t>
  </si>
  <si>
    <t>0/1/10</t>
  </si>
  <si>
    <t>0/1/110</t>
  </si>
  <si>
    <t>JG_1_203</t>
  </si>
  <si>
    <t>0/1/11</t>
  </si>
  <si>
    <t>0/1/111</t>
  </si>
  <si>
    <t>JG_1_204</t>
  </si>
  <si>
    <t>0/1/12</t>
  </si>
  <si>
    <t>0/1/112</t>
  </si>
  <si>
    <t>JG_1_205</t>
  </si>
  <si>
    <t>0/1/13</t>
  </si>
  <si>
    <t>0/1/113</t>
  </si>
  <si>
    <t>JG_1_206</t>
  </si>
  <si>
    <t>0/1/14</t>
  </si>
  <si>
    <t>0/1/114</t>
  </si>
  <si>
    <t>JG_1_207</t>
  </si>
  <si>
    <t>0/1/15</t>
  </si>
  <si>
    <t>0/1/115</t>
  </si>
  <si>
    <t>JG_1_208</t>
  </si>
  <si>
    <t>0/1/16</t>
  </si>
  <si>
    <t>0/1/116</t>
  </si>
  <si>
    <t>JG_1_301</t>
  </si>
  <si>
    <t>0/1/17</t>
  </si>
  <si>
    <t>0/1/117</t>
  </si>
  <si>
    <t>JG_1_302</t>
  </si>
  <si>
    <t>0/1/18</t>
  </si>
  <si>
    <t>0/1/118</t>
  </si>
  <si>
    <t>JG_1_303</t>
  </si>
  <si>
    <t>0/1/19</t>
  </si>
  <si>
    <t>0/1/119</t>
  </si>
  <si>
    <t>JG_1_304</t>
  </si>
  <si>
    <t>0/1/20</t>
  </si>
  <si>
    <t>0/1/120</t>
  </si>
  <si>
    <t>JG_1_305</t>
  </si>
  <si>
    <t>0/1/21</t>
  </si>
  <si>
    <t>0/1/121</t>
  </si>
  <si>
    <t>JG_1_306</t>
  </si>
  <si>
    <t>0/1/22</t>
  </si>
  <si>
    <t>0/1/122</t>
  </si>
  <si>
    <t>JG_1_307</t>
  </si>
  <si>
    <t>0/1/23</t>
  </si>
  <si>
    <t>0/1/123</t>
  </si>
  <si>
    <t>JG_1_308</t>
  </si>
  <si>
    <t>0/1/24</t>
  </si>
  <si>
    <t>0/1/124</t>
  </si>
  <si>
    <t>ZYzh_WDALJG5_101</t>
  </si>
  <si>
    <t>3/7/1</t>
  </si>
  <si>
    <t>3/7/101</t>
  </si>
  <si>
    <t>ZYzh_WDALJG5_102</t>
  </si>
  <si>
    <t>3/7/2</t>
  </si>
  <si>
    <t>3/7/102</t>
  </si>
  <si>
    <t>ZYzh_WDALJG5_103</t>
  </si>
  <si>
    <t>3/7/3</t>
  </si>
  <si>
    <t>3/7/103</t>
  </si>
  <si>
    <t>ZYzh_WDALJG5_104</t>
  </si>
  <si>
    <t>3/7/4</t>
  </si>
  <si>
    <t>3/7/104</t>
  </si>
  <si>
    <t>ZYzh_WDALJG5_105</t>
  </si>
  <si>
    <t>3/7/5</t>
  </si>
  <si>
    <t>3/7/105</t>
  </si>
  <si>
    <t>ZYzh_WDALJG5_106</t>
  </si>
  <si>
    <t>3/7/6</t>
  </si>
  <si>
    <t>3/7/106</t>
  </si>
  <si>
    <t>ZYzh_WDALJG5_107</t>
  </si>
  <si>
    <t>3/7/7</t>
  </si>
  <si>
    <t>3/7/107</t>
  </si>
  <si>
    <t>ZYzh_WDALJG5_108</t>
  </si>
  <si>
    <t>3/7/8</t>
  </si>
  <si>
    <t>3/7/108</t>
  </si>
  <si>
    <t>ZYzh_WDALJG5_109</t>
  </si>
  <si>
    <t>3/7/9</t>
  </si>
  <si>
    <t>3/7/109</t>
  </si>
  <si>
    <t>ZYzh_WDALJG5_110</t>
  </si>
  <si>
    <t>3/7/10</t>
  </si>
  <si>
    <t>3/7/110</t>
  </si>
  <si>
    <t>ZYzh_WDALJG5_111</t>
  </si>
  <si>
    <t>3/7/11</t>
  </si>
  <si>
    <t>3/7/111</t>
  </si>
  <si>
    <t>ZYzh_WDALJG5_112</t>
  </si>
  <si>
    <t>3/7/12</t>
  </si>
  <si>
    <t>3/7/112</t>
  </si>
  <si>
    <t>ZYzh_WDALJG5_201</t>
  </si>
  <si>
    <t>3/7/13</t>
  </si>
  <si>
    <t>3/7/113</t>
  </si>
  <si>
    <t>ZYzh_WDALJG5_202</t>
  </si>
  <si>
    <t>3/7/14</t>
  </si>
  <si>
    <t>3/7/114</t>
  </si>
  <si>
    <t>ZYzh_WDALJG5_203</t>
  </si>
  <si>
    <t>3/7/15</t>
  </si>
  <si>
    <t>3/7/115</t>
  </si>
  <si>
    <t>ZYzh_WDALJG5_204</t>
  </si>
  <si>
    <t>3/7/16</t>
  </si>
  <si>
    <t>3/7/116</t>
  </si>
  <si>
    <t>ZYzh_WDALJG5_205</t>
  </si>
  <si>
    <t>3/7/17</t>
  </si>
  <si>
    <t>3/7/117</t>
  </si>
  <si>
    <t>ZYzh_WDALJG5_206</t>
  </si>
  <si>
    <t>3/7/18</t>
  </si>
  <si>
    <t>3/7/118</t>
  </si>
  <si>
    <t>ZYzh_WDALJG5_207</t>
  </si>
  <si>
    <t>3/7/19</t>
  </si>
  <si>
    <t>3/7/119</t>
  </si>
  <si>
    <t>ZYzh_WDALJG5_208</t>
  </si>
  <si>
    <t>3/7/20</t>
  </si>
  <si>
    <t>3/7/120</t>
  </si>
  <si>
    <t>ZYzh_WDALJG6_101</t>
  </si>
  <si>
    <t>3/7/21</t>
  </si>
  <si>
    <t>3/7/121</t>
  </si>
  <si>
    <t>ZYzh_WDALJG6_102</t>
  </si>
  <si>
    <t>3/7/22</t>
  </si>
  <si>
    <t>3/7/122</t>
  </si>
  <si>
    <t>ZYzh_WDALJG6_103</t>
  </si>
  <si>
    <t>3/7/23</t>
  </si>
  <si>
    <t>3/7/123</t>
  </si>
  <si>
    <t>ZYzh_WDALJG6_104</t>
  </si>
  <si>
    <t>3/7/24</t>
  </si>
  <si>
    <t>3/7/124</t>
  </si>
  <si>
    <t>ZYzh_WDALJG6_105</t>
  </si>
  <si>
    <t>3/7/25</t>
  </si>
  <si>
    <t>3/7/125</t>
  </si>
  <si>
    <t>ZYzh_WDALJG6_106</t>
  </si>
  <si>
    <t>3/7/26</t>
  </si>
  <si>
    <t>3/7/126</t>
  </si>
  <si>
    <t>ZYzh_WDALJG6_107</t>
  </si>
  <si>
    <t>3/7/27</t>
  </si>
  <si>
    <t>3/7/127</t>
  </si>
  <si>
    <t>ZYzh_WDALJG6_108</t>
  </si>
  <si>
    <t>3/7/28</t>
  </si>
  <si>
    <t>3/7/128</t>
  </si>
  <si>
    <t>ZYzh_WDALJG6_109</t>
  </si>
  <si>
    <t>3/7/29</t>
  </si>
  <si>
    <t>3/7/129</t>
  </si>
  <si>
    <t>ZYzh_WDALJG6_110</t>
  </si>
  <si>
    <t>3/7/30</t>
  </si>
  <si>
    <t>3/7/130</t>
  </si>
  <si>
    <t>ZYzh_WDALJG6_111</t>
  </si>
  <si>
    <t>3/7/31</t>
  </si>
  <si>
    <t>3/7/131</t>
  </si>
  <si>
    <t>ZYzh_WDALJG6_112</t>
  </si>
  <si>
    <t>3/7/32</t>
  </si>
  <si>
    <t>3/7/132</t>
  </si>
  <si>
    <t>ZYzh_KYDT_101</t>
  </si>
  <si>
    <t>3/1/1</t>
  </si>
  <si>
    <t>3/1/101</t>
  </si>
  <si>
    <t>ZYzh_KYDT_102</t>
  </si>
  <si>
    <t>3/1/2</t>
  </si>
  <si>
    <t>3/1/102</t>
  </si>
  <si>
    <t>ZYzh_KYDT_103</t>
  </si>
  <si>
    <t>3/1/3</t>
  </si>
  <si>
    <t>3/1/103</t>
  </si>
  <si>
    <t>ZYzh_KYDT_104</t>
  </si>
  <si>
    <t>3/1/4</t>
  </si>
  <si>
    <t>3/1/104</t>
  </si>
  <si>
    <t>ZYzh_KYDT_105</t>
  </si>
  <si>
    <t>3/1/5</t>
  </si>
  <si>
    <t>3/1/105</t>
  </si>
  <si>
    <t>ZYzh_KYDT_106</t>
  </si>
  <si>
    <t>3/1/6</t>
  </si>
  <si>
    <t>3/1/106</t>
  </si>
  <si>
    <t>ZYzh_KYDT_107</t>
  </si>
  <si>
    <t>3/1/7</t>
  </si>
  <si>
    <t>3/1/107</t>
  </si>
  <si>
    <t>ZYzh_KYDT_108</t>
  </si>
  <si>
    <t>3/1/8</t>
  </si>
  <si>
    <t>3/1/108</t>
  </si>
  <si>
    <t>ZYzh_KYDT_109</t>
  </si>
  <si>
    <t>3/1/9</t>
  </si>
  <si>
    <t>3/1/109</t>
  </si>
  <si>
    <t>ZYzh_KYDT_110</t>
  </si>
  <si>
    <t>3/1/10</t>
  </si>
  <si>
    <t>3/1/110</t>
  </si>
  <si>
    <t>ZYzh_KYDT_111</t>
  </si>
  <si>
    <t>3/1/11</t>
  </si>
  <si>
    <t>3/1/111</t>
  </si>
  <si>
    <t>ZYzh_KYDT_112</t>
  </si>
  <si>
    <t>3/1/12</t>
  </si>
  <si>
    <t>3/1/112</t>
  </si>
  <si>
    <t>ZYzh.KYDT</t>
  </si>
  <si>
    <t>ZYzh.LH</t>
    <phoneticPr fontId="1" type="noConversion"/>
  </si>
  <si>
    <t>MZ_5WDMALJG1_101</t>
  </si>
  <si>
    <t>4/7/1</t>
  </si>
  <si>
    <t>4/7/101</t>
  </si>
  <si>
    <t>MZ_5WDMALJG1_102</t>
  </si>
  <si>
    <t>4/7/2</t>
  </si>
  <si>
    <t>4/7/102</t>
  </si>
  <si>
    <t>MZ_5WDMALJG1_103</t>
  </si>
  <si>
    <t>4/7/3</t>
  </si>
  <si>
    <t>4/7/103</t>
  </si>
  <si>
    <t>MZ_5WDMALJG1_104</t>
  </si>
  <si>
    <t>4/7/4</t>
  </si>
  <si>
    <t>4/7/104</t>
  </si>
  <si>
    <t>MZ_5WDMALJG1_105</t>
  </si>
  <si>
    <t>4/7/5</t>
  </si>
  <si>
    <t>4/7/105</t>
  </si>
  <si>
    <t>MZ_5WDMALJG1_106</t>
  </si>
  <si>
    <t>4/7/6</t>
  </si>
  <si>
    <t>4/7/106</t>
  </si>
  <si>
    <t>MZ_5WDMALJG1_107</t>
  </si>
  <si>
    <t>4/7/7</t>
  </si>
  <si>
    <t>4/7/107</t>
  </si>
  <si>
    <t>MZ_5WDMALJG1_108</t>
  </si>
  <si>
    <t>4/7/8</t>
  </si>
  <si>
    <t>4/7/108</t>
  </si>
  <si>
    <t>MZ_5WDMALJG1_109</t>
  </si>
  <si>
    <t>4/7/9</t>
  </si>
  <si>
    <t>4/7/109</t>
  </si>
  <si>
    <t>MZ_5WDMALJG1_110</t>
  </si>
  <si>
    <t>4/7/10</t>
  </si>
  <si>
    <t>4/7/110</t>
  </si>
  <si>
    <t>MZ_5WDMALJG1_111</t>
  </si>
  <si>
    <t>4/7/11</t>
  </si>
  <si>
    <t>4/7/111</t>
  </si>
  <si>
    <t>MZ_5WDMALJG1_112</t>
  </si>
  <si>
    <t>4/7/12</t>
  </si>
  <si>
    <t>4/7/112</t>
  </si>
  <si>
    <t>MZ_5WDMALJG1_201</t>
  </si>
  <si>
    <t>4/7/13</t>
  </si>
  <si>
    <t>4/7/113</t>
  </si>
  <si>
    <t>MZ_5WDMALJG1_202</t>
  </si>
  <si>
    <t>4/7/14</t>
  </si>
  <si>
    <t>4/7/114</t>
  </si>
  <si>
    <t>MZ_5WDMALJG1_203</t>
  </si>
  <si>
    <t>4/7/15</t>
  </si>
  <si>
    <t>4/7/115</t>
  </si>
  <si>
    <t>MZ_5WDMALJG1_204</t>
  </si>
  <si>
    <t>4/7/16</t>
  </si>
  <si>
    <t>4/7/116</t>
  </si>
  <si>
    <t>MZ_5WDMALJG6_101</t>
  </si>
  <si>
    <t>4/7/17</t>
  </si>
  <si>
    <t>4/7/117</t>
  </si>
  <si>
    <t>MZ_5WDMALJG6_102</t>
  </si>
  <si>
    <t>4/7/18</t>
  </si>
  <si>
    <t>4/7/118</t>
  </si>
  <si>
    <t>MZ_5WDMALJG6_103</t>
  </si>
  <si>
    <t>4/7/19</t>
  </si>
  <si>
    <t>4/7/119</t>
  </si>
  <si>
    <t>MZ_5WDMALJG6_104</t>
  </si>
  <si>
    <t>4/7/20</t>
  </si>
  <si>
    <t>4/7/120</t>
  </si>
  <si>
    <t>MZ_5WDMALJG6_105</t>
  </si>
  <si>
    <t>4/7/21</t>
  </si>
  <si>
    <t>4/7/121</t>
  </si>
  <si>
    <t>MZ_5WDMALJG6_106</t>
  </si>
  <si>
    <t>4/7/22</t>
  </si>
  <si>
    <t>4/7/122</t>
  </si>
  <si>
    <t>MZ_5WDMALJG6_107</t>
  </si>
  <si>
    <t>4/7/23</t>
  </si>
  <si>
    <t>4/7/123</t>
  </si>
  <si>
    <t>MZ_5WDMALJG6_108</t>
  </si>
  <si>
    <t>4/7/24</t>
  </si>
  <si>
    <t>4/7/124</t>
  </si>
  <si>
    <t>MZ_5WDMALJG6_109</t>
  </si>
  <si>
    <t>4/7/25</t>
  </si>
  <si>
    <t>4/7/125</t>
  </si>
  <si>
    <t>MZ_5WDMALJG6_110</t>
  </si>
  <si>
    <t>4/7/26</t>
  </si>
  <si>
    <t>4/7/126</t>
  </si>
  <si>
    <t>MZ_5WDMALJG6_111</t>
  </si>
  <si>
    <t>4/7/27</t>
  </si>
  <si>
    <t>4/7/127</t>
  </si>
  <si>
    <t>MZ_5WDMALJG6_112</t>
  </si>
  <si>
    <t>4/7/28</t>
  </si>
  <si>
    <t>4/7/128</t>
  </si>
  <si>
    <t>MZ_5WDMALJG6_201</t>
  </si>
  <si>
    <t>4/7/29</t>
  </si>
  <si>
    <t>4/7/129</t>
  </si>
  <si>
    <t>MZ_5WDMALJG6_202</t>
  </si>
  <si>
    <t>4/7/30</t>
  </si>
  <si>
    <t>4/7/130</t>
  </si>
  <si>
    <t>MZ_5WDMALJG6_203</t>
  </si>
  <si>
    <t>4/7/31</t>
  </si>
  <si>
    <t>4/7/131</t>
  </si>
  <si>
    <t>MZ_5WDMALJG6_204</t>
  </si>
  <si>
    <t>4/7/32</t>
  </si>
  <si>
    <t>4/7/132</t>
  </si>
  <si>
    <t>JG_2_101</t>
  </si>
  <si>
    <t>JG_2_102</t>
  </si>
  <si>
    <t>JG_2_103</t>
  </si>
  <si>
    <t>JG_2_104</t>
  </si>
  <si>
    <t>JG_2_105</t>
  </si>
  <si>
    <t>JG_2_106</t>
  </si>
  <si>
    <t>JG_2_107</t>
  </si>
  <si>
    <t>JG_2_108</t>
  </si>
  <si>
    <t>JG_2_201</t>
  </si>
  <si>
    <t>JG_2_202</t>
  </si>
  <si>
    <t>JG_2_203</t>
  </si>
  <si>
    <t>JG_2_204</t>
  </si>
  <si>
    <t>JG_2_205</t>
  </si>
  <si>
    <t>JG_2_206</t>
  </si>
  <si>
    <t>JG_2_207</t>
  </si>
  <si>
    <t>JG_2_208</t>
  </si>
  <si>
    <t>JZ_WDZALJG1_101</t>
  </si>
  <si>
    <t>5/7/1</t>
  </si>
  <si>
    <t>5/7/101</t>
  </si>
  <si>
    <t>JZ_WDZALJG1_102</t>
  </si>
  <si>
    <t>5/7/2</t>
  </si>
  <si>
    <t>5/7/102</t>
  </si>
  <si>
    <t>JZ_WDZALJG1_103</t>
  </si>
  <si>
    <t>5/7/3</t>
  </si>
  <si>
    <t>5/7/103</t>
  </si>
  <si>
    <t>JZ_WDZALJG1_104</t>
  </si>
  <si>
    <t>5/7/4</t>
  </si>
  <si>
    <t>5/7/104</t>
  </si>
  <si>
    <t>JZ_WDZALJG1_105</t>
  </si>
  <si>
    <t>5/7/5</t>
  </si>
  <si>
    <t>5/7/105</t>
  </si>
  <si>
    <t>JZ_WDZALJG1_106</t>
  </si>
  <si>
    <t>5/7/6</t>
  </si>
  <si>
    <t>5/7/106</t>
  </si>
  <si>
    <t>5/7/7</t>
  </si>
  <si>
    <t>5/7/107</t>
  </si>
  <si>
    <t>JZ_WDZALJG1_108</t>
  </si>
  <si>
    <t>5/7/8</t>
  </si>
  <si>
    <t>5/7/108</t>
  </si>
  <si>
    <t>JZ_WDZALJG1_109</t>
  </si>
  <si>
    <t>5/7/9</t>
  </si>
  <si>
    <t>5/7/109</t>
  </si>
  <si>
    <t>JZ_WDZALJG1_110</t>
  </si>
  <si>
    <t>5/7/10</t>
  </si>
  <si>
    <t>5/7/110</t>
  </si>
  <si>
    <t>JZ_WDZALJG1_111</t>
  </si>
  <si>
    <t>5/7/11</t>
  </si>
  <si>
    <t>5/7/111</t>
  </si>
  <si>
    <t>JZ_WDZALJG1_112</t>
  </si>
  <si>
    <t>5/7/12</t>
  </si>
  <si>
    <t>5/7/112</t>
  </si>
  <si>
    <t>JZ_4JZALJG2_101</t>
  </si>
  <si>
    <t>5/7/13</t>
  </si>
  <si>
    <t>5/7/113</t>
  </si>
  <si>
    <t>JZ_4JZALJG2_102</t>
  </si>
  <si>
    <t>5/7/14</t>
  </si>
  <si>
    <t>5/7/114</t>
  </si>
  <si>
    <t>JZ_4JZALJG2_103</t>
  </si>
  <si>
    <t>5/7/15</t>
  </si>
  <si>
    <t>5/7/115</t>
  </si>
  <si>
    <t>JZ_4JZALJG2_104</t>
  </si>
  <si>
    <t>5/7/16</t>
  </si>
  <si>
    <t>5/7/116</t>
  </si>
  <si>
    <t>JZ_4JZALJG2_105</t>
  </si>
  <si>
    <t>5/7/17</t>
  </si>
  <si>
    <t>5/7/117</t>
  </si>
  <si>
    <t>JZ_4JZALJG2_106</t>
  </si>
  <si>
    <t>5/7/18</t>
  </si>
  <si>
    <t>5/7/118</t>
  </si>
  <si>
    <t>JZ_4JZALJG2_107</t>
  </si>
  <si>
    <t>5/7/19</t>
  </si>
  <si>
    <t>5/7/119</t>
  </si>
  <si>
    <t>JZ_4JZALJG2_108</t>
  </si>
  <si>
    <t>5/7/20</t>
  </si>
  <si>
    <t>5/7/120</t>
  </si>
  <si>
    <t>JZ_4JZALJG2_109</t>
  </si>
  <si>
    <t>5/7/21</t>
  </si>
  <si>
    <t>5/7/121</t>
  </si>
  <si>
    <t>JZ_4JZALJG2_110</t>
  </si>
  <si>
    <t>5/7/22</t>
  </si>
  <si>
    <t>5/7/122</t>
  </si>
  <si>
    <t>JZ_4JZALJG2_111</t>
  </si>
  <si>
    <t>5/7/23</t>
  </si>
  <si>
    <t>5/7/123</t>
  </si>
  <si>
    <t>JZ_4JZALJG2_112</t>
  </si>
  <si>
    <t>5/7/24</t>
  </si>
  <si>
    <t>5/7/124</t>
  </si>
  <si>
    <t>FR_WDALFRJG1_101</t>
  </si>
  <si>
    <t>8/7/1</t>
  </si>
  <si>
    <t>8/7/101</t>
  </si>
  <si>
    <t>FR_WDALFRJG1_102</t>
  </si>
  <si>
    <t>8/7/2</t>
  </si>
  <si>
    <t>8/7/102</t>
  </si>
  <si>
    <t>FR_WDALFRJG1_103</t>
  </si>
  <si>
    <t>8/7/3</t>
  </si>
  <si>
    <t>8/7/103</t>
  </si>
  <si>
    <t>FR_WDALFRJG1_104</t>
  </si>
  <si>
    <t>8/7/4</t>
  </si>
  <si>
    <t>8/7/104</t>
  </si>
  <si>
    <t>FR_WDALFRJG1_105</t>
  </si>
  <si>
    <t>8/7/5</t>
  </si>
  <si>
    <t>8/7/105</t>
  </si>
  <si>
    <t>FR_WDALFRJG1_106</t>
  </si>
  <si>
    <t>8/7/6</t>
  </si>
  <si>
    <t>8/7/106</t>
  </si>
  <si>
    <t>FR_WDALFRJG1_107</t>
  </si>
  <si>
    <t>8/7/7</t>
  </si>
  <si>
    <t>8/7/107</t>
  </si>
  <si>
    <t>FR_WDALFRJG1_108</t>
  </si>
  <si>
    <t>8/7/8</t>
  </si>
  <si>
    <t>8/7/108</t>
  </si>
  <si>
    <t>GR_WDGRALJG_101</t>
  </si>
  <si>
    <t>6/7/1</t>
  </si>
  <si>
    <t>6/7/101</t>
  </si>
  <si>
    <t>GR_WDGRALJG_102</t>
  </si>
  <si>
    <t>6/7/2</t>
  </si>
  <si>
    <t>6/7/102</t>
  </si>
  <si>
    <t>GR_WDGRALJG_103</t>
  </si>
  <si>
    <t>6/7/3</t>
  </si>
  <si>
    <t>6/7/103</t>
  </si>
  <si>
    <t>GR_WDGRALJG_104</t>
  </si>
  <si>
    <t>6/7/4</t>
  </si>
  <si>
    <t>6/7/104</t>
  </si>
  <si>
    <t>6/7/5</t>
  </si>
  <si>
    <t>6/7/105</t>
  </si>
  <si>
    <t>GR_WDGRALJG_106</t>
  </si>
  <si>
    <t>6/7/6</t>
  </si>
  <si>
    <t>6/7/106</t>
  </si>
  <si>
    <t>6/7/7</t>
  </si>
  <si>
    <t>6/7/107</t>
  </si>
  <si>
    <t>GR_WDGRALJG_108</t>
  </si>
  <si>
    <t>6/7/8</t>
  </si>
  <si>
    <t>6/7/108</t>
  </si>
  <si>
    <t>GR_WDGRALJG_109</t>
  </si>
  <si>
    <t>6/7/9</t>
  </si>
  <si>
    <t>6/7/109</t>
  </si>
  <si>
    <t>GR_WDGRALJG_110</t>
  </si>
  <si>
    <t>6/7/10</t>
  </si>
  <si>
    <t>6/7/110</t>
  </si>
  <si>
    <t>GR_WDGRALJG_111</t>
  </si>
  <si>
    <t>6/7/11</t>
  </si>
  <si>
    <t>6/7/111</t>
  </si>
  <si>
    <t>GR_WDGRALJG_112</t>
  </si>
  <si>
    <t>6/7/12</t>
  </si>
  <si>
    <t>6/7/112</t>
  </si>
  <si>
    <t>JK_WDJKALJG_101</t>
  </si>
  <si>
    <t>7/7/1</t>
  </si>
  <si>
    <t>7/7/101</t>
  </si>
  <si>
    <t>JK_WDJKALJG_102</t>
  </si>
  <si>
    <t>7/7/2</t>
  </si>
  <si>
    <t>7/7/102</t>
  </si>
  <si>
    <t>JK_WDJKALJG_103</t>
  </si>
  <si>
    <t>7/7/3</t>
  </si>
  <si>
    <t>7/7/103</t>
  </si>
  <si>
    <t>JK_WDJKALJG_104</t>
  </si>
  <si>
    <t>7/7/4</t>
  </si>
  <si>
    <t>7/7/104</t>
  </si>
  <si>
    <t>JK_WDJKALJG_105</t>
  </si>
  <si>
    <t>7/7/5</t>
  </si>
  <si>
    <t>7/7/105</t>
  </si>
  <si>
    <t>JK_WDJKALJG_106</t>
  </si>
  <si>
    <t>7/7/6</t>
  </si>
  <si>
    <t>7/7/106</t>
  </si>
  <si>
    <t>JK_WDJKALJG_107</t>
  </si>
  <si>
    <t>7/7/7</t>
  </si>
  <si>
    <t>7/7/107</t>
  </si>
  <si>
    <t>JK_WDJKALJG_108</t>
  </si>
  <si>
    <t>7/7/8</t>
  </si>
  <si>
    <t>7/7/108</t>
  </si>
  <si>
    <t>JK_WDJKALJG_109</t>
  </si>
  <si>
    <t>7/7/9</t>
  </si>
  <si>
    <t>7/7/109</t>
  </si>
  <si>
    <t>JK_WDJKALJG_110</t>
  </si>
  <si>
    <t>7/7/10</t>
  </si>
  <si>
    <t>7/7/110</t>
  </si>
  <si>
    <t>JK_WDJKALJG_111</t>
  </si>
  <si>
    <t>7/7/11</t>
  </si>
  <si>
    <t>7/7/111</t>
  </si>
  <si>
    <t>JK_WDJKALJG_112</t>
  </si>
  <si>
    <t>7/7/12</t>
  </si>
  <si>
    <t>7/7/112</t>
  </si>
  <si>
    <t>JK_WDJKALJG_201</t>
  </si>
  <si>
    <t>7/7/13</t>
  </si>
  <si>
    <t>7/7/113</t>
  </si>
  <si>
    <t>JK_WDJKALJG_202</t>
  </si>
  <si>
    <t>7/7/14</t>
  </si>
  <si>
    <t>7/7/114</t>
  </si>
  <si>
    <t>JK_WDJKALJG_203</t>
  </si>
  <si>
    <t>7/7/15</t>
  </si>
  <si>
    <t>7/7/115</t>
  </si>
  <si>
    <t>JK_WDJKALJG_204</t>
  </si>
  <si>
    <t>7/7/16</t>
  </si>
  <si>
    <t>7/7/116</t>
  </si>
  <si>
    <t>GR</t>
    <phoneticPr fontId="1" type="noConversion"/>
  </si>
  <si>
    <t>F03亮化灯</t>
  </si>
  <si>
    <t>楼顶亮化灯</t>
  </si>
  <si>
    <t>亮化分控</t>
  </si>
  <si>
    <t>F04亮化灯</t>
  </si>
  <si>
    <t>F05亮化灯</t>
  </si>
  <si>
    <t>F06亮化灯</t>
  </si>
  <si>
    <t>F07亮化灯</t>
  </si>
  <si>
    <t>F08亮化灯</t>
  </si>
  <si>
    <t>F09亮化灯</t>
  </si>
  <si>
    <t>F10亮化灯</t>
  </si>
  <si>
    <t>楼号数字8</t>
  </si>
  <si>
    <t>门厅字</t>
  </si>
  <si>
    <t>楼名大字</t>
  </si>
  <si>
    <t>楼号数字7</t>
  </si>
  <si>
    <t>射灯01</t>
  </si>
  <si>
    <t>射灯02</t>
  </si>
  <si>
    <t>射灯03</t>
  </si>
  <si>
    <t>射灯04</t>
  </si>
  <si>
    <t>射灯05</t>
  </si>
  <si>
    <t>射灯06</t>
  </si>
  <si>
    <t>射灯07</t>
  </si>
  <si>
    <t>庭院灯01</t>
  </si>
  <si>
    <t>庭院灯02</t>
  </si>
  <si>
    <t>庭院灯03</t>
  </si>
  <si>
    <t>庭院灯04</t>
  </si>
  <si>
    <t>庭院灯05</t>
  </si>
  <si>
    <t>庭院灯06</t>
  </si>
  <si>
    <t>高杆灯01</t>
  </si>
  <si>
    <t>高杆灯02</t>
  </si>
  <si>
    <t>高杆灯03</t>
  </si>
  <si>
    <t>高杆灯04</t>
  </si>
  <si>
    <t>筒灯01</t>
  </si>
  <si>
    <t>筒灯02</t>
  </si>
  <si>
    <t>花架灯</t>
  </si>
  <si>
    <t>高杆灯05</t>
  </si>
  <si>
    <t>备用01</t>
  </si>
  <si>
    <t>备用02</t>
  </si>
  <si>
    <t>楼号数字6</t>
  </si>
  <si>
    <t>楼顶大字</t>
  </si>
  <si>
    <t>抱柱灯西3</t>
  </si>
  <si>
    <t>抱柱灯西4</t>
  </si>
  <si>
    <t>抱柱灯东4</t>
  </si>
  <si>
    <t>楼顶线条灯</t>
  </si>
  <si>
    <t>一楼抱柱灯</t>
  </si>
  <si>
    <t>楼号数字1</t>
  </si>
  <si>
    <t>儿科大字</t>
  </si>
  <si>
    <t>抱柱灯</t>
  </si>
  <si>
    <t>云纹东上</t>
  </si>
  <si>
    <t>云纹西下</t>
  </si>
  <si>
    <t>云纹东下</t>
  </si>
  <si>
    <t>分控</t>
  </si>
  <si>
    <t>门诊大字</t>
  </si>
  <si>
    <t>行政大字</t>
  </si>
  <si>
    <t>F02亮化灯</t>
  </si>
  <si>
    <t>北转角灯</t>
  </si>
  <si>
    <t>急诊F02大字</t>
  </si>
  <si>
    <t>楼号数字3</t>
  </si>
  <si>
    <t>东侧线条灯</t>
  </si>
  <si>
    <t>转角灯南侧</t>
  </si>
  <si>
    <t>西侧线条灯</t>
  </si>
  <si>
    <t>南侧线条灯</t>
  </si>
  <si>
    <t>F02大字</t>
  </si>
  <si>
    <t>北侧大字</t>
  </si>
  <si>
    <t>东侧大字</t>
  </si>
  <si>
    <t>门头字</t>
  </si>
  <si>
    <t>线条灯</t>
  </si>
  <si>
    <t>F04~F05亮化灯</t>
  </si>
  <si>
    <t>F02~F03亮化灯</t>
  </si>
  <si>
    <t>南侧F01灯</t>
  </si>
  <si>
    <t>楼号数字</t>
  </si>
  <si>
    <t>西侧F01灯</t>
  </si>
  <si>
    <t>楼顶大字-南</t>
  </si>
  <si>
    <t>楼顶大字-东</t>
  </si>
  <si>
    <t>2/7/2</t>
  </si>
  <si>
    <t>2/7/3</t>
  </si>
  <si>
    <t>2/7/4</t>
  </si>
  <si>
    <t>2/7/5</t>
  </si>
  <si>
    <t>2/7/6</t>
  </si>
  <si>
    <t>2/7/7</t>
  </si>
  <si>
    <t>2/7/8</t>
  </si>
  <si>
    <t>2/7/9</t>
  </si>
  <si>
    <t>2/7/10</t>
  </si>
  <si>
    <t>2/7/11</t>
  </si>
  <si>
    <t>2/7/12</t>
  </si>
  <si>
    <t>2/7/13</t>
  </si>
  <si>
    <t>2/7/14</t>
  </si>
  <si>
    <t>2/7/15</t>
  </si>
  <si>
    <t>2/7/16</t>
  </si>
  <si>
    <t>2/7/17</t>
  </si>
  <si>
    <t>2/7/18</t>
  </si>
  <si>
    <t>2/7/19</t>
  </si>
  <si>
    <t>2/7/20</t>
  </si>
  <si>
    <t>2/7/21</t>
  </si>
  <si>
    <t>2/7/22</t>
  </si>
  <si>
    <t>2/7/23</t>
  </si>
  <si>
    <t>2/7/24</t>
  </si>
  <si>
    <t>2/7/25</t>
  </si>
  <si>
    <t>2/7/26</t>
  </si>
  <si>
    <t>2/7/27</t>
  </si>
  <si>
    <t>2/7/28</t>
  </si>
  <si>
    <t>2/7/29</t>
  </si>
  <si>
    <t>2/7/30</t>
  </si>
  <si>
    <t>2/7/31</t>
  </si>
  <si>
    <t>2/7/32</t>
  </si>
  <si>
    <t>2/7/102</t>
  </si>
  <si>
    <t>2/7/103</t>
  </si>
  <si>
    <t>2/7/104</t>
  </si>
  <si>
    <t>2/7/105</t>
  </si>
  <si>
    <t>2/7/106</t>
  </si>
  <si>
    <t>2/7/107</t>
  </si>
  <si>
    <t>2/7/108</t>
  </si>
  <si>
    <t>2/7/109</t>
  </si>
  <si>
    <t>2/7/110</t>
  </si>
  <si>
    <t>2/7/111</t>
  </si>
  <si>
    <t>2/7/112</t>
  </si>
  <si>
    <t>2/7/113</t>
  </si>
  <si>
    <t>2/7/114</t>
  </si>
  <si>
    <t>2/7/115</t>
  </si>
  <si>
    <t>2/7/116</t>
  </si>
  <si>
    <t>2/7/117</t>
  </si>
  <si>
    <t>2/7/118</t>
  </si>
  <si>
    <t>2/7/119</t>
  </si>
  <si>
    <t>2/7/120</t>
  </si>
  <si>
    <t>2/7/121</t>
  </si>
  <si>
    <t>2/7/122</t>
  </si>
  <si>
    <t>2/7/123</t>
  </si>
  <si>
    <t>2/7/124</t>
  </si>
  <si>
    <t>2/7/125</t>
  </si>
  <si>
    <t>2/7/126</t>
  </si>
  <si>
    <t>2/7/127</t>
  </si>
  <si>
    <t>2/7/128</t>
  </si>
  <si>
    <t>2/7/129</t>
  </si>
  <si>
    <t>2/7/130</t>
  </si>
  <si>
    <t>2/7/131</t>
  </si>
  <si>
    <t>2/7/132</t>
  </si>
  <si>
    <t>Scd_9</t>
  </si>
  <si>
    <t>Scd_10</t>
  </si>
  <si>
    <t>Scd_11</t>
  </si>
  <si>
    <t>ObjectCode</t>
    <phoneticPr fontId="1" type="noConversion"/>
  </si>
  <si>
    <t>ObjectType</t>
    <phoneticPr fontId="1" type="noConversion"/>
  </si>
  <si>
    <t>ObjectName</t>
    <phoneticPr fontId="1" type="noConversion"/>
  </si>
  <si>
    <t>接口地址</t>
    <phoneticPr fontId="1" type="noConversion"/>
  </si>
  <si>
    <t>InterfaceType</t>
    <phoneticPr fontId="1" type="noConversion"/>
  </si>
  <si>
    <t>接口类型</t>
    <phoneticPr fontId="1" type="noConversion"/>
  </si>
  <si>
    <t>IpTunnel</t>
    <phoneticPr fontId="1" type="noConversion"/>
  </si>
  <si>
    <t>Usb</t>
    <phoneticPr fontId="1" type="noConversion"/>
  </si>
  <si>
    <t>IpRouter</t>
    <phoneticPr fontId="1" type="noConversion"/>
  </si>
  <si>
    <t>Dimming</t>
    <phoneticPr fontId="1" type="noConversion"/>
  </si>
  <si>
    <t>Curtain</t>
    <phoneticPr fontId="1" type="noConversion"/>
  </si>
  <si>
    <t>Value</t>
    <phoneticPr fontId="1" type="noConversion"/>
  </si>
  <si>
    <t>18:00=1,6:00=0</t>
    <phoneticPr fontId="1" type="noConversion"/>
  </si>
  <si>
    <t>灯带</t>
  </si>
  <si>
    <t>灯箱</t>
  </si>
  <si>
    <t>识别字</t>
  </si>
  <si>
    <t>备用</t>
  </si>
  <si>
    <t>0/1/25</t>
    <phoneticPr fontId="1" type="noConversion"/>
  </si>
  <si>
    <t>0/1/26</t>
  </si>
  <si>
    <t>0/1/27</t>
  </si>
  <si>
    <t>0/1/28</t>
  </si>
  <si>
    <t>0/1/29</t>
  </si>
  <si>
    <t>0/1/30</t>
  </si>
  <si>
    <t>0/1/31</t>
  </si>
  <si>
    <t>0/1/32</t>
  </si>
  <si>
    <t>0/1/33</t>
  </si>
  <si>
    <t>0/1/34</t>
  </si>
  <si>
    <t>0/1/35</t>
  </si>
  <si>
    <t>0/1/36</t>
  </si>
  <si>
    <t>0/1/37</t>
  </si>
  <si>
    <t>0/1/38</t>
  </si>
  <si>
    <t>0/1/39</t>
  </si>
  <si>
    <t>0/1/40</t>
  </si>
  <si>
    <t>0/0/100</t>
    <phoneticPr fontId="1" type="noConversion"/>
  </si>
  <si>
    <t>EnableCtl</t>
    <phoneticPr fontId="1" type="noConversion"/>
  </si>
  <si>
    <t>对象名称</t>
    <phoneticPr fontId="1" type="noConversion"/>
  </si>
  <si>
    <t>JZ_WDZALJG1_107</t>
    <phoneticPr fontId="1" type="noConversion"/>
  </si>
  <si>
    <t>GR_WDGRALJG_107</t>
    <phoneticPr fontId="1" type="noConversion"/>
  </si>
  <si>
    <t>DatapointType</t>
    <phoneticPr fontId="1" type="noConversion"/>
  </si>
  <si>
    <t>数据点类型</t>
    <phoneticPr fontId="1" type="noConversion"/>
  </si>
  <si>
    <t>If_ZYwk,If_MZ</t>
    <phoneticPr fontId="1" type="noConversion"/>
  </si>
  <si>
    <t>JG_1_101</t>
    <phoneticPr fontId="1" type="noConversion"/>
  </si>
  <si>
    <t>TargetType</t>
    <phoneticPr fontId="1" type="noConversion"/>
  </si>
  <si>
    <t>目标对象类型</t>
    <phoneticPr fontId="1" type="noConversion"/>
  </si>
  <si>
    <t>目标对象编号</t>
    <phoneticPr fontId="1" type="noConversion"/>
  </si>
  <si>
    <t>TargetCode</t>
    <phoneticPr fontId="1" type="noConversion"/>
  </si>
  <si>
    <t>开关-地址类型</t>
    <phoneticPr fontId="1" type="noConversion"/>
  </si>
  <si>
    <t>开关-控制地址</t>
    <phoneticPr fontId="1" type="noConversion"/>
  </si>
  <si>
    <t>开关-反馈地址</t>
    <phoneticPr fontId="1" type="noConversion"/>
  </si>
  <si>
    <t>数值-地址类型</t>
    <phoneticPr fontId="1" type="noConversion"/>
  </si>
  <si>
    <t>数值-控制地址</t>
    <phoneticPr fontId="1" type="noConversion"/>
  </si>
  <si>
    <t>数值-反馈地址</t>
    <phoneticPr fontId="1" type="noConversion"/>
  </si>
  <si>
    <t>1.xxx: 1-bit</t>
  </si>
  <si>
    <t>1.001: switch</t>
  </si>
  <si>
    <t>1.002: boolean</t>
  </si>
  <si>
    <t>1.003: enable</t>
  </si>
  <si>
    <t>1.004: ramp</t>
  </si>
  <si>
    <t>1.005: alarm</t>
  </si>
  <si>
    <t>1.006: binary value</t>
  </si>
  <si>
    <t>1.007: step</t>
  </si>
  <si>
    <t>1.008: up/down</t>
  </si>
  <si>
    <t>1.009: open/close</t>
  </si>
  <si>
    <t>1.010: start/stop</t>
  </si>
  <si>
    <t>1.011: state</t>
  </si>
  <si>
    <t>1.012: invert</t>
  </si>
  <si>
    <t>1.013: dim send style</t>
  </si>
  <si>
    <t>1.014: input source</t>
  </si>
  <si>
    <t>1.015: reset</t>
  </si>
  <si>
    <t>1.016: acknowledge</t>
  </si>
  <si>
    <t>1.017: trigger</t>
  </si>
  <si>
    <t>1.018: occupancy</t>
  </si>
  <si>
    <t>1.019: window/door</t>
  </si>
  <si>
    <t>1.021: logical function</t>
  </si>
  <si>
    <t>1.022: scene</t>
  </si>
  <si>
    <t>1.023: shutter/blinds mode</t>
  </si>
  <si>
    <t>1.024: day/night</t>
  </si>
  <si>
    <t>1.100: cooling/heating</t>
  </si>
  <si>
    <t>2.xxx: 1-bit controlled</t>
  </si>
  <si>
    <t>2.001: switch control</t>
  </si>
  <si>
    <t>2.002: boolean control</t>
  </si>
  <si>
    <t>2.003: enable control</t>
  </si>
  <si>
    <t>2.004: ramp control</t>
  </si>
  <si>
    <t>2.005: alarm control</t>
  </si>
  <si>
    <t>2.006: binary value control</t>
  </si>
  <si>
    <t>2.007: step control</t>
  </si>
  <si>
    <t>2.008: direction control 1</t>
  </si>
  <si>
    <t>2.009: direction control 2</t>
  </si>
  <si>
    <t>2.010: start control</t>
  </si>
  <si>
    <t>2.011: state control</t>
  </si>
  <si>
    <t>2.012: invert control</t>
  </si>
  <si>
    <t>3.xxx: 3-bit controlled</t>
  </si>
  <si>
    <t>3.007: dimming control</t>
  </si>
  <si>
    <t>3.008: blind control</t>
  </si>
  <si>
    <t>4.xxx: character</t>
  </si>
  <si>
    <t>4.001: character (ASCII)</t>
  </si>
  <si>
    <t>4.002: character (ISO 8859-1)</t>
  </si>
  <si>
    <t>5.xxx: 8-bit unsigned value</t>
  </si>
  <si>
    <t>5.001: percentage (0..100%)</t>
  </si>
  <si>
    <t>5.003: angle (degrees)</t>
  </si>
  <si>
    <t>5.004: percentage (0..255%)</t>
  </si>
  <si>
    <t>5.005: ratio (0..255)</t>
  </si>
  <si>
    <t>5.006: tariff (0..255)</t>
  </si>
  <si>
    <t>5.010: counter pulses (0..255)</t>
  </si>
  <si>
    <t>5.100: fan stage (0..255)</t>
  </si>
  <si>
    <t>6.xxx: 8-bit signed value</t>
  </si>
  <si>
    <t>6.001: percentage (-128..127%)</t>
  </si>
  <si>
    <t>6.010: counter pulses (-128..127)</t>
  </si>
  <si>
    <t>6.020: status with mode</t>
  </si>
  <si>
    <t>7.xxx: 2-byte unsigned value</t>
  </si>
  <si>
    <t>7.001: pulses</t>
  </si>
  <si>
    <t>7.002: time (ms)</t>
  </si>
  <si>
    <t>7.003: time (10 ms)</t>
  </si>
  <si>
    <t>7.004: time (100 ms)</t>
  </si>
  <si>
    <t>7.005: time (s)</t>
  </si>
  <si>
    <t>7.006: time (min)</t>
  </si>
  <si>
    <t>7.007: time (h)</t>
  </si>
  <si>
    <t>7.010: property data type</t>
  </si>
  <si>
    <t>7.011: length (mm)</t>
  </si>
  <si>
    <t>7.012: current (mA)</t>
  </si>
  <si>
    <t>7.013: brightness (lux)</t>
  </si>
  <si>
    <t>7.600: absolute colour temperature (K)</t>
  </si>
  <si>
    <t>8.xxx: 2-byte signed value</t>
  </si>
  <si>
    <t>8.001: pulses difference</t>
  </si>
  <si>
    <t>8.002: time lag (ms)</t>
  </si>
  <si>
    <t>8.003: time lag(10 ms)</t>
  </si>
  <si>
    <t>8.004: time lag (100 ms)</t>
  </si>
  <si>
    <t>8.005: time lag (s)</t>
  </si>
  <si>
    <t>8.006: time lag (min)</t>
  </si>
  <si>
    <t>8.007: time lag (h)</t>
  </si>
  <si>
    <t>8.010: percentage difference (%)</t>
  </si>
  <si>
    <t>8.011: rotation angle (°)</t>
  </si>
  <si>
    <t>8.012: length (m)</t>
  </si>
  <si>
    <t>9.xxx: 2-byte float value</t>
  </si>
  <si>
    <t>9.001: temperature (°C)</t>
  </si>
  <si>
    <t>9.002: temperature difference (K)</t>
  </si>
  <si>
    <t>9.003: kelvin/hour (K/h)</t>
  </si>
  <si>
    <t>9.004: lux (Lux)</t>
  </si>
  <si>
    <t>9.005: speed (m/s)</t>
  </si>
  <si>
    <t>9.006: pressure (Pa)</t>
  </si>
  <si>
    <t>9.007: humidity (%)</t>
  </si>
  <si>
    <t>9.008: parts/million (ppm)</t>
  </si>
  <si>
    <t>9.009: air flow (m³/h)</t>
  </si>
  <si>
    <t>9.010: time (s)</t>
  </si>
  <si>
    <t>9.011: time (ms)</t>
  </si>
  <si>
    <t>9.020: voltage (mV)</t>
  </si>
  <si>
    <t>9.021: current (mA)</t>
  </si>
  <si>
    <t>9.022: power density (W/m²)</t>
  </si>
  <si>
    <t>9.023: kelvin/percent (K/%)</t>
  </si>
  <si>
    <t>9.024: power (kW)</t>
  </si>
  <si>
    <t>9.025: volume flow (l/h)</t>
  </si>
  <si>
    <t>9.026: rain amount (l/m²)</t>
  </si>
  <si>
    <t>9.027: temperature (°F)</t>
  </si>
  <si>
    <t>9.028: wind speed (km/h)</t>
  </si>
  <si>
    <t>9.029: absolute humidity (g/m³)</t>
  </si>
  <si>
    <t>9.030: concentration (µg/m³)</t>
  </si>
  <si>
    <t>9.031: coefficient</t>
  </si>
  <si>
    <t>10.xxx: time</t>
  </si>
  <si>
    <t>10.001: time of day</t>
  </si>
  <si>
    <t>11.xxx: date</t>
  </si>
  <si>
    <t>11.001: date</t>
  </si>
  <si>
    <t>12.xxx: 4-byte unsigned value</t>
  </si>
  <si>
    <t>12.001: counter pulses (unsigned)</t>
  </si>
  <si>
    <t>12.100: counter timesec (s)</t>
  </si>
  <si>
    <t>12.101: counter timemin (min)</t>
  </si>
  <si>
    <t>12.102: counter timehrs (h)</t>
  </si>
  <si>
    <t>12.1200: volume liquid (l)</t>
  </si>
  <si>
    <t>12.1201: volume (m³)</t>
  </si>
  <si>
    <t>13.xxx: 4-byte signed value</t>
  </si>
  <si>
    <t>13.001: counter pulses (signed)</t>
  </si>
  <si>
    <t>13.002: flow rate (m³/h)</t>
  </si>
  <si>
    <t>13.010: active energy (Wh)</t>
  </si>
  <si>
    <t>13.011: apparant energy (VAh)</t>
  </si>
  <si>
    <t>13.012: reactive energy (VARh)</t>
  </si>
  <si>
    <t>13.013: active energy (kWh)</t>
  </si>
  <si>
    <t>13.014: apparant energy (kVAh)</t>
  </si>
  <si>
    <t>13.015: reactive energy (kVARh)</t>
  </si>
  <si>
    <t>13.016: active energy (MWh)</t>
  </si>
  <si>
    <t>13.100: time lag (s)</t>
  </si>
  <si>
    <t>13.1200: delta volume liquid (l)</t>
  </si>
  <si>
    <t>13.1201: delta volume (m³)</t>
  </si>
  <si>
    <t>14.xxx: 4-byte float value</t>
  </si>
  <si>
    <t>14.000: acceleration (m/s²)</t>
  </si>
  <si>
    <t>14.001: angular acceleration (rad/s²)</t>
  </si>
  <si>
    <t>14.002: activation energy (J/mol)</t>
  </si>
  <si>
    <t>14.003: radioactive activity (1/s)</t>
  </si>
  <si>
    <t>14.004: amount of substance (mol)</t>
  </si>
  <si>
    <t>14.005: amplitude</t>
  </si>
  <si>
    <t>14.006: angle (radiant)</t>
  </si>
  <si>
    <t>14.007: angle (degree)</t>
  </si>
  <si>
    <t>14.008: angular momentum (Js)</t>
  </si>
  <si>
    <t>14.009: angular velocity (rad/s)</t>
  </si>
  <si>
    <t>14.010: area (m*m)</t>
  </si>
  <si>
    <t>14.011: capacitance (F)</t>
  </si>
  <si>
    <t>14.012: flux density (C/m²)</t>
  </si>
  <si>
    <t>14.013: charge density (C/m³)</t>
  </si>
  <si>
    <t>14.014: compressibility (m²/N)</t>
  </si>
  <si>
    <t>14.015: conductance (S)</t>
  </si>
  <si>
    <t>14.016: conductivity  (S/m)</t>
  </si>
  <si>
    <t>14.017: density (kg/m³)</t>
  </si>
  <si>
    <t>14.018: electric charge (C)</t>
  </si>
  <si>
    <t>14.019: electric current (A)</t>
  </si>
  <si>
    <t>14.020: electric current density (A/m²)</t>
  </si>
  <si>
    <t>14.021: electric dipole moment (Cm)</t>
  </si>
  <si>
    <t>14.022: electric displacement (C/m²)</t>
  </si>
  <si>
    <t>14.023: electric field strength (V/m)</t>
  </si>
  <si>
    <t>14.024: electric flux (C)</t>
  </si>
  <si>
    <t>14.025: electric flux density (C/m²)</t>
  </si>
  <si>
    <t>14.026: electric polarization (C/m²)</t>
  </si>
  <si>
    <t>14.027: electric potential (V)</t>
  </si>
  <si>
    <t>14.028: electric potential difference (V)</t>
  </si>
  <si>
    <t>14.029: electromagnetic moment (Am²)</t>
  </si>
  <si>
    <t>14.030: electromotive force (V)</t>
  </si>
  <si>
    <t>14.031: energy (J)</t>
  </si>
  <si>
    <t>14.032: force (N)</t>
  </si>
  <si>
    <t>14.033: frequency (Hz)</t>
  </si>
  <si>
    <t>14.034: angular frequency (rad/s)</t>
  </si>
  <si>
    <t>14.035: heat capacity (J/K)</t>
  </si>
  <si>
    <t>14.036: heat flow rate (W)</t>
  </si>
  <si>
    <t>14.037: heat quantity</t>
  </si>
  <si>
    <t>14.038: impedance (Ω)</t>
  </si>
  <si>
    <t>14.039: length (m)</t>
  </si>
  <si>
    <t>14.040: light quantity (J)</t>
  </si>
  <si>
    <t>14.041: luminance (cd/m²)</t>
  </si>
  <si>
    <t>14.042: luminous flux (lm)</t>
  </si>
  <si>
    <t>14.043: luminous intensity (cd)</t>
  </si>
  <si>
    <t>14.044: magnetic field strength (A/m)</t>
  </si>
  <si>
    <t>14.045: magnetic flux (Wb)</t>
  </si>
  <si>
    <t>14.046: magnetic flux density (T)</t>
  </si>
  <si>
    <t>14.047: magnetic moment (Am²)</t>
  </si>
  <si>
    <t>14.048: magnetic polarization (T)</t>
  </si>
  <si>
    <t>14.049: magnetization (A/m)</t>
  </si>
  <si>
    <t>14.050: magnetomotive force (A)</t>
  </si>
  <si>
    <t>14.051: mass (kg)</t>
  </si>
  <si>
    <t>14.052: mass flux (kg/s)</t>
  </si>
  <si>
    <t>14.053: momentum (N/s)</t>
  </si>
  <si>
    <t>14.054: phase angle (rad)</t>
  </si>
  <si>
    <t>14.055: phase angle (°)</t>
  </si>
  <si>
    <t>14.056: power (W)</t>
  </si>
  <si>
    <t>14.057: power factor (cos Φ)</t>
  </si>
  <si>
    <t>14.058: pressure (Pa)</t>
  </si>
  <si>
    <t>14.059: reactance (Ω)</t>
  </si>
  <si>
    <t>14.060: resistance (Ω)</t>
  </si>
  <si>
    <t>14.061: resistivity (Ωm)</t>
  </si>
  <si>
    <t>14.062: self inductance (H)</t>
  </si>
  <si>
    <t>14.063: solid angle (sr)</t>
  </si>
  <si>
    <t>14.064: sound intensity (W/m²)</t>
  </si>
  <si>
    <t>14.065: speed (m/s)</t>
  </si>
  <si>
    <t>14.066: stress (Pa)</t>
  </si>
  <si>
    <t>14.067: surface tension (N/m)</t>
  </si>
  <si>
    <t>14.068: temperature (°C)</t>
  </si>
  <si>
    <t>14.069: temperature absolute (K)</t>
  </si>
  <si>
    <t>14.070: temperature difference (K)</t>
  </si>
  <si>
    <t>14.071: thermal capacity (J/K)</t>
  </si>
  <si>
    <t>14.072: thermal conductivity (W/mK)</t>
  </si>
  <si>
    <t>14.073: thermoelectric power (V/K)</t>
  </si>
  <si>
    <t>14.074: time (s)</t>
  </si>
  <si>
    <t>14.075: torque (Nm)</t>
  </si>
  <si>
    <t>14.076: volume (m³)</t>
  </si>
  <si>
    <t>14.077: volume flux (m³/s)</t>
  </si>
  <si>
    <t>14.078: weight (N)</t>
  </si>
  <si>
    <t>14.079: work (J)</t>
  </si>
  <si>
    <t>14.1200: volume flux for meters (m³/h)</t>
  </si>
  <si>
    <t>14.1201: volume flux for meters (1/ls)</t>
  </si>
  <si>
    <t>15.xxx: entrance access</t>
  </si>
  <si>
    <t>15.000: entrance access</t>
  </si>
  <si>
    <t>16.xxx: character string</t>
  </si>
  <si>
    <t>16.000: Character String (ASCII)</t>
  </si>
  <si>
    <t>16.001: Character String (ISO 8859-1)</t>
  </si>
  <si>
    <t>17.xxx: scene number</t>
  </si>
  <si>
    <t>17.001: scene number</t>
  </si>
  <si>
    <t>18.xxx: scene control</t>
  </si>
  <si>
    <t>18.001: scene control</t>
  </si>
  <si>
    <t>19.xxx: Date Time</t>
  </si>
  <si>
    <t>19.001: date time</t>
  </si>
  <si>
    <t>20.xxx: 1-byte</t>
  </si>
  <si>
    <t>20.001: SCLO mode</t>
  </si>
  <si>
    <t>20.002: building mode</t>
  </si>
  <si>
    <t>20.003: occupied</t>
  </si>
  <si>
    <t>20.004: priority</t>
  </si>
  <si>
    <t>20.005: light application mode</t>
  </si>
  <si>
    <t>20.006: light application area</t>
  </si>
  <si>
    <t>20.007: alarm class</t>
  </si>
  <si>
    <t>20.008: PSU mode</t>
  </si>
  <si>
    <t>20.011: system error class</t>
  </si>
  <si>
    <t>20.012: HVAC error class</t>
  </si>
  <si>
    <t>20.013: time delay</t>
  </si>
  <si>
    <t>20.014: wind force scale (0..12)</t>
  </si>
  <si>
    <t>20.017: sensor mode</t>
  </si>
  <si>
    <t>20.020: actuator connect type</t>
  </si>
  <si>
    <t>20.021: cloud cover</t>
  </si>
  <si>
    <t>20.022: power return mode</t>
  </si>
  <si>
    <t>20.100: fuel type</t>
  </si>
  <si>
    <t>20.101: burner type</t>
  </si>
  <si>
    <t>20.102: HVAC mode</t>
  </si>
  <si>
    <t>20.103: DHW mode</t>
  </si>
  <si>
    <t>20.104: load priority</t>
  </si>
  <si>
    <t>20.105: HVAC control mode</t>
  </si>
  <si>
    <t>20.106: HVAC emergency mode</t>
  </si>
  <si>
    <t>20.107: changeover mode</t>
  </si>
  <si>
    <t>20.108: valve mode</t>
  </si>
  <si>
    <t>20.109: damper mode</t>
  </si>
  <si>
    <t>20.110: heater mode</t>
  </si>
  <si>
    <t>20.111: fan mode</t>
  </si>
  <si>
    <t>20.112: master/slave mode</t>
  </si>
  <si>
    <t>20.113: status room setpoint</t>
  </si>
  <si>
    <t>20.114: metering device type</t>
  </si>
  <si>
    <t>20.115: hum dehum mode</t>
  </si>
  <si>
    <t>20.116: enable H/C stage</t>
  </si>
  <si>
    <t>20.120: ADA type</t>
  </si>
  <si>
    <t>20.121: backup mode</t>
  </si>
  <si>
    <t>20.122: start syncronization type</t>
  </si>
  <si>
    <t>20.600: behavior lock/unlock</t>
  </si>
  <si>
    <t>20.601: behavior bus power up/down</t>
  </si>
  <si>
    <t>20.602: dali fade time</t>
  </si>
  <si>
    <t>20.603: blink mode</t>
  </si>
  <si>
    <t>20.604: light control mode</t>
  </si>
  <si>
    <t>20.605: PB switch mode</t>
  </si>
  <si>
    <t>20.606: PB action mode</t>
  </si>
  <si>
    <t>20.607: PB dimm mode</t>
  </si>
  <si>
    <t>20.608: switch on mode</t>
  </si>
  <si>
    <t>20.609: load type</t>
  </si>
  <si>
    <t>20.610: load type detection</t>
  </si>
  <si>
    <t>20.611: converter test control</t>
  </si>
  <si>
    <t>20.801: SAB except behavior</t>
  </si>
  <si>
    <t>20.802: SAB behavior on lock/unlock</t>
  </si>
  <si>
    <t>20.803: SSSB mode</t>
  </si>
  <si>
    <t>20.804: blinds control mode</t>
  </si>
  <si>
    <t>20.1000: communication mode</t>
  </si>
  <si>
    <t>20.1001: additional information type</t>
  </si>
  <si>
    <t>20.1002: RF mode selection</t>
  </si>
  <si>
    <t>20.1003: RF filter mode selection</t>
  </si>
  <si>
    <t>21.xxx: 8-bit set</t>
  </si>
  <si>
    <t>21.001: general status</t>
  </si>
  <si>
    <t>21.002: device control</t>
  </si>
  <si>
    <t>21.100: forcing signal</t>
  </si>
  <si>
    <t>21.101: forcing signal cool</t>
  </si>
  <si>
    <t>21.102: room heating controller status</t>
  </si>
  <si>
    <t>21.103: solar DHW controller status</t>
  </si>
  <si>
    <t>21.104: fuel type set</t>
  </si>
  <si>
    <t>21.105: room cooling controller status</t>
  </si>
  <si>
    <t>21.106: ventilation controller status</t>
  </si>
  <si>
    <t>21.107: combined status RTSM</t>
  </si>
  <si>
    <t>21.601: lighting actuator error information</t>
  </si>
  <si>
    <t>21.1000: RF communication mode info</t>
  </si>
  <si>
    <t>21.1001: cEMI server supported RF filtering modes</t>
  </si>
  <si>
    <t>21.1010: channel activation for 8 channels</t>
  </si>
  <si>
    <t>22.xxx: 16-bit set</t>
  </si>
  <si>
    <t>22.100: DHW controller status</t>
  </si>
  <si>
    <t>22.101: RHCC status</t>
  </si>
  <si>
    <t>22.102: combined status HVA</t>
  </si>
  <si>
    <t>22.103: combined status RTC</t>
  </si>
  <si>
    <t>22.1000: media</t>
  </si>
  <si>
    <t>22.1010: channel activation for 16 channels</t>
  </si>
  <si>
    <t>23.xxx: 2-bit set</t>
  </si>
  <si>
    <t>23.001: on/off action</t>
  </si>
  <si>
    <t>23.002: alarm reaction</t>
  </si>
  <si>
    <t>23.003: up/down action</t>
  </si>
  <si>
    <t>23.102: HVAC push button action</t>
  </si>
  <si>
    <t xml:space="preserve">24.xxx: </t>
  </si>
  <si>
    <t>24.001: Variable-Length ISO-8859-1 String</t>
  </si>
  <si>
    <t>25.xxx: 2-nibble set</t>
  </si>
  <si>
    <t>25.1000: busy/nak repetitions</t>
  </si>
  <si>
    <t>26.xxx: 8-bit set</t>
  </si>
  <si>
    <t>26.001: scene information</t>
  </si>
  <si>
    <t>27.xxx: 32-bit set</t>
  </si>
  <si>
    <t>27.001: bit-combined info on/off</t>
  </si>
  <si>
    <t xml:space="preserve">28.xxx: </t>
  </si>
  <si>
    <t>28.001: Unicode UTF-8 String</t>
  </si>
  <si>
    <t>29.xxx: electrical energy</t>
  </si>
  <si>
    <t>29.010: active energy (Wh)</t>
  </si>
  <si>
    <t>29.011: apparant energy (VAh)</t>
  </si>
  <si>
    <t>29.012: reactive energy (VARh)</t>
  </si>
  <si>
    <t>30.xxx: 24 times channel activation</t>
  </si>
  <si>
    <t>30.1010: activation state 0..23</t>
  </si>
  <si>
    <t>206.xxx: 16-bit unsigned value &amp; 8-bit enum</t>
  </si>
  <si>
    <t>206.100: time delay &amp; HVAC mode</t>
  </si>
  <si>
    <t>206.102: time delay &amp; DHW mode</t>
  </si>
  <si>
    <t>206.104: time delay &amp; occupancy mode</t>
  </si>
  <si>
    <t>206.105: time delay &amp; building mode</t>
  </si>
  <si>
    <t>207.xxx: 8-bit unsigned value &amp; 8-bit enum</t>
  </si>
  <si>
    <t>207.600: Status Lighting Actuator</t>
  </si>
  <si>
    <t>217.xxx: datapoint type version</t>
  </si>
  <si>
    <t>217.001: DPT version</t>
  </si>
  <si>
    <t>219.xxx: alarm info</t>
  </si>
  <si>
    <t>219.001: alarm info</t>
  </si>
  <si>
    <t>222.xxx: 3x 2-byte float value</t>
  </si>
  <si>
    <t>222.100: room temperature setpoint</t>
  </si>
  <si>
    <t>222.101: room temperature setpoint shift</t>
  </si>
  <si>
    <t>225.xxx: scaling speed</t>
  </si>
  <si>
    <t>225.001: scaling speed</t>
  </si>
  <si>
    <t>225.002: scaling step time</t>
  </si>
  <si>
    <t>229.xxx: 4-1-1 byte combined information</t>
  </si>
  <si>
    <t>229.001: metering value (value,encoding,cmd)</t>
  </si>
  <si>
    <t>230.xxx: MBus address</t>
  </si>
  <si>
    <t>230.1000: MBus address</t>
  </si>
  <si>
    <t>232.xxx: 3-byte colour RGB</t>
  </si>
  <si>
    <t>232.600: RGB value 3x(0..255)</t>
  </si>
  <si>
    <t>234.xxx: language code ISO 639-1</t>
  </si>
  <si>
    <t>234.001: language code (ASCII)</t>
  </si>
  <si>
    <t>235.xxx: Signed value with classification and validity</t>
  </si>
  <si>
    <t>235.001: electrical energy with tariff</t>
  </si>
  <si>
    <t>236.xxx: Prioritised Mode Control</t>
  </si>
  <si>
    <t>236.001: priority control</t>
  </si>
  <si>
    <t>237.xxx: configuration/ diagnostics</t>
  </si>
  <si>
    <t>237.600: diagnostic value</t>
  </si>
  <si>
    <t>238.xxx: configuration/ diagnostics</t>
  </si>
  <si>
    <t>238.600: diagnostic value</t>
  </si>
  <si>
    <t>240.xxx: positions</t>
  </si>
  <si>
    <t>240.800: combined position</t>
  </si>
  <si>
    <t>241.xxx: status</t>
  </si>
  <si>
    <t>241.800: status sunblind &amp; shutter actuator</t>
  </si>
  <si>
    <t>242.xxx: status</t>
  </si>
  <si>
    <t>242.600: colour xyY</t>
  </si>
  <si>
    <t>244.xxx: Converter Status</t>
  </si>
  <si>
    <t>244.600: DALI converter status</t>
  </si>
  <si>
    <t>245.xxx: Converter test result</t>
  </si>
  <si>
    <t>245.600: DALI converter test result</t>
  </si>
  <si>
    <t>246.xxx: Battery Information</t>
  </si>
  <si>
    <t>246.600: Battery Information</t>
  </si>
  <si>
    <t>249.xxx: brightness colour temperature transition</t>
  </si>
  <si>
    <t>249.600: brightness colour temperature transition</t>
  </si>
  <si>
    <t>250.xxx: status</t>
  </si>
  <si>
    <t>250.600: brightness colour temperature control</t>
  </si>
  <si>
    <t>251.xxx: Colour RGBW</t>
  </si>
  <si>
    <t>251.600: RGBW value 4x(0..100%)</t>
  </si>
  <si>
    <t>252.xxx: Relative Control RGBW</t>
  </si>
  <si>
    <t>252.600: RGBW relative control</t>
  </si>
  <si>
    <t>254.xxx: Relative Control RGB</t>
  </si>
  <si>
    <t>254.600: RGB relative control</t>
  </si>
  <si>
    <t>255.xxx: F32F32</t>
  </si>
  <si>
    <t>255.001: geographical location (longitude and latitude) expressed in degrees</t>
  </si>
  <si>
    <t>275.xxx: F16F16F16F16</t>
  </si>
  <si>
    <t>275.100: Temperature setpoint setting for 4 HVAC Modes</t>
  </si>
  <si>
    <t>275.101: Temperature setpoint shift setting for 4 HVAC Modes</t>
  </si>
  <si>
    <t>GR_WDGRALJG_105</t>
    <phoneticPr fontId="1" type="noConversion"/>
  </si>
  <si>
    <t>DeviceCode</t>
    <phoneticPr fontId="1" type="noConversion"/>
  </si>
  <si>
    <t>DeviceName</t>
    <phoneticPr fontId="1" type="noConversion"/>
  </si>
  <si>
    <t>设备名称</t>
    <phoneticPr fontId="1" type="noConversion"/>
  </si>
  <si>
    <t>设备编号</t>
    <phoneticPr fontId="1" type="noConversion"/>
  </si>
  <si>
    <t>设备地址</t>
    <phoneticPr fontId="1" type="noConversion"/>
  </si>
  <si>
    <t>WDALJG1</t>
  </si>
  <si>
    <t>LSS100200</t>
  </si>
  <si>
    <t>1.1.0</t>
  </si>
  <si>
    <t>MTN648493</t>
  </si>
  <si>
    <t>1.1.11</t>
  </si>
  <si>
    <t>MTN647893</t>
  </si>
  <si>
    <t>1.1.12</t>
  </si>
  <si>
    <t>WDALJG2</t>
  </si>
  <si>
    <t>1.1.21</t>
  </si>
  <si>
    <t>DeviceModel</t>
    <phoneticPr fontId="1" type="noConversion"/>
  </si>
  <si>
    <t>设备型号</t>
    <phoneticPr fontId="1" type="noConversion"/>
  </si>
  <si>
    <t>WDALJG3</t>
  </si>
  <si>
    <t>MTN6500-0103</t>
  </si>
  <si>
    <t>1.2.0</t>
  </si>
  <si>
    <t>1.2.11</t>
  </si>
  <si>
    <t>1.2.12</t>
  </si>
  <si>
    <t>WDALJG4</t>
  </si>
  <si>
    <t>1.2.21</t>
  </si>
  <si>
    <t>MTN6705-0008</t>
  </si>
  <si>
    <t>1.2.31</t>
  </si>
  <si>
    <t>JG1</t>
    <phoneticPr fontId="1" type="noConversion"/>
  </si>
  <si>
    <t>WDALJG1</t>
    <phoneticPr fontId="1" type="noConversion"/>
  </si>
  <si>
    <t>KNX网关</t>
    <phoneticPr fontId="1" type="noConversion"/>
  </si>
  <si>
    <t>开关模块</t>
    <phoneticPr fontId="1" type="noConversion"/>
  </si>
  <si>
    <t>WDALJG5</t>
  </si>
  <si>
    <t>1.3.0</t>
  </si>
  <si>
    <t>1.3.11</t>
  </si>
  <si>
    <t>1.3.12</t>
  </si>
  <si>
    <t>WDALJG6</t>
  </si>
  <si>
    <t>1.3.21</t>
  </si>
  <si>
    <t>KYDT</t>
  </si>
  <si>
    <t>1.3.101</t>
  </si>
  <si>
    <t>5WDMALJG1</t>
  </si>
  <si>
    <t>1.4.0</t>
  </si>
  <si>
    <t>1.4.11</t>
  </si>
  <si>
    <t>MTN647593</t>
  </si>
  <si>
    <t>1.4.12</t>
  </si>
  <si>
    <t>5WDMALJG6</t>
  </si>
  <si>
    <t>1.4.21</t>
  </si>
  <si>
    <t>1.4.22</t>
  </si>
  <si>
    <t>1.4.31</t>
  </si>
  <si>
    <t>WDZALJG1</t>
  </si>
  <si>
    <t>1.5.0</t>
  </si>
  <si>
    <t>1.5.11</t>
  </si>
  <si>
    <t>4JZALJG2</t>
  </si>
  <si>
    <t>1.5.21</t>
  </si>
  <si>
    <t>WDALFRJG1</t>
  </si>
  <si>
    <t>1.5.31</t>
  </si>
  <si>
    <t>WDGRALJG</t>
  </si>
  <si>
    <t>1.6.0</t>
  </si>
  <si>
    <t>1.6.11</t>
  </si>
  <si>
    <t>WDJKALJG</t>
  </si>
  <si>
    <t>1.7.0</t>
  </si>
  <si>
    <t>1.7.11</t>
  </si>
  <si>
    <t>1.7.12</t>
  </si>
  <si>
    <t>JG2</t>
    <phoneticPr fontId="1" type="noConversion"/>
  </si>
  <si>
    <t>KNX网关&amp;逻辑控制器</t>
    <phoneticPr fontId="1" type="noConversion"/>
  </si>
  <si>
    <t>IndividualAddress</t>
    <phoneticPr fontId="1" type="noConversion"/>
  </si>
  <si>
    <t>InterfaceAddress</t>
    <phoneticPr fontId="1" type="noConversion"/>
  </si>
  <si>
    <t>LinkName</t>
    <phoneticPr fontId="1" type="noConversion"/>
  </si>
  <si>
    <t>LinkUrl</t>
    <phoneticPr fontId="1" type="noConversion"/>
  </si>
  <si>
    <t>Account</t>
    <phoneticPr fontId="1" type="noConversion"/>
  </si>
  <si>
    <t>Password</t>
    <phoneticPr fontId="1" type="noConversion"/>
  </si>
  <si>
    <t>链接名称</t>
    <phoneticPr fontId="1" type="noConversion"/>
  </si>
  <si>
    <t>链接地址</t>
    <phoneticPr fontId="1" type="noConversion"/>
  </si>
  <si>
    <t>账号名</t>
    <phoneticPr fontId="1" type="noConversion"/>
  </si>
  <si>
    <t>密码</t>
    <phoneticPr fontId="1" type="noConversion"/>
  </si>
  <si>
    <t>test</t>
    <phoneticPr fontId="1" type="noConversion"/>
  </si>
  <si>
    <t>http://127.0.0.1</t>
    <phoneticPr fontId="1" type="noConversion"/>
  </si>
  <si>
    <t>user</t>
    <phoneticPr fontId="1" type="noConversion"/>
  </si>
  <si>
    <t>123456</t>
    <phoneticPr fontId="1" type="noConversion"/>
  </si>
  <si>
    <t>Sw_GrpDpt</t>
  </si>
  <si>
    <t>Sw_Ctl_GrpAddr</t>
  </si>
  <si>
    <t>Sw_Fdb_GrpAddr</t>
  </si>
  <si>
    <t>Val_GrpDpt</t>
  </si>
  <si>
    <t>Val_Ctl_GrpAddr</t>
  </si>
  <si>
    <t>Val_Fdb_GrpAddr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</si>
</sst>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176" fontId="2" fillId="0" borderId="0" xfId="0" applyNumberFormat="1" applyFont="1" applyAlignment="1">
      <alignment horizontal="center"/>
    </xf>
    <xf numFmtId="176" fontId="0" fillId="0" borderId="0" xfId="0" applyNumberFormat="1"/>
    <xf numFmtId="49" fontId="5" fillId="0" borderId="0" xfId="1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127.0.0.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F1EF3-A557-420C-BEFD-BB2F582D7A5A}">
  <dimension ref="A1:E9"/>
  <sheetViews>
    <sheetView workbookViewId="0">
      <pane ySplit="2" topLeftCell="A3" activePane="bottomLeft" state="frozen"/>
      <selection pane="bottomLeft" activeCell="D18" sqref="D18"/>
    </sheetView>
  </sheetViews>
  <sheetFormatPr defaultRowHeight="13.8" x14ac:dyDescent="0.25"/>
  <cols>
    <col min="1" max="1" width="15.77734375" style="3" customWidth="1"/>
    <col min="2" max="2" width="20.77734375" style="3" customWidth="1"/>
    <col min="3" max="3" width="15.77734375" style="3" customWidth="1"/>
    <col min="4" max="4" width="16.77734375" style="3" customWidth="1"/>
    <col min="5" max="5" width="10.77734375" style="5" customWidth="1"/>
  </cols>
  <sheetData>
    <row r="1" spans="1:5" s="1" customFormat="1" x14ac:dyDescent="0.25">
      <c r="A1" s="2" t="s">
        <v>3</v>
      </c>
      <c r="B1" s="2" t="s">
        <v>22</v>
      </c>
      <c r="C1" s="2" t="s">
        <v>913</v>
      </c>
      <c r="D1" s="2" t="s">
        <v>1407</v>
      </c>
      <c r="E1" s="4" t="s">
        <v>4</v>
      </c>
    </row>
    <row r="2" spans="1:5" s="1" customFormat="1" x14ac:dyDescent="0.25">
      <c r="A2" s="2" t="s">
        <v>225</v>
      </c>
      <c r="B2" s="2" t="s">
        <v>226</v>
      </c>
      <c r="C2" s="2" t="s">
        <v>914</v>
      </c>
      <c r="D2" s="2" t="s">
        <v>912</v>
      </c>
      <c r="E2" s="4" t="s">
        <v>227</v>
      </c>
    </row>
    <row r="3" spans="1:5" x14ac:dyDescent="0.25">
      <c r="A3" s="3" t="s">
        <v>24</v>
      </c>
      <c r="B3" s="3" t="s">
        <v>15</v>
      </c>
      <c r="C3" s="3" t="s">
        <v>915</v>
      </c>
      <c r="D3" s="3" t="s">
        <v>7</v>
      </c>
      <c r="E3" s="5">
        <v>3671</v>
      </c>
    </row>
    <row r="4" spans="1:5" x14ac:dyDescent="0.25">
      <c r="A4" s="3" t="s">
        <v>26</v>
      </c>
      <c r="B4" s="3" t="s">
        <v>16</v>
      </c>
      <c r="C4" s="3" t="s">
        <v>915</v>
      </c>
      <c r="D4" s="3" t="s">
        <v>8</v>
      </c>
      <c r="E4" s="5">
        <v>3671</v>
      </c>
    </row>
    <row r="5" spans="1:5" x14ac:dyDescent="0.25">
      <c r="A5" s="3" t="s">
        <v>28</v>
      </c>
      <c r="B5" s="3" t="s">
        <v>17</v>
      </c>
      <c r="C5" s="3" t="s">
        <v>915</v>
      </c>
      <c r="D5" s="3" t="s">
        <v>9</v>
      </c>
      <c r="E5" s="5">
        <v>3671</v>
      </c>
    </row>
    <row r="6" spans="1:5" x14ac:dyDescent="0.25">
      <c r="A6" s="3" t="s">
        <v>30</v>
      </c>
      <c r="B6" s="3" t="s">
        <v>5</v>
      </c>
      <c r="C6" s="3" t="s">
        <v>915</v>
      </c>
      <c r="D6" s="3" t="s">
        <v>10</v>
      </c>
      <c r="E6" s="5">
        <v>3671</v>
      </c>
    </row>
    <row r="7" spans="1:5" x14ac:dyDescent="0.25">
      <c r="A7" s="3" t="s">
        <v>32</v>
      </c>
      <c r="B7" s="3" t="s">
        <v>18</v>
      </c>
      <c r="C7" s="3" t="s">
        <v>915</v>
      </c>
      <c r="D7" s="3" t="s">
        <v>11</v>
      </c>
      <c r="E7" s="5">
        <v>3671</v>
      </c>
    </row>
    <row r="8" spans="1:5" x14ac:dyDescent="0.25">
      <c r="A8" s="3" t="s">
        <v>33</v>
      </c>
      <c r="B8" s="3" t="s">
        <v>6</v>
      </c>
      <c r="C8" s="3" t="s">
        <v>915</v>
      </c>
      <c r="D8" s="3" t="s">
        <v>12</v>
      </c>
      <c r="E8" s="5">
        <v>3671</v>
      </c>
    </row>
    <row r="9" spans="1:5" x14ac:dyDescent="0.25">
      <c r="A9" s="3" t="s">
        <v>35</v>
      </c>
      <c r="B9" s="3" t="s">
        <v>19</v>
      </c>
      <c r="C9" s="3" t="s">
        <v>915</v>
      </c>
      <c r="D9" s="3" t="s">
        <v>13</v>
      </c>
      <c r="E9" s="5">
        <v>3671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C272A5-5C4F-4179-A1E0-0337CE383AE2}">
          <x14:formula1>
            <xm:f>Index_IfType!$A:$A</xm:f>
          </x14:formula1>
          <xm:sqref>C3:C1048576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363C5-B214-4483-A9DD-5B6CA8B64644}">
  <dimension ref="A1:A5"/>
  <sheetViews>
    <sheetView workbookViewId="0"/>
  </sheetViews>
  <sheetFormatPr defaultRowHeight="13.8" x14ac:dyDescent="0.25"/>
  <cols>
    <col min="1" max="1" width="12.33203125" bestFit="1" customWidth="1"/>
  </cols>
  <sheetData>
    <row r="1" spans="1:1" x14ac:dyDescent="0.25">
      <c r="A1" t="s">
        <v>71</v>
      </c>
    </row>
    <row r="2" spans="1:1" x14ac:dyDescent="0.25">
      <c r="A2" t="s">
        <v>918</v>
      </c>
    </row>
    <row r="3" spans="1:1" x14ac:dyDescent="0.25">
      <c r="A3" t="s">
        <v>919</v>
      </c>
    </row>
    <row r="4" spans="1:1" x14ac:dyDescent="0.25">
      <c r="A4" t="s">
        <v>920</v>
      </c>
    </row>
    <row r="5" spans="1:1" x14ac:dyDescent="0.25">
      <c r="A5" t="s">
        <v>943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7E3A4-CFB1-4081-BCA7-FADED584E9D8}">
  <dimension ref="A1:A4"/>
  <sheetViews>
    <sheetView workbookViewId="0"/>
  </sheetViews>
  <sheetFormatPr defaultRowHeight="13.8" x14ac:dyDescent="0.25"/>
  <cols>
    <col min="1" max="1" width="12.21875" bestFit="1" customWidth="1"/>
  </cols>
  <sheetData>
    <row r="1" spans="1:1" x14ac:dyDescent="0.25">
      <c r="A1" t="s">
        <v>71</v>
      </c>
    </row>
    <row r="2" spans="1:1" x14ac:dyDescent="0.25">
      <c r="A2" t="s">
        <v>918</v>
      </c>
    </row>
    <row r="3" spans="1:1" x14ac:dyDescent="0.25">
      <c r="A3" t="s">
        <v>920</v>
      </c>
    </row>
    <row r="4" spans="1:1" x14ac:dyDescent="0.25">
      <c r="A4" t="s">
        <v>263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pane ySplit="2" topLeftCell="A3" activePane="bottomLeft" state="frozen"/>
      <selection pane="bottomLeft" activeCell="G5" sqref="G5"/>
    </sheetView>
  </sheetViews>
  <sheetFormatPr defaultRowHeight="13.8" x14ac:dyDescent="0.25"/>
  <cols>
    <col min="1" max="6" width="15.77734375" style="3" customWidth="1"/>
    <col min="7" max="7" width="15.77734375" customWidth="1"/>
  </cols>
  <sheetData>
    <row r="1" spans="1:7" s="1" customFormat="1" x14ac:dyDescent="0.25">
      <c r="A1" s="2" t="s">
        <v>202</v>
      </c>
      <c r="B1" s="2" t="s">
        <v>203</v>
      </c>
      <c r="C1" s="2" t="s">
        <v>204</v>
      </c>
      <c r="D1" s="2" t="s">
        <v>205</v>
      </c>
      <c r="E1" s="2" t="s">
        <v>206</v>
      </c>
      <c r="F1" s="2" t="s">
        <v>207</v>
      </c>
      <c r="G1" s="1" t="s">
        <v>0</v>
      </c>
    </row>
    <row r="2" spans="1:7" s="1" customFormat="1" x14ac:dyDescent="0.25">
      <c r="A2" s="2" t="s">
        <v>228</v>
      </c>
      <c r="B2" s="2" t="s">
        <v>229</v>
      </c>
      <c r="C2" s="2" t="s">
        <v>230</v>
      </c>
      <c r="D2" s="2" t="s">
        <v>231</v>
      </c>
      <c r="E2" s="2" t="s">
        <v>232</v>
      </c>
      <c r="F2" s="2" t="s">
        <v>233</v>
      </c>
      <c r="G2" s="1" t="s">
        <v>234</v>
      </c>
    </row>
    <row r="3" spans="1:7" x14ac:dyDescent="0.25">
      <c r="A3" s="3" t="s">
        <v>53</v>
      </c>
      <c r="B3" s="3" t="s">
        <v>52</v>
      </c>
      <c r="G3" t="str">
        <f>A3&amp;IF(C3="","","."&amp;C3)&amp;IF(E3="","","."&amp;E3)</f>
        <v>JG</v>
      </c>
    </row>
    <row r="4" spans="1:7" x14ac:dyDescent="0.25">
      <c r="A4" s="3" t="s">
        <v>41</v>
      </c>
      <c r="B4" s="3" t="s">
        <v>15</v>
      </c>
      <c r="G4" t="str">
        <f t="shared" ref="G4:G25" si="0">A4&amp;IF(C4="","","."&amp;C4)&amp;IF(E4="","","."&amp;E4)</f>
        <v>ZYnk</v>
      </c>
    </row>
    <row r="5" spans="1:7" x14ac:dyDescent="0.25">
      <c r="A5" s="3" t="s">
        <v>41</v>
      </c>
      <c r="B5" s="3" t="s">
        <v>15</v>
      </c>
      <c r="C5" s="3" t="s">
        <v>208</v>
      </c>
      <c r="D5" s="3" t="s">
        <v>14</v>
      </c>
      <c r="G5" t="str">
        <f t="shared" si="0"/>
        <v>ZYnk.LH</v>
      </c>
    </row>
    <row r="6" spans="1:7" x14ac:dyDescent="0.25">
      <c r="A6" s="3" t="s">
        <v>42</v>
      </c>
      <c r="B6" s="3" t="s">
        <v>16</v>
      </c>
      <c r="G6" t="str">
        <f t="shared" si="0"/>
        <v>ZYwk</v>
      </c>
    </row>
    <row r="7" spans="1:7" x14ac:dyDescent="0.25">
      <c r="A7" s="3" t="s">
        <v>42</v>
      </c>
      <c r="B7" s="3" t="s">
        <v>16</v>
      </c>
      <c r="C7" s="3" t="s">
        <v>208</v>
      </c>
      <c r="D7" s="3" t="s">
        <v>14</v>
      </c>
      <c r="G7" t="str">
        <f t="shared" si="0"/>
        <v>ZYwk.LH</v>
      </c>
    </row>
    <row r="8" spans="1:7" x14ac:dyDescent="0.25">
      <c r="A8" s="3" t="s">
        <v>43</v>
      </c>
      <c r="B8" s="3" t="s">
        <v>17</v>
      </c>
      <c r="G8" t="str">
        <f t="shared" si="0"/>
        <v>ZYzh</v>
      </c>
    </row>
    <row r="9" spans="1:7" x14ac:dyDescent="0.25">
      <c r="A9" s="3" t="s">
        <v>43</v>
      </c>
      <c r="B9" s="3" t="s">
        <v>17</v>
      </c>
      <c r="C9" s="3" t="s">
        <v>208</v>
      </c>
      <c r="D9" s="3" t="s">
        <v>14</v>
      </c>
      <c r="G9" t="str">
        <f>A9&amp;IF(C9="","","."&amp;C9)&amp;IF(E9="","","."&amp;E9)</f>
        <v>ZYzh.LH</v>
      </c>
    </row>
    <row r="10" spans="1:7" x14ac:dyDescent="0.25">
      <c r="A10" s="3" t="s">
        <v>43</v>
      </c>
      <c r="B10" s="3" t="s">
        <v>17</v>
      </c>
      <c r="C10" s="3" t="s">
        <v>217</v>
      </c>
      <c r="D10" s="3" t="s">
        <v>218</v>
      </c>
      <c r="G10" t="str">
        <f t="shared" si="0"/>
        <v>ZYzh.KYDT</v>
      </c>
    </row>
    <row r="11" spans="1:7" x14ac:dyDescent="0.25">
      <c r="A11" s="3" t="s">
        <v>40</v>
      </c>
      <c r="B11" s="3" t="s">
        <v>5</v>
      </c>
      <c r="G11" t="str">
        <f t="shared" si="0"/>
        <v>MZ</v>
      </c>
    </row>
    <row r="12" spans="1:7" x14ac:dyDescent="0.25">
      <c r="A12" s="3" t="s">
        <v>40</v>
      </c>
      <c r="B12" s="3" t="s">
        <v>5</v>
      </c>
      <c r="C12" s="3" t="s">
        <v>208</v>
      </c>
      <c r="D12" s="3" t="s">
        <v>14</v>
      </c>
      <c r="G12" t="str">
        <f>A12&amp;IF(C12="","","."&amp;C12)&amp;IF(E12="","","."&amp;E12)</f>
        <v>MZ.LH</v>
      </c>
    </row>
    <row r="13" spans="1:7" x14ac:dyDescent="0.25">
      <c r="A13" s="3" t="s">
        <v>40</v>
      </c>
      <c r="B13" s="3" t="s">
        <v>5</v>
      </c>
      <c r="C13" s="3" t="s">
        <v>220</v>
      </c>
      <c r="D13" s="3" t="s">
        <v>221</v>
      </c>
      <c r="G13" t="str">
        <f t="shared" si="0"/>
        <v>MZ.GG</v>
      </c>
    </row>
    <row r="14" spans="1:7" x14ac:dyDescent="0.25">
      <c r="A14" s="3" t="s">
        <v>40</v>
      </c>
      <c r="B14" s="3" t="s">
        <v>5</v>
      </c>
      <c r="C14" s="3" t="s">
        <v>220</v>
      </c>
      <c r="D14" s="3" t="s">
        <v>221</v>
      </c>
      <c r="E14" s="3" t="s">
        <v>36</v>
      </c>
      <c r="F14" s="3" t="s">
        <v>36</v>
      </c>
      <c r="G14" t="str">
        <f t="shared" si="0"/>
        <v>MZ.GG.F01</v>
      </c>
    </row>
    <row r="15" spans="1:7" x14ac:dyDescent="0.25">
      <c r="A15" s="3" t="s">
        <v>40</v>
      </c>
      <c r="B15" s="3" t="s">
        <v>5</v>
      </c>
      <c r="C15" s="3" t="s">
        <v>220</v>
      </c>
      <c r="D15" s="3" t="s">
        <v>221</v>
      </c>
      <c r="E15" s="3" t="s">
        <v>37</v>
      </c>
      <c r="F15" s="3" t="s">
        <v>37</v>
      </c>
      <c r="G15" t="str">
        <f t="shared" si="0"/>
        <v>MZ.GG.F02</v>
      </c>
    </row>
    <row r="16" spans="1:7" x14ac:dyDescent="0.25">
      <c r="A16" s="3" t="s">
        <v>40</v>
      </c>
      <c r="B16" s="3" t="s">
        <v>5</v>
      </c>
      <c r="C16" s="3" t="s">
        <v>220</v>
      </c>
      <c r="D16" s="3" t="s">
        <v>221</v>
      </c>
      <c r="E16" s="3" t="s">
        <v>38</v>
      </c>
      <c r="F16" s="3" t="s">
        <v>38</v>
      </c>
      <c r="G16" t="str">
        <f t="shared" si="0"/>
        <v>MZ.GG.F03</v>
      </c>
    </row>
    <row r="17" spans="1:7" x14ac:dyDescent="0.25">
      <c r="A17" s="3" t="s">
        <v>40</v>
      </c>
      <c r="B17" s="3" t="s">
        <v>5</v>
      </c>
      <c r="C17" s="3" t="s">
        <v>220</v>
      </c>
      <c r="D17" s="3" t="s">
        <v>221</v>
      </c>
      <c r="E17" s="3" t="s">
        <v>39</v>
      </c>
      <c r="F17" s="3" t="s">
        <v>39</v>
      </c>
      <c r="G17" t="str">
        <f t="shared" si="0"/>
        <v>MZ.GG.F04</v>
      </c>
    </row>
    <row r="18" spans="1:7" x14ac:dyDescent="0.25">
      <c r="A18" s="3" t="s">
        <v>44</v>
      </c>
      <c r="B18" s="3" t="s">
        <v>18</v>
      </c>
      <c r="G18" t="str">
        <f t="shared" si="0"/>
        <v>JZ</v>
      </c>
    </row>
    <row r="19" spans="1:7" x14ac:dyDescent="0.25">
      <c r="A19" s="3" t="s">
        <v>44</v>
      </c>
      <c r="B19" s="3" t="s">
        <v>18</v>
      </c>
      <c r="C19" s="3" t="s">
        <v>208</v>
      </c>
      <c r="D19" s="3" t="s">
        <v>14</v>
      </c>
      <c r="G19" t="str">
        <f t="shared" si="0"/>
        <v>JZ.LH</v>
      </c>
    </row>
    <row r="20" spans="1:7" x14ac:dyDescent="0.25">
      <c r="A20" s="3" t="s">
        <v>770</v>
      </c>
      <c r="B20" s="3" t="s">
        <v>6</v>
      </c>
      <c r="G20" t="str">
        <f t="shared" si="0"/>
        <v>GR</v>
      </c>
    </row>
    <row r="21" spans="1:7" x14ac:dyDescent="0.25">
      <c r="A21" s="3" t="s">
        <v>770</v>
      </c>
      <c r="B21" s="3" t="s">
        <v>6</v>
      </c>
      <c r="C21" s="3" t="s">
        <v>208</v>
      </c>
      <c r="D21" s="3" t="s">
        <v>14</v>
      </c>
      <c r="G21" t="str">
        <f t="shared" si="0"/>
        <v>GR.LH</v>
      </c>
    </row>
    <row r="22" spans="1:7" x14ac:dyDescent="0.25">
      <c r="A22" s="3" t="s">
        <v>45</v>
      </c>
      <c r="B22" s="3" t="s">
        <v>19</v>
      </c>
      <c r="G22" t="str">
        <f t="shared" si="0"/>
        <v>JK</v>
      </c>
    </row>
    <row r="23" spans="1:7" x14ac:dyDescent="0.25">
      <c r="A23" s="3" t="s">
        <v>45</v>
      </c>
      <c r="B23" s="3" t="s">
        <v>19</v>
      </c>
      <c r="C23" s="3" t="s">
        <v>208</v>
      </c>
      <c r="D23" s="3" t="s">
        <v>14</v>
      </c>
      <c r="G23" t="str">
        <f t="shared" si="0"/>
        <v>JK.LH</v>
      </c>
    </row>
    <row r="24" spans="1:7" x14ac:dyDescent="0.25">
      <c r="A24" s="3" t="s">
        <v>47</v>
      </c>
      <c r="B24" s="3" t="s">
        <v>46</v>
      </c>
      <c r="G24" t="str">
        <f t="shared" si="0"/>
        <v>FR</v>
      </c>
    </row>
    <row r="25" spans="1:7" x14ac:dyDescent="0.25">
      <c r="A25" s="3" t="s">
        <v>47</v>
      </c>
      <c r="B25" s="3" t="s">
        <v>46</v>
      </c>
      <c r="C25" s="3" t="s">
        <v>208</v>
      </c>
      <c r="D25" s="3" t="s">
        <v>14</v>
      </c>
      <c r="G25" t="str">
        <f t="shared" si="0"/>
        <v>FR.LH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671D8-C670-4FF9-9F5F-C699E4CE0AC7}">
  <dimension ref="A1:K242"/>
  <sheetViews>
    <sheetView tabSelected="1" workbookViewId="0">
      <pane ySplit="2" topLeftCell="A3" activePane="bottomLeft" state="frozen"/>
      <selection pane="bottomLeft"/>
    </sheetView>
  </sheetViews>
  <sheetFormatPr defaultRowHeight="13.8" x14ac:dyDescent="0.25"/>
  <cols>
    <col min="1" max="2" width="15.77734375" style="3" customWidth="1"/>
    <col min="3" max="3" width="20.77734375" style="3" customWidth="1"/>
    <col min="4" max="4" width="15.77734375" style="3" customWidth="1"/>
    <col min="5" max="5" width="20.77734375" style="3" customWidth="1"/>
    <col min="6" max="11" width="18.77734375" style="3" customWidth="1"/>
  </cols>
  <sheetData>
    <row r="1" spans="1:11" s="1" customFormat="1" x14ac:dyDescent="0.25">
      <c r="A1" s="2" t="s">
        <v>0</v>
      </c>
      <c r="B1" s="2" t="s">
        <v>3</v>
      </c>
      <c r="C1" s="2" t="s">
        <v>909</v>
      </c>
      <c r="D1" s="2" t="s">
        <v>910</v>
      </c>
      <c r="E1" s="2" t="s">
        <v>911</v>
      </c>
      <c r="F1" s="2" t="s">
        <v>1420</v>
      </c>
      <c r="G1" s="2" t="s">
        <v>1421</v>
      </c>
      <c r="H1" s="2" t="s">
        <v>1422</v>
      </c>
      <c r="I1" s="2" t="s">
        <v>1423</v>
      </c>
      <c r="J1" s="2" t="s">
        <v>1424</v>
      </c>
      <c r="K1" s="2" t="s">
        <v>1425</v>
      </c>
    </row>
    <row r="2" spans="1:11" s="1" customFormat="1" x14ac:dyDescent="0.25">
      <c r="A2" s="2" t="s">
        <v>234</v>
      </c>
      <c r="B2" s="2" t="s">
        <v>225</v>
      </c>
      <c r="C2" s="2" t="s">
        <v>241</v>
      </c>
      <c r="D2" s="2" t="s">
        <v>240</v>
      </c>
      <c r="E2" s="2" t="s">
        <v>944</v>
      </c>
      <c r="F2" s="2" t="s">
        <v>955</v>
      </c>
      <c r="G2" s="2" t="s">
        <v>956</v>
      </c>
      <c r="H2" s="2" t="s">
        <v>957</v>
      </c>
      <c r="I2" s="2" t="s">
        <v>958</v>
      </c>
      <c r="J2" s="2" t="s">
        <v>959</v>
      </c>
      <c r="K2" s="2" t="s">
        <v>960</v>
      </c>
    </row>
    <row r="3" spans="1:11" x14ac:dyDescent="0.25">
      <c r="A3" s="3" t="s">
        <v>209</v>
      </c>
      <c r="B3" s="3" t="s">
        <v>23</v>
      </c>
      <c r="C3" s="3" t="s">
        <v>72</v>
      </c>
      <c r="D3" s="3" t="s">
        <v>71</v>
      </c>
      <c r="E3" s="3" t="s">
        <v>771</v>
      </c>
      <c r="F3" s="3" t="s">
        <v>962</v>
      </c>
      <c r="G3" s="3" t="s">
        <v>104</v>
      </c>
      <c r="H3" s="3" t="s">
        <v>105</v>
      </c>
    </row>
    <row r="4" spans="1:11" x14ac:dyDescent="0.25">
      <c r="A4" s="3" t="s">
        <v>209</v>
      </c>
      <c r="B4" s="3" t="s">
        <v>23</v>
      </c>
      <c r="C4" s="3" t="s">
        <v>73</v>
      </c>
      <c r="D4" s="3" t="s">
        <v>71</v>
      </c>
      <c r="E4" s="3" t="s">
        <v>772</v>
      </c>
      <c r="F4" s="3" t="s">
        <v>962</v>
      </c>
      <c r="G4" s="3" t="s">
        <v>106</v>
      </c>
      <c r="H4" s="3" t="s">
        <v>137</v>
      </c>
    </row>
    <row r="5" spans="1:11" x14ac:dyDescent="0.25">
      <c r="A5" s="3" t="s">
        <v>209</v>
      </c>
      <c r="B5" s="3" t="s">
        <v>23</v>
      </c>
      <c r="C5" s="3" t="s">
        <v>74</v>
      </c>
      <c r="D5" s="3" t="s">
        <v>71</v>
      </c>
      <c r="E5" s="3" t="s">
        <v>773</v>
      </c>
      <c r="F5" s="3" t="s">
        <v>962</v>
      </c>
      <c r="G5" s="3" t="s">
        <v>107</v>
      </c>
      <c r="H5" s="3" t="s">
        <v>138</v>
      </c>
    </row>
    <row r="6" spans="1:11" x14ac:dyDescent="0.25">
      <c r="A6" s="3" t="s">
        <v>209</v>
      </c>
      <c r="B6" s="3" t="s">
        <v>23</v>
      </c>
      <c r="C6" s="3" t="s">
        <v>75</v>
      </c>
      <c r="D6" s="3" t="s">
        <v>71</v>
      </c>
      <c r="E6" s="3" t="s">
        <v>774</v>
      </c>
      <c r="F6" s="3" t="s">
        <v>962</v>
      </c>
      <c r="G6" s="3" t="s">
        <v>108</v>
      </c>
      <c r="H6" s="3" t="s">
        <v>139</v>
      </c>
    </row>
    <row r="7" spans="1:11" x14ac:dyDescent="0.25">
      <c r="A7" s="3" t="s">
        <v>209</v>
      </c>
      <c r="B7" s="3" t="s">
        <v>23</v>
      </c>
      <c r="C7" s="3" t="s">
        <v>76</v>
      </c>
      <c r="D7" s="3" t="s">
        <v>71</v>
      </c>
      <c r="E7" s="3" t="s">
        <v>775</v>
      </c>
      <c r="F7" s="3" t="s">
        <v>962</v>
      </c>
      <c r="G7" s="3" t="s">
        <v>109</v>
      </c>
      <c r="H7" s="3" t="s">
        <v>140</v>
      </c>
    </row>
    <row r="8" spans="1:11" x14ac:dyDescent="0.25">
      <c r="A8" s="3" t="s">
        <v>209</v>
      </c>
      <c r="B8" s="3" t="s">
        <v>23</v>
      </c>
      <c r="C8" s="3" t="s">
        <v>77</v>
      </c>
      <c r="D8" s="3" t="s">
        <v>71</v>
      </c>
      <c r="E8" s="3" t="s">
        <v>776</v>
      </c>
      <c r="F8" s="3" t="s">
        <v>962</v>
      </c>
      <c r="G8" s="3" t="s">
        <v>110</v>
      </c>
      <c r="H8" s="3" t="s">
        <v>141</v>
      </c>
    </row>
    <row r="9" spans="1:11" x14ac:dyDescent="0.25">
      <c r="A9" s="3" t="s">
        <v>209</v>
      </c>
      <c r="B9" s="3" t="s">
        <v>23</v>
      </c>
      <c r="C9" s="3" t="s">
        <v>78</v>
      </c>
      <c r="D9" s="3" t="s">
        <v>71</v>
      </c>
      <c r="E9" s="3" t="s">
        <v>777</v>
      </c>
      <c r="F9" s="3" t="s">
        <v>962</v>
      </c>
      <c r="G9" s="3" t="s">
        <v>111</v>
      </c>
      <c r="H9" s="3" t="s">
        <v>142</v>
      </c>
    </row>
    <row r="10" spans="1:11" x14ac:dyDescent="0.25">
      <c r="A10" s="3" t="s">
        <v>209</v>
      </c>
      <c r="B10" s="3" t="s">
        <v>23</v>
      </c>
      <c r="C10" s="3" t="s">
        <v>79</v>
      </c>
      <c r="D10" s="3" t="s">
        <v>71</v>
      </c>
      <c r="E10" s="3" t="s">
        <v>778</v>
      </c>
      <c r="F10" s="3" t="s">
        <v>962</v>
      </c>
      <c r="G10" s="3" t="s">
        <v>112</v>
      </c>
      <c r="H10" s="3" t="s">
        <v>143</v>
      </c>
    </row>
    <row r="11" spans="1:11" x14ac:dyDescent="0.25">
      <c r="A11" s="3" t="s">
        <v>209</v>
      </c>
      <c r="B11" s="3" t="s">
        <v>23</v>
      </c>
      <c r="C11" s="3" t="s">
        <v>80</v>
      </c>
      <c r="D11" s="3" t="s">
        <v>71</v>
      </c>
      <c r="E11" s="3" t="s">
        <v>779</v>
      </c>
      <c r="F11" s="3" t="s">
        <v>962</v>
      </c>
      <c r="G11" s="3" t="s">
        <v>113</v>
      </c>
      <c r="H11" s="3" t="s">
        <v>144</v>
      </c>
    </row>
    <row r="12" spans="1:11" x14ac:dyDescent="0.25">
      <c r="A12" s="3" t="s">
        <v>209</v>
      </c>
      <c r="B12" s="3" t="s">
        <v>23</v>
      </c>
      <c r="C12" s="3" t="s">
        <v>81</v>
      </c>
      <c r="D12" s="3" t="s">
        <v>71</v>
      </c>
      <c r="E12" s="3" t="s">
        <v>780</v>
      </c>
      <c r="F12" s="3" t="s">
        <v>962</v>
      </c>
      <c r="G12" s="3" t="s">
        <v>114</v>
      </c>
      <c r="H12" s="3" t="s">
        <v>145</v>
      </c>
    </row>
    <row r="13" spans="1:11" x14ac:dyDescent="0.25">
      <c r="A13" s="3" t="s">
        <v>209</v>
      </c>
      <c r="B13" s="3" t="s">
        <v>23</v>
      </c>
      <c r="C13" s="3" t="s">
        <v>82</v>
      </c>
      <c r="D13" s="3" t="s">
        <v>71</v>
      </c>
      <c r="E13" s="3" t="s">
        <v>781</v>
      </c>
      <c r="F13" s="3" t="s">
        <v>962</v>
      </c>
      <c r="G13" s="3" t="s">
        <v>115</v>
      </c>
      <c r="H13" s="3" t="s">
        <v>146</v>
      </c>
    </row>
    <row r="14" spans="1:11" x14ac:dyDescent="0.25">
      <c r="A14" s="3" t="s">
        <v>209</v>
      </c>
      <c r="B14" s="3" t="s">
        <v>23</v>
      </c>
      <c r="C14" s="3" t="s">
        <v>83</v>
      </c>
      <c r="D14" s="3" t="s">
        <v>71</v>
      </c>
      <c r="F14" s="3" t="s">
        <v>962</v>
      </c>
      <c r="G14" s="3" t="s">
        <v>116</v>
      </c>
      <c r="H14" s="3" t="s">
        <v>147</v>
      </c>
    </row>
    <row r="15" spans="1:11" x14ac:dyDescent="0.25">
      <c r="A15" s="3" t="s">
        <v>209</v>
      </c>
      <c r="B15" s="3" t="s">
        <v>23</v>
      </c>
      <c r="C15" s="3" t="s">
        <v>84</v>
      </c>
      <c r="D15" s="3" t="s">
        <v>71</v>
      </c>
      <c r="F15" s="3" t="s">
        <v>962</v>
      </c>
      <c r="G15" s="3" t="s">
        <v>117</v>
      </c>
      <c r="H15" s="3" t="s">
        <v>148</v>
      </c>
    </row>
    <row r="16" spans="1:11" x14ac:dyDescent="0.25">
      <c r="A16" s="3" t="s">
        <v>209</v>
      </c>
      <c r="B16" s="3" t="s">
        <v>23</v>
      </c>
      <c r="C16" s="3" t="s">
        <v>85</v>
      </c>
      <c r="D16" s="3" t="s">
        <v>71</v>
      </c>
      <c r="F16" s="3" t="s">
        <v>962</v>
      </c>
      <c r="G16" s="3" t="s">
        <v>118</v>
      </c>
      <c r="H16" s="3" t="s">
        <v>149</v>
      </c>
    </row>
    <row r="17" spans="1:8" x14ac:dyDescent="0.25">
      <c r="A17" s="3" t="s">
        <v>209</v>
      </c>
      <c r="B17" s="3" t="s">
        <v>23</v>
      </c>
      <c r="C17" s="3" t="s">
        <v>86</v>
      </c>
      <c r="D17" s="3" t="s">
        <v>71</v>
      </c>
      <c r="F17" s="3" t="s">
        <v>962</v>
      </c>
      <c r="G17" s="3" t="s">
        <v>119</v>
      </c>
      <c r="H17" s="3" t="s">
        <v>150</v>
      </c>
    </row>
    <row r="18" spans="1:8" x14ac:dyDescent="0.25">
      <c r="A18" s="3" t="s">
        <v>209</v>
      </c>
      <c r="B18" s="3" t="s">
        <v>23</v>
      </c>
      <c r="C18" s="3" t="s">
        <v>87</v>
      </c>
      <c r="D18" s="3" t="s">
        <v>71</v>
      </c>
      <c r="F18" s="3" t="s">
        <v>962</v>
      </c>
      <c r="G18" s="3" t="s">
        <v>120</v>
      </c>
      <c r="H18" s="3" t="s">
        <v>151</v>
      </c>
    </row>
    <row r="19" spans="1:8" x14ac:dyDescent="0.25">
      <c r="A19" s="3" t="s">
        <v>209</v>
      </c>
      <c r="B19" s="3" t="s">
        <v>23</v>
      </c>
      <c r="C19" s="3" t="s">
        <v>88</v>
      </c>
      <c r="D19" s="3" t="s">
        <v>71</v>
      </c>
      <c r="F19" s="3" t="s">
        <v>962</v>
      </c>
      <c r="G19" s="3" t="s">
        <v>121</v>
      </c>
      <c r="H19" s="3" t="s">
        <v>152</v>
      </c>
    </row>
    <row r="20" spans="1:8" x14ac:dyDescent="0.25">
      <c r="A20" s="3" t="s">
        <v>209</v>
      </c>
      <c r="B20" s="3" t="s">
        <v>23</v>
      </c>
      <c r="C20" s="3" t="s">
        <v>89</v>
      </c>
      <c r="D20" s="3" t="s">
        <v>71</v>
      </c>
      <c r="F20" s="3" t="s">
        <v>962</v>
      </c>
      <c r="G20" s="3" t="s">
        <v>122</v>
      </c>
      <c r="H20" s="3" t="s">
        <v>153</v>
      </c>
    </row>
    <row r="21" spans="1:8" x14ac:dyDescent="0.25">
      <c r="A21" s="3" t="s">
        <v>209</v>
      </c>
      <c r="B21" s="3" t="s">
        <v>23</v>
      </c>
      <c r="C21" s="3" t="s">
        <v>90</v>
      </c>
      <c r="D21" s="3" t="s">
        <v>71</v>
      </c>
      <c r="E21" s="3" t="s">
        <v>782</v>
      </c>
      <c r="F21" s="3" t="s">
        <v>962</v>
      </c>
      <c r="G21" s="3" t="s">
        <v>123</v>
      </c>
      <c r="H21" s="3" t="s">
        <v>154</v>
      </c>
    </row>
    <row r="22" spans="1:8" x14ac:dyDescent="0.25">
      <c r="A22" s="3" t="s">
        <v>209</v>
      </c>
      <c r="B22" s="3" t="s">
        <v>23</v>
      </c>
      <c r="C22" s="3" t="s">
        <v>91</v>
      </c>
      <c r="D22" s="3" t="s">
        <v>71</v>
      </c>
      <c r="F22" s="3" t="s">
        <v>962</v>
      </c>
      <c r="G22" s="3" t="s">
        <v>124</v>
      </c>
      <c r="H22" s="3" t="s">
        <v>155</v>
      </c>
    </row>
    <row r="23" spans="1:8" x14ac:dyDescent="0.25">
      <c r="A23" s="3" t="s">
        <v>209</v>
      </c>
      <c r="B23" s="3" t="s">
        <v>23</v>
      </c>
      <c r="C23" s="3" t="s">
        <v>92</v>
      </c>
      <c r="D23" s="3" t="s">
        <v>71</v>
      </c>
      <c r="E23" s="3" t="s">
        <v>772</v>
      </c>
      <c r="F23" s="3" t="s">
        <v>962</v>
      </c>
      <c r="G23" s="3" t="s">
        <v>125</v>
      </c>
      <c r="H23" s="3" t="s">
        <v>156</v>
      </c>
    </row>
    <row r="24" spans="1:8" x14ac:dyDescent="0.25">
      <c r="A24" s="3" t="s">
        <v>209</v>
      </c>
      <c r="B24" s="3" t="s">
        <v>23</v>
      </c>
      <c r="C24" s="3" t="s">
        <v>93</v>
      </c>
      <c r="D24" s="3" t="s">
        <v>71</v>
      </c>
      <c r="E24" s="3" t="s">
        <v>783</v>
      </c>
      <c r="F24" s="3" t="s">
        <v>962</v>
      </c>
      <c r="G24" s="3" t="s">
        <v>126</v>
      </c>
      <c r="H24" s="3" t="s">
        <v>157</v>
      </c>
    </row>
    <row r="25" spans="1:8" x14ac:dyDescent="0.25">
      <c r="A25" s="3" t="s">
        <v>209</v>
      </c>
      <c r="B25" s="3" t="s">
        <v>23</v>
      </c>
      <c r="C25" s="3" t="s">
        <v>94</v>
      </c>
      <c r="D25" s="3" t="s">
        <v>71</v>
      </c>
      <c r="E25" s="3" t="s">
        <v>781</v>
      </c>
      <c r="F25" s="3" t="s">
        <v>962</v>
      </c>
      <c r="G25" s="3" t="s">
        <v>127</v>
      </c>
      <c r="H25" s="3" t="s">
        <v>158</v>
      </c>
    </row>
    <row r="26" spans="1:8" x14ac:dyDescent="0.25">
      <c r="A26" s="3" t="s">
        <v>209</v>
      </c>
      <c r="B26" s="3" t="s">
        <v>23</v>
      </c>
      <c r="C26" s="3" t="s">
        <v>95</v>
      </c>
      <c r="D26" s="3" t="s">
        <v>71</v>
      </c>
      <c r="F26" s="3" t="s">
        <v>962</v>
      </c>
      <c r="G26" s="3" t="s">
        <v>128</v>
      </c>
      <c r="H26" s="3" t="s">
        <v>159</v>
      </c>
    </row>
    <row r="27" spans="1:8" x14ac:dyDescent="0.25">
      <c r="A27" s="3" t="s">
        <v>209</v>
      </c>
      <c r="B27" s="3" t="s">
        <v>23</v>
      </c>
      <c r="C27" s="3" t="s">
        <v>96</v>
      </c>
      <c r="D27" s="3" t="s">
        <v>71</v>
      </c>
      <c r="F27" s="3" t="s">
        <v>962</v>
      </c>
      <c r="G27" s="3" t="s">
        <v>129</v>
      </c>
      <c r="H27" s="3" t="s">
        <v>160</v>
      </c>
    </row>
    <row r="28" spans="1:8" x14ac:dyDescent="0.25">
      <c r="A28" s="3" t="s">
        <v>209</v>
      </c>
      <c r="B28" s="3" t="s">
        <v>23</v>
      </c>
      <c r="C28" s="3" t="s">
        <v>97</v>
      </c>
      <c r="D28" s="3" t="s">
        <v>71</v>
      </c>
      <c r="F28" s="3" t="s">
        <v>962</v>
      </c>
      <c r="G28" s="3" t="s">
        <v>130</v>
      </c>
      <c r="H28" s="3" t="s">
        <v>161</v>
      </c>
    </row>
    <row r="29" spans="1:8" x14ac:dyDescent="0.25">
      <c r="A29" s="3" t="s">
        <v>209</v>
      </c>
      <c r="B29" s="3" t="s">
        <v>23</v>
      </c>
      <c r="C29" s="3" t="s">
        <v>98</v>
      </c>
      <c r="D29" s="3" t="s">
        <v>71</v>
      </c>
      <c r="F29" s="3" t="s">
        <v>962</v>
      </c>
      <c r="G29" s="3" t="s">
        <v>131</v>
      </c>
      <c r="H29" s="3" t="s">
        <v>162</v>
      </c>
    </row>
    <row r="30" spans="1:8" x14ac:dyDescent="0.25">
      <c r="A30" s="3" t="s">
        <v>209</v>
      </c>
      <c r="B30" s="3" t="s">
        <v>23</v>
      </c>
      <c r="C30" s="3" t="s">
        <v>99</v>
      </c>
      <c r="D30" s="3" t="s">
        <v>71</v>
      </c>
      <c r="F30" s="3" t="s">
        <v>962</v>
      </c>
      <c r="G30" s="3" t="s">
        <v>132</v>
      </c>
      <c r="H30" s="3" t="s">
        <v>163</v>
      </c>
    </row>
    <row r="31" spans="1:8" x14ac:dyDescent="0.25">
      <c r="A31" s="3" t="s">
        <v>209</v>
      </c>
      <c r="B31" s="3" t="s">
        <v>23</v>
      </c>
      <c r="C31" s="3" t="s">
        <v>100</v>
      </c>
      <c r="D31" s="3" t="s">
        <v>71</v>
      </c>
      <c r="F31" s="3" t="s">
        <v>962</v>
      </c>
      <c r="G31" s="3" t="s">
        <v>133</v>
      </c>
      <c r="H31" s="3" t="s">
        <v>164</v>
      </c>
    </row>
    <row r="32" spans="1:8" x14ac:dyDescent="0.25">
      <c r="A32" s="3" t="s">
        <v>209</v>
      </c>
      <c r="B32" s="3" t="s">
        <v>23</v>
      </c>
      <c r="C32" s="3" t="s">
        <v>101</v>
      </c>
      <c r="D32" s="3" t="s">
        <v>71</v>
      </c>
      <c r="F32" s="3" t="s">
        <v>962</v>
      </c>
      <c r="G32" s="3" t="s">
        <v>134</v>
      </c>
      <c r="H32" s="3" t="s">
        <v>165</v>
      </c>
    </row>
    <row r="33" spans="1:8" x14ac:dyDescent="0.25">
      <c r="A33" s="3" t="s">
        <v>209</v>
      </c>
      <c r="B33" s="3" t="s">
        <v>23</v>
      </c>
      <c r="C33" s="3" t="s">
        <v>102</v>
      </c>
      <c r="D33" s="3" t="s">
        <v>71</v>
      </c>
      <c r="F33" s="3" t="s">
        <v>962</v>
      </c>
      <c r="G33" s="3" t="s">
        <v>135</v>
      </c>
      <c r="H33" s="3" t="s">
        <v>166</v>
      </c>
    </row>
    <row r="34" spans="1:8" x14ac:dyDescent="0.25">
      <c r="A34" s="3" t="s">
        <v>209</v>
      </c>
      <c r="B34" s="3" t="s">
        <v>23</v>
      </c>
      <c r="C34" s="3" t="s">
        <v>103</v>
      </c>
      <c r="D34" s="3" t="s">
        <v>71</v>
      </c>
      <c r="F34" s="3" t="s">
        <v>962</v>
      </c>
      <c r="G34" s="3" t="s">
        <v>136</v>
      </c>
      <c r="H34" s="3" t="s">
        <v>167</v>
      </c>
    </row>
    <row r="35" spans="1:8" x14ac:dyDescent="0.25">
      <c r="A35" s="3" t="s">
        <v>210</v>
      </c>
      <c r="B35" s="3" t="s">
        <v>25</v>
      </c>
      <c r="C35" s="3" t="s">
        <v>168</v>
      </c>
      <c r="D35" s="3" t="s">
        <v>71</v>
      </c>
      <c r="E35" s="3" t="s">
        <v>775</v>
      </c>
      <c r="F35" s="3" t="s">
        <v>962</v>
      </c>
      <c r="G35" s="3" t="s">
        <v>200</v>
      </c>
      <c r="H35" s="3" t="s">
        <v>201</v>
      </c>
    </row>
    <row r="36" spans="1:8" x14ac:dyDescent="0.25">
      <c r="A36" s="3" t="s">
        <v>210</v>
      </c>
      <c r="B36" s="3" t="s">
        <v>25</v>
      </c>
      <c r="C36" s="3" t="s">
        <v>169</v>
      </c>
      <c r="D36" s="3" t="s">
        <v>71</v>
      </c>
      <c r="E36" s="3" t="s">
        <v>784</v>
      </c>
      <c r="F36" s="3" t="s">
        <v>962</v>
      </c>
      <c r="G36" s="3" t="s">
        <v>844</v>
      </c>
      <c r="H36" s="3" t="s">
        <v>875</v>
      </c>
    </row>
    <row r="37" spans="1:8" x14ac:dyDescent="0.25">
      <c r="A37" s="3" t="s">
        <v>210</v>
      </c>
      <c r="B37" s="3" t="s">
        <v>25</v>
      </c>
      <c r="C37" s="3" t="s">
        <v>170</v>
      </c>
      <c r="D37" s="3" t="s">
        <v>71</v>
      </c>
      <c r="E37" s="3" t="s">
        <v>771</v>
      </c>
      <c r="F37" s="3" t="s">
        <v>962</v>
      </c>
      <c r="G37" s="3" t="s">
        <v>845</v>
      </c>
      <c r="H37" s="3" t="s">
        <v>876</v>
      </c>
    </row>
    <row r="38" spans="1:8" x14ac:dyDescent="0.25">
      <c r="A38" s="3" t="s">
        <v>210</v>
      </c>
      <c r="B38" s="3" t="s">
        <v>25</v>
      </c>
      <c r="C38" s="3" t="s">
        <v>171</v>
      </c>
      <c r="D38" s="3" t="s">
        <v>71</v>
      </c>
      <c r="E38" s="3" t="s">
        <v>774</v>
      </c>
      <c r="F38" s="3" t="s">
        <v>962</v>
      </c>
      <c r="G38" s="3" t="s">
        <v>846</v>
      </c>
      <c r="H38" s="3" t="s">
        <v>877</v>
      </c>
    </row>
    <row r="39" spans="1:8" x14ac:dyDescent="0.25">
      <c r="A39" s="3" t="s">
        <v>210</v>
      </c>
      <c r="B39" s="3" t="s">
        <v>25</v>
      </c>
      <c r="C39" s="3" t="s">
        <v>172</v>
      </c>
      <c r="D39" s="3" t="s">
        <v>71</v>
      </c>
      <c r="E39" s="3" t="s">
        <v>773</v>
      </c>
      <c r="F39" s="3" t="s">
        <v>962</v>
      </c>
      <c r="G39" s="3" t="s">
        <v>847</v>
      </c>
      <c r="H39" s="3" t="s">
        <v>878</v>
      </c>
    </row>
    <row r="40" spans="1:8" x14ac:dyDescent="0.25">
      <c r="A40" s="3" t="s">
        <v>210</v>
      </c>
      <c r="B40" s="3" t="s">
        <v>25</v>
      </c>
      <c r="C40" s="3" t="s">
        <v>173</v>
      </c>
      <c r="D40" s="3" t="s">
        <v>71</v>
      </c>
      <c r="E40" s="3" t="s">
        <v>776</v>
      </c>
      <c r="F40" s="3" t="s">
        <v>962</v>
      </c>
      <c r="G40" s="3" t="s">
        <v>848</v>
      </c>
      <c r="H40" s="3" t="s">
        <v>879</v>
      </c>
    </row>
    <row r="41" spans="1:8" x14ac:dyDescent="0.25">
      <c r="A41" s="3" t="s">
        <v>210</v>
      </c>
      <c r="B41" s="3" t="s">
        <v>25</v>
      </c>
      <c r="C41" s="3" t="s">
        <v>174</v>
      </c>
      <c r="D41" s="3" t="s">
        <v>71</v>
      </c>
      <c r="E41" s="3" t="s">
        <v>777</v>
      </c>
      <c r="F41" s="3" t="s">
        <v>962</v>
      </c>
      <c r="G41" s="3" t="s">
        <v>849</v>
      </c>
      <c r="H41" s="3" t="s">
        <v>880</v>
      </c>
    </row>
    <row r="42" spans="1:8" x14ac:dyDescent="0.25">
      <c r="A42" s="3" t="s">
        <v>210</v>
      </c>
      <c r="B42" s="3" t="s">
        <v>25</v>
      </c>
      <c r="C42" s="3" t="s">
        <v>175</v>
      </c>
      <c r="D42" s="3" t="s">
        <v>71</v>
      </c>
      <c r="E42" s="3" t="s">
        <v>778</v>
      </c>
      <c r="F42" s="3" t="s">
        <v>962</v>
      </c>
      <c r="G42" s="3" t="s">
        <v>850</v>
      </c>
      <c r="H42" s="3" t="s">
        <v>881</v>
      </c>
    </row>
    <row r="43" spans="1:8" x14ac:dyDescent="0.25">
      <c r="A43" s="3" t="s">
        <v>210</v>
      </c>
      <c r="B43" s="3" t="s">
        <v>25</v>
      </c>
      <c r="C43" s="3" t="s">
        <v>176</v>
      </c>
      <c r="D43" s="3" t="s">
        <v>71</v>
      </c>
      <c r="E43" s="3" t="s">
        <v>779</v>
      </c>
      <c r="F43" s="3" t="s">
        <v>962</v>
      </c>
      <c r="G43" s="3" t="s">
        <v>851</v>
      </c>
      <c r="H43" s="3" t="s">
        <v>882</v>
      </c>
    </row>
    <row r="44" spans="1:8" x14ac:dyDescent="0.25">
      <c r="A44" s="3" t="s">
        <v>210</v>
      </c>
      <c r="B44" s="3" t="s">
        <v>25</v>
      </c>
      <c r="C44" s="3" t="s">
        <v>177</v>
      </c>
      <c r="D44" s="3" t="s">
        <v>71</v>
      </c>
      <c r="E44" s="3" t="s">
        <v>780</v>
      </c>
      <c r="F44" s="3" t="s">
        <v>962</v>
      </c>
      <c r="G44" s="3" t="s">
        <v>852</v>
      </c>
      <c r="H44" s="3" t="s">
        <v>883</v>
      </c>
    </row>
    <row r="45" spans="1:8" x14ac:dyDescent="0.25">
      <c r="A45" s="3" t="s">
        <v>210</v>
      </c>
      <c r="B45" s="3" t="s">
        <v>25</v>
      </c>
      <c r="C45" s="3" t="s">
        <v>178</v>
      </c>
      <c r="D45" s="3" t="s">
        <v>71</v>
      </c>
      <c r="F45" s="3" t="s">
        <v>962</v>
      </c>
      <c r="G45" s="3" t="s">
        <v>853</v>
      </c>
      <c r="H45" s="3" t="s">
        <v>884</v>
      </c>
    </row>
    <row r="46" spans="1:8" x14ac:dyDescent="0.25">
      <c r="A46" s="3" t="s">
        <v>210</v>
      </c>
      <c r="B46" s="3" t="s">
        <v>25</v>
      </c>
      <c r="C46" s="3" t="s">
        <v>179</v>
      </c>
      <c r="D46" s="3" t="s">
        <v>71</v>
      </c>
      <c r="F46" s="3" t="s">
        <v>962</v>
      </c>
      <c r="G46" s="3" t="s">
        <v>854</v>
      </c>
      <c r="H46" s="3" t="s">
        <v>885</v>
      </c>
    </row>
    <row r="47" spans="1:8" x14ac:dyDescent="0.25">
      <c r="A47" s="3" t="s">
        <v>210</v>
      </c>
      <c r="B47" s="3" t="s">
        <v>25</v>
      </c>
      <c r="C47" s="3" t="s">
        <v>180</v>
      </c>
      <c r="D47" s="3" t="s">
        <v>71</v>
      </c>
      <c r="F47" s="3" t="s">
        <v>962</v>
      </c>
      <c r="G47" s="3" t="s">
        <v>855</v>
      </c>
      <c r="H47" s="3" t="s">
        <v>886</v>
      </c>
    </row>
    <row r="48" spans="1:8" x14ac:dyDescent="0.25">
      <c r="A48" s="3" t="s">
        <v>210</v>
      </c>
      <c r="B48" s="3" t="s">
        <v>25</v>
      </c>
      <c r="C48" s="3" t="s">
        <v>181</v>
      </c>
      <c r="D48" s="3" t="s">
        <v>71</v>
      </c>
      <c r="F48" s="3" t="s">
        <v>962</v>
      </c>
      <c r="G48" s="3" t="s">
        <v>856</v>
      </c>
      <c r="H48" s="3" t="s">
        <v>887</v>
      </c>
    </row>
    <row r="49" spans="1:8" x14ac:dyDescent="0.25">
      <c r="A49" s="3" t="s">
        <v>210</v>
      </c>
      <c r="B49" s="3" t="s">
        <v>25</v>
      </c>
      <c r="C49" s="3" t="s">
        <v>182</v>
      </c>
      <c r="D49" s="3" t="s">
        <v>71</v>
      </c>
      <c r="F49" s="3" t="s">
        <v>962</v>
      </c>
      <c r="G49" s="3" t="s">
        <v>857</v>
      </c>
      <c r="H49" s="3" t="s">
        <v>888</v>
      </c>
    </row>
    <row r="50" spans="1:8" x14ac:dyDescent="0.25">
      <c r="A50" s="3" t="s">
        <v>210</v>
      </c>
      <c r="B50" s="3" t="s">
        <v>25</v>
      </c>
      <c r="C50" s="3" t="s">
        <v>183</v>
      </c>
      <c r="D50" s="3" t="s">
        <v>71</v>
      </c>
      <c r="F50" s="3" t="s">
        <v>962</v>
      </c>
      <c r="G50" s="3" t="s">
        <v>858</v>
      </c>
      <c r="H50" s="3" t="s">
        <v>889</v>
      </c>
    </row>
    <row r="51" spans="1:8" x14ac:dyDescent="0.25">
      <c r="A51" s="3" t="s">
        <v>210</v>
      </c>
      <c r="B51" s="3" t="s">
        <v>25</v>
      </c>
      <c r="C51" s="3" t="s">
        <v>184</v>
      </c>
      <c r="D51" s="3" t="s">
        <v>71</v>
      </c>
      <c r="F51" s="3" t="s">
        <v>962</v>
      </c>
      <c r="G51" s="3" t="s">
        <v>859</v>
      </c>
      <c r="H51" s="3" t="s">
        <v>890</v>
      </c>
    </row>
    <row r="52" spans="1:8" x14ac:dyDescent="0.25">
      <c r="A52" s="3" t="s">
        <v>210</v>
      </c>
      <c r="B52" s="3" t="s">
        <v>25</v>
      </c>
      <c r="C52" s="3" t="s">
        <v>185</v>
      </c>
      <c r="D52" s="3" t="s">
        <v>71</v>
      </c>
      <c r="F52" s="3" t="s">
        <v>962</v>
      </c>
      <c r="G52" s="3" t="s">
        <v>860</v>
      </c>
      <c r="H52" s="3" t="s">
        <v>891</v>
      </c>
    </row>
    <row r="53" spans="1:8" x14ac:dyDescent="0.25">
      <c r="A53" s="3" t="s">
        <v>210</v>
      </c>
      <c r="B53" s="3" t="s">
        <v>25</v>
      </c>
      <c r="C53" s="3" t="s">
        <v>186</v>
      </c>
      <c r="D53" s="3" t="s">
        <v>71</v>
      </c>
      <c r="E53" s="3" t="s">
        <v>782</v>
      </c>
      <c r="F53" s="3" t="s">
        <v>962</v>
      </c>
      <c r="G53" s="3" t="s">
        <v>861</v>
      </c>
      <c r="H53" s="3" t="s">
        <v>892</v>
      </c>
    </row>
    <row r="54" spans="1:8" x14ac:dyDescent="0.25">
      <c r="A54" s="3" t="s">
        <v>210</v>
      </c>
      <c r="B54" s="3" t="s">
        <v>25</v>
      </c>
      <c r="C54" s="3" t="s">
        <v>187</v>
      </c>
      <c r="D54" s="3" t="s">
        <v>71</v>
      </c>
      <c r="F54" s="3" t="s">
        <v>962</v>
      </c>
      <c r="G54" s="3" t="s">
        <v>862</v>
      </c>
      <c r="H54" s="3" t="s">
        <v>893</v>
      </c>
    </row>
    <row r="55" spans="1:8" x14ac:dyDescent="0.25">
      <c r="A55" s="3" t="s">
        <v>210</v>
      </c>
      <c r="B55" s="3" t="s">
        <v>25</v>
      </c>
      <c r="C55" s="3" t="s">
        <v>188</v>
      </c>
      <c r="D55" s="3" t="s">
        <v>71</v>
      </c>
      <c r="E55" s="3" t="s">
        <v>772</v>
      </c>
      <c r="F55" s="3" t="s">
        <v>962</v>
      </c>
      <c r="G55" s="3" t="s">
        <v>863</v>
      </c>
      <c r="H55" s="3" t="s">
        <v>894</v>
      </c>
    </row>
    <row r="56" spans="1:8" x14ac:dyDescent="0.25">
      <c r="A56" s="3" t="s">
        <v>210</v>
      </c>
      <c r="B56" s="3" t="s">
        <v>25</v>
      </c>
      <c r="C56" s="3" t="s">
        <v>189</v>
      </c>
      <c r="D56" s="3" t="s">
        <v>71</v>
      </c>
      <c r="E56" s="3" t="s">
        <v>772</v>
      </c>
      <c r="F56" s="3" t="s">
        <v>962</v>
      </c>
      <c r="G56" s="3" t="s">
        <v>864</v>
      </c>
      <c r="H56" s="3" t="s">
        <v>895</v>
      </c>
    </row>
    <row r="57" spans="1:8" x14ac:dyDescent="0.25">
      <c r="A57" s="3" t="s">
        <v>210</v>
      </c>
      <c r="B57" s="3" t="s">
        <v>25</v>
      </c>
      <c r="C57" s="3" t="s">
        <v>190</v>
      </c>
      <c r="D57" s="3" t="s">
        <v>71</v>
      </c>
      <c r="E57" s="3" t="s">
        <v>772</v>
      </c>
      <c r="F57" s="3" t="s">
        <v>962</v>
      </c>
      <c r="G57" s="3" t="s">
        <v>865</v>
      </c>
      <c r="H57" s="3" t="s">
        <v>896</v>
      </c>
    </row>
    <row r="58" spans="1:8" x14ac:dyDescent="0.25">
      <c r="A58" s="3" t="s">
        <v>210</v>
      </c>
      <c r="B58" s="3" t="s">
        <v>25</v>
      </c>
      <c r="C58" s="3" t="s">
        <v>191</v>
      </c>
      <c r="D58" s="3" t="s">
        <v>71</v>
      </c>
      <c r="E58" s="3" t="s">
        <v>772</v>
      </c>
      <c r="F58" s="3" t="s">
        <v>962</v>
      </c>
      <c r="G58" s="3" t="s">
        <v>866</v>
      </c>
      <c r="H58" s="3" t="s">
        <v>897</v>
      </c>
    </row>
    <row r="59" spans="1:8" x14ac:dyDescent="0.25">
      <c r="A59" s="3" t="s">
        <v>210</v>
      </c>
      <c r="B59" s="3" t="s">
        <v>25</v>
      </c>
      <c r="C59" s="3" t="s">
        <v>192</v>
      </c>
      <c r="D59" s="3" t="s">
        <v>71</v>
      </c>
      <c r="E59" s="3" t="s">
        <v>772</v>
      </c>
      <c r="F59" s="3" t="s">
        <v>962</v>
      </c>
      <c r="G59" s="3" t="s">
        <v>867</v>
      </c>
      <c r="H59" s="3" t="s">
        <v>898</v>
      </c>
    </row>
    <row r="60" spans="1:8" x14ac:dyDescent="0.25">
      <c r="A60" s="3" t="s">
        <v>210</v>
      </c>
      <c r="B60" s="3" t="s">
        <v>25</v>
      </c>
      <c r="C60" s="3" t="s">
        <v>193</v>
      </c>
      <c r="D60" s="3" t="s">
        <v>71</v>
      </c>
      <c r="E60" s="3" t="s">
        <v>772</v>
      </c>
      <c r="F60" s="3" t="s">
        <v>962</v>
      </c>
      <c r="G60" s="3" t="s">
        <v>868</v>
      </c>
      <c r="H60" s="3" t="s">
        <v>899</v>
      </c>
    </row>
    <row r="61" spans="1:8" x14ac:dyDescent="0.25">
      <c r="A61" s="3" t="s">
        <v>210</v>
      </c>
      <c r="B61" s="3" t="s">
        <v>25</v>
      </c>
      <c r="C61" s="3" t="s">
        <v>194</v>
      </c>
      <c r="D61" s="3" t="s">
        <v>71</v>
      </c>
      <c r="E61" s="3" t="s">
        <v>772</v>
      </c>
      <c r="F61" s="3" t="s">
        <v>962</v>
      </c>
      <c r="G61" s="3" t="s">
        <v>869</v>
      </c>
      <c r="H61" s="3" t="s">
        <v>900</v>
      </c>
    </row>
    <row r="62" spans="1:8" x14ac:dyDescent="0.25">
      <c r="A62" s="3" t="s">
        <v>210</v>
      </c>
      <c r="B62" s="3" t="s">
        <v>25</v>
      </c>
      <c r="C62" s="3" t="s">
        <v>195</v>
      </c>
      <c r="D62" s="3" t="s">
        <v>71</v>
      </c>
      <c r="E62" s="3" t="s">
        <v>772</v>
      </c>
      <c r="F62" s="3" t="s">
        <v>962</v>
      </c>
      <c r="G62" s="3" t="s">
        <v>870</v>
      </c>
      <c r="H62" s="3" t="s">
        <v>901</v>
      </c>
    </row>
    <row r="63" spans="1:8" x14ac:dyDescent="0.25">
      <c r="A63" s="3" t="s">
        <v>210</v>
      </c>
      <c r="B63" s="3" t="s">
        <v>25</v>
      </c>
      <c r="C63" s="3" t="s">
        <v>196</v>
      </c>
      <c r="D63" s="3" t="s">
        <v>71</v>
      </c>
      <c r="E63" s="3" t="s">
        <v>784</v>
      </c>
      <c r="F63" s="3" t="s">
        <v>962</v>
      </c>
      <c r="G63" s="3" t="s">
        <v>871</v>
      </c>
      <c r="H63" s="3" t="s">
        <v>902</v>
      </c>
    </row>
    <row r="64" spans="1:8" x14ac:dyDescent="0.25">
      <c r="A64" s="3" t="s">
        <v>210</v>
      </c>
      <c r="B64" s="3" t="s">
        <v>25</v>
      </c>
      <c r="C64" s="3" t="s">
        <v>197</v>
      </c>
      <c r="D64" s="3" t="s">
        <v>71</v>
      </c>
      <c r="F64" s="3" t="s">
        <v>962</v>
      </c>
      <c r="G64" s="3" t="s">
        <v>872</v>
      </c>
      <c r="H64" s="3" t="s">
        <v>903</v>
      </c>
    </row>
    <row r="65" spans="1:8" x14ac:dyDescent="0.25">
      <c r="A65" s="3" t="s">
        <v>210</v>
      </c>
      <c r="B65" s="3" t="s">
        <v>25</v>
      </c>
      <c r="C65" s="3" t="s">
        <v>198</v>
      </c>
      <c r="D65" s="3" t="s">
        <v>71</v>
      </c>
      <c r="F65" s="3" t="s">
        <v>962</v>
      </c>
      <c r="G65" s="3" t="s">
        <v>873</v>
      </c>
      <c r="H65" s="3" t="s">
        <v>904</v>
      </c>
    </row>
    <row r="66" spans="1:8" x14ac:dyDescent="0.25">
      <c r="A66" s="3" t="s">
        <v>210</v>
      </c>
      <c r="B66" s="3" t="s">
        <v>25</v>
      </c>
      <c r="C66" s="3" t="s">
        <v>199</v>
      </c>
      <c r="D66" s="3" t="s">
        <v>71</v>
      </c>
      <c r="F66" s="3" t="s">
        <v>962</v>
      </c>
      <c r="G66" s="3" t="s">
        <v>874</v>
      </c>
      <c r="H66" s="3" t="s">
        <v>905</v>
      </c>
    </row>
    <row r="67" spans="1:8" x14ac:dyDescent="0.25">
      <c r="A67" s="3" t="s">
        <v>480</v>
      </c>
      <c r="B67" s="3" t="s">
        <v>28</v>
      </c>
      <c r="C67" s="3" t="s">
        <v>347</v>
      </c>
      <c r="D67" s="3" t="s">
        <v>71</v>
      </c>
      <c r="E67" s="3" t="s">
        <v>772</v>
      </c>
      <c r="F67" s="3" t="s">
        <v>962</v>
      </c>
      <c r="G67" s="3" t="s">
        <v>348</v>
      </c>
      <c r="H67" s="3" t="s">
        <v>349</v>
      </c>
    </row>
    <row r="68" spans="1:8" x14ac:dyDescent="0.25">
      <c r="A68" s="3" t="s">
        <v>480</v>
      </c>
      <c r="B68" s="3" t="s">
        <v>28</v>
      </c>
      <c r="C68" s="3" t="s">
        <v>350</v>
      </c>
      <c r="D68" s="3" t="s">
        <v>71</v>
      </c>
      <c r="F68" s="3" t="s">
        <v>962</v>
      </c>
      <c r="G68" s="3" t="s">
        <v>351</v>
      </c>
      <c r="H68" s="3" t="s">
        <v>352</v>
      </c>
    </row>
    <row r="69" spans="1:8" x14ac:dyDescent="0.25">
      <c r="A69" s="3" t="s">
        <v>480</v>
      </c>
      <c r="B69" s="3" t="s">
        <v>28</v>
      </c>
      <c r="C69" s="3" t="s">
        <v>353</v>
      </c>
      <c r="D69" s="3" t="s">
        <v>71</v>
      </c>
      <c r="F69" s="3" t="s">
        <v>962</v>
      </c>
      <c r="G69" s="3" t="s">
        <v>354</v>
      </c>
      <c r="H69" s="3" t="s">
        <v>355</v>
      </c>
    </row>
    <row r="70" spans="1:8" x14ac:dyDescent="0.25">
      <c r="A70" s="3" t="s">
        <v>480</v>
      </c>
      <c r="B70" s="3" t="s">
        <v>28</v>
      </c>
      <c r="C70" s="3" t="s">
        <v>356</v>
      </c>
      <c r="D70" s="3" t="s">
        <v>71</v>
      </c>
      <c r="E70" s="3" t="s">
        <v>774</v>
      </c>
      <c r="F70" s="3" t="s">
        <v>962</v>
      </c>
      <c r="G70" s="3" t="s">
        <v>357</v>
      </c>
      <c r="H70" s="3" t="s">
        <v>358</v>
      </c>
    </row>
    <row r="71" spans="1:8" x14ac:dyDescent="0.25">
      <c r="A71" s="3" t="s">
        <v>480</v>
      </c>
      <c r="B71" s="3" t="s">
        <v>28</v>
      </c>
      <c r="C71" s="3" t="s">
        <v>359</v>
      </c>
      <c r="D71" s="3" t="s">
        <v>71</v>
      </c>
      <c r="F71" s="3" t="s">
        <v>962</v>
      </c>
      <c r="G71" s="3" t="s">
        <v>360</v>
      </c>
      <c r="H71" s="3" t="s">
        <v>361</v>
      </c>
    </row>
    <row r="72" spans="1:8" x14ac:dyDescent="0.25">
      <c r="A72" s="3" t="s">
        <v>480</v>
      </c>
      <c r="B72" s="3" t="s">
        <v>28</v>
      </c>
      <c r="C72" s="3" t="s">
        <v>362</v>
      </c>
      <c r="D72" s="3" t="s">
        <v>71</v>
      </c>
      <c r="E72" s="3" t="s">
        <v>776</v>
      </c>
      <c r="F72" s="3" t="s">
        <v>962</v>
      </c>
      <c r="G72" s="3" t="s">
        <v>363</v>
      </c>
      <c r="H72" s="3" t="s">
        <v>364</v>
      </c>
    </row>
    <row r="73" spans="1:8" x14ac:dyDescent="0.25">
      <c r="A73" s="3" t="s">
        <v>480</v>
      </c>
      <c r="B73" s="3" t="s">
        <v>28</v>
      </c>
      <c r="C73" s="3" t="s">
        <v>365</v>
      </c>
      <c r="D73" s="3" t="s">
        <v>71</v>
      </c>
      <c r="F73" s="3" t="s">
        <v>962</v>
      </c>
      <c r="G73" s="3" t="s">
        <v>366</v>
      </c>
      <c r="H73" s="3" t="s">
        <v>367</v>
      </c>
    </row>
    <row r="74" spans="1:8" x14ac:dyDescent="0.25">
      <c r="A74" s="3" t="s">
        <v>480</v>
      </c>
      <c r="B74" s="3" t="s">
        <v>28</v>
      </c>
      <c r="C74" s="3" t="s">
        <v>368</v>
      </c>
      <c r="D74" s="3" t="s">
        <v>71</v>
      </c>
      <c r="E74" s="3" t="s">
        <v>778</v>
      </c>
      <c r="F74" s="3" t="s">
        <v>962</v>
      </c>
      <c r="G74" s="3" t="s">
        <v>369</v>
      </c>
      <c r="H74" s="3" t="s">
        <v>370</v>
      </c>
    </row>
    <row r="75" spans="1:8" x14ac:dyDescent="0.25">
      <c r="A75" s="3" t="s">
        <v>480</v>
      </c>
      <c r="B75" s="3" t="s">
        <v>28</v>
      </c>
      <c r="C75" s="3" t="s">
        <v>371</v>
      </c>
      <c r="D75" s="3" t="s">
        <v>71</v>
      </c>
      <c r="E75" s="3" t="s">
        <v>779</v>
      </c>
      <c r="F75" s="3" t="s">
        <v>962</v>
      </c>
      <c r="G75" s="3" t="s">
        <v>372</v>
      </c>
      <c r="H75" s="3" t="s">
        <v>373</v>
      </c>
    </row>
    <row r="76" spans="1:8" x14ac:dyDescent="0.25">
      <c r="A76" s="3" t="s">
        <v>480</v>
      </c>
      <c r="B76" s="3" t="s">
        <v>28</v>
      </c>
      <c r="C76" s="3" t="s">
        <v>374</v>
      </c>
      <c r="D76" s="3" t="s">
        <v>71</v>
      </c>
      <c r="E76" s="3" t="s">
        <v>780</v>
      </c>
      <c r="F76" s="3" t="s">
        <v>962</v>
      </c>
      <c r="G76" s="3" t="s">
        <v>375</v>
      </c>
      <c r="H76" s="3" t="s">
        <v>376</v>
      </c>
    </row>
    <row r="77" spans="1:8" x14ac:dyDescent="0.25">
      <c r="A77" s="3" t="s">
        <v>480</v>
      </c>
      <c r="B77" s="3" t="s">
        <v>28</v>
      </c>
      <c r="C77" s="3" t="s">
        <v>377</v>
      </c>
      <c r="D77" s="3" t="s">
        <v>71</v>
      </c>
      <c r="E77" s="3" t="s">
        <v>775</v>
      </c>
      <c r="F77" s="3" t="s">
        <v>962</v>
      </c>
      <c r="G77" s="3" t="s">
        <v>378</v>
      </c>
      <c r="H77" s="3" t="s">
        <v>379</v>
      </c>
    </row>
    <row r="78" spans="1:8" x14ac:dyDescent="0.25">
      <c r="A78" s="3" t="s">
        <v>480</v>
      </c>
      <c r="B78" s="3" t="s">
        <v>28</v>
      </c>
      <c r="C78" s="3" t="s">
        <v>380</v>
      </c>
      <c r="D78" s="3" t="s">
        <v>71</v>
      </c>
      <c r="F78" s="3" t="s">
        <v>962</v>
      </c>
      <c r="G78" s="3" t="s">
        <v>381</v>
      </c>
      <c r="H78" s="3" t="s">
        <v>382</v>
      </c>
    </row>
    <row r="79" spans="1:8" x14ac:dyDescent="0.25">
      <c r="A79" s="3" t="s">
        <v>480</v>
      </c>
      <c r="B79" s="3" t="s">
        <v>28</v>
      </c>
      <c r="C79" s="3" t="s">
        <v>383</v>
      </c>
      <c r="D79" s="3" t="s">
        <v>71</v>
      </c>
      <c r="E79" s="3" t="s">
        <v>777</v>
      </c>
      <c r="F79" s="3" t="s">
        <v>962</v>
      </c>
      <c r="G79" s="3" t="s">
        <v>384</v>
      </c>
      <c r="H79" s="3" t="s">
        <v>385</v>
      </c>
    </row>
    <row r="80" spans="1:8" x14ac:dyDescent="0.25">
      <c r="A80" s="3" t="s">
        <v>480</v>
      </c>
      <c r="B80" s="3" t="s">
        <v>28</v>
      </c>
      <c r="C80" s="3" t="s">
        <v>386</v>
      </c>
      <c r="D80" s="3" t="s">
        <v>71</v>
      </c>
      <c r="E80" s="3" t="s">
        <v>773</v>
      </c>
      <c r="F80" s="3" t="s">
        <v>962</v>
      </c>
      <c r="G80" s="3" t="s">
        <v>387</v>
      </c>
      <c r="H80" s="3" t="s">
        <v>388</v>
      </c>
    </row>
    <row r="81" spans="1:8" x14ac:dyDescent="0.25">
      <c r="A81" s="3" t="s">
        <v>480</v>
      </c>
      <c r="B81" s="3" t="s">
        <v>28</v>
      </c>
      <c r="C81" s="3" t="s">
        <v>389</v>
      </c>
      <c r="D81" s="3" t="s">
        <v>71</v>
      </c>
      <c r="E81" s="3" t="s">
        <v>771</v>
      </c>
      <c r="F81" s="3" t="s">
        <v>962</v>
      </c>
      <c r="G81" s="3" t="s">
        <v>390</v>
      </c>
      <c r="H81" s="3" t="s">
        <v>391</v>
      </c>
    </row>
    <row r="82" spans="1:8" x14ac:dyDescent="0.25">
      <c r="A82" s="3" t="s">
        <v>480</v>
      </c>
      <c r="B82" s="3" t="s">
        <v>28</v>
      </c>
      <c r="C82" s="3" t="s">
        <v>392</v>
      </c>
      <c r="D82" s="3" t="s">
        <v>71</v>
      </c>
      <c r="E82" s="3" t="s">
        <v>808</v>
      </c>
      <c r="F82" s="3" t="s">
        <v>962</v>
      </c>
      <c r="G82" s="3" t="s">
        <v>393</v>
      </c>
      <c r="H82" s="3" t="s">
        <v>394</v>
      </c>
    </row>
    <row r="83" spans="1:8" x14ac:dyDescent="0.25">
      <c r="A83" s="3" t="s">
        <v>480</v>
      </c>
      <c r="B83" s="3" t="s">
        <v>28</v>
      </c>
      <c r="C83" s="3" t="s">
        <v>395</v>
      </c>
      <c r="D83" s="3" t="s">
        <v>71</v>
      </c>
      <c r="F83" s="3" t="s">
        <v>962</v>
      </c>
      <c r="G83" s="3" t="s">
        <v>396</v>
      </c>
      <c r="H83" s="3" t="s">
        <v>397</v>
      </c>
    </row>
    <row r="84" spans="1:8" x14ac:dyDescent="0.25">
      <c r="A84" s="3" t="s">
        <v>480</v>
      </c>
      <c r="B84" s="3" t="s">
        <v>28</v>
      </c>
      <c r="C84" s="3" t="s">
        <v>398</v>
      </c>
      <c r="D84" s="3" t="s">
        <v>71</v>
      </c>
      <c r="E84" s="3" t="s">
        <v>782</v>
      </c>
      <c r="F84" s="3" t="s">
        <v>962</v>
      </c>
      <c r="G84" s="3" t="s">
        <v>399</v>
      </c>
      <c r="H84" s="3" t="s">
        <v>400</v>
      </c>
    </row>
    <row r="85" spans="1:8" x14ac:dyDescent="0.25">
      <c r="A85" s="3" t="s">
        <v>480</v>
      </c>
      <c r="B85" s="3" t="s">
        <v>28</v>
      </c>
      <c r="C85" s="3" t="s">
        <v>401</v>
      </c>
      <c r="D85" s="3" t="s">
        <v>71</v>
      </c>
      <c r="F85" s="3" t="s">
        <v>962</v>
      </c>
      <c r="G85" s="3" t="s">
        <v>402</v>
      </c>
      <c r="H85" s="3" t="s">
        <v>403</v>
      </c>
    </row>
    <row r="86" spans="1:8" x14ac:dyDescent="0.25">
      <c r="A86" s="3" t="s">
        <v>480</v>
      </c>
      <c r="B86" s="3" t="s">
        <v>28</v>
      </c>
      <c r="C86" s="3" t="s">
        <v>404</v>
      </c>
      <c r="D86" s="3" t="s">
        <v>71</v>
      </c>
      <c r="F86" s="3" t="s">
        <v>962</v>
      </c>
      <c r="G86" s="3" t="s">
        <v>405</v>
      </c>
      <c r="H86" s="3" t="s">
        <v>406</v>
      </c>
    </row>
    <row r="87" spans="1:8" x14ac:dyDescent="0.25">
      <c r="A87" s="3" t="s">
        <v>480</v>
      </c>
      <c r="B87" s="3" t="s">
        <v>28</v>
      </c>
      <c r="C87" s="3" t="s">
        <v>407</v>
      </c>
      <c r="D87" s="3" t="s">
        <v>71</v>
      </c>
      <c r="E87" s="3" t="s">
        <v>772</v>
      </c>
      <c r="F87" s="3" t="s">
        <v>962</v>
      </c>
      <c r="G87" s="3" t="s">
        <v>408</v>
      </c>
      <c r="H87" s="3" t="s">
        <v>409</v>
      </c>
    </row>
    <row r="88" spans="1:8" x14ac:dyDescent="0.25">
      <c r="A88" s="3" t="s">
        <v>480</v>
      </c>
      <c r="B88" s="3" t="s">
        <v>28</v>
      </c>
      <c r="C88" s="3" t="s">
        <v>410</v>
      </c>
      <c r="D88" s="3" t="s">
        <v>71</v>
      </c>
      <c r="E88" s="3" t="s">
        <v>772</v>
      </c>
      <c r="F88" s="3" t="s">
        <v>962</v>
      </c>
      <c r="G88" s="3" t="s">
        <v>411</v>
      </c>
      <c r="H88" s="3" t="s">
        <v>412</v>
      </c>
    </row>
    <row r="89" spans="1:8" x14ac:dyDescent="0.25">
      <c r="A89" s="3" t="s">
        <v>480</v>
      </c>
      <c r="B89" s="3" t="s">
        <v>28</v>
      </c>
      <c r="C89" s="3" t="s">
        <v>413</v>
      </c>
      <c r="D89" s="3" t="s">
        <v>71</v>
      </c>
      <c r="E89" s="3" t="s">
        <v>772</v>
      </c>
      <c r="F89" s="3" t="s">
        <v>962</v>
      </c>
      <c r="G89" s="3" t="s">
        <v>414</v>
      </c>
      <c r="H89" s="3" t="s">
        <v>415</v>
      </c>
    </row>
    <row r="90" spans="1:8" x14ac:dyDescent="0.25">
      <c r="A90" s="3" t="s">
        <v>480</v>
      </c>
      <c r="B90" s="3" t="s">
        <v>28</v>
      </c>
      <c r="C90" s="3" t="s">
        <v>416</v>
      </c>
      <c r="D90" s="3" t="s">
        <v>71</v>
      </c>
      <c r="E90" s="3" t="s">
        <v>772</v>
      </c>
      <c r="F90" s="3" t="s">
        <v>962</v>
      </c>
      <c r="G90" s="3" t="s">
        <v>417</v>
      </c>
      <c r="H90" s="3" t="s">
        <v>418</v>
      </c>
    </row>
    <row r="91" spans="1:8" x14ac:dyDescent="0.25">
      <c r="A91" s="3" t="s">
        <v>480</v>
      </c>
      <c r="B91" s="3" t="s">
        <v>28</v>
      </c>
      <c r="C91" s="3" t="s">
        <v>419</v>
      </c>
      <c r="D91" s="3" t="s">
        <v>71</v>
      </c>
      <c r="E91" s="3" t="s">
        <v>772</v>
      </c>
      <c r="F91" s="3" t="s">
        <v>962</v>
      </c>
      <c r="G91" s="3" t="s">
        <v>420</v>
      </c>
      <c r="H91" s="3" t="s">
        <v>421</v>
      </c>
    </row>
    <row r="92" spans="1:8" x14ac:dyDescent="0.25">
      <c r="A92" s="3" t="s">
        <v>480</v>
      </c>
      <c r="B92" s="3" t="s">
        <v>28</v>
      </c>
      <c r="C92" s="3" t="s">
        <v>422</v>
      </c>
      <c r="D92" s="3" t="s">
        <v>71</v>
      </c>
      <c r="E92" s="3" t="s">
        <v>772</v>
      </c>
      <c r="F92" s="3" t="s">
        <v>962</v>
      </c>
      <c r="G92" s="3" t="s">
        <v>423</v>
      </c>
      <c r="H92" s="3" t="s">
        <v>424</v>
      </c>
    </row>
    <row r="93" spans="1:8" x14ac:dyDescent="0.25">
      <c r="A93" s="3" t="s">
        <v>480</v>
      </c>
      <c r="B93" s="3" t="s">
        <v>28</v>
      </c>
      <c r="C93" s="3" t="s">
        <v>425</v>
      </c>
      <c r="D93" s="3" t="s">
        <v>71</v>
      </c>
      <c r="E93" s="3" t="s">
        <v>772</v>
      </c>
      <c r="F93" s="3" t="s">
        <v>962</v>
      </c>
      <c r="G93" s="3" t="s">
        <v>426</v>
      </c>
      <c r="H93" s="3" t="s">
        <v>427</v>
      </c>
    </row>
    <row r="94" spans="1:8" x14ac:dyDescent="0.25">
      <c r="A94" s="3" t="s">
        <v>480</v>
      </c>
      <c r="B94" s="3" t="s">
        <v>28</v>
      </c>
      <c r="C94" s="3" t="s">
        <v>428</v>
      </c>
      <c r="D94" s="3" t="s">
        <v>71</v>
      </c>
      <c r="E94" s="3" t="s">
        <v>809</v>
      </c>
      <c r="F94" s="3" t="s">
        <v>962</v>
      </c>
      <c r="G94" s="3" t="s">
        <v>429</v>
      </c>
      <c r="H94" s="3" t="s">
        <v>430</v>
      </c>
    </row>
    <row r="95" spans="1:8" x14ac:dyDescent="0.25">
      <c r="A95" s="3" t="s">
        <v>480</v>
      </c>
      <c r="B95" s="3" t="s">
        <v>28</v>
      </c>
      <c r="C95" s="3" t="s">
        <v>431</v>
      </c>
      <c r="D95" s="3" t="s">
        <v>71</v>
      </c>
      <c r="E95" s="3" t="s">
        <v>809</v>
      </c>
      <c r="F95" s="3" t="s">
        <v>962</v>
      </c>
      <c r="G95" s="3" t="s">
        <v>432</v>
      </c>
      <c r="H95" s="3" t="s">
        <v>433</v>
      </c>
    </row>
    <row r="96" spans="1:8" x14ac:dyDescent="0.25">
      <c r="A96" s="3" t="s">
        <v>480</v>
      </c>
      <c r="B96" s="3" t="s">
        <v>28</v>
      </c>
      <c r="C96" s="3" t="s">
        <v>434</v>
      </c>
      <c r="D96" s="3" t="s">
        <v>71</v>
      </c>
      <c r="E96" s="3" t="s">
        <v>809</v>
      </c>
      <c r="F96" s="3" t="s">
        <v>962</v>
      </c>
      <c r="G96" s="3" t="s">
        <v>435</v>
      </c>
      <c r="H96" s="3" t="s">
        <v>436</v>
      </c>
    </row>
    <row r="97" spans="1:8" x14ac:dyDescent="0.25">
      <c r="A97" s="3" t="s">
        <v>480</v>
      </c>
      <c r="B97" s="3" t="s">
        <v>28</v>
      </c>
      <c r="C97" s="3" t="s">
        <v>437</v>
      </c>
      <c r="D97" s="3" t="s">
        <v>71</v>
      </c>
      <c r="E97" s="3" t="s">
        <v>808</v>
      </c>
      <c r="F97" s="3" t="s">
        <v>962</v>
      </c>
      <c r="G97" s="3" t="s">
        <v>438</v>
      </c>
      <c r="H97" s="3" t="s">
        <v>439</v>
      </c>
    </row>
    <row r="98" spans="1:8" x14ac:dyDescent="0.25">
      <c r="A98" s="3" t="s">
        <v>480</v>
      </c>
      <c r="B98" s="3" t="s">
        <v>28</v>
      </c>
      <c r="C98" s="3" t="s">
        <v>440</v>
      </c>
      <c r="D98" s="3" t="s">
        <v>71</v>
      </c>
      <c r="F98" s="3" t="s">
        <v>962</v>
      </c>
      <c r="G98" s="3" t="s">
        <v>441</v>
      </c>
      <c r="H98" s="3" t="s">
        <v>442</v>
      </c>
    </row>
    <row r="99" spans="1:8" x14ac:dyDescent="0.25">
      <c r="A99" s="3" t="s">
        <v>479</v>
      </c>
      <c r="B99" s="3" t="s">
        <v>28</v>
      </c>
      <c r="C99" s="3" t="s">
        <v>443</v>
      </c>
      <c r="D99" s="3" t="s">
        <v>71</v>
      </c>
      <c r="F99" s="3" t="s">
        <v>962</v>
      </c>
      <c r="G99" s="3" t="s">
        <v>444</v>
      </c>
      <c r="H99" s="3" t="s">
        <v>445</v>
      </c>
    </row>
    <row r="100" spans="1:8" x14ac:dyDescent="0.25">
      <c r="A100" s="3" t="s">
        <v>479</v>
      </c>
      <c r="B100" s="3" t="s">
        <v>28</v>
      </c>
      <c r="C100" s="3" t="s">
        <v>446</v>
      </c>
      <c r="D100" s="3" t="s">
        <v>71</v>
      </c>
      <c r="F100" s="3" t="s">
        <v>962</v>
      </c>
      <c r="G100" s="3" t="s">
        <v>447</v>
      </c>
      <c r="H100" s="3" t="s">
        <v>448</v>
      </c>
    </row>
    <row r="101" spans="1:8" x14ac:dyDescent="0.25">
      <c r="A101" s="3" t="s">
        <v>479</v>
      </c>
      <c r="B101" s="3" t="s">
        <v>28</v>
      </c>
      <c r="C101" s="3" t="s">
        <v>449</v>
      </c>
      <c r="D101" s="3" t="s">
        <v>71</v>
      </c>
      <c r="F101" s="3" t="s">
        <v>962</v>
      </c>
      <c r="G101" s="3" t="s">
        <v>450</v>
      </c>
      <c r="H101" s="3" t="s">
        <v>451</v>
      </c>
    </row>
    <row r="102" spans="1:8" x14ac:dyDescent="0.25">
      <c r="A102" s="3" t="s">
        <v>479</v>
      </c>
      <c r="B102" s="3" t="s">
        <v>28</v>
      </c>
      <c r="C102" s="3" t="s">
        <v>452</v>
      </c>
      <c r="D102" s="3" t="s">
        <v>71</v>
      </c>
      <c r="F102" s="3" t="s">
        <v>962</v>
      </c>
      <c r="G102" s="3" t="s">
        <v>453</v>
      </c>
      <c r="H102" s="3" t="s">
        <v>454</v>
      </c>
    </row>
    <row r="103" spans="1:8" x14ac:dyDescent="0.25">
      <c r="A103" s="3" t="s">
        <v>479</v>
      </c>
      <c r="B103" s="3" t="s">
        <v>28</v>
      </c>
      <c r="C103" s="3" t="s">
        <v>455</v>
      </c>
      <c r="D103" s="3" t="s">
        <v>71</v>
      </c>
      <c r="F103" s="3" t="s">
        <v>962</v>
      </c>
      <c r="G103" s="3" t="s">
        <v>456</v>
      </c>
      <c r="H103" s="3" t="s">
        <v>457</v>
      </c>
    </row>
    <row r="104" spans="1:8" x14ac:dyDescent="0.25">
      <c r="A104" s="3" t="s">
        <v>479</v>
      </c>
      <c r="B104" s="3" t="s">
        <v>28</v>
      </c>
      <c r="C104" s="3" t="s">
        <v>458</v>
      </c>
      <c r="D104" s="3" t="s">
        <v>71</v>
      </c>
      <c r="F104" s="3" t="s">
        <v>962</v>
      </c>
      <c r="G104" s="3" t="s">
        <v>459</v>
      </c>
      <c r="H104" s="3" t="s">
        <v>460</v>
      </c>
    </row>
    <row r="105" spans="1:8" x14ac:dyDescent="0.25">
      <c r="A105" s="3" t="s">
        <v>479</v>
      </c>
      <c r="B105" s="3" t="s">
        <v>28</v>
      </c>
      <c r="C105" s="3" t="s">
        <v>461</v>
      </c>
      <c r="D105" s="3" t="s">
        <v>71</v>
      </c>
      <c r="F105" s="3" t="s">
        <v>962</v>
      </c>
      <c r="G105" s="3" t="s">
        <v>462</v>
      </c>
      <c r="H105" s="3" t="s">
        <v>463</v>
      </c>
    </row>
    <row r="106" spans="1:8" x14ac:dyDescent="0.25">
      <c r="A106" s="3" t="s">
        <v>479</v>
      </c>
      <c r="B106" s="3" t="s">
        <v>28</v>
      </c>
      <c r="C106" s="3" t="s">
        <v>464</v>
      </c>
      <c r="D106" s="3" t="s">
        <v>71</v>
      </c>
      <c r="F106" s="3" t="s">
        <v>962</v>
      </c>
      <c r="G106" s="3" t="s">
        <v>465</v>
      </c>
      <c r="H106" s="3" t="s">
        <v>466</v>
      </c>
    </row>
    <row r="107" spans="1:8" x14ac:dyDescent="0.25">
      <c r="A107" s="3" t="s">
        <v>479</v>
      </c>
      <c r="B107" s="3" t="s">
        <v>28</v>
      </c>
      <c r="C107" s="3" t="s">
        <v>467</v>
      </c>
      <c r="D107" s="3" t="s">
        <v>71</v>
      </c>
      <c r="F107" s="3" t="s">
        <v>962</v>
      </c>
      <c r="G107" s="3" t="s">
        <v>468</v>
      </c>
      <c r="H107" s="3" t="s">
        <v>469</v>
      </c>
    </row>
    <row r="108" spans="1:8" x14ac:dyDescent="0.25">
      <c r="A108" s="3" t="s">
        <v>479</v>
      </c>
      <c r="B108" s="3" t="s">
        <v>28</v>
      </c>
      <c r="C108" s="3" t="s">
        <v>470</v>
      </c>
      <c r="D108" s="3" t="s">
        <v>71</v>
      </c>
      <c r="F108" s="3" t="s">
        <v>962</v>
      </c>
      <c r="G108" s="3" t="s">
        <v>471</v>
      </c>
      <c r="H108" s="3" t="s">
        <v>472</v>
      </c>
    </row>
    <row r="109" spans="1:8" x14ac:dyDescent="0.25">
      <c r="A109" s="3" t="s">
        <v>479</v>
      </c>
      <c r="B109" s="3" t="s">
        <v>28</v>
      </c>
      <c r="C109" s="3" t="s">
        <v>473</v>
      </c>
      <c r="D109" s="3" t="s">
        <v>71</v>
      </c>
      <c r="F109" s="3" t="s">
        <v>962</v>
      </c>
      <c r="G109" s="3" t="s">
        <v>474</v>
      </c>
      <c r="H109" s="3" t="s">
        <v>475</v>
      </c>
    </row>
    <row r="110" spans="1:8" x14ac:dyDescent="0.25">
      <c r="A110" s="3" t="s">
        <v>479</v>
      </c>
      <c r="B110" s="3" t="s">
        <v>28</v>
      </c>
      <c r="C110" s="3" t="s">
        <v>476</v>
      </c>
      <c r="D110" s="3" t="s">
        <v>71</v>
      </c>
      <c r="F110" s="3" t="s">
        <v>962</v>
      </c>
      <c r="G110" s="3" t="s">
        <v>477</v>
      </c>
      <c r="H110" s="3" t="s">
        <v>478</v>
      </c>
    </row>
    <row r="111" spans="1:8" x14ac:dyDescent="0.25">
      <c r="A111" s="3" t="s">
        <v>212</v>
      </c>
      <c r="B111" s="3" t="s">
        <v>29</v>
      </c>
      <c r="C111" s="3" t="s">
        <v>481</v>
      </c>
      <c r="D111" s="3" t="s">
        <v>71</v>
      </c>
      <c r="E111" s="3" t="s">
        <v>810</v>
      </c>
      <c r="F111" s="3" t="s">
        <v>962</v>
      </c>
      <c r="G111" s="3" t="s">
        <v>482</v>
      </c>
      <c r="H111" s="3" t="s">
        <v>483</v>
      </c>
    </row>
    <row r="112" spans="1:8" x14ac:dyDescent="0.25">
      <c r="A112" s="3" t="s">
        <v>212</v>
      </c>
      <c r="B112" s="3" t="s">
        <v>29</v>
      </c>
      <c r="C112" s="3" t="s">
        <v>484</v>
      </c>
      <c r="D112" s="3" t="s">
        <v>71</v>
      </c>
      <c r="E112" s="3" t="s">
        <v>811</v>
      </c>
      <c r="F112" s="3" t="s">
        <v>962</v>
      </c>
      <c r="G112" s="3" t="s">
        <v>485</v>
      </c>
      <c r="H112" s="3" t="s">
        <v>486</v>
      </c>
    </row>
    <row r="113" spans="1:8" x14ac:dyDescent="0.25">
      <c r="A113" s="3" t="s">
        <v>212</v>
      </c>
      <c r="B113" s="3" t="s">
        <v>29</v>
      </c>
      <c r="C113" s="3" t="s">
        <v>487</v>
      </c>
      <c r="D113" s="3" t="s">
        <v>71</v>
      </c>
      <c r="E113" s="3" t="s">
        <v>812</v>
      </c>
      <c r="F113" s="3" t="s">
        <v>962</v>
      </c>
      <c r="G113" s="3" t="s">
        <v>488</v>
      </c>
      <c r="H113" s="3" t="s">
        <v>489</v>
      </c>
    </row>
    <row r="114" spans="1:8" x14ac:dyDescent="0.25">
      <c r="A114" s="3" t="s">
        <v>212</v>
      </c>
      <c r="B114" s="3" t="s">
        <v>29</v>
      </c>
      <c r="C114" s="3" t="s">
        <v>490</v>
      </c>
      <c r="D114" s="3" t="s">
        <v>71</v>
      </c>
      <c r="E114" s="3" t="s">
        <v>812</v>
      </c>
      <c r="F114" s="3" t="s">
        <v>962</v>
      </c>
      <c r="G114" s="3" t="s">
        <v>491</v>
      </c>
      <c r="H114" s="3" t="s">
        <v>492</v>
      </c>
    </row>
    <row r="115" spans="1:8" x14ac:dyDescent="0.25">
      <c r="A115" s="3" t="s">
        <v>212</v>
      </c>
      <c r="B115" s="3" t="s">
        <v>29</v>
      </c>
      <c r="C115" s="3" t="s">
        <v>493</v>
      </c>
      <c r="D115" s="3" t="s">
        <v>71</v>
      </c>
      <c r="E115" s="3" t="s">
        <v>813</v>
      </c>
      <c r="F115" s="3" t="s">
        <v>962</v>
      </c>
      <c r="G115" s="3" t="s">
        <v>494</v>
      </c>
      <c r="H115" s="3" t="s">
        <v>495</v>
      </c>
    </row>
    <row r="116" spans="1:8" x14ac:dyDescent="0.25">
      <c r="A116" s="3" t="s">
        <v>212</v>
      </c>
      <c r="B116" s="3" t="s">
        <v>29</v>
      </c>
      <c r="C116" s="3" t="s">
        <v>496</v>
      </c>
      <c r="D116" s="3" t="s">
        <v>71</v>
      </c>
      <c r="E116" s="3" t="s">
        <v>813</v>
      </c>
      <c r="F116" s="3" t="s">
        <v>962</v>
      </c>
      <c r="G116" s="3" t="s">
        <v>497</v>
      </c>
      <c r="H116" s="3" t="s">
        <v>498</v>
      </c>
    </row>
    <row r="117" spans="1:8" x14ac:dyDescent="0.25">
      <c r="A117" s="3" t="s">
        <v>212</v>
      </c>
      <c r="B117" s="3" t="s">
        <v>29</v>
      </c>
      <c r="C117" s="3" t="s">
        <v>499</v>
      </c>
      <c r="D117" s="3" t="s">
        <v>71</v>
      </c>
      <c r="E117" s="3" t="s">
        <v>813</v>
      </c>
      <c r="F117" s="3" t="s">
        <v>962</v>
      </c>
      <c r="G117" s="3" t="s">
        <v>500</v>
      </c>
      <c r="H117" s="3" t="s">
        <v>501</v>
      </c>
    </row>
    <row r="118" spans="1:8" x14ac:dyDescent="0.25">
      <c r="A118" s="3" t="s">
        <v>212</v>
      </c>
      <c r="B118" s="3" t="s">
        <v>29</v>
      </c>
      <c r="C118" s="3" t="s">
        <v>502</v>
      </c>
      <c r="D118" s="3" t="s">
        <v>71</v>
      </c>
      <c r="E118" s="3" t="s">
        <v>814</v>
      </c>
      <c r="F118" s="3" t="s">
        <v>962</v>
      </c>
      <c r="G118" s="3" t="s">
        <v>503</v>
      </c>
      <c r="H118" s="3" t="s">
        <v>504</v>
      </c>
    </row>
    <row r="119" spans="1:8" x14ac:dyDescent="0.25">
      <c r="A119" s="3" t="s">
        <v>212</v>
      </c>
      <c r="B119" s="3" t="s">
        <v>29</v>
      </c>
      <c r="C119" s="3" t="s">
        <v>505</v>
      </c>
      <c r="D119" s="3" t="s">
        <v>71</v>
      </c>
      <c r="F119" s="3" t="s">
        <v>962</v>
      </c>
      <c r="G119" s="3" t="s">
        <v>506</v>
      </c>
      <c r="H119" s="3" t="s">
        <v>507</v>
      </c>
    </row>
    <row r="120" spans="1:8" x14ac:dyDescent="0.25">
      <c r="A120" s="3" t="s">
        <v>212</v>
      </c>
      <c r="B120" s="3" t="s">
        <v>29</v>
      </c>
      <c r="C120" s="3" t="s">
        <v>508</v>
      </c>
      <c r="D120" s="3" t="s">
        <v>71</v>
      </c>
      <c r="F120" s="3" t="s">
        <v>962</v>
      </c>
      <c r="G120" s="3" t="s">
        <v>509</v>
      </c>
      <c r="H120" s="3" t="s">
        <v>510</v>
      </c>
    </row>
    <row r="121" spans="1:8" x14ac:dyDescent="0.25">
      <c r="A121" s="3" t="s">
        <v>212</v>
      </c>
      <c r="B121" s="3" t="s">
        <v>29</v>
      </c>
      <c r="C121" s="3" t="s">
        <v>511</v>
      </c>
      <c r="D121" s="3" t="s">
        <v>71</v>
      </c>
      <c r="F121" s="3" t="s">
        <v>962</v>
      </c>
      <c r="G121" s="3" t="s">
        <v>512</v>
      </c>
      <c r="H121" s="3" t="s">
        <v>513</v>
      </c>
    </row>
    <row r="122" spans="1:8" x14ac:dyDescent="0.25">
      <c r="A122" s="3" t="s">
        <v>212</v>
      </c>
      <c r="B122" s="3" t="s">
        <v>29</v>
      </c>
      <c r="C122" s="3" t="s">
        <v>514</v>
      </c>
      <c r="D122" s="3" t="s">
        <v>71</v>
      </c>
      <c r="F122" s="3" t="s">
        <v>962</v>
      </c>
      <c r="G122" s="3" t="s">
        <v>515</v>
      </c>
      <c r="H122" s="3" t="s">
        <v>516</v>
      </c>
    </row>
    <row r="123" spans="1:8" x14ac:dyDescent="0.25">
      <c r="A123" s="3" t="s">
        <v>212</v>
      </c>
      <c r="B123" s="3" t="s">
        <v>29</v>
      </c>
      <c r="C123" s="3" t="s">
        <v>517</v>
      </c>
      <c r="D123" s="3" t="s">
        <v>71</v>
      </c>
      <c r="E123" s="3" t="s">
        <v>815</v>
      </c>
      <c r="F123" s="3" t="s">
        <v>962</v>
      </c>
      <c r="G123" s="3" t="s">
        <v>518</v>
      </c>
      <c r="H123" s="3" t="s">
        <v>519</v>
      </c>
    </row>
    <row r="124" spans="1:8" x14ac:dyDescent="0.25">
      <c r="A124" s="3" t="s">
        <v>212</v>
      </c>
      <c r="B124" s="3" t="s">
        <v>29</v>
      </c>
      <c r="C124" s="3" t="s">
        <v>520</v>
      </c>
      <c r="D124" s="3" t="s">
        <v>71</v>
      </c>
      <c r="F124" s="3" t="s">
        <v>962</v>
      </c>
      <c r="G124" s="3" t="s">
        <v>521</v>
      </c>
      <c r="H124" s="3" t="s">
        <v>522</v>
      </c>
    </row>
    <row r="125" spans="1:8" x14ac:dyDescent="0.25">
      <c r="A125" s="3" t="s">
        <v>212</v>
      </c>
      <c r="B125" s="3" t="s">
        <v>29</v>
      </c>
      <c r="C125" s="3" t="s">
        <v>523</v>
      </c>
      <c r="D125" s="3" t="s">
        <v>71</v>
      </c>
      <c r="F125" s="3" t="s">
        <v>962</v>
      </c>
      <c r="G125" s="3" t="s">
        <v>524</v>
      </c>
      <c r="H125" s="3" t="s">
        <v>525</v>
      </c>
    </row>
    <row r="126" spans="1:8" x14ac:dyDescent="0.25">
      <c r="A126" s="3" t="s">
        <v>212</v>
      </c>
      <c r="B126" s="3" t="s">
        <v>29</v>
      </c>
      <c r="C126" s="3" t="s">
        <v>526</v>
      </c>
      <c r="D126" s="3" t="s">
        <v>71</v>
      </c>
      <c r="F126" s="3" t="s">
        <v>962</v>
      </c>
      <c r="G126" s="3" t="s">
        <v>527</v>
      </c>
      <c r="H126" s="3" t="s">
        <v>528</v>
      </c>
    </row>
    <row r="127" spans="1:8" x14ac:dyDescent="0.25">
      <c r="A127" s="3" t="s">
        <v>212</v>
      </c>
      <c r="B127" s="3" t="s">
        <v>29</v>
      </c>
      <c r="C127" s="3" t="s">
        <v>529</v>
      </c>
      <c r="D127" s="3" t="s">
        <v>71</v>
      </c>
      <c r="E127" s="3" t="s">
        <v>816</v>
      </c>
      <c r="F127" s="3" t="s">
        <v>962</v>
      </c>
      <c r="G127" s="3" t="s">
        <v>530</v>
      </c>
      <c r="H127" s="3" t="s">
        <v>531</v>
      </c>
    </row>
    <row r="128" spans="1:8" x14ac:dyDescent="0.25">
      <c r="A128" s="3" t="s">
        <v>212</v>
      </c>
      <c r="B128" s="3" t="s">
        <v>29</v>
      </c>
      <c r="C128" s="3" t="s">
        <v>532</v>
      </c>
      <c r="D128" s="3" t="s">
        <v>71</v>
      </c>
      <c r="E128" s="3" t="s">
        <v>817</v>
      </c>
      <c r="F128" s="3" t="s">
        <v>962</v>
      </c>
      <c r="G128" s="3" t="s">
        <v>533</v>
      </c>
      <c r="H128" s="3" t="s">
        <v>534</v>
      </c>
    </row>
    <row r="129" spans="1:8" x14ac:dyDescent="0.25">
      <c r="A129" s="3" t="s">
        <v>212</v>
      </c>
      <c r="B129" s="3" t="s">
        <v>29</v>
      </c>
      <c r="C129" s="3" t="s">
        <v>535</v>
      </c>
      <c r="D129" s="3" t="s">
        <v>71</v>
      </c>
      <c r="E129" s="3" t="s">
        <v>815</v>
      </c>
      <c r="F129" s="3" t="s">
        <v>962</v>
      </c>
      <c r="G129" s="3" t="s">
        <v>536</v>
      </c>
      <c r="H129" s="3" t="s">
        <v>537</v>
      </c>
    </row>
    <row r="130" spans="1:8" x14ac:dyDescent="0.25">
      <c r="A130" s="3" t="s">
        <v>212</v>
      </c>
      <c r="B130" s="3" t="s">
        <v>29</v>
      </c>
      <c r="C130" s="3" t="s">
        <v>538</v>
      </c>
      <c r="D130" s="3" t="s">
        <v>71</v>
      </c>
      <c r="E130" s="3" t="s">
        <v>818</v>
      </c>
      <c r="F130" s="3" t="s">
        <v>962</v>
      </c>
      <c r="G130" s="3" t="s">
        <v>539</v>
      </c>
      <c r="H130" s="3" t="s">
        <v>540</v>
      </c>
    </row>
    <row r="131" spans="1:8" x14ac:dyDescent="0.25">
      <c r="A131" s="3" t="s">
        <v>212</v>
      </c>
      <c r="B131" s="3" t="s">
        <v>29</v>
      </c>
      <c r="C131" s="3" t="s">
        <v>541</v>
      </c>
      <c r="D131" s="3" t="s">
        <v>71</v>
      </c>
      <c r="E131" s="3" t="s">
        <v>819</v>
      </c>
      <c r="F131" s="3" t="s">
        <v>962</v>
      </c>
      <c r="G131" s="3" t="s">
        <v>542</v>
      </c>
      <c r="H131" s="3" t="s">
        <v>543</v>
      </c>
    </row>
    <row r="132" spans="1:8" x14ac:dyDescent="0.25">
      <c r="A132" s="3" t="s">
        <v>212</v>
      </c>
      <c r="B132" s="3" t="s">
        <v>29</v>
      </c>
      <c r="C132" s="3" t="s">
        <v>544</v>
      </c>
      <c r="D132" s="3" t="s">
        <v>71</v>
      </c>
      <c r="E132" s="3" t="s">
        <v>820</v>
      </c>
      <c r="F132" s="3" t="s">
        <v>962</v>
      </c>
      <c r="G132" s="3" t="s">
        <v>545</v>
      </c>
      <c r="H132" s="3" t="s">
        <v>546</v>
      </c>
    </row>
    <row r="133" spans="1:8" x14ac:dyDescent="0.25">
      <c r="A133" s="3" t="s">
        <v>212</v>
      </c>
      <c r="B133" s="3" t="s">
        <v>29</v>
      </c>
      <c r="C133" s="3" t="s">
        <v>547</v>
      </c>
      <c r="D133" s="3" t="s">
        <v>71</v>
      </c>
      <c r="E133" s="3" t="s">
        <v>819</v>
      </c>
      <c r="F133" s="3" t="s">
        <v>962</v>
      </c>
      <c r="G133" s="3" t="s">
        <v>548</v>
      </c>
      <c r="H133" s="3" t="s">
        <v>549</v>
      </c>
    </row>
    <row r="134" spans="1:8" x14ac:dyDescent="0.25">
      <c r="A134" s="3" t="s">
        <v>212</v>
      </c>
      <c r="B134" s="3" t="s">
        <v>29</v>
      </c>
      <c r="C134" s="3" t="s">
        <v>550</v>
      </c>
      <c r="D134" s="3" t="s">
        <v>71</v>
      </c>
      <c r="E134" s="3" t="s">
        <v>821</v>
      </c>
      <c r="F134" s="3" t="s">
        <v>962</v>
      </c>
      <c r="G134" s="3" t="s">
        <v>551</v>
      </c>
      <c r="H134" s="3" t="s">
        <v>552</v>
      </c>
    </row>
    <row r="135" spans="1:8" x14ac:dyDescent="0.25">
      <c r="A135" s="3" t="s">
        <v>212</v>
      </c>
      <c r="B135" s="3" t="s">
        <v>29</v>
      </c>
      <c r="C135" s="3" t="s">
        <v>553</v>
      </c>
      <c r="D135" s="3" t="s">
        <v>71</v>
      </c>
      <c r="E135" s="3" t="s">
        <v>822</v>
      </c>
      <c r="F135" s="3" t="s">
        <v>962</v>
      </c>
      <c r="G135" s="3" t="s">
        <v>554</v>
      </c>
      <c r="H135" s="3" t="s">
        <v>555</v>
      </c>
    </row>
    <row r="136" spans="1:8" x14ac:dyDescent="0.25">
      <c r="A136" s="3" t="s">
        <v>212</v>
      </c>
      <c r="B136" s="3" t="s">
        <v>29</v>
      </c>
      <c r="C136" s="3" t="s">
        <v>556</v>
      </c>
      <c r="D136" s="3" t="s">
        <v>71</v>
      </c>
      <c r="E136" s="3" t="s">
        <v>817</v>
      </c>
      <c r="F136" s="3" t="s">
        <v>962</v>
      </c>
      <c r="G136" s="3" t="s">
        <v>557</v>
      </c>
      <c r="H136" s="3" t="s">
        <v>558</v>
      </c>
    </row>
    <row r="137" spans="1:8" x14ac:dyDescent="0.25">
      <c r="A137" s="3" t="s">
        <v>212</v>
      </c>
      <c r="B137" s="3" t="s">
        <v>29</v>
      </c>
      <c r="C137" s="3" t="s">
        <v>559</v>
      </c>
      <c r="D137" s="3" t="s">
        <v>71</v>
      </c>
      <c r="F137" s="3" t="s">
        <v>962</v>
      </c>
      <c r="G137" s="3" t="s">
        <v>560</v>
      </c>
      <c r="H137" s="3" t="s">
        <v>561</v>
      </c>
    </row>
    <row r="138" spans="1:8" x14ac:dyDescent="0.25">
      <c r="A138" s="3" t="s">
        <v>212</v>
      </c>
      <c r="B138" s="3" t="s">
        <v>29</v>
      </c>
      <c r="C138" s="3" t="s">
        <v>562</v>
      </c>
      <c r="D138" s="3" t="s">
        <v>71</v>
      </c>
      <c r="F138" s="3" t="s">
        <v>962</v>
      </c>
      <c r="G138" s="3" t="s">
        <v>563</v>
      </c>
      <c r="H138" s="3" t="s">
        <v>564</v>
      </c>
    </row>
    <row r="139" spans="1:8" x14ac:dyDescent="0.25">
      <c r="A139" s="3" t="s">
        <v>212</v>
      </c>
      <c r="B139" s="3" t="s">
        <v>29</v>
      </c>
      <c r="C139" s="3" t="s">
        <v>565</v>
      </c>
      <c r="D139" s="3" t="s">
        <v>71</v>
      </c>
      <c r="E139" s="3" t="s">
        <v>809</v>
      </c>
      <c r="F139" s="3" t="s">
        <v>962</v>
      </c>
      <c r="G139" s="3" t="s">
        <v>566</v>
      </c>
      <c r="H139" s="3" t="s">
        <v>567</v>
      </c>
    </row>
    <row r="140" spans="1:8" x14ac:dyDescent="0.25">
      <c r="A140" s="3" t="s">
        <v>212</v>
      </c>
      <c r="B140" s="3" t="s">
        <v>29</v>
      </c>
      <c r="C140" s="3" t="s">
        <v>568</v>
      </c>
      <c r="D140" s="3" t="s">
        <v>71</v>
      </c>
      <c r="F140" s="3" t="s">
        <v>962</v>
      </c>
      <c r="G140" s="3" t="s">
        <v>569</v>
      </c>
      <c r="H140" s="3" t="s">
        <v>570</v>
      </c>
    </row>
    <row r="141" spans="1:8" x14ac:dyDescent="0.25">
      <c r="A141" s="3" t="s">
        <v>212</v>
      </c>
      <c r="B141" s="3" t="s">
        <v>29</v>
      </c>
      <c r="C141" s="3" t="s">
        <v>571</v>
      </c>
      <c r="D141" s="3" t="s">
        <v>71</v>
      </c>
      <c r="F141" s="3" t="s">
        <v>962</v>
      </c>
      <c r="G141" s="3" t="s">
        <v>572</v>
      </c>
      <c r="H141" s="3" t="s">
        <v>573</v>
      </c>
    </row>
    <row r="142" spans="1:8" x14ac:dyDescent="0.25">
      <c r="A142" s="3" t="s">
        <v>212</v>
      </c>
      <c r="B142" s="3" t="s">
        <v>29</v>
      </c>
      <c r="C142" s="3" t="s">
        <v>574</v>
      </c>
      <c r="D142" s="3" t="s">
        <v>71</v>
      </c>
      <c r="F142" s="3" t="s">
        <v>962</v>
      </c>
      <c r="G142" s="3" t="s">
        <v>575</v>
      </c>
      <c r="H142" s="3" t="s">
        <v>576</v>
      </c>
    </row>
    <row r="143" spans="1:8" x14ac:dyDescent="0.25">
      <c r="A143" s="3" t="s">
        <v>213</v>
      </c>
      <c r="B143" s="3" t="s">
        <v>32</v>
      </c>
      <c r="C143" s="3" t="s">
        <v>593</v>
      </c>
      <c r="D143" s="3" t="s">
        <v>71</v>
      </c>
      <c r="E143" s="3" t="s">
        <v>823</v>
      </c>
      <c r="F143" s="3" t="s">
        <v>962</v>
      </c>
      <c r="G143" s="3" t="s">
        <v>594</v>
      </c>
      <c r="H143" s="3" t="s">
        <v>595</v>
      </c>
    </row>
    <row r="144" spans="1:8" x14ac:dyDescent="0.25">
      <c r="A144" s="3" t="s">
        <v>213</v>
      </c>
      <c r="B144" s="3" t="s">
        <v>32</v>
      </c>
      <c r="C144" s="3" t="s">
        <v>596</v>
      </c>
      <c r="D144" s="3" t="s">
        <v>71</v>
      </c>
      <c r="E144" s="3" t="s">
        <v>824</v>
      </c>
      <c r="F144" s="3" t="s">
        <v>962</v>
      </c>
      <c r="G144" s="3" t="s">
        <v>597</v>
      </c>
      <c r="H144" s="3" t="s">
        <v>598</v>
      </c>
    </row>
    <row r="145" spans="1:8" x14ac:dyDescent="0.25">
      <c r="A145" s="3" t="s">
        <v>213</v>
      </c>
      <c r="B145" s="3" t="s">
        <v>32</v>
      </c>
      <c r="C145" s="3" t="s">
        <v>599</v>
      </c>
      <c r="D145" s="3" t="s">
        <v>71</v>
      </c>
      <c r="E145" s="3" t="s">
        <v>821</v>
      </c>
      <c r="F145" s="3" t="s">
        <v>962</v>
      </c>
      <c r="G145" s="3" t="s">
        <v>600</v>
      </c>
      <c r="H145" s="3" t="s">
        <v>601</v>
      </c>
    </row>
    <row r="146" spans="1:8" x14ac:dyDescent="0.25">
      <c r="A146" s="3" t="s">
        <v>213</v>
      </c>
      <c r="B146" s="3" t="s">
        <v>32</v>
      </c>
      <c r="C146" s="3" t="s">
        <v>602</v>
      </c>
      <c r="D146" s="3" t="s">
        <v>71</v>
      </c>
      <c r="E146" s="3" t="s">
        <v>825</v>
      </c>
      <c r="F146" s="3" t="s">
        <v>962</v>
      </c>
      <c r="G146" s="3" t="s">
        <v>603</v>
      </c>
      <c r="H146" s="3" t="s">
        <v>604</v>
      </c>
    </row>
    <row r="147" spans="1:8" x14ac:dyDescent="0.25">
      <c r="A147" s="3" t="s">
        <v>213</v>
      </c>
      <c r="B147" s="3" t="s">
        <v>32</v>
      </c>
      <c r="C147" s="3" t="s">
        <v>605</v>
      </c>
      <c r="D147" s="3" t="s">
        <v>71</v>
      </c>
      <c r="E147" s="3" t="s">
        <v>826</v>
      </c>
      <c r="F147" s="3" t="s">
        <v>962</v>
      </c>
      <c r="G147" s="3" t="s">
        <v>606</v>
      </c>
      <c r="H147" s="3" t="s">
        <v>607</v>
      </c>
    </row>
    <row r="148" spans="1:8" x14ac:dyDescent="0.25">
      <c r="A148" s="3" t="s">
        <v>213</v>
      </c>
      <c r="B148" s="3" t="s">
        <v>32</v>
      </c>
      <c r="C148" s="3" t="s">
        <v>608</v>
      </c>
      <c r="D148" s="3" t="s">
        <v>71</v>
      </c>
      <c r="E148" s="3" t="s">
        <v>772</v>
      </c>
      <c r="F148" s="3" t="s">
        <v>962</v>
      </c>
      <c r="G148" s="3" t="s">
        <v>609</v>
      </c>
      <c r="H148" s="3" t="s">
        <v>610</v>
      </c>
    </row>
    <row r="149" spans="1:8" x14ac:dyDescent="0.25">
      <c r="A149" s="3" t="s">
        <v>213</v>
      </c>
      <c r="B149" s="3" t="s">
        <v>32</v>
      </c>
      <c r="C149" s="3" t="s">
        <v>945</v>
      </c>
      <c r="D149" s="3" t="s">
        <v>71</v>
      </c>
      <c r="E149" s="3" t="s">
        <v>772</v>
      </c>
      <c r="F149" s="3" t="s">
        <v>962</v>
      </c>
      <c r="G149" s="3" t="s">
        <v>611</v>
      </c>
      <c r="H149" s="3" t="s">
        <v>612</v>
      </c>
    </row>
    <row r="150" spans="1:8" x14ac:dyDescent="0.25">
      <c r="A150" s="3" t="s">
        <v>213</v>
      </c>
      <c r="B150" s="3" t="s">
        <v>32</v>
      </c>
      <c r="C150" s="3" t="s">
        <v>613</v>
      </c>
      <c r="D150" s="3" t="s">
        <v>71</v>
      </c>
      <c r="E150" s="3" t="s">
        <v>772</v>
      </c>
      <c r="F150" s="3" t="s">
        <v>962</v>
      </c>
      <c r="G150" s="3" t="s">
        <v>614</v>
      </c>
      <c r="H150" s="3" t="s">
        <v>615</v>
      </c>
    </row>
    <row r="151" spans="1:8" x14ac:dyDescent="0.25">
      <c r="A151" s="3" t="s">
        <v>213</v>
      </c>
      <c r="B151" s="3" t="s">
        <v>32</v>
      </c>
      <c r="C151" s="3" t="s">
        <v>616</v>
      </c>
      <c r="D151" s="3" t="s">
        <v>71</v>
      </c>
      <c r="E151" s="3" t="s">
        <v>827</v>
      </c>
      <c r="F151" s="3" t="s">
        <v>962</v>
      </c>
      <c r="G151" s="3" t="s">
        <v>617</v>
      </c>
      <c r="H151" s="3" t="s">
        <v>618</v>
      </c>
    </row>
    <row r="152" spans="1:8" x14ac:dyDescent="0.25">
      <c r="A152" s="3" t="s">
        <v>213</v>
      </c>
      <c r="B152" s="3" t="s">
        <v>32</v>
      </c>
      <c r="C152" s="3" t="s">
        <v>619</v>
      </c>
      <c r="D152" s="3" t="s">
        <v>71</v>
      </c>
      <c r="F152" s="3" t="s">
        <v>962</v>
      </c>
      <c r="G152" s="3" t="s">
        <v>620</v>
      </c>
      <c r="H152" s="3" t="s">
        <v>621</v>
      </c>
    </row>
    <row r="153" spans="1:8" x14ac:dyDescent="0.25">
      <c r="A153" s="3" t="s">
        <v>213</v>
      </c>
      <c r="B153" s="3" t="s">
        <v>32</v>
      </c>
      <c r="C153" s="3" t="s">
        <v>622</v>
      </c>
      <c r="D153" s="3" t="s">
        <v>71</v>
      </c>
      <c r="E153" s="3" t="s">
        <v>809</v>
      </c>
      <c r="F153" s="3" t="s">
        <v>962</v>
      </c>
      <c r="G153" s="3" t="s">
        <v>623</v>
      </c>
      <c r="H153" s="3" t="s">
        <v>624</v>
      </c>
    </row>
    <row r="154" spans="1:8" x14ac:dyDescent="0.25">
      <c r="A154" s="3" t="s">
        <v>213</v>
      </c>
      <c r="B154" s="3" t="s">
        <v>32</v>
      </c>
      <c r="C154" s="3" t="s">
        <v>625</v>
      </c>
      <c r="D154" s="3" t="s">
        <v>71</v>
      </c>
      <c r="F154" s="3" t="s">
        <v>962</v>
      </c>
      <c r="G154" s="3" t="s">
        <v>626</v>
      </c>
      <c r="H154" s="3" t="s">
        <v>627</v>
      </c>
    </row>
    <row r="155" spans="1:8" x14ac:dyDescent="0.25">
      <c r="A155" s="3" t="s">
        <v>213</v>
      </c>
      <c r="B155" s="3" t="s">
        <v>32</v>
      </c>
      <c r="C155" s="3" t="s">
        <v>628</v>
      </c>
      <c r="D155" s="3" t="s">
        <v>71</v>
      </c>
      <c r="E155" s="3" t="s">
        <v>828</v>
      </c>
      <c r="F155" s="3" t="s">
        <v>962</v>
      </c>
      <c r="G155" s="3" t="s">
        <v>629</v>
      </c>
      <c r="H155" s="3" t="s">
        <v>630</v>
      </c>
    </row>
    <row r="156" spans="1:8" x14ac:dyDescent="0.25">
      <c r="A156" s="3" t="s">
        <v>213</v>
      </c>
      <c r="B156" s="3" t="s">
        <v>32</v>
      </c>
      <c r="C156" s="3" t="s">
        <v>631</v>
      </c>
      <c r="D156" s="3" t="s">
        <v>71</v>
      </c>
      <c r="E156" s="3" t="s">
        <v>829</v>
      </c>
      <c r="F156" s="3" t="s">
        <v>962</v>
      </c>
      <c r="G156" s="3" t="s">
        <v>632</v>
      </c>
      <c r="H156" s="3" t="s">
        <v>633</v>
      </c>
    </row>
    <row r="157" spans="1:8" x14ac:dyDescent="0.25">
      <c r="A157" s="3" t="s">
        <v>213</v>
      </c>
      <c r="B157" s="3" t="s">
        <v>32</v>
      </c>
      <c r="C157" s="3" t="s">
        <v>634</v>
      </c>
      <c r="D157" s="3" t="s">
        <v>71</v>
      </c>
      <c r="E157" s="3" t="s">
        <v>824</v>
      </c>
      <c r="F157" s="3" t="s">
        <v>962</v>
      </c>
      <c r="G157" s="3" t="s">
        <v>635</v>
      </c>
      <c r="H157" s="3" t="s">
        <v>636</v>
      </c>
    </row>
    <row r="158" spans="1:8" x14ac:dyDescent="0.25">
      <c r="A158" s="3" t="s">
        <v>213</v>
      </c>
      <c r="B158" s="3" t="s">
        <v>32</v>
      </c>
      <c r="C158" s="3" t="s">
        <v>637</v>
      </c>
      <c r="D158" s="3" t="s">
        <v>71</v>
      </c>
      <c r="E158" s="3" t="s">
        <v>830</v>
      </c>
      <c r="F158" s="3" t="s">
        <v>962</v>
      </c>
      <c r="G158" s="3" t="s">
        <v>638</v>
      </c>
      <c r="H158" s="3" t="s">
        <v>639</v>
      </c>
    </row>
    <row r="159" spans="1:8" x14ac:dyDescent="0.25">
      <c r="A159" s="3" t="s">
        <v>213</v>
      </c>
      <c r="B159" s="3" t="s">
        <v>32</v>
      </c>
      <c r="C159" s="3" t="s">
        <v>640</v>
      </c>
      <c r="D159" s="3" t="s">
        <v>71</v>
      </c>
      <c r="E159" s="3" t="s">
        <v>831</v>
      </c>
      <c r="F159" s="3" t="s">
        <v>962</v>
      </c>
      <c r="G159" s="3" t="s">
        <v>641</v>
      </c>
      <c r="H159" s="3" t="s">
        <v>642</v>
      </c>
    </row>
    <row r="160" spans="1:8" x14ac:dyDescent="0.25">
      <c r="A160" s="3" t="s">
        <v>213</v>
      </c>
      <c r="B160" s="3" t="s">
        <v>32</v>
      </c>
      <c r="C160" s="3" t="s">
        <v>643</v>
      </c>
      <c r="D160" s="3" t="s">
        <v>71</v>
      </c>
      <c r="E160" s="3" t="s">
        <v>821</v>
      </c>
      <c r="F160" s="3" t="s">
        <v>962</v>
      </c>
      <c r="G160" s="3" t="s">
        <v>644</v>
      </c>
      <c r="H160" s="3" t="s">
        <v>645</v>
      </c>
    </row>
    <row r="161" spans="1:8" x14ac:dyDescent="0.25">
      <c r="A161" s="3" t="s">
        <v>213</v>
      </c>
      <c r="B161" s="3" t="s">
        <v>32</v>
      </c>
      <c r="C161" s="3" t="s">
        <v>646</v>
      </c>
      <c r="D161" s="3" t="s">
        <v>71</v>
      </c>
      <c r="F161" s="3" t="s">
        <v>962</v>
      </c>
      <c r="G161" s="3" t="s">
        <v>647</v>
      </c>
      <c r="H161" s="3" t="s">
        <v>648</v>
      </c>
    </row>
    <row r="162" spans="1:8" x14ac:dyDescent="0.25">
      <c r="A162" s="3" t="s">
        <v>213</v>
      </c>
      <c r="B162" s="3" t="s">
        <v>32</v>
      </c>
      <c r="C162" s="3" t="s">
        <v>649</v>
      </c>
      <c r="D162" s="3" t="s">
        <v>71</v>
      </c>
      <c r="F162" s="3" t="s">
        <v>962</v>
      </c>
      <c r="G162" s="3" t="s">
        <v>650</v>
      </c>
      <c r="H162" s="3" t="s">
        <v>651</v>
      </c>
    </row>
    <row r="163" spans="1:8" x14ac:dyDescent="0.25">
      <c r="A163" s="3" t="s">
        <v>213</v>
      </c>
      <c r="B163" s="3" t="s">
        <v>32</v>
      </c>
      <c r="C163" s="3" t="s">
        <v>652</v>
      </c>
      <c r="D163" s="3" t="s">
        <v>71</v>
      </c>
      <c r="F163" s="3" t="s">
        <v>962</v>
      </c>
      <c r="G163" s="3" t="s">
        <v>653</v>
      </c>
      <c r="H163" s="3" t="s">
        <v>654</v>
      </c>
    </row>
    <row r="164" spans="1:8" x14ac:dyDescent="0.25">
      <c r="A164" s="3" t="s">
        <v>213</v>
      </c>
      <c r="B164" s="3" t="s">
        <v>32</v>
      </c>
      <c r="C164" s="3" t="s">
        <v>655</v>
      </c>
      <c r="D164" s="3" t="s">
        <v>71</v>
      </c>
      <c r="F164" s="3" t="s">
        <v>962</v>
      </c>
      <c r="G164" s="3" t="s">
        <v>656</v>
      </c>
      <c r="H164" s="3" t="s">
        <v>657</v>
      </c>
    </row>
    <row r="165" spans="1:8" x14ac:dyDescent="0.25">
      <c r="A165" s="3" t="s">
        <v>213</v>
      </c>
      <c r="B165" s="3" t="s">
        <v>32</v>
      </c>
      <c r="C165" s="3" t="s">
        <v>658</v>
      </c>
      <c r="D165" s="3" t="s">
        <v>71</v>
      </c>
      <c r="E165" s="3" t="s">
        <v>809</v>
      </c>
      <c r="F165" s="3" t="s">
        <v>962</v>
      </c>
      <c r="G165" s="3" t="s">
        <v>659</v>
      </c>
      <c r="H165" s="3" t="s">
        <v>660</v>
      </c>
    </row>
    <row r="166" spans="1:8" x14ac:dyDescent="0.25">
      <c r="A166" s="3" t="s">
        <v>213</v>
      </c>
      <c r="B166" s="3" t="s">
        <v>32</v>
      </c>
      <c r="C166" s="3" t="s">
        <v>661</v>
      </c>
      <c r="D166" s="3" t="s">
        <v>71</v>
      </c>
      <c r="F166" s="3" t="s">
        <v>962</v>
      </c>
      <c r="G166" s="3" t="s">
        <v>662</v>
      </c>
      <c r="H166" s="3" t="s">
        <v>663</v>
      </c>
    </row>
    <row r="167" spans="1:8" x14ac:dyDescent="0.25">
      <c r="A167" s="3" t="s">
        <v>214</v>
      </c>
      <c r="B167" s="3" t="s">
        <v>33</v>
      </c>
      <c r="C167" s="3" t="s">
        <v>688</v>
      </c>
      <c r="D167" s="3" t="s">
        <v>71</v>
      </c>
      <c r="E167" s="3" t="s">
        <v>772</v>
      </c>
      <c r="F167" s="3" t="s">
        <v>962</v>
      </c>
      <c r="G167" s="3" t="s">
        <v>689</v>
      </c>
      <c r="H167" s="3" t="s">
        <v>690</v>
      </c>
    </row>
    <row r="168" spans="1:8" x14ac:dyDescent="0.25">
      <c r="A168" s="3" t="s">
        <v>214</v>
      </c>
      <c r="B168" s="3" t="s">
        <v>33</v>
      </c>
      <c r="C168" s="3" t="s">
        <v>691</v>
      </c>
      <c r="D168" s="3" t="s">
        <v>71</v>
      </c>
      <c r="E168" s="3" t="s">
        <v>772</v>
      </c>
      <c r="F168" s="3" t="s">
        <v>962</v>
      </c>
      <c r="G168" s="3" t="s">
        <v>692</v>
      </c>
      <c r="H168" s="3" t="s">
        <v>693</v>
      </c>
    </row>
    <row r="169" spans="1:8" x14ac:dyDescent="0.25">
      <c r="A169" s="3" t="s">
        <v>214</v>
      </c>
      <c r="B169" s="3" t="s">
        <v>33</v>
      </c>
      <c r="C169" s="3" t="s">
        <v>694</v>
      </c>
      <c r="D169" s="3" t="s">
        <v>71</v>
      </c>
      <c r="E169" s="3" t="s">
        <v>772</v>
      </c>
      <c r="F169" s="3" t="s">
        <v>962</v>
      </c>
      <c r="G169" s="3" t="s">
        <v>695</v>
      </c>
      <c r="H169" s="3" t="s">
        <v>696</v>
      </c>
    </row>
    <row r="170" spans="1:8" x14ac:dyDescent="0.25">
      <c r="A170" s="3" t="s">
        <v>214</v>
      </c>
      <c r="B170" s="3" t="s">
        <v>33</v>
      </c>
      <c r="C170" s="3" t="s">
        <v>697</v>
      </c>
      <c r="D170" s="3" t="s">
        <v>71</v>
      </c>
      <c r="E170" s="3" t="s">
        <v>772</v>
      </c>
      <c r="F170" s="3" t="s">
        <v>962</v>
      </c>
      <c r="G170" s="3" t="s">
        <v>698</v>
      </c>
      <c r="H170" s="3" t="s">
        <v>699</v>
      </c>
    </row>
    <row r="171" spans="1:8" x14ac:dyDescent="0.25">
      <c r="A171" s="3" t="s">
        <v>214</v>
      </c>
      <c r="B171" s="3" t="s">
        <v>33</v>
      </c>
      <c r="C171" s="3" t="s">
        <v>1343</v>
      </c>
      <c r="D171" s="3" t="s">
        <v>71</v>
      </c>
      <c r="E171" s="3" t="s">
        <v>833</v>
      </c>
      <c r="F171" s="3" t="s">
        <v>962</v>
      </c>
      <c r="G171" s="3" t="s">
        <v>700</v>
      </c>
      <c r="H171" s="3" t="s">
        <v>701</v>
      </c>
    </row>
    <row r="172" spans="1:8" x14ac:dyDescent="0.25">
      <c r="A172" s="3" t="s">
        <v>214</v>
      </c>
      <c r="B172" s="3" t="s">
        <v>33</v>
      </c>
      <c r="C172" s="3" t="s">
        <v>702</v>
      </c>
      <c r="D172" s="3" t="s">
        <v>71</v>
      </c>
      <c r="E172" s="3" t="s">
        <v>834</v>
      </c>
      <c r="F172" s="3" t="s">
        <v>962</v>
      </c>
      <c r="G172" s="3" t="s">
        <v>703</v>
      </c>
      <c r="H172" s="3" t="s">
        <v>704</v>
      </c>
    </row>
    <row r="173" spans="1:8" x14ac:dyDescent="0.25">
      <c r="A173" s="3" t="s">
        <v>214</v>
      </c>
      <c r="B173" s="3" t="s">
        <v>33</v>
      </c>
      <c r="C173" s="3" t="s">
        <v>946</v>
      </c>
      <c r="D173" s="3" t="s">
        <v>71</v>
      </c>
      <c r="E173" s="3" t="s">
        <v>835</v>
      </c>
      <c r="F173" s="3" t="s">
        <v>962</v>
      </c>
      <c r="G173" s="3" t="s">
        <v>705</v>
      </c>
      <c r="H173" s="3" t="s">
        <v>706</v>
      </c>
    </row>
    <row r="174" spans="1:8" x14ac:dyDescent="0.25">
      <c r="A174" s="3" t="s">
        <v>214</v>
      </c>
      <c r="B174" s="3" t="s">
        <v>33</v>
      </c>
      <c r="C174" s="3" t="s">
        <v>707</v>
      </c>
      <c r="D174" s="3" t="s">
        <v>71</v>
      </c>
      <c r="E174" s="3" t="s">
        <v>835</v>
      </c>
      <c r="F174" s="3" t="s">
        <v>962</v>
      </c>
      <c r="G174" s="3" t="s">
        <v>708</v>
      </c>
      <c r="H174" s="3" t="s">
        <v>709</v>
      </c>
    </row>
    <row r="175" spans="1:8" x14ac:dyDescent="0.25">
      <c r="A175" s="3" t="s">
        <v>214</v>
      </c>
      <c r="B175" s="3" t="s">
        <v>33</v>
      </c>
      <c r="C175" s="3" t="s">
        <v>710</v>
      </c>
      <c r="D175" s="3" t="s">
        <v>71</v>
      </c>
      <c r="E175" s="3" t="s">
        <v>835</v>
      </c>
      <c r="F175" s="3" t="s">
        <v>962</v>
      </c>
      <c r="G175" s="3" t="s">
        <v>711</v>
      </c>
      <c r="H175" s="3" t="s">
        <v>712</v>
      </c>
    </row>
    <row r="176" spans="1:8" x14ac:dyDescent="0.25">
      <c r="A176" s="3" t="s">
        <v>214</v>
      </c>
      <c r="B176" s="3" t="s">
        <v>33</v>
      </c>
      <c r="C176" s="3" t="s">
        <v>713</v>
      </c>
      <c r="D176" s="3" t="s">
        <v>71</v>
      </c>
      <c r="F176" s="3" t="s">
        <v>962</v>
      </c>
      <c r="G176" s="3" t="s">
        <v>714</v>
      </c>
      <c r="H176" s="3" t="s">
        <v>715</v>
      </c>
    </row>
    <row r="177" spans="1:8" x14ac:dyDescent="0.25">
      <c r="A177" s="3" t="s">
        <v>214</v>
      </c>
      <c r="B177" s="3" t="s">
        <v>33</v>
      </c>
      <c r="C177" s="3" t="s">
        <v>716</v>
      </c>
      <c r="D177" s="3" t="s">
        <v>71</v>
      </c>
      <c r="F177" s="3" t="s">
        <v>962</v>
      </c>
      <c r="G177" s="3" t="s">
        <v>717</v>
      </c>
      <c r="H177" s="3" t="s">
        <v>718</v>
      </c>
    </row>
    <row r="178" spans="1:8" x14ac:dyDescent="0.25">
      <c r="A178" s="3" t="s">
        <v>214</v>
      </c>
      <c r="B178" s="3" t="s">
        <v>33</v>
      </c>
      <c r="C178" s="3" t="s">
        <v>719</v>
      </c>
      <c r="D178" s="3" t="s">
        <v>71</v>
      </c>
      <c r="F178" s="3" t="s">
        <v>962</v>
      </c>
      <c r="G178" s="3" t="s">
        <v>720</v>
      </c>
      <c r="H178" s="3" t="s">
        <v>721</v>
      </c>
    </row>
    <row r="179" spans="1:8" x14ac:dyDescent="0.25">
      <c r="A179" s="3" t="s">
        <v>215</v>
      </c>
      <c r="B179" s="3" t="s">
        <v>35</v>
      </c>
      <c r="C179" s="3" t="s">
        <v>722</v>
      </c>
      <c r="D179" s="3" t="s">
        <v>71</v>
      </c>
      <c r="E179" s="3" t="s">
        <v>821</v>
      </c>
      <c r="F179" s="3" t="s">
        <v>962</v>
      </c>
      <c r="G179" s="3" t="s">
        <v>723</v>
      </c>
      <c r="H179" s="3" t="s">
        <v>724</v>
      </c>
    </row>
    <row r="180" spans="1:8" x14ac:dyDescent="0.25">
      <c r="A180" s="3" t="s">
        <v>215</v>
      </c>
      <c r="B180" s="3" t="s">
        <v>35</v>
      </c>
      <c r="C180" s="3" t="s">
        <v>725</v>
      </c>
      <c r="D180" s="3" t="s">
        <v>71</v>
      </c>
      <c r="E180" s="3" t="s">
        <v>836</v>
      </c>
      <c r="F180" s="3" t="s">
        <v>962</v>
      </c>
      <c r="G180" s="3" t="s">
        <v>726</v>
      </c>
      <c r="H180" s="3" t="s">
        <v>727</v>
      </c>
    </row>
    <row r="181" spans="1:8" x14ac:dyDescent="0.25">
      <c r="A181" s="3" t="s">
        <v>215</v>
      </c>
      <c r="B181" s="3" t="s">
        <v>35</v>
      </c>
      <c r="C181" s="3" t="s">
        <v>728</v>
      </c>
      <c r="D181" s="3" t="s">
        <v>71</v>
      </c>
      <c r="E181" s="3" t="s">
        <v>836</v>
      </c>
      <c r="F181" s="3" t="s">
        <v>962</v>
      </c>
      <c r="G181" s="3" t="s">
        <v>729</v>
      </c>
      <c r="H181" s="3" t="s">
        <v>730</v>
      </c>
    </row>
    <row r="182" spans="1:8" x14ac:dyDescent="0.25">
      <c r="A182" s="3" t="s">
        <v>215</v>
      </c>
      <c r="B182" s="3" t="s">
        <v>35</v>
      </c>
      <c r="C182" s="3" t="s">
        <v>731</v>
      </c>
      <c r="D182" s="3" t="s">
        <v>71</v>
      </c>
      <c r="E182" s="3" t="s">
        <v>837</v>
      </c>
      <c r="F182" s="3" t="s">
        <v>962</v>
      </c>
      <c r="G182" s="3" t="s">
        <v>732</v>
      </c>
      <c r="H182" s="3" t="s">
        <v>733</v>
      </c>
    </row>
    <row r="183" spans="1:8" x14ac:dyDescent="0.25">
      <c r="A183" s="3" t="s">
        <v>215</v>
      </c>
      <c r="B183" s="3" t="s">
        <v>35</v>
      </c>
      <c r="C183" s="3" t="s">
        <v>734</v>
      </c>
      <c r="D183" s="3" t="s">
        <v>71</v>
      </c>
      <c r="E183" s="3" t="s">
        <v>838</v>
      </c>
      <c r="F183" s="3" t="s">
        <v>962</v>
      </c>
      <c r="G183" s="3" t="s">
        <v>735</v>
      </c>
      <c r="H183" s="3" t="s">
        <v>736</v>
      </c>
    </row>
    <row r="184" spans="1:8" x14ac:dyDescent="0.25">
      <c r="A184" s="3" t="s">
        <v>215</v>
      </c>
      <c r="B184" s="3" t="s">
        <v>35</v>
      </c>
      <c r="C184" s="3" t="s">
        <v>737</v>
      </c>
      <c r="D184" s="3" t="s">
        <v>71</v>
      </c>
      <c r="E184" s="3" t="s">
        <v>821</v>
      </c>
      <c r="F184" s="3" t="s">
        <v>962</v>
      </c>
      <c r="G184" s="3" t="s">
        <v>738</v>
      </c>
      <c r="H184" s="3" t="s">
        <v>739</v>
      </c>
    </row>
    <row r="185" spans="1:8" x14ac:dyDescent="0.25">
      <c r="A185" s="3" t="s">
        <v>215</v>
      </c>
      <c r="B185" s="3" t="s">
        <v>35</v>
      </c>
      <c r="C185" s="3" t="s">
        <v>740</v>
      </c>
      <c r="D185" s="3" t="s">
        <v>71</v>
      </c>
      <c r="E185" s="3" t="s">
        <v>839</v>
      </c>
      <c r="F185" s="3" t="s">
        <v>962</v>
      </c>
      <c r="G185" s="3" t="s">
        <v>741</v>
      </c>
      <c r="H185" s="3" t="s">
        <v>742</v>
      </c>
    </row>
    <row r="186" spans="1:8" x14ac:dyDescent="0.25">
      <c r="A186" s="3" t="s">
        <v>215</v>
      </c>
      <c r="B186" s="3" t="s">
        <v>35</v>
      </c>
      <c r="C186" s="3" t="s">
        <v>743</v>
      </c>
      <c r="D186" s="3" t="s">
        <v>71</v>
      </c>
      <c r="E186" s="3" t="s">
        <v>840</v>
      </c>
      <c r="F186" s="3" t="s">
        <v>962</v>
      </c>
      <c r="G186" s="3" t="s">
        <v>744</v>
      </c>
      <c r="H186" s="3" t="s">
        <v>745</v>
      </c>
    </row>
    <row r="187" spans="1:8" x14ac:dyDescent="0.25">
      <c r="A187" s="3" t="s">
        <v>215</v>
      </c>
      <c r="B187" s="3" t="s">
        <v>35</v>
      </c>
      <c r="C187" s="3" t="s">
        <v>746</v>
      </c>
      <c r="D187" s="3" t="s">
        <v>71</v>
      </c>
      <c r="E187" s="3" t="s">
        <v>841</v>
      </c>
      <c r="F187" s="3" t="s">
        <v>962</v>
      </c>
      <c r="G187" s="3" t="s">
        <v>747</v>
      </c>
      <c r="H187" s="3" t="s">
        <v>748</v>
      </c>
    </row>
    <row r="188" spans="1:8" x14ac:dyDescent="0.25">
      <c r="A188" s="3" t="s">
        <v>215</v>
      </c>
      <c r="B188" s="3" t="s">
        <v>35</v>
      </c>
      <c r="C188" s="3" t="s">
        <v>749</v>
      </c>
      <c r="D188" s="3" t="s">
        <v>71</v>
      </c>
      <c r="F188" s="3" t="s">
        <v>962</v>
      </c>
      <c r="G188" s="3" t="s">
        <v>750</v>
      </c>
      <c r="H188" s="3" t="s">
        <v>751</v>
      </c>
    </row>
    <row r="189" spans="1:8" x14ac:dyDescent="0.25">
      <c r="A189" s="3" t="s">
        <v>215</v>
      </c>
      <c r="B189" s="3" t="s">
        <v>35</v>
      </c>
      <c r="C189" s="3" t="s">
        <v>752</v>
      </c>
      <c r="D189" s="3" t="s">
        <v>71</v>
      </c>
      <c r="E189" s="3" t="s">
        <v>832</v>
      </c>
      <c r="F189" s="3" t="s">
        <v>962</v>
      </c>
      <c r="G189" s="3" t="s">
        <v>753</v>
      </c>
      <c r="H189" s="3" t="s">
        <v>754</v>
      </c>
    </row>
    <row r="190" spans="1:8" x14ac:dyDescent="0.25">
      <c r="A190" s="3" t="s">
        <v>215</v>
      </c>
      <c r="B190" s="3" t="s">
        <v>35</v>
      </c>
      <c r="C190" s="3" t="s">
        <v>755</v>
      </c>
      <c r="D190" s="3" t="s">
        <v>71</v>
      </c>
      <c r="F190" s="3" t="s">
        <v>962</v>
      </c>
      <c r="G190" s="3" t="s">
        <v>756</v>
      </c>
      <c r="H190" s="3" t="s">
        <v>757</v>
      </c>
    </row>
    <row r="191" spans="1:8" x14ac:dyDescent="0.25">
      <c r="A191" s="3" t="s">
        <v>215</v>
      </c>
      <c r="B191" s="3" t="s">
        <v>35</v>
      </c>
      <c r="C191" s="3" t="s">
        <v>758</v>
      </c>
      <c r="D191" s="3" t="s">
        <v>71</v>
      </c>
      <c r="F191" s="3" t="s">
        <v>962</v>
      </c>
      <c r="G191" s="3" t="s">
        <v>759</v>
      </c>
      <c r="H191" s="3" t="s">
        <v>760</v>
      </c>
    </row>
    <row r="192" spans="1:8" x14ac:dyDescent="0.25">
      <c r="A192" s="3" t="s">
        <v>215</v>
      </c>
      <c r="B192" s="3" t="s">
        <v>35</v>
      </c>
      <c r="C192" s="3" t="s">
        <v>761</v>
      </c>
      <c r="D192" s="3" t="s">
        <v>71</v>
      </c>
      <c r="E192" s="3" t="s">
        <v>842</v>
      </c>
      <c r="F192" s="3" t="s">
        <v>962</v>
      </c>
      <c r="G192" s="3" t="s">
        <v>762</v>
      </c>
      <c r="H192" s="3" t="s">
        <v>763</v>
      </c>
    </row>
    <row r="193" spans="1:8" x14ac:dyDescent="0.25">
      <c r="A193" s="3" t="s">
        <v>215</v>
      </c>
      <c r="B193" s="3" t="s">
        <v>35</v>
      </c>
      <c r="C193" s="3" t="s">
        <v>764</v>
      </c>
      <c r="D193" s="3" t="s">
        <v>71</v>
      </c>
      <c r="E193" s="3" t="s">
        <v>843</v>
      </c>
      <c r="F193" s="3" t="s">
        <v>962</v>
      </c>
      <c r="G193" s="3" t="s">
        <v>765</v>
      </c>
      <c r="H193" s="3" t="s">
        <v>766</v>
      </c>
    </row>
    <row r="194" spans="1:8" x14ac:dyDescent="0.25">
      <c r="A194" s="3" t="s">
        <v>215</v>
      </c>
      <c r="B194" s="3" t="s">
        <v>35</v>
      </c>
      <c r="C194" s="3" t="s">
        <v>767</v>
      </c>
      <c r="D194" s="3" t="s">
        <v>71</v>
      </c>
      <c r="F194" s="3" t="s">
        <v>962</v>
      </c>
      <c r="G194" s="3" t="s">
        <v>768</v>
      </c>
      <c r="H194" s="3" t="s">
        <v>769</v>
      </c>
    </row>
    <row r="195" spans="1:8" x14ac:dyDescent="0.25">
      <c r="A195" s="3" t="s">
        <v>216</v>
      </c>
      <c r="B195" s="3" t="s">
        <v>33</v>
      </c>
      <c r="C195" s="3" t="s">
        <v>664</v>
      </c>
      <c r="D195" s="3" t="s">
        <v>71</v>
      </c>
      <c r="E195" s="3" t="s">
        <v>832</v>
      </c>
      <c r="F195" s="3" t="s">
        <v>962</v>
      </c>
      <c r="G195" s="3" t="s">
        <v>665</v>
      </c>
      <c r="H195" s="3" t="s">
        <v>666</v>
      </c>
    </row>
    <row r="196" spans="1:8" x14ac:dyDescent="0.25">
      <c r="A196" s="3" t="s">
        <v>216</v>
      </c>
      <c r="B196" s="3" t="s">
        <v>33</v>
      </c>
      <c r="C196" s="3" t="s">
        <v>667</v>
      </c>
      <c r="D196" s="3" t="s">
        <v>71</v>
      </c>
      <c r="E196" s="3" t="s">
        <v>809</v>
      </c>
      <c r="F196" s="3" t="s">
        <v>962</v>
      </c>
      <c r="G196" s="3" t="s">
        <v>668</v>
      </c>
      <c r="H196" s="3" t="s">
        <v>669</v>
      </c>
    </row>
    <row r="197" spans="1:8" x14ac:dyDescent="0.25">
      <c r="A197" s="3" t="s">
        <v>216</v>
      </c>
      <c r="B197" s="3" t="s">
        <v>33</v>
      </c>
      <c r="C197" s="3" t="s">
        <v>670</v>
      </c>
      <c r="D197" s="3" t="s">
        <v>71</v>
      </c>
      <c r="E197" s="3" t="s">
        <v>809</v>
      </c>
      <c r="F197" s="3" t="s">
        <v>962</v>
      </c>
      <c r="G197" s="3" t="s">
        <v>671</v>
      </c>
      <c r="H197" s="3" t="s">
        <v>672</v>
      </c>
    </row>
    <row r="198" spans="1:8" x14ac:dyDescent="0.25">
      <c r="A198" s="3" t="s">
        <v>216</v>
      </c>
      <c r="B198" s="3" t="s">
        <v>33</v>
      </c>
      <c r="C198" s="3" t="s">
        <v>673</v>
      </c>
      <c r="D198" s="3" t="s">
        <v>71</v>
      </c>
      <c r="F198" s="3" t="s">
        <v>962</v>
      </c>
      <c r="G198" s="3" t="s">
        <v>674</v>
      </c>
      <c r="H198" s="3" t="s">
        <v>675</v>
      </c>
    </row>
    <row r="199" spans="1:8" x14ac:dyDescent="0.25">
      <c r="A199" s="3" t="s">
        <v>216</v>
      </c>
      <c r="B199" s="3" t="s">
        <v>33</v>
      </c>
      <c r="C199" s="3" t="s">
        <v>676</v>
      </c>
      <c r="D199" s="3" t="s">
        <v>71</v>
      </c>
      <c r="F199" s="3" t="s">
        <v>962</v>
      </c>
      <c r="G199" s="3" t="s">
        <v>677</v>
      </c>
      <c r="H199" s="3" t="s">
        <v>678</v>
      </c>
    </row>
    <row r="200" spans="1:8" x14ac:dyDescent="0.25">
      <c r="A200" s="3" t="s">
        <v>216</v>
      </c>
      <c r="B200" s="3" t="s">
        <v>33</v>
      </c>
      <c r="C200" s="3" t="s">
        <v>679</v>
      </c>
      <c r="D200" s="3" t="s">
        <v>71</v>
      </c>
      <c r="F200" s="3" t="s">
        <v>962</v>
      </c>
      <c r="G200" s="3" t="s">
        <v>680</v>
      </c>
      <c r="H200" s="3" t="s">
        <v>681</v>
      </c>
    </row>
    <row r="201" spans="1:8" x14ac:dyDescent="0.25">
      <c r="A201" s="3" t="s">
        <v>216</v>
      </c>
      <c r="B201" s="3" t="s">
        <v>33</v>
      </c>
      <c r="C201" s="3" t="s">
        <v>682</v>
      </c>
      <c r="D201" s="3" t="s">
        <v>71</v>
      </c>
      <c r="F201" s="3" t="s">
        <v>962</v>
      </c>
      <c r="G201" s="3" t="s">
        <v>683</v>
      </c>
      <c r="H201" s="3" t="s">
        <v>684</v>
      </c>
    </row>
    <row r="202" spans="1:8" x14ac:dyDescent="0.25">
      <c r="A202" s="3" t="s">
        <v>216</v>
      </c>
      <c r="B202" s="3" t="s">
        <v>33</v>
      </c>
      <c r="C202" s="3" t="s">
        <v>685</v>
      </c>
      <c r="D202" s="3" t="s">
        <v>71</v>
      </c>
      <c r="F202" s="3" t="s">
        <v>962</v>
      </c>
      <c r="G202" s="3" t="s">
        <v>686</v>
      </c>
      <c r="H202" s="3" t="s">
        <v>687</v>
      </c>
    </row>
    <row r="203" spans="1:8" x14ac:dyDescent="0.25">
      <c r="A203" s="3" t="s">
        <v>53</v>
      </c>
      <c r="B203" s="3" t="s">
        <v>25</v>
      </c>
      <c r="C203" s="3" t="s">
        <v>950</v>
      </c>
      <c r="D203" s="3" t="s">
        <v>71</v>
      </c>
      <c r="E203" s="3" t="s">
        <v>785</v>
      </c>
      <c r="F203" s="3" t="s">
        <v>962</v>
      </c>
      <c r="G203" s="3" t="s">
        <v>276</v>
      </c>
      <c r="H203" s="3" t="s">
        <v>277</v>
      </c>
    </row>
    <row r="204" spans="1:8" x14ac:dyDescent="0.25">
      <c r="A204" s="3" t="s">
        <v>53</v>
      </c>
      <c r="B204" s="3" t="s">
        <v>25</v>
      </c>
      <c r="C204" s="3" t="s">
        <v>278</v>
      </c>
      <c r="D204" s="3" t="s">
        <v>71</v>
      </c>
      <c r="E204" s="3" t="s">
        <v>786</v>
      </c>
      <c r="F204" s="3" t="s">
        <v>962</v>
      </c>
      <c r="G204" s="3" t="s">
        <v>279</v>
      </c>
      <c r="H204" s="3" t="s">
        <v>280</v>
      </c>
    </row>
    <row r="205" spans="1:8" x14ac:dyDescent="0.25">
      <c r="A205" s="3" t="s">
        <v>53</v>
      </c>
      <c r="B205" s="3" t="s">
        <v>25</v>
      </c>
      <c r="C205" s="3" t="s">
        <v>281</v>
      </c>
      <c r="D205" s="3" t="s">
        <v>71</v>
      </c>
      <c r="E205" s="3" t="s">
        <v>787</v>
      </c>
      <c r="F205" s="3" t="s">
        <v>962</v>
      </c>
      <c r="G205" s="3" t="s">
        <v>282</v>
      </c>
      <c r="H205" s="3" t="s">
        <v>283</v>
      </c>
    </row>
    <row r="206" spans="1:8" x14ac:dyDescent="0.25">
      <c r="A206" s="3" t="s">
        <v>53</v>
      </c>
      <c r="B206" s="3" t="s">
        <v>25</v>
      </c>
      <c r="C206" s="3" t="s">
        <v>284</v>
      </c>
      <c r="D206" s="3" t="s">
        <v>71</v>
      </c>
      <c r="E206" s="3" t="s">
        <v>788</v>
      </c>
      <c r="F206" s="3" t="s">
        <v>962</v>
      </c>
      <c r="G206" s="3" t="s">
        <v>285</v>
      </c>
      <c r="H206" s="3" t="s">
        <v>286</v>
      </c>
    </row>
    <row r="207" spans="1:8" x14ac:dyDescent="0.25">
      <c r="A207" s="3" t="s">
        <v>53</v>
      </c>
      <c r="B207" s="3" t="s">
        <v>25</v>
      </c>
      <c r="C207" s="3" t="s">
        <v>287</v>
      </c>
      <c r="D207" s="3" t="s">
        <v>71</v>
      </c>
      <c r="E207" s="3" t="s">
        <v>789</v>
      </c>
      <c r="F207" s="3" t="s">
        <v>962</v>
      </c>
      <c r="G207" s="3" t="s">
        <v>288</v>
      </c>
      <c r="H207" s="3" t="s">
        <v>289</v>
      </c>
    </row>
    <row r="208" spans="1:8" x14ac:dyDescent="0.25">
      <c r="A208" s="3" t="s">
        <v>53</v>
      </c>
      <c r="B208" s="3" t="s">
        <v>25</v>
      </c>
      <c r="C208" s="3" t="s">
        <v>290</v>
      </c>
      <c r="D208" s="3" t="s">
        <v>71</v>
      </c>
      <c r="E208" s="3" t="s">
        <v>790</v>
      </c>
      <c r="F208" s="3" t="s">
        <v>962</v>
      </c>
      <c r="G208" s="3" t="s">
        <v>291</v>
      </c>
      <c r="H208" s="3" t="s">
        <v>292</v>
      </c>
    </row>
    <row r="209" spans="1:8" x14ac:dyDescent="0.25">
      <c r="A209" s="3" t="s">
        <v>53</v>
      </c>
      <c r="B209" s="3" t="s">
        <v>25</v>
      </c>
      <c r="C209" s="3" t="s">
        <v>293</v>
      </c>
      <c r="D209" s="3" t="s">
        <v>71</v>
      </c>
      <c r="E209" s="3" t="s">
        <v>791</v>
      </c>
      <c r="F209" s="3" t="s">
        <v>962</v>
      </c>
      <c r="G209" s="3" t="s">
        <v>294</v>
      </c>
      <c r="H209" s="3" t="s">
        <v>295</v>
      </c>
    </row>
    <row r="210" spans="1:8" x14ac:dyDescent="0.25">
      <c r="A210" s="3" t="s">
        <v>53</v>
      </c>
      <c r="B210" s="3" t="s">
        <v>25</v>
      </c>
      <c r="C210" s="3" t="s">
        <v>296</v>
      </c>
      <c r="D210" s="3" t="s">
        <v>71</v>
      </c>
      <c r="E210" s="3" t="s">
        <v>792</v>
      </c>
      <c r="F210" s="3" t="s">
        <v>962</v>
      </c>
      <c r="G210" s="3" t="s">
        <v>297</v>
      </c>
      <c r="H210" s="3" t="s">
        <v>298</v>
      </c>
    </row>
    <row r="211" spans="1:8" x14ac:dyDescent="0.25">
      <c r="A211" s="3" t="s">
        <v>53</v>
      </c>
      <c r="B211" s="3" t="s">
        <v>25</v>
      </c>
      <c r="C211" s="3" t="s">
        <v>299</v>
      </c>
      <c r="D211" s="3" t="s">
        <v>71</v>
      </c>
      <c r="E211" s="3" t="s">
        <v>793</v>
      </c>
      <c r="F211" s="3" t="s">
        <v>962</v>
      </c>
      <c r="G211" s="3" t="s">
        <v>300</v>
      </c>
      <c r="H211" s="3" t="s">
        <v>301</v>
      </c>
    </row>
    <row r="212" spans="1:8" x14ac:dyDescent="0.25">
      <c r="A212" s="3" t="s">
        <v>53</v>
      </c>
      <c r="B212" s="3" t="s">
        <v>25</v>
      </c>
      <c r="C212" s="3" t="s">
        <v>302</v>
      </c>
      <c r="D212" s="3" t="s">
        <v>71</v>
      </c>
      <c r="E212" s="3" t="s">
        <v>794</v>
      </c>
      <c r="F212" s="3" t="s">
        <v>962</v>
      </c>
      <c r="G212" s="3" t="s">
        <v>303</v>
      </c>
      <c r="H212" s="3" t="s">
        <v>304</v>
      </c>
    </row>
    <row r="213" spans="1:8" x14ac:dyDescent="0.25">
      <c r="A213" s="3" t="s">
        <v>53</v>
      </c>
      <c r="B213" s="3" t="s">
        <v>25</v>
      </c>
      <c r="C213" s="3" t="s">
        <v>305</v>
      </c>
      <c r="D213" s="3" t="s">
        <v>71</v>
      </c>
      <c r="E213" s="3" t="s">
        <v>795</v>
      </c>
      <c r="F213" s="3" t="s">
        <v>962</v>
      </c>
      <c r="G213" s="3" t="s">
        <v>306</v>
      </c>
      <c r="H213" s="3" t="s">
        <v>307</v>
      </c>
    </row>
    <row r="214" spans="1:8" x14ac:dyDescent="0.25">
      <c r="A214" s="3" t="s">
        <v>53</v>
      </c>
      <c r="B214" s="3" t="s">
        <v>25</v>
      </c>
      <c r="C214" s="3" t="s">
        <v>308</v>
      </c>
      <c r="D214" s="3" t="s">
        <v>71</v>
      </c>
      <c r="E214" s="3" t="s">
        <v>796</v>
      </c>
      <c r="F214" s="3" t="s">
        <v>962</v>
      </c>
      <c r="G214" s="3" t="s">
        <v>309</v>
      </c>
      <c r="H214" s="3" t="s">
        <v>310</v>
      </c>
    </row>
    <row r="215" spans="1:8" x14ac:dyDescent="0.25">
      <c r="A215" s="3" t="s">
        <v>53</v>
      </c>
      <c r="B215" s="3" t="s">
        <v>25</v>
      </c>
      <c r="C215" s="3" t="s">
        <v>311</v>
      </c>
      <c r="D215" s="3" t="s">
        <v>71</v>
      </c>
      <c r="E215" s="3" t="s">
        <v>797</v>
      </c>
      <c r="F215" s="3" t="s">
        <v>962</v>
      </c>
      <c r="G215" s="3" t="s">
        <v>312</v>
      </c>
      <c r="H215" s="3" t="s">
        <v>313</v>
      </c>
    </row>
    <row r="216" spans="1:8" x14ac:dyDescent="0.25">
      <c r="A216" s="3" t="s">
        <v>53</v>
      </c>
      <c r="B216" s="3" t="s">
        <v>25</v>
      </c>
      <c r="C216" s="3" t="s">
        <v>314</v>
      </c>
      <c r="D216" s="3" t="s">
        <v>71</v>
      </c>
      <c r="E216" s="3" t="s">
        <v>798</v>
      </c>
      <c r="F216" s="3" t="s">
        <v>962</v>
      </c>
      <c r="G216" s="3" t="s">
        <v>315</v>
      </c>
      <c r="H216" s="3" t="s">
        <v>316</v>
      </c>
    </row>
    <row r="217" spans="1:8" x14ac:dyDescent="0.25">
      <c r="A217" s="3" t="s">
        <v>53</v>
      </c>
      <c r="B217" s="3" t="s">
        <v>25</v>
      </c>
      <c r="C217" s="3" t="s">
        <v>317</v>
      </c>
      <c r="D217" s="3" t="s">
        <v>71</v>
      </c>
      <c r="E217" s="3" t="s">
        <v>799</v>
      </c>
      <c r="F217" s="3" t="s">
        <v>962</v>
      </c>
      <c r="G217" s="3" t="s">
        <v>318</v>
      </c>
      <c r="H217" s="3" t="s">
        <v>319</v>
      </c>
    </row>
    <row r="218" spans="1:8" x14ac:dyDescent="0.25">
      <c r="A218" s="3" t="s">
        <v>53</v>
      </c>
      <c r="B218" s="3" t="s">
        <v>25</v>
      </c>
      <c r="C218" s="3" t="s">
        <v>320</v>
      </c>
      <c r="D218" s="3" t="s">
        <v>71</v>
      </c>
      <c r="E218" s="3" t="s">
        <v>800</v>
      </c>
      <c r="F218" s="3" t="s">
        <v>962</v>
      </c>
      <c r="G218" s="3" t="s">
        <v>321</v>
      </c>
      <c r="H218" s="3" t="s">
        <v>322</v>
      </c>
    </row>
    <row r="219" spans="1:8" x14ac:dyDescent="0.25">
      <c r="A219" s="3" t="s">
        <v>53</v>
      </c>
      <c r="B219" s="3" t="s">
        <v>25</v>
      </c>
      <c r="C219" s="3" t="s">
        <v>323</v>
      </c>
      <c r="D219" s="3" t="s">
        <v>71</v>
      </c>
      <c r="E219" s="3" t="s">
        <v>801</v>
      </c>
      <c r="F219" s="3" t="s">
        <v>962</v>
      </c>
      <c r="G219" s="3" t="s">
        <v>324</v>
      </c>
      <c r="H219" s="3" t="s">
        <v>325</v>
      </c>
    </row>
    <row r="220" spans="1:8" x14ac:dyDescent="0.25">
      <c r="A220" s="3" t="s">
        <v>53</v>
      </c>
      <c r="B220" s="3" t="s">
        <v>25</v>
      </c>
      <c r="C220" s="3" t="s">
        <v>326</v>
      </c>
      <c r="D220" s="3" t="s">
        <v>71</v>
      </c>
      <c r="E220" s="3" t="s">
        <v>802</v>
      </c>
      <c r="F220" s="3" t="s">
        <v>962</v>
      </c>
      <c r="G220" s="3" t="s">
        <v>327</v>
      </c>
      <c r="H220" s="3" t="s">
        <v>328</v>
      </c>
    </row>
    <row r="221" spans="1:8" x14ac:dyDescent="0.25">
      <c r="A221" s="3" t="s">
        <v>53</v>
      </c>
      <c r="B221" s="3" t="s">
        <v>25</v>
      </c>
      <c r="C221" s="3" t="s">
        <v>329</v>
      </c>
      <c r="D221" s="3" t="s">
        <v>71</v>
      </c>
      <c r="E221" s="3" t="s">
        <v>803</v>
      </c>
      <c r="F221" s="3" t="s">
        <v>962</v>
      </c>
      <c r="G221" s="3" t="s">
        <v>330</v>
      </c>
      <c r="H221" s="3" t="s">
        <v>331</v>
      </c>
    </row>
    <row r="222" spans="1:8" x14ac:dyDescent="0.25">
      <c r="A222" s="3" t="s">
        <v>53</v>
      </c>
      <c r="B222" s="3" t="s">
        <v>25</v>
      </c>
      <c r="C222" s="3" t="s">
        <v>332</v>
      </c>
      <c r="D222" s="3" t="s">
        <v>71</v>
      </c>
      <c r="E222" s="3" t="s">
        <v>804</v>
      </c>
      <c r="F222" s="3" t="s">
        <v>962</v>
      </c>
      <c r="G222" s="3" t="s">
        <v>333</v>
      </c>
      <c r="H222" s="3" t="s">
        <v>334</v>
      </c>
    </row>
    <row r="223" spans="1:8" x14ac:dyDescent="0.25">
      <c r="A223" s="3" t="s">
        <v>53</v>
      </c>
      <c r="B223" s="3" t="s">
        <v>25</v>
      </c>
      <c r="C223" s="3" t="s">
        <v>335</v>
      </c>
      <c r="D223" s="3" t="s">
        <v>71</v>
      </c>
      <c r="E223" s="3" t="s">
        <v>805</v>
      </c>
      <c r="F223" s="3" t="s">
        <v>962</v>
      </c>
      <c r="G223" s="3" t="s">
        <v>336</v>
      </c>
      <c r="H223" s="3" t="s">
        <v>337</v>
      </c>
    </row>
    <row r="224" spans="1:8" x14ac:dyDescent="0.25">
      <c r="A224" s="3" t="s">
        <v>53</v>
      </c>
      <c r="B224" s="3" t="s">
        <v>25</v>
      </c>
      <c r="C224" s="3" t="s">
        <v>338</v>
      </c>
      <c r="D224" s="3" t="s">
        <v>71</v>
      </c>
      <c r="E224" s="3" t="s">
        <v>806</v>
      </c>
      <c r="F224" s="3" t="s">
        <v>962</v>
      </c>
      <c r="G224" s="3" t="s">
        <v>339</v>
      </c>
      <c r="H224" s="3" t="s">
        <v>340</v>
      </c>
    </row>
    <row r="225" spans="1:8" x14ac:dyDescent="0.25">
      <c r="A225" s="3" t="s">
        <v>53</v>
      </c>
      <c r="B225" s="3" t="s">
        <v>25</v>
      </c>
      <c r="C225" s="3" t="s">
        <v>341</v>
      </c>
      <c r="D225" s="3" t="s">
        <v>71</v>
      </c>
      <c r="E225" s="3" t="s">
        <v>807</v>
      </c>
      <c r="F225" s="3" t="s">
        <v>962</v>
      </c>
      <c r="G225" s="3" t="s">
        <v>342</v>
      </c>
      <c r="H225" s="3" t="s">
        <v>343</v>
      </c>
    </row>
    <row r="226" spans="1:8" x14ac:dyDescent="0.25">
      <c r="A226" s="3" t="s">
        <v>53</v>
      </c>
      <c r="B226" s="3" t="s">
        <v>25</v>
      </c>
      <c r="C226" s="3" t="s">
        <v>344</v>
      </c>
      <c r="D226" s="3" t="s">
        <v>71</v>
      </c>
      <c r="F226" s="3" t="s">
        <v>962</v>
      </c>
      <c r="G226" s="3" t="s">
        <v>345</v>
      </c>
      <c r="H226" s="3" t="s">
        <v>346</v>
      </c>
    </row>
    <row r="227" spans="1:8" x14ac:dyDescent="0.25">
      <c r="A227" s="3" t="s">
        <v>53</v>
      </c>
      <c r="B227" s="3" t="s">
        <v>29</v>
      </c>
      <c r="C227" s="3" t="s">
        <v>577</v>
      </c>
      <c r="D227" s="3" t="s">
        <v>71</v>
      </c>
      <c r="E227" s="3" t="s">
        <v>785</v>
      </c>
      <c r="F227" s="3" t="s">
        <v>962</v>
      </c>
      <c r="G227" s="3" t="s">
        <v>926</v>
      </c>
      <c r="H227" s="3" t="s">
        <v>277</v>
      </c>
    </row>
    <row r="228" spans="1:8" x14ac:dyDescent="0.25">
      <c r="A228" s="3" t="s">
        <v>53</v>
      </c>
      <c r="B228" s="3" t="s">
        <v>29</v>
      </c>
      <c r="C228" s="3" t="s">
        <v>578</v>
      </c>
      <c r="D228" s="3" t="s">
        <v>71</v>
      </c>
      <c r="E228" s="3" t="s">
        <v>786</v>
      </c>
      <c r="F228" s="3" t="s">
        <v>962</v>
      </c>
      <c r="G228" s="3" t="s">
        <v>927</v>
      </c>
      <c r="H228" s="3" t="s">
        <v>280</v>
      </c>
    </row>
    <row r="229" spans="1:8" x14ac:dyDescent="0.25">
      <c r="A229" s="3" t="s">
        <v>53</v>
      </c>
      <c r="B229" s="3" t="s">
        <v>29</v>
      </c>
      <c r="C229" s="3" t="s">
        <v>579</v>
      </c>
      <c r="D229" s="3" t="s">
        <v>71</v>
      </c>
      <c r="E229" s="3" t="s">
        <v>792</v>
      </c>
      <c r="F229" s="3" t="s">
        <v>962</v>
      </c>
      <c r="G229" s="3" t="s">
        <v>928</v>
      </c>
      <c r="H229" s="3" t="s">
        <v>283</v>
      </c>
    </row>
    <row r="230" spans="1:8" x14ac:dyDescent="0.25">
      <c r="A230" s="3" t="s">
        <v>53</v>
      </c>
      <c r="B230" s="3" t="s">
        <v>29</v>
      </c>
      <c r="C230" s="3" t="s">
        <v>580</v>
      </c>
      <c r="D230" s="3" t="s">
        <v>71</v>
      </c>
      <c r="E230" s="3" t="s">
        <v>793</v>
      </c>
      <c r="F230" s="3" t="s">
        <v>962</v>
      </c>
      <c r="G230" s="3" t="s">
        <v>929</v>
      </c>
      <c r="H230" s="3" t="s">
        <v>286</v>
      </c>
    </row>
    <row r="231" spans="1:8" x14ac:dyDescent="0.25">
      <c r="A231" s="3" t="s">
        <v>53</v>
      </c>
      <c r="B231" s="3" t="s">
        <v>29</v>
      </c>
      <c r="C231" s="3" t="s">
        <v>581</v>
      </c>
      <c r="D231" s="3" t="s">
        <v>71</v>
      </c>
      <c r="E231" s="3" t="s">
        <v>794</v>
      </c>
      <c r="F231" s="3" t="s">
        <v>962</v>
      </c>
      <c r="G231" s="3" t="s">
        <v>930</v>
      </c>
      <c r="H231" s="3" t="s">
        <v>289</v>
      </c>
    </row>
    <row r="232" spans="1:8" x14ac:dyDescent="0.25">
      <c r="A232" s="3" t="s">
        <v>53</v>
      </c>
      <c r="B232" s="3" t="s">
        <v>29</v>
      </c>
      <c r="C232" s="3" t="s">
        <v>582</v>
      </c>
      <c r="D232" s="3" t="s">
        <v>71</v>
      </c>
      <c r="E232" s="3" t="s">
        <v>798</v>
      </c>
      <c r="F232" s="3" t="s">
        <v>962</v>
      </c>
      <c r="G232" s="3" t="s">
        <v>931</v>
      </c>
      <c r="H232" s="3" t="s">
        <v>292</v>
      </c>
    </row>
    <row r="233" spans="1:8" x14ac:dyDescent="0.25">
      <c r="A233" s="3" t="s">
        <v>53</v>
      </c>
      <c r="B233" s="3" t="s">
        <v>29</v>
      </c>
      <c r="C233" s="3" t="s">
        <v>583</v>
      </c>
      <c r="D233" s="3" t="s">
        <v>71</v>
      </c>
      <c r="E233" s="3" t="s">
        <v>799</v>
      </c>
      <c r="F233" s="3" t="s">
        <v>962</v>
      </c>
      <c r="G233" s="3" t="s">
        <v>932</v>
      </c>
      <c r="H233" s="3" t="s">
        <v>295</v>
      </c>
    </row>
    <row r="234" spans="1:8" x14ac:dyDescent="0.25">
      <c r="A234" s="3" t="s">
        <v>53</v>
      </c>
      <c r="B234" s="3" t="s">
        <v>29</v>
      </c>
      <c r="C234" s="3" t="s">
        <v>584</v>
      </c>
      <c r="D234" s="3" t="s">
        <v>71</v>
      </c>
      <c r="E234" s="3" t="s">
        <v>800</v>
      </c>
      <c r="F234" s="3" t="s">
        <v>962</v>
      </c>
      <c r="G234" s="3" t="s">
        <v>933</v>
      </c>
      <c r="H234" s="3" t="s">
        <v>298</v>
      </c>
    </row>
    <row r="235" spans="1:8" x14ac:dyDescent="0.25">
      <c r="A235" s="3" t="s">
        <v>53</v>
      </c>
      <c r="B235" s="3" t="s">
        <v>29</v>
      </c>
      <c r="C235" s="3" t="s">
        <v>585</v>
      </c>
      <c r="D235" s="3" t="s">
        <v>71</v>
      </c>
      <c r="E235" s="3" t="s">
        <v>801</v>
      </c>
      <c r="F235" s="3" t="s">
        <v>962</v>
      </c>
      <c r="G235" s="3" t="s">
        <v>934</v>
      </c>
      <c r="H235" s="3" t="s">
        <v>301</v>
      </c>
    </row>
    <row r="236" spans="1:8" x14ac:dyDescent="0.25">
      <c r="A236" s="3" t="s">
        <v>53</v>
      </c>
      <c r="B236" s="3" t="s">
        <v>29</v>
      </c>
      <c r="C236" s="3" t="s">
        <v>586</v>
      </c>
      <c r="D236" s="3" t="s">
        <v>71</v>
      </c>
      <c r="E236" s="3" t="s">
        <v>922</v>
      </c>
      <c r="F236" s="3" t="s">
        <v>962</v>
      </c>
      <c r="G236" s="3" t="s">
        <v>935</v>
      </c>
      <c r="H236" s="3" t="s">
        <v>304</v>
      </c>
    </row>
    <row r="237" spans="1:8" x14ac:dyDescent="0.25">
      <c r="A237" s="3" t="s">
        <v>53</v>
      </c>
      <c r="B237" s="3" t="s">
        <v>29</v>
      </c>
      <c r="C237" s="3" t="s">
        <v>587</v>
      </c>
      <c r="D237" s="3" t="s">
        <v>71</v>
      </c>
      <c r="E237" s="3" t="s">
        <v>923</v>
      </c>
      <c r="F237" s="3" t="s">
        <v>962</v>
      </c>
      <c r="G237" s="3" t="s">
        <v>936</v>
      </c>
      <c r="H237" s="3" t="s">
        <v>307</v>
      </c>
    </row>
    <row r="238" spans="1:8" x14ac:dyDescent="0.25">
      <c r="A238" s="3" t="s">
        <v>53</v>
      </c>
      <c r="B238" s="3" t="s">
        <v>29</v>
      </c>
      <c r="C238" s="3" t="s">
        <v>588</v>
      </c>
      <c r="D238" s="3" t="s">
        <v>71</v>
      </c>
      <c r="E238" s="3" t="s">
        <v>924</v>
      </c>
      <c r="F238" s="3" t="s">
        <v>962</v>
      </c>
      <c r="G238" s="3" t="s">
        <v>937</v>
      </c>
      <c r="H238" s="3" t="s">
        <v>310</v>
      </c>
    </row>
    <row r="239" spans="1:8" x14ac:dyDescent="0.25">
      <c r="A239" s="3" t="s">
        <v>53</v>
      </c>
      <c r="B239" s="3" t="s">
        <v>29</v>
      </c>
      <c r="C239" s="3" t="s">
        <v>589</v>
      </c>
      <c r="D239" s="3" t="s">
        <v>71</v>
      </c>
      <c r="E239" s="3" t="s">
        <v>925</v>
      </c>
      <c r="F239" s="3" t="s">
        <v>962</v>
      </c>
      <c r="G239" s="3" t="s">
        <v>938</v>
      </c>
      <c r="H239" s="3" t="s">
        <v>313</v>
      </c>
    </row>
    <row r="240" spans="1:8" x14ac:dyDescent="0.25">
      <c r="A240" s="3" t="s">
        <v>53</v>
      </c>
      <c r="B240" s="3" t="s">
        <v>29</v>
      </c>
      <c r="C240" s="3" t="s">
        <v>590</v>
      </c>
      <c r="D240" s="3" t="s">
        <v>71</v>
      </c>
      <c r="E240" s="3" t="s">
        <v>925</v>
      </c>
      <c r="F240" s="3" t="s">
        <v>962</v>
      </c>
      <c r="G240" s="3" t="s">
        <v>939</v>
      </c>
      <c r="H240" s="3" t="s">
        <v>316</v>
      </c>
    </row>
    <row r="241" spans="1:8" x14ac:dyDescent="0.25">
      <c r="A241" s="3" t="s">
        <v>53</v>
      </c>
      <c r="B241" s="3" t="s">
        <v>29</v>
      </c>
      <c r="C241" s="3" t="s">
        <v>591</v>
      </c>
      <c r="D241" s="3" t="s">
        <v>71</v>
      </c>
      <c r="F241" s="3" t="s">
        <v>962</v>
      </c>
      <c r="G241" s="3" t="s">
        <v>940</v>
      </c>
      <c r="H241" s="3" t="s">
        <v>319</v>
      </c>
    </row>
    <row r="242" spans="1:8" x14ac:dyDescent="0.25">
      <c r="A242" s="3" t="s">
        <v>53</v>
      </c>
      <c r="B242" s="3" t="s">
        <v>29</v>
      </c>
      <c r="C242" s="3" t="s">
        <v>592</v>
      </c>
      <c r="D242" s="3" t="s">
        <v>71</v>
      </c>
      <c r="F242" s="3" t="s">
        <v>962</v>
      </c>
      <c r="G242" s="3" t="s">
        <v>941</v>
      </c>
      <c r="H242" s="3" t="s">
        <v>322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D05E53E-A642-45FB-B3BF-F52983020EBA}">
          <x14:formula1>
            <xm:f>Index_DPT!$A$3:$A$65535</xm:f>
          </x14:formula1>
          <xm:sqref>I3:I1048576 F3:F1048576</xm:sqref>
        </x14:dataValidation>
        <x14:dataValidation type="list" allowBlank="1" showInputMessage="1" showErrorMessage="1" xr:uid="{81EEF0A3-B020-45F0-8E05-C7BF67E9667E}">
          <x14:formula1>
            <xm:f>Index_ObjType!$A:$A</xm:f>
          </x14:formula1>
          <xm:sqref>D3:D1048576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20BA-9921-402A-8C00-F266998F9ACE}">
  <dimension ref="A1:F13"/>
  <sheetViews>
    <sheetView workbookViewId="0">
      <pane ySplit="2" topLeftCell="A3" activePane="bottomLeft" state="frozen"/>
      <selection pane="bottomLeft" activeCell="A8" sqref="A8"/>
    </sheetView>
  </sheetViews>
  <sheetFormatPr defaultRowHeight="13.8" x14ac:dyDescent="0.25"/>
  <cols>
    <col min="1" max="3" width="15.77734375" style="3" customWidth="1"/>
    <col min="4" max="4" width="30.77734375" style="3" customWidth="1"/>
    <col min="5" max="5" width="15.77734375" style="3" customWidth="1"/>
    <col min="6" max="6" width="30.77734375" style="3" customWidth="1"/>
  </cols>
  <sheetData>
    <row r="1" spans="1:6" s="1" customFormat="1" x14ac:dyDescent="0.25">
      <c r="A1" s="2" t="s">
        <v>0</v>
      </c>
      <c r="B1" s="2" t="s">
        <v>3</v>
      </c>
      <c r="C1" s="2" t="s">
        <v>1</v>
      </c>
      <c r="D1" s="2" t="s">
        <v>2</v>
      </c>
      <c r="E1" s="2" t="s">
        <v>48</v>
      </c>
      <c r="F1" s="2" t="s">
        <v>20</v>
      </c>
    </row>
    <row r="2" spans="1:6" s="1" customFormat="1" x14ac:dyDescent="0.25">
      <c r="A2" s="2" t="s">
        <v>234</v>
      </c>
      <c r="B2" s="2" t="s">
        <v>225</v>
      </c>
      <c r="C2" s="2" t="s">
        <v>235</v>
      </c>
      <c r="D2" s="2" t="s">
        <v>236</v>
      </c>
      <c r="E2" s="2" t="s">
        <v>237</v>
      </c>
      <c r="F2" s="2" t="s">
        <v>238</v>
      </c>
    </row>
    <row r="3" spans="1:6" x14ac:dyDescent="0.25">
      <c r="A3" s="3" t="s">
        <v>209</v>
      </c>
      <c r="B3" s="3" t="s">
        <v>23</v>
      </c>
      <c r="C3" s="3" t="s">
        <v>244</v>
      </c>
      <c r="D3" s="3" t="s">
        <v>56</v>
      </c>
      <c r="E3" s="3" t="s">
        <v>50</v>
      </c>
      <c r="F3" s="3" t="s">
        <v>21</v>
      </c>
    </row>
    <row r="4" spans="1:6" x14ac:dyDescent="0.25">
      <c r="A4" s="3" t="s">
        <v>210</v>
      </c>
      <c r="B4" s="3" t="s">
        <v>25</v>
      </c>
      <c r="C4" s="3" t="s">
        <v>245</v>
      </c>
      <c r="D4" s="3" t="s">
        <v>57</v>
      </c>
      <c r="E4" s="3" t="s">
        <v>66</v>
      </c>
      <c r="F4" s="3" t="s">
        <v>21</v>
      </c>
    </row>
    <row r="5" spans="1:6" x14ac:dyDescent="0.25">
      <c r="A5" s="3" t="s">
        <v>211</v>
      </c>
      <c r="B5" s="3" t="s">
        <v>27</v>
      </c>
      <c r="C5" s="3" t="s">
        <v>246</v>
      </c>
      <c r="D5" s="3" t="s">
        <v>58</v>
      </c>
      <c r="E5" s="3" t="s">
        <v>67</v>
      </c>
      <c r="F5" s="3" t="s">
        <v>21</v>
      </c>
    </row>
    <row r="6" spans="1:6" x14ac:dyDescent="0.25">
      <c r="A6" s="3" t="s">
        <v>212</v>
      </c>
      <c r="B6" s="3" t="s">
        <v>29</v>
      </c>
      <c r="C6" s="3" t="s">
        <v>247</v>
      </c>
      <c r="D6" s="3" t="s">
        <v>59</v>
      </c>
      <c r="E6" s="3" t="s">
        <v>68</v>
      </c>
      <c r="F6" s="3" t="s">
        <v>21</v>
      </c>
    </row>
    <row r="7" spans="1:6" x14ac:dyDescent="0.25">
      <c r="A7" s="3" t="s">
        <v>213</v>
      </c>
      <c r="B7" s="3" t="s">
        <v>31</v>
      </c>
      <c r="C7" s="3" t="s">
        <v>248</v>
      </c>
      <c r="D7" s="3" t="s">
        <v>60</v>
      </c>
      <c r="E7" s="3" t="s">
        <v>51</v>
      </c>
      <c r="F7" s="3" t="s">
        <v>21</v>
      </c>
    </row>
    <row r="8" spans="1:6" x14ac:dyDescent="0.25">
      <c r="A8" s="3" t="s">
        <v>214</v>
      </c>
      <c r="B8" s="3" t="s">
        <v>33</v>
      </c>
      <c r="C8" s="3" t="s">
        <v>249</v>
      </c>
      <c r="D8" s="3" t="s">
        <v>61</v>
      </c>
      <c r="E8" s="3" t="s">
        <v>70</v>
      </c>
      <c r="F8" s="3" t="s">
        <v>21</v>
      </c>
    </row>
    <row r="9" spans="1:6" x14ac:dyDescent="0.25">
      <c r="A9" s="3" t="s">
        <v>215</v>
      </c>
      <c r="B9" s="3" t="s">
        <v>34</v>
      </c>
      <c r="C9" s="3" t="s">
        <v>250</v>
      </c>
      <c r="D9" s="3" t="s">
        <v>62</v>
      </c>
      <c r="E9" s="3" t="s">
        <v>69</v>
      </c>
      <c r="F9" s="3" t="s">
        <v>21</v>
      </c>
    </row>
    <row r="10" spans="1:6" x14ac:dyDescent="0.25">
      <c r="A10" s="3" t="s">
        <v>216</v>
      </c>
      <c r="B10" s="3" t="s">
        <v>33</v>
      </c>
      <c r="C10" s="3" t="s">
        <v>251</v>
      </c>
      <c r="D10" s="3" t="s">
        <v>64</v>
      </c>
      <c r="E10" s="3" t="s">
        <v>65</v>
      </c>
      <c r="F10" s="3" t="s">
        <v>21</v>
      </c>
    </row>
    <row r="11" spans="1:6" x14ac:dyDescent="0.25">
      <c r="A11" s="3" t="s">
        <v>53</v>
      </c>
      <c r="B11" s="3" t="s">
        <v>949</v>
      </c>
      <c r="C11" s="3" t="s">
        <v>252</v>
      </c>
      <c r="D11" s="3" t="s">
        <v>52</v>
      </c>
      <c r="E11" s="3" t="s">
        <v>942</v>
      </c>
      <c r="F11" s="3" t="s">
        <v>21</v>
      </c>
    </row>
    <row r="12" spans="1:6" x14ac:dyDescent="0.25">
      <c r="A12" s="3" t="s">
        <v>275</v>
      </c>
      <c r="B12" s="3" t="s">
        <v>29</v>
      </c>
      <c r="C12" s="3" t="s">
        <v>253</v>
      </c>
      <c r="D12" s="3" t="s">
        <v>63</v>
      </c>
      <c r="E12" s="3" t="s">
        <v>49</v>
      </c>
      <c r="F12" s="3" t="s">
        <v>21</v>
      </c>
    </row>
    <row r="13" spans="1:6" x14ac:dyDescent="0.25">
      <c r="A13" s="3" t="s">
        <v>219</v>
      </c>
      <c r="B13" s="3" t="s">
        <v>28</v>
      </c>
      <c r="C13" s="3" t="s">
        <v>254</v>
      </c>
      <c r="D13" s="3" t="s">
        <v>54</v>
      </c>
      <c r="E13" s="3" t="s">
        <v>55</v>
      </c>
      <c r="F13" s="3" t="s">
        <v>21</v>
      </c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EA41A-0FF0-4A09-8A39-B393D7AEF7F8}">
  <dimension ref="A1:F31"/>
  <sheetViews>
    <sheetView workbookViewId="0">
      <pane ySplit="2" topLeftCell="A3" activePane="bottomLeft" state="frozen"/>
      <selection pane="bottomLeft" activeCell="F1" sqref="F1"/>
    </sheetView>
  </sheetViews>
  <sheetFormatPr defaultRowHeight="13.8" x14ac:dyDescent="0.25"/>
  <cols>
    <col min="1" max="2" width="15.77734375" style="3" customWidth="1"/>
    <col min="3" max="6" width="20.77734375" style="3" customWidth="1"/>
  </cols>
  <sheetData>
    <row r="1" spans="1:6" s="1" customFormat="1" x14ac:dyDescent="0.25">
      <c r="A1" s="2" t="s">
        <v>0</v>
      </c>
      <c r="B1" s="2" t="s">
        <v>3</v>
      </c>
      <c r="C1" s="2" t="s">
        <v>1344</v>
      </c>
      <c r="D1" s="2" t="s">
        <v>1345</v>
      </c>
      <c r="E1" s="2" t="s">
        <v>1358</v>
      </c>
      <c r="F1" s="2" t="s">
        <v>1406</v>
      </c>
    </row>
    <row r="2" spans="1:6" s="1" customFormat="1" x14ac:dyDescent="0.25">
      <c r="A2" s="2" t="s">
        <v>234</v>
      </c>
      <c r="B2" s="2" t="s">
        <v>225</v>
      </c>
      <c r="C2" s="2" t="s">
        <v>1347</v>
      </c>
      <c r="D2" s="2" t="s">
        <v>1346</v>
      </c>
      <c r="E2" s="2" t="s">
        <v>1359</v>
      </c>
      <c r="F2" s="2" t="s">
        <v>1348</v>
      </c>
    </row>
    <row r="3" spans="1:6" x14ac:dyDescent="0.25">
      <c r="A3" s="3" t="s">
        <v>209</v>
      </c>
      <c r="B3" s="3" t="s">
        <v>24</v>
      </c>
      <c r="C3" s="3" t="s">
        <v>1370</v>
      </c>
      <c r="D3" s="3" t="s">
        <v>1405</v>
      </c>
      <c r="E3" s="3" t="s">
        <v>1350</v>
      </c>
      <c r="F3" s="3" t="s">
        <v>1351</v>
      </c>
    </row>
    <row r="4" spans="1:6" x14ac:dyDescent="0.25">
      <c r="A4" s="3" t="s">
        <v>209</v>
      </c>
      <c r="B4" s="3" t="s">
        <v>24</v>
      </c>
      <c r="C4" s="3" t="s">
        <v>1349</v>
      </c>
      <c r="D4" s="3" t="s">
        <v>1372</v>
      </c>
      <c r="E4" s="3" t="s">
        <v>1352</v>
      </c>
      <c r="F4" s="3" t="s">
        <v>1353</v>
      </c>
    </row>
    <row r="5" spans="1:6" x14ac:dyDescent="0.25">
      <c r="A5" s="3" t="s">
        <v>209</v>
      </c>
      <c r="B5" s="3" t="s">
        <v>24</v>
      </c>
      <c r="C5" s="3" t="s">
        <v>1349</v>
      </c>
      <c r="D5" s="3" t="s">
        <v>1372</v>
      </c>
      <c r="E5" s="3" t="s">
        <v>1354</v>
      </c>
      <c r="F5" s="3" t="s">
        <v>1355</v>
      </c>
    </row>
    <row r="6" spans="1:6" x14ac:dyDescent="0.25">
      <c r="A6" s="3" t="s">
        <v>209</v>
      </c>
      <c r="B6" s="3" t="s">
        <v>24</v>
      </c>
      <c r="C6" s="3" t="s">
        <v>1356</v>
      </c>
      <c r="D6" s="3" t="s">
        <v>1372</v>
      </c>
      <c r="E6" s="3" t="s">
        <v>1352</v>
      </c>
      <c r="F6" s="3" t="s">
        <v>1357</v>
      </c>
    </row>
    <row r="7" spans="1:6" x14ac:dyDescent="0.25">
      <c r="A7" s="3" t="s">
        <v>210</v>
      </c>
      <c r="B7" s="3" t="s">
        <v>25</v>
      </c>
      <c r="C7" s="3" t="s">
        <v>1360</v>
      </c>
      <c r="D7" s="3" t="s">
        <v>1371</v>
      </c>
      <c r="E7" s="3" t="s">
        <v>1361</v>
      </c>
      <c r="F7" s="3" t="s">
        <v>1362</v>
      </c>
    </row>
    <row r="8" spans="1:6" x14ac:dyDescent="0.25">
      <c r="A8" s="3" t="s">
        <v>210</v>
      </c>
      <c r="B8" s="3" t="s">
        <v>25</v>
      </c>
      <c r="C8" s="3" t="s">
        <v>1360</v>
      </c>
      <c r="D8" s="3" t="s">
        <v>1372</v>
      </c>
      <c r="E8" s="3" t="s">
        <v>1352</v>
      </c>
      <c r="F8" s="3" t="s">
        <v>1363</v>
      </c>
    </row>
    <row r="9" spans="1:6" x14ac:dyDescent="0.25">
      <c r="A9" s="3" t="s">
        <v>210</v>
      </c>
      <c r="B9" s="3" t="s">
        <v>25</v>
      </c>
      <c r="C9" s="3" t="s">
        <v>1360</v>
      </c>
      <c r="D9" s="3" t="s">
        <v>1372</v>
      </c>
      <c r="E9" s="3" t="s">
        <v>1354</v>
      </c>
      <c r="F9" s="3" t="s">
        <v>1364</v>
      </c>
    </row>
    <row r="10" spans="1:6" x14ac:dyDescent="0.25">
      <c r="A10" s="3" t="s">
        <v>210</v>
      </c>
      <c r="B10" s="3" t="s">
        <v>25</v>
      </c>
      <c r="C10" s="3" t="s">
        <v>1365</v>
      </c>
      <c r="D10" s="3" t="s">
        <v>1372</v>
      </c>
      <c r="E10" s="3" t="s">
        <v>1352</v>
      </c>
      <c r="F10" s="3" t="s">
        <v>1366</v>
      </c>
    </row>
    <row r="11" spans="1:6" x14ac:dyDescent="0.25">
      <c r="A11" s="3" t="s">
        <v>53</v>
      </c>
      <c r="B11" s="3" t="s">
        <v>25</v>
      </c>
      <c r="C11" s="3" t="s">
        <v>1369</v>
      </c>
      <c r="D11" s="3" t="s">
        <v>1372</v>
      </c>
      <c r="E11" s="3" t="s">
        <v>1367</v>
      </c>
      <c r="F11" s="3" t="s">
        <v>1368</v>
      </c>
    </row>
    <row r="12" spans="1:6" x14ac:dyDescent="0.25">
      <c r="A12" s="3" t="s">
        <v>480</v>
      </c>
      <c r="B12" s="3" t="s">
        <v>28</v>
      </c>
      <c r="C12" s="3" t="s">
        <v>1373</v>
      </c>
      <c r="D12" s="3" t="s">
        <v>1371</v>
      </c>
      <c r="E12" s="3" t="s">
        <v>1361</v>
      </c>
      <c r="F12" s="3" t="s">
        <v>1374</v>
      </c>
    </row>
    <row r="13" spans="1:6" x14ac:dyDescent="0.25">
      <c r="A13" s="3" t="s">
        <v>480</v>
      </c>
      <c r="B13" s="3" t="s">
        <v>28</v>
      </c>
      <c r="C13" s="3" t="s">
        <v>1373</v>
      </c>
      <c r="D13" s="3" t="s">
        <v>1372</v>
      </c>
      <c r="E13" s="3" t="s">
        <v>1352</v>
      </c>
      <c r="F13" s="3" t="s">
        <v>1375</v>
      </c>
    </row>
    <row r="14" spans="1:6" x14ac:dyDescent="0.25">
      <c r="A14" s="3" t="s">
        <v>480</v>
      </c>
      <c r="B14" s="3" t="s">
        <v>28</v>
      </c>
      <c r="C14" s="3" t="s">
        <v>1373</v>
      </c>
      <c r="D14" s="3" t="s">
        <v>1372</v>
      </c>
      <c r="E14" s="3" t="s">
        <v>1354</v>
      </c>
      <c r="F14" s="3" t="s">
        <v>1376</v>
      </c>
    </row>
    <row r="15" spans="1:6" x14ac:dyDescent="0.25">
      <c r="A15" s="3" t="s">
        <v>480</v>
      </c>
      <c r="B15" s="3" t="s">
        <v>28</v>
      </c>
      <c r="C15" s="3" t="s">
        <v>1377</v>
      </c>
      <c r="D15" s="3" t="s">
        <v>1372</v>
      </c>
      <c r="E15" s="3" t="s">
        <v>1352</v>
      </c>
      <c r="F15" s="3" t="s">
        <v>1378</v>
      </c>
    </row>
    <row r="16" spans="1:6" x14ac:dyDescent="0.25">
      <c r="A16" s="3" t="s">
        <v>479</v>
      </c>
      <c r="B16" s="3" t="s">
        <v>28</v>
      </c>
      <c r="C16" s="3" t="s">
        <v>1379</v>
      </c>
      <c r="D16" s="3" t="s">
        <v>1372</v>
      </c>
      <c r="E16" s="3" t="s">
        <v>1352</v>
      </c>
      <c r="F16" s="3" t="s">
        <v>1380</v>
      </c>
    </row>
    <row r="17" spans="1:6" x14ac:dyDescent="0.25">
      <c r="A17" s="3" t="s">
        <v>212</v>
      </c>
      <c r="B17" s="3" t="s">
        <v>29</v>
      </c>
      <c r="C17" s="3" t="s">
        <v>1381</v>
      </c>
      <c r="D17" s="3" t="s">
        <v>1405</v>
      </c>
      <c r="E17" s="3" t="s">
        <v>1350</v>
      </c>
      <c r="F17" s="3" t="s">
        <v>1382</v>
      </c>
    </row>
    <row r="18" spans="1:6" x14ac:dyDescent="0.25">
      <c r="A18" s="3" t="s">
        <v>212</v>
      </c>
      <c r="B18" s="3" t="s">
        <v>29</v>
      </c>
      <c r="C18" s="3" t="s">
        <v>1381</v>
      </c>
      <c r="D18" s="3" t="s">
        <v>1372</v>
      </c>
      <c r="E18" s="3" t="s">
        <v>1352</v>
      </c>
      <c r="F18" s="3" t="s">
        <v>1383</v>
      </c>
    </row>
    <row r="19" spans="1:6" x14ac:dyDescent="0.25">
      <c r="A19" s="3" t="s">
        <v>212</v>
      </c>
      <c r="B19" s="3" t="s">
        <v>29</v>
      </c>
      <c r="C19" s="3" t="s">
        <v>1381</v>
      </c>
      <c r="D19" s="3" t="s">
        <v>1372</v>
      </c>
      <c r="E19" s="3" t="s">
        <v>1384</v>
      </c>
      <c r="F19" s="3" t="s">
        <v>1385</v>
      </c>
    </row>
    <row r="20" spans="1:6" x14ac:dyDescent="0.25">
      <c r="A20" s="3" t="s">
        <v>212</v>
      </c>
      <c r="B20" s="3" t="s">
        <v>29</v>
      </c>
      <c r="C20" s="3" t="s">
        <v>1386</v>
      </c>
      <c r="D20" s="3" t="s">
        <v>1372</v>
      </c>
      <c r="E20" s="3" t="s">
        <v>1352</v>
      </c>
      <c r="F20" s="3" t="s">
        <v>1387</v>
      </c>
    </row>
    <row r="21" spans="1:6" x14ac:dyDescent="0.25">
      <c r="A21" s="3" t="s">
        <v>212</v>
      </c>
      <c r="B21" s="3" t="s">
        <v>29</v>
      </c>
      <c r="C21" s="3" t="s">
        <v>1386</v>
      </c>
      <c r="D21" s="3" t="s">
        <v>1372</v>
      </c>
      <c r="E21" s="3" t="s">
        <v>1384</v>
      </c>
      <c r="F21" s="3" t="s">
        <v>1388</v>
      </c>
    </row>
    <row r="22" spans="1:6" x14ac:dyDescent="0.25">
      <c r="A22" s="3" t="s">
        <v>53</v>
      </c>
      <c r="B22" s="3" t="s">
        <v>29</v>
      </c>
      <c r="C22" s="3" t="s">
        <v>1404</v>
      </c>
      <c r="D22" s="3" t="s">
        <v>1372</v>
      </c>
      <c r="E22" s="3" t="s">
        <v>1367</v>
      </c>
      <c r="F22" s="3" t="s">
        <v>1389</v>
      </c>
    </row>
    <row r="23" spans="1:6" x14ac:dyDescent="0.25">
      <c r="A23" s="3" t="s">
        <v>213</v>
      </c>
      <c r="B23" s="3" t="s">
        <v>32</v>
      </c>
      <c r="C23" s="3" t="s">
        <v>1390</v>
      </c>
      <c r="D23" s="3" t="s">
        <v>1371</v>
      </c>
      <c r="E23" s="3" t="s">
        <v>1361</v>
      </c>
      <c r="F23" s="3" t="s">
        <v>1391</v>
      </c>
    </row>
    <row r="24" spans="1:6" x14ac:dyDescent="0.25">
      <c r="A24" s="3" t="s">
        <v>213</v>
      </c>
      <c r="B24" s="3" t="s">
        <v>32</v>
      </c>
      <c r="C24" s="3" t="s">
        <v>1390</v>
      </c>
      <c r="D24" s="3" t="s">
        <v>1372</v>
      </c>
      <c r="E24" s="3" t="s">
        <v>1352</v>
      </c>
      <c r="F24" s="3" t="s">
        <v>1392</v>
      </c>
    </row>
    <row r="25" spans="1:6" x14ac:dyDescent="0.25">
      <c r="A25" s="3" t="s">
        <v>213</v>
      </c>
      <c r="B25" s="3" t="s">
        <v>32</v>
      </c>
      <c r="C25" s="3" t="s">
        <v>1393</v>
      </c>
      <c r="D25" s="3" t="s">
        <v>1372</v>
      </c>
      <c r="E25" s="3" t="s">
        <v>1352</v>
      </c>
      <c r="F25" s="3" t="s">
        <v>1394</v>
      </c>
    </row>
    <row r="26" spans="1:6" x14ac:dyDescent="0.25">
      <c r="A26" s="3" t="s">
        <v>216</v>
      </c>
      <c r="B26" s="3" t="s">
        <v>32</v>
      </c>
      <c r="C26" s="3" t="s">
        <v>1395</v>
      </c>
      <c r="D26" s="3" t="s">
        <v>1372</v>
      </c>
      <c r="E26" s="3" t="s">
        <v>1354</v>
      </c>
      <c r="F26" s="3" t="s">
        <v>1396</v>
      </c>
    </row>
    <row r="27" spans="1:6" x14ac:dyDescent="0.25">
      <c r="A27" s="3" t="s">
        <v>770</v>
      </c>
      <c r="B27" s="3" t="s">
        <v>33</v>
      </c>
      <c r="C27" s="3" t="s">
        <v>1397</v>
      </c>
      <c r="D27" s="3" t="s">
        <v>1371</v>
      </c>
      <c r="E27" s="3" t="s">
        <v>1361</v>
      </c>
      <c r="F27" s="3" t="s">
        <v>1398</v>
      </c>
    </row>
    <row r="28" spans="1:6" x14ac:dyDescent="0.25">
      <c r="A28" s="3" t="s">
        <v>770</v>
      </c>
      <c r="B28" s="3" t="s">
        <v>33</v>
      </c>
      <c r="C28" s="3" t="s">
        <v>1397</v>
      </c>
      <c r="D28" s="3" t="s">
        <v>1372</v>
      </c>
      <c r="E28" s="3" t="s">
        <v>1352</v>
      </c>
      <c r="F28" s="3" t="s">
        <v>1399</v>
      </c>
    </row>
    <row r="29" spans="1:6" x14ac:dyDescent="0.25">
      <c r="A29" s="3" t="s">
        <v>45</v>
      </c>
      <c r="B29" s="3" t="s">
        <v>35</v>
      </c>
      <c r="C29" s="3" t="s">
        <v>1400</v>
      </c>
      <c r="D29" s="3" t="s">
        <v>1371</v>
      </c>
      <c r="E29" s="3" t="s">
        <v>1361</v>
      </c>
      <c r="F29" s="3" t="s">
        <v>1401</v>
      </c>
    </row>
    <row r="30" spans="1:6" x14ac:dyDescent="0.25">
      <c r="A30" s="3" t="s">
        <v>45</v>
      </c>
      <c r="B30" s="3" t="s">
        <v>35</v>
      </c>
      <c r="C30" s="3" t="s">
        <v>1400</v>
      </c>
      <c r="D30" s="3" t="s">
        <v>1372</v>
      </c>
      <c r="E30" s="3" t="s">
        <v>1352</v>
      </c>
      <c r="F30" s="3" t="s">
        <v>1402</v>
      </c>
    </row>
    <row r="31" spans="1:6" x14ac:dyDescent="0.25">
      <c r="A31" s="3" t="s">
        <v>45</v>
      </c>
      <c r="B31" s="3" t="s">
        <v>35</v>
      </c>
      <c r="C31" s="3" t="s">
        <v>1400</v>
      </c>
      <c r="D31" s="3" t="s">
        <v>1372</v>
      </c>
      <c r="E31" s="3" t="s">
        <v>1384</v>
      </c>
      <c r="F31" s="3" t="s">
        <v>1403</v>
      </c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129FF-9110-4262-916B-1944BC628B81}">
  <dimension ref="A1:F13"/>
  <sheetViews>
    <sheetView workbookViewId="0">
      <pane ySplit="2" topLeftCell="A3" activePane="bottomLeft" state="frozen"/>
      <selection pane="bottomLeft" activeCell="E8" sqref="E8"/>
    </sheetView>
  </sheetViews>
  <sheetFormatPr defaultRowHeight="13.8" x14ac:dyDescent="0.25"/>
  <cols>
    <col min="1" max="1" width="15.77734375" style="3" customWidth="1"/>
    <col min="2" max="2" width="22.6640625" style="3" bestFit="1" customWidth="1"/>
    <col min="3" max="4" width="15.77734375" style="3" customWidth="1"/>
    <col min="5" max="5" width="30.77734375" style="3" customWidth="1"/>
    <col min="6" max="6" width="10.77734375" style="5" customWidth="1"/>
  </cols>
  <sheetData>
    <row r="1" spans="1:6" s="1" customFormat="1" x14ac:dyDescent="0.25">
      <c r="A1" s="2" t="s">
        <v>222</v>
      </c>
      <c r="B1" s="2" t="s">
        <v>223</v>
      </c>
      <c r="C1" s="2" t="s">
        <v>951</v>
      </c>
      <c r="D1" s="2" t="s">
        <v>954</v>
      </c>
      <c r="E1" s="2" t="s">
        <v>273</v>
      </c>
      <c r="F1" s="4" t="s">
        <v>224</v>
      </c>
    </row>
    <row r="2" spans="1:6" s="1" customFormat="1" x14ac:dyDescent="0.25">
      <c r="A2" s="2" t="s">
        <v>239</v>
      </c>
      <c r="B2" s="2" t="s">
        <v>242</v>
      </c>
      <c r="C2" s="2" t="s">
        <v>952</v>
      </c>
      <c r="D2" s="2" t="s">
        <v>953</v>
      </c>
      <c r="E2" s="2" t="s">
        <v>272</v>
      </c>
      <c r="F2" s="4" t="s">
        <v>243</v>
      </c>
    </row>
    <row r="3" spans="1:6" x14ac:dyDescent="0.25">
      <c r="A3" s="3" t="s">
        <v>255</v>
      </c>
      <c r="B3" s="3" t="s">
        <v>264</v>
      </c>
      <c r="C3" s="3" t="s">
        <v>263</v>
      </c>
      <c r="D3" s="3" t="s">
        <v>244</v>
      </c>
      <c r="E3" s="3" t="s">
        <v>921</v>
      </c>
      <c r="F3" s="5">
        <v>1</v>
      </c>
    </row>
    <row r="4" spans="1:6" x14ac:dyDescent="0.25">
      <c r="A4" s="3" t="s">
        <v>256</v>
      </c>
      <c r="B4" s="3" t="s">
        <v>265</v>
      </c>
      <c r="C4" s="3" t="s">
        <v>263</v>
      </c>
      <c r="D4" s="3" t="s">
        <v>245</v>
      </c>
      <c r="E4" s="3" t="s">
        <v>921</v>
      </c>
      <c r="F4" s="5">
        <v>1</v>
      </c>
    </row>
    <row r="5" spans="1:6" x14ac:dyDescent="0.25">
      <c r="A5" s="3" t="s">
        <v>257</v>
      </c>
      <c r="B5" s="3" t="s">
        <v>266</v>
      </c>
      <c r="C5" s="3" t="s">
        <v>263</v>
      </c>
      <c r="D5" s="3" t="s">
        <v>246</v>
      </c>
      <c r="E5" s="3" t="s">
        <v>921</v>
      </c>
      <c r="F5" s="5">
        <v>1</v>
      </c>
    </row>
    <row r="6" spans="1:6" x14ac:dyDescent="0.25">
      <c r="A6" s="3" t="s">
        <v>258</v>
      </c>
      <c r="B6" s="3" t="s">
        <v>267</v>
      </c>
      <c r="C6" s="3" t="s">
        <v>263</v>
      </c>
      <c r="D6" s="3" t="s">
        <v>247</v>
      </c>
      <c r="E6" s="3" t="s">
        <v>921</v>
      </c>
      <c r="F6" s="5">
        <v>1</v>
      </c>
    </row>
    <row r="7" spans="1:6" x14ac:dyDescent="0.25">
      <c r="A7" s="3" t="s">
        <v>259</v>
      </c>
      <c r="B7" s="3" t="s">
        <v>268</v>
      </c>
      <c r="C7" s="3" t="s">
        <v>263</v>
      </c>
      <c r="D7" s="3" t="s">
        <v>248</v>
      </c>
      <c r="E7" s="3" t="s">
        <v>921</v>
      </c>
      <c r="F7" s="5">
        <v>1</v>
      </c>
    </row>
    <row r="8" spans="1:6" x14ac:dyDescent="0.25">
      <c r="A8" s="3" t="s">
        <v>260</v>
      </c>
      <c r="B8" s="3" t="s">
        <v>269</v>
      </c>
      <c r="C8" s="3" t="s">
        <v>263</v>
      </c>
      <c r="D8" s="3" t="s">
        <v>249</v>
      </c>
      <c r="E8" s="3" t="s">
        <v>921</v>
      </c>
      <c r="F8" s="5">
        <v>1</v>
      </c>
    </row>
    <row r="9" spans="1:6" x14ac:dyDescent="0.25">
      <c r="A9" s="3" t="s">
        <v>261</v>
      </c>
      <c r="B9" s="3" t="s">
        <v>270</v>
      </c>
      <c r="C9" s="3" t="s">
        <v>263</v>
      </c>
      <c r="D9" s="3" t="s">
        <v>250</v>
      </c>
      <c r="E9" s="3" t="s">
        <v>921</v>
      </c>
      <c r="F9" s="5">
        <v>1</v>
      </c>
    </row>
    <row r="10" spans="1:6" x14ac:dyDescent="0.25">
      <c r="A10" s="3" t="s">
        <v>262</v>
      </c>
      <c r="B10" s="3" t="s">
        <v>271</v>
      </c>
      <c r="C10" s="3" t="s">
        <v>263</v>
      </c>
      <c r="D10" s="3" t="s">
        <v>251</v>
      </c>
      <c r="E10" s="3" t="s">
        <v>921</v>
      </c>
      <c r="F10" s="5">
        <v>1</v>
      </c>
    </row>
    <row r="11" spans="1:6" x14ac:dyDescent="0.25">
      <c r="A11" s="3" t="s">
        <v>906</v>
      </c>
      <c r="B11" s="3" t="s">
        <v>52</v>
      </c>
      <c r="C11" s="3" t="s">
        <v>263</v>
      </c>
      <c r="D11" s="3" t="s">
        <v>252</v>
      </c>
      <c r="E11" s="3" t="s">
        <v>274</v>
      </c>
      <c r="F11" s="5">
        <v>1</v>
      </c>
    </row>
    <row r="12" spans="1:6" x14ac:dyDescent="0.25">
      <c r="A12" s="3" t="s">
        <v>907</v>
      </c>
      <c r="B12" s="3" t="s">
        <v>63</v>
      </c>
      <c r="C12" s="3" t="s">
        <v>263</v>
      </c>
      <c r="D12" s="3" t="s">
        <v>253</v>
      </c>
      <c r="E12" s="3" t="s">
        <v>274</v>
      </c>
      <c r="F12" s="5">
        <v>1</v>
      </c>
    </row>
    <row r="13" spans="1:6" x14ac:dyDescent="0.25">
      <c r="A13" s="3" t="s">
        <v>908</v>
      </c>
      <c r="B13" s="3" t="s">
        <v>54</v>
      </c>
      <c r="C13" s="3" t="s">
        <v>263</v>
      </c>
      <c r="D13" s="3" t="s">
        <v>254</v>
      </c>
      <c r="E13" s="3" t="s">
        <v>274</v>
      </c>
      <c r="F13" s="5"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4A3CC7-0278-4F03-9BFC-B17955E4176B}">
          <x14:formula1>
            <xm:f>Index_TgtType!$A:$A</xm:f>
          </x14:formula1>
          <xm:sqref>C3:C1048576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C180A-25ED-435B-B21E-89E38876E68D}">
  <dimension ref="A1:D3"/>
  <sheetViews>
    <sheetView workbookViewId="0">
      <pane ySplit="2" topLeftCell="A3" activePane="bottomLeft" state="frozen"/>
      <selection pane="bottomLeft" activeCell="D3" sqref="D3"/>
    </sheetView>
  </sheetViews>
  <sheetFormatPr defaultRowHeight="13.8" x14ac:dyDescent="0.25"/>
  <cols>
    <col min="1" max="1" width="15.77734375" style="3" customWidth="1"/>
    <col min="2" max="2" width="31" style="3" customWidth="1"/>
    <col min="3" max="4" width="15.77734375" style="3" customWidth="1"/>
  </cols>
  <sheetData>
    <row r="1" spans="1:4" s="1" customFormat="1" x14ac:dyDescent="0.25">
      <c r="A1" s="2" t="s">
        <v>1408</v>
      </c>
      <c r="B1" s="2" t="s">
        <v>1409</v>
      </c>
      <c r="C1" s="2" t="s">
        <v>1410</v>
      </c>
      <c r="D1" s="2" t="s">
        <v>1411</v>
      </c>
    </row>
    <row r="2" spans="1:4" s="1" customFormat="1" x14ac:dyDescent="0.25">
      <c r="A2" s="2" t="s">
        <v>1412</v>
      </c>
      <c r="B2" s="2" t="s">
        <v>1413</v>
      </c>
      <c r="C2" s="2" t="s">
        <v>1414</v>
      </c>
      <c r="D2" s="2" t="s">
        <v>1415</v>
      </c>
    </row>
    <row r="3" spans="1:4" x14ac:dyDescent="0.25">
      <c r="A3" s="3" t="s">
        <v>1416</v>
      </c>
      <c r="B3" s="6" t="s">
        <v>1417</v>
      </c>
      <c r="C3" s="3" t="s">
        <v>1418</v>
      </c>
      <c r="D3" s="3" t="s">
        <v>1419</v>
      </c>
    </row>
  </sheetData>
  <phoneticPr fontId="1" type="noConversion"/>
  <hyperlinks>
    <hyperlink ref="B3" r:id="rId1" xr:uid="{A0FE9B7D-8D43-42FD-A5BE-5D07CA7E3A73}"/>
  </hyperlinks>
  <pageMargins left="0.7" right="0.7" top="0.75" bottom="0.75" header="0.3" footer="0.3"/>
  <pageSetup paperSize="9" orientation="portrait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F79EE-3A9B-4CC2-97CB-3AD5DF68D9EA}">
  <dimension ref="A1:A384"/>
  <sheetViews>
    <sheetView workbookViewId="0">
      <pane ySplit="2" topLeftCell="A3" activePane="bottomLeft" state="frozen"/>
      <selection pane="bottomLeft" activeCell="A2" sqref="A2"/>
    </sheetView>
  </sheetViews>
  <sheetFormatPr defaultRowHeight="13.8" x14ac:dyDescent="0.25"/>
  <cols>
    <col min="1" max="1" width="71.109375" style="3" bestFit="1" customWidth="1"/>
  </cols>
  <sheetData>
    <row r="1" spans="1:1" s="1" customFormat="1" x14ac:dyDescent="0.25">
      <c r="A1" s="2" t="s">
        <v>947</v>
      </c>
    </row>
    <row r="2" spans="1:1" s="1" customFormat="1" x14ac:dyDescent="0.25">
      <c r="A2" s="2" t="s">
        <v>948</v>
      </c>
    </row>
    <row r="3" spans="1:1" x14ac:dyDescent="0.25">
      <c r="A3" s="3" t="s">
        <v>961</v>
      </c>
    </row>
    <row r="4" spans="1:1" x14ac:dyDescent="0.25">
      <c r="A4" s="3" t="s">
        <v>962</v>
      </c>
    </row>
    <row r="5" spans="1:1" x14ac:dyDescent="0.25">
      <c r="A5" s="3" t="s">
        <v>963</v>
      </c>
    </row>
    <row r="6" spans="1:1" x14ac:dyDescent="0.25">
      <c r="A6" s="3" t="s">
        <v>964</v>
      </c>
    </row>
    <row r="7" spans="1:1" x14ac:dyDescent="0.25">
      <c r="A7" s="3" t="s">
        <v>965</v>
      </c>
    </row>
    <row r="8" spans="1:1" x14ac:dyDescent="0.25">
      <c r="A8" s="3" t="s">
        <v>966</v>
      </c>
    </row>
    <row r="9" spans="1:1" x14ac:dyDescent="0.25">
      <c r="A9" s="3" t="s">
        <v>967</v>
      </c>
    </row>
    <row r="10" spans="1:1" x14ac:dyDescent="0.25">
      <c r="A10" s="3" t="s">
        <v>968</v>
      </c>
    </row>
    <row r="11" spans="1:1" x14ac:dyDescent="0.25">
      <c r="A11" s="3" t="s">
        <v>969</v>
      </c>
    </row>
    <row r="12" spans="1:1" x14ac:dyDescent="0.25">
      <c r="A12" s="3" t="s">
        <v>970</v>
      </c>
    </row>
    <row r="13" spans="1:1" x14ac:dyDescent="0.25">
      <c r="A13" s="3" t="s">
        <v>971</v>
      </c>
    </row>
    <row r="14" spans="1:1" x14ac:dyDescent="0.25">
      <c r="A14" s="3" t="s">
        <v>972</v>
      </c>
    </row>
    <row r="15" spans="1:1" x14ac:dyDescent="0.25">
      <c r="A15" s="3" t="s">
        <v>973</v>
      </c>
    </row>
    <row r="16" spans="1:1" x14ac:dyDescent="0.25">
      <c r="A16" s="3" t="s">
        <v>974</v>
      </c>
    </row>
    <row r="17" spans="1:1" x14ac:dyDescent="0.25">
      <c r="A17" s="3" t="s">
        <v>975</v>
      </c>
    </row>
    <row r="18" spans="1:1" x14ac:dyDescent="0.25">
      <c r="A18" s="3" t="s">
        <v>976</v>
      </c>
    </row>
    <row r="19" spans="1:1" x14ac:dyDescent="0.25">
      <c r="A19" s="3" t="s">
        <v>977</v>
      </c>
    </row>
    <row r="20" spans="1:1" x14ac:dyDescent="0.25">
      <c r="A20" s="3" t="s">
        <v>978</v>
      </c>
    </row>
    <row r="21" spans="1:1" x14ac:dyDescent="0.25">
      <c r="A21" s="3" t="s">
        <v>979</v>
      </c>
    </row>
    <row r="22" spans="1:1" x14ac:dyDescent="0.25">
      <c r="A22" s="3" t="s">
        <v>980</v>
      </c>
    </row>
    <row r="23" spans="1:1" x14ac:dyDescent="0.25">
      <c r="A23" s="3" t="s">
        <v>981</v>
      </c>
    </row>
    <row r="24" spans="1:1" x14ac:dyDescent="0.25">
      <c r="A24" s="3" t="s">
        <v>982</v>
      </c>
    </row>
    <row r="25" spans="1:1" x14ac:dyDescent="0.25">
      <c r="A25" s="3" t="s">
        <v>983</v>
      </c>
    </row>
    <row r="26" spans="1:1" x14ac:dyDescent="0.25">
      <c r="A26" s="3" t="s">
        <v>984</v>
      </c>
    </row>
    <row r="27" spans="1:1" x14ac:dyDescent="0.25">
      <c r="A27" s="3" t="s">
        <v>985</v>
      </c>
    </row>
    <row r="28" spans="1:1" x14ac:dyDescent="0.25">
      <c r="A28" s="3" t="s">
        <v>986</v>
      </c>
    </row>
    <row r="29" spans="1:1" x14ac:dyDescent="0.25">
      <c r="A29" s="3" t="s">
        <v>987</v>
      </c>
    </row>
    <row r="30" spans="1:1" x14ac:dyDescent="0.25">
      <c r="A30" s="3" t="s">
        <v>988</v>
      </c>
    </row>
    <row r="31" spans="1:1" x14ac:dyDescent="0.25">
      <c r="A31" s="3" t="s">
        <v>989</v>
      </c>
    </row>
    <row r="32" spans="1:1" x14ac:dyDescent="0.25">
      <c r="A32" s="3" t="s">
        <v>990</v>
      </c>
    </row>
    <row r="33" spans="1:1" x14ac:dyDescent="0.25">
      <c r="A33" s="3" t="s">
        <v>991</v>
      </c>
    </row>
    <row r="34" spans="1:1" x14ac:dyDescent="0.25">
      <c r="A34" s="3" t="s">
        <v>992</v>
      </c>
    </row>
    <row r="35" spans="1:1" x14ac:dyDescent="0.25">
      <c r="A35" s="3" t="s">
        <v>993</v>
      </c>
    </row>
    <row r="36" spans="1:1" x14ac:dyDescent="0.25">
      <c r="A36" s="3" t="s">
        <v>994</v>
      </c>
    </row>
    <row r="37" spans="1:1" x14ac:dyDescent="0.25">
      <c r="A37" s="3" t="s">
        <v>995</v>
      </c>
    </row>
    <row r="38" spans="1:1" x14ac:dyDescent="0.25">
      <c r="A38" s="3" t="s">
        <v>996</v>
      </c>
    </row>
    <row r="39" spans="1:1" x14ac:dyDescent="0.25">
      <c r="A39" s="3" t="s">
        <v>997</v>
      </c>
    </row>
    <row r="40" spans="1:1" x14ac:dyDescent="0.25">
      <c r="A40" s="3" t="s">
        <v>998</v>
      </c>
    </row>
    <row r="41" spans="1:1" x14ac:dyDescent="0.25">
      <c r="A41" s="3" t="s">
        <v>999</v>
      </c>
    </row>
    <row r="42" spans="1:1" x14ac:dyDescent="0.25">
      <c r="A42" s="3" t="s">
        <v>1000</v>
      </c>
    </row>
    <row r="43" spans="1:1" x14ac:dyDescent="0.25">
      <c r="A43" s="3" t="s">
        <v>1001</v>
      </c>
    </row>
    <row r="44" spans="1:1" x14ac:dyDescent="0.25">
      <c r="A44" s="3" t="s">
        <v>1002</v>
      </c>
    </row>
    <row r="45" spans="1:1" x14ac:dyDescent="0.25">
      <c r="A45" s="3" t="s">
        <v>1003</v>
      </c>
    </row>
    <row r="46" spans="1:1" x14ac:dyDescent="0.25">
      <c r="A46" s="3" t="s">
        <v>1004</v>
      </c>
    </row>
    <row r="47" spans="1:1" x14ac:dyDescent="0.25">
      <c r="A47" s="3" t="s">
        <v>1005</v>
      </c>
    </row>
    <row r="48" spans="1:1" x14ac:dyDescent="0.25">
      <c r="A48" s="3" t="s">
        <v>1006</v>
      </c>
    </row>
    <row r="49" spans="1:1" x14ac:dyDescent="0.25">
      <c r="A49" s="3" t="s">
        <v>1007</v>
      </c>
    </row>
    <row r="50" spans="1:1" x14ac:dyDescent="0.25">
      <c r="A50" s="3" t="s">
        <v>1008</v>
      </c>
    </row>
    <row r="51" spans="1:1" x14ac:dyDescent="0.25">
      <c r="A51" s="3" t="s">
        <v>1009</v>
      </c>
    </row>
    <row r="52" spans="1:1" x14ac:dyDescent="0.25">
      <c r="A52" s="3" t="s">
        <v>1010</v>
      </c>
    </row>
    <row r="53" spans="1:1" x14ac:dyDescent="0.25">
      <c r="A53" s="3" t="s">
        <v>1011</v>
      </c>
    </row>
    <row r="54" spans="1:1" x14ac:dyDescent="0.25">
      <c r="A54" s="3" t="s">
        <v>1012</v>
      </c>
    </row>
    <row r="55" spans="1:1" x14ac:dyDescent="0.25">
      <c r="A55" s="3" t="s">
        <v>1013</v>
      </c>
    </row>
    <row r="56" spans="1:1" x14ac:dyDescent="0.25">
      <c r="A56" s="3" t="s">
        <v>1014</v>
      </c>
    </row>
    <row r="57" spans="1:1" x14ac:dyDescent="0.25">
      <c r="A57" s="3" t="s">
        <v>1015</v>
      </c>
    </row>
    <row r="58" spans="1:1" x14ac:dyDescent="0.25">
      <c r="A58" s="3" t="s">
        <v>1016</v>
      </c>
    </row>
    <row r="59" spans="1:1" x14ac:dyDescent="0.25">
      <c r="A59" s="3" t="s">
        <v>1017</v>
      </c>
    </row>
    <row r="60" spans="1:1" x14ac:dyDescent="0.25">
      <c r="A60" s="3" t="s">
        <v>1018</v>
      </c>
    </row>
    <row r="61" spans="1:1" x14ac:dyDescent="0.25">
      <c r="A61" s="3" t="s">
        <v>1019</v>
      </c>
    </row>
    <row r="62" spans="1:1" x14ac:dyDescent="0.25">
      <c r="A62" s="3" t="s">
        <v>1020</v>
      </c>
    </row>
    <row r="63" spans="1:1" x14ac:dyDescent="0.25">
      <c r="A63" s="3" t="s">
        <v>1021</v>
      </c>
    </row>
    <row r="64" spans="1:1" x14ac:dyDescent="0.25">
      <c r="A64" s="3" t="s">
        <v>1022</v>
      </c>
    </row>
    <row r="65" spans="1:1" x14ac:dyDescent="0.25">
      <c r="A65" s="3" t="s">
        <v>1023</v>
      </c>
    </row>
    <row r="66" spans="1:1" x14ac:dyDescent="0.25">
      <c r="A66" s="3" t="s">
        <v>1024</v>
      </c>
    </row>
    <row r="67" spans="1:1" x14ac:dyDescent="0.25">
      <c r="A67" s="3" t="s">
        <v>1025</v>
      </c>
    </row>
    <row r="68" spans="1:1" x14ac:dyDescent="0.25">
      <c r="A68" s="3" t="s">
        <v>1026</v>
      </c>
    </row>
    <row r="69" spans="1:1" x14ac:dyDescent="0.25">
      <c r="A69" s="3" t="s">
        <v>1027</v>
      </c>
    </row>
    <row r="70" spans="1:1" x14ac:dyDescent="0.25">
      <c r="A70" s="3" t="s">
        <v>1028</v>
      </c>
    </row>
    <row r="71" spans="1:1" x14ac:dyDescent="0.25">
      <c r="A71" s="3" t="s">
        <v>1029</v>
      </c>
    </row>
    <row r="72" spans="1:1" x14ac:dyDescent="0.25">
      <c r="A72" s="3" t="s">
        <v>1030</v>
      </c>
    </row>
    <row r="73" spans="1:1" x14ac:dyDescent="0.25">
      <c r="A73" s="3" t="s">
        <v>1031</v>
      </c>
    </row>
    <row r="74" spans="1:1" x14ac:dyDescent="0.25">
      <c r="A74" s="3" t="s">
        <v>1032</v>
      </c>
    </row>
    <row r="75" spans="1:1" x14ac:dyDescent="0.25">
      <c r="A75" s="3" t="s">
        <v>1033</v>
      </c>
    </row>
    <row r="76" spans="1:1" x14ac:dyDescent="0.25">
      <c r="A76" s="3" t="s">
        <v>1034</v>
      </c>
    </row>
    <row r="77" spans="1:1" x14ac:dyDescent="0.25">
      <c r="A77" s="3" t="s">
        <v>1035</v>
      </c>
    </row>
    <row r="78" spans="1:1" x14ac:dyDescent="0.25">
      <c r="A78" s="3" t="s">
        <v>1036</v>
      </c>
    </row>
    <row r="79" spans="1:1" x14ac:dyDescent="0.25">
      <c r="A79" s="3" t="s">
        <v>1037</v>
      </c>
    </row>
    <row r="80" spans="1:1" x14ac:dyDescent="0.25">
      <c r="A80" s="3" t="s">
        <v>1038</v>
      </c>
    </row>
    <row r="81" spans="1:1" x14ac:dyDescent="0.25">
      <c r="A81" s="3" t="s">
        <v>1039</v>
      </c>
    </row>
    <row r="82" spans="1:1" x14ac:dyDescent="0.25">
      <c r="A82" s="3" t="s">
        <v>1040</v>
      </c>
    </row>
    <row r="83" spans="1:1" x14ac:dyDescent="0.25">
      <c r="A83" s="3" t="s">
        <v>1041</v>
      </c>
    </row>
    <row r="84" spans="1:1" x14ac:dyDescent="0.25">
      <c r="A84" s="3" t="s">
        <v>1042</v>
      </c>
    </row>
    <row r="85" spans="1:1" x14ac:dyDescent="0.25">
      <c r="A85" s="3" t="s">
        <v>1043</v>
      </c>
    </row>
    <row r="86" spans="1:1" x14ac:dyDescent="0.25">
      <c r="A86" s="3" t="s">
        <v>1044</v>
      </c>
    </row>
    <row r="87" spans="1:1" x14ac:dyDescent="0.25">
      <c r="A87" s="3" t="s">
        <v>1045</v>
      </c>
    </row>
    <row r="88" spans="1:1" x14ac:dyDescent="0.25">
      <c r="A88" s="3" t="s">
        <v>1046</v>
      </c>
    </row>
    <row r="89" spans="1:1" x14ac:dyDescent="0.25">
      <c r="A89" s="3" t="s">
        <v>1047</v>
      </c>
    </row>
    <row r="90" spans="1:1" x14ac:dyDescent="0.25">
      <c r="A90" s="3" t="s">
        <v>1048</v>
      </c>
    </row>
    <row r="91" spans="1:1" x14ac:dyDescent="0.25">
      <c r="A91" s="3" t="s">
        <v>1049</v>
      </c>
    </row>
    <row r="92" spans="1:1" x14ac:dyDescent="0.25">
      <c r="A92" s="3" t="s">
        <v>1050</v>
      </c>
    </row>
    <row r="93" spans="1:1" x14ac:dyDescent="0.25">
      <c r="A93" s="3" t="s">
        <v>1051</v>
      </c>
    </row>
    <row r="94" spans="1:1" x14ac:dyDescent="0.25">
      <c r="A94" s="3" t="s">
        <v>1052</v>
      </c>
    </row>
    <row r="95" spans="1:1" x14ac:dyDescent="0.25">
      <c r="A95" s="3" t="s">
        <v>1053</v>
      </c>
    </row>
    <row r="96" spans="1:1" x14ac:dyDescent="0.25">
      <c r="A96" s="3" t="s">
        <v>1054</v>
      </c>
    </row>
    <row r="97" spans="1:1" x14ac:dyDescent="0.25">
      <c r="A97" s="3" t="s">
        <v>1055</v>
      </c>
    </row>
    <row r="98" spans="1:1" x14ac:dyDescent="0.25">
      <c r="A98" s="3" t="s">
        <v>1056</v>
      </c>
    </row>
    <row r="99" spans="1:1" x14ac:dyDescent="0.25">
      <c r="A99" s="3" t="s">
        <v>1057</v>
      </c>
    </row>
    <row r="100" spans="1:1" x14ac:dyDescent="0.25">
      <c r="A100" s="3" t="s">
        <v>1058</v>
      </c>
    </row>
    <row r="101" spans="1:1" x14ac:dyDescent="0.25">
      <c r="A101" s="3" t="s">
        <v>1059</v>
      </c>
    </row>
    <row r="102" spans="1:1" x14ac:dyDescent="0.25">
      <c r="A102" s="3" t="s">
        <v>1060</v>
      </c>
    </row>
    <row r="103" spans="1:1" x14ac:dyDescent="0.25">
      <c r="A103" s="3" t="s">
        <v>1061</v>
      </c>
    </row>
    <row r="104" spans="1:1" x14ac:dyDescent="0.25">
      <c r="A104" s="3" t="s">
        <v>1062</v>
      </c>
    </row>
    <row r="105" spans="1:1" x14ac:dyDescent="0.25">
      <c r="A105" s="3" t="s">
        <v>1063</v>
      </c>
    </row>
    <row r="106" spans="1:1" x14ac:dyDescent="0.25">
      <c r="A106" s="3" t="s">
        <v>1064</v>
      </c>
    </row>
    <row r="107" spans="1:1" x14ac:dyDescent="0.25">
      <c r="A107" s="3" t="s">
        <v>1065</v>
      </c>
    </row>
    <row r="108" spans="1:1" x14ac:dyDescent="0.25">
      <c r="A108" s="3" t="s">
        <v>1066</v>
      </c>
    </row>
    <row r="109" spans="1:1" x14ac:dyDescent="0.25">
      <c r="A109" s="3" t="s">
        <v>1067</v>
      </c>
    </row>
    <row r="110" spans="1:1" x14ac:dyDescent="0.25">
      <c r="A110" s="3" t="s">
        <v>1068</v>
      </c>
    </row>
    <row r="111" spans="1:1" x14ac:dyDescent="0.25">
      <c r="A111" s="3" t="s">
        <v>1069</v>
      </c>
    </row>
    <row r="112" spans="1:1" x14ac:dyDescent="0.25">
      <c r="A112" s="3" t="s">
        <v>1070</v>
      </c>
    </row>
    <row r="113" spans="1:1" x14ac:dyDescent="0.25">
      <c r="A113" s="3" t="s">
        <v>1071</v>
      </c>
    </row>
    <row r="114" spans="1:1" x14ac:dyDescent="0.25">
      <c r="A114" s="3" t="s">
        <v>1072</v>
      </c>
    </row>
    <row r="115" spans="1:1" x14ac:dyDescent="0.25">
      <c r="A115" s="3" t="s">
        <v>1073</v>
      </c>
    </row>
    <row r="116" spans="1:1" x14ac:dyDescent="0.25">
      <c r="A116" s="3" t="s">
        <v>1074</v>
      </c>
    </row>
    <row r="117" spans="1:1" x14ac:dyDescent="0.25">
      <c r="A117" s="3" t="s">
        <v>1075</v>
      </c>
    </row>
    <row r="118" spans="1:1" x14ac:dyDescent="0.25">
      <c r="A118" s="3" t="s">
        <v>1076</v>
      </c>
    </row>
    <row r="119" spans="1:1" x14ac:dyDescent="0.25">
      <c r="A119" s="3" t="s">
        <v>1077</v>
      </c>
    </row>
    <row r="120" spans="1:1" x14ac:dyDescent="0.25">
      <c r="A120" s="3" t="s">
        <v>1078</v>
      </c>
    </row>
    <row r="121" spans="1:1" x14ac:dyDescent="0.25">
      <c r="A121" s="3" t="s">
        <v>1079</v>
      </c>
    </row>
    <row r="122" spans="1:1" x14ac:dyDescent="0.25">
      <c r="A122" s="3" t="s">
        <v>1080</v>
      </c>
    </row>
    <row r="123" spans="1:1" x14ac:dyDescent="0.25">
      <c r="A123" s="3" t="s">
        <v>1081</v>
      </c>
    </row>
    <row r="124" spans="1:1" x14ac:dyDescent="0.25">
      <c r="A124" s="3" t="s">
        <v>1082</v>
      </c>
    </row>
    <row r="125" spans="1:1" x14ac:dyDescent="0.25">
      <c r="A125" s="3" t="s">
        <v>1083</v>
      </c>
    </row>
    <row r="126" spans="1:1" x14ac:dyDescent="0.25">
      <c r="A126" s="3" t="s">
        <v>1084</v>
      </c>
    </row>
    <row r="127" spans="1:1" x14ac:dyDescent="0.25">
      <c r="A127" s="3" t="s">
        <v>1085</v>
      </c>
    </row>
    <row r="128" spans="1:1" x14ac:dyDescent="0.25">
      <c r="A128" s="3" t="s">
        <v>1086</v>
      </c>
    </row>
    <row r="129" spans="1:1" x14ac:dyDescent="0.25">
      <c r="A129" s="3" t="s">
        <v>1087</v>
      </c>
    </row>
    <row r="130" spans="1:1" x14ac:dyDescent="0.25">
      <c r="A130" s="3" t="s">
        <v>1088</v>
      </c>
    </row>
    <row r="131" spans="1:1" x14ac:dyDescent="0.25">
      <c r="A131" s="3" t="s">
        <v>1089</v>
      </c>
    </row>
    <row r="132" spans="1:1" x14ac:dyDescent="0.25">
      <c r="A132" s="3" t="s">
        <v>1090</v>
      </c>
    </row>
    <row r="133" spans="1:1" x14ac:dyDescent="0.25">
      <c r="A133" s="3" t="s">
        <v>1091</v>
      </c>
    </row>
    <row r="134" spans="1:1" x14ac:dyDescent="0.25">
      <c r="A134" s="3" t="s">
        <v>1092</v>
      </c>
    </row>
    <row r="135" spans="1:1" x14ac:dyDescent="0.25">
      <c r="A135" s="3" t="s">
        <v>1093</v>
      </c>
    </row>
    <row r="136" spans="1:1" x14ac:dyDescent="0.25">
      <c r="A136" s="3" t="s">
        <v>1094</v>
      </c>
    </row>
    <row r="137" spans="1:1" x14ac:dyDescent="0.25">
      <c r="A137" s="3" t="s">
        <v>1095</v>
      </c>
    </row>
    <row r="138" spans="1:1" x14ac:dyDescent="0.25">
      <c r="A138" s="3" t="s">
        <v>1096</v>
      </c>
    </row>
    <row r="139" spans="1:1" x14ac:dyDescent="0.25">
      <c r="A139" s="3" t="s">
        <v>1097</v>
      </c>
    </row>
    <row r="140" spans="1:1" x14ac:dyDescent="0.25">
      <c r="A140" s="3" t="s">
        <v>1098</v>
      </c>
    </row>
    <row r="141" spans="1:1" x14ac:dyDescent="0.25">
      <c r="A141" s="3" t="s">
        <v>1099</v>
      </c>
    </row>
    <row r="142" spans="1:1" x14ac:dyDescent="0.25">
      <c r="A142" s="3" t="s">
        <v>1100</v>
      </c>
    </row>
    <row r="143" spans="1:1" x14ac:dyDescent="0.25">
      <c r="A143" s="3" t="s">
        <v>1101</v>
      </c>
    </row>
    <row r="144" spans="1:1" x14ac:dyDescent="0.25">
      <c r="A144" s="3" t="s">
        <v>1102</v>
      </c>
    </row>
    <row r="145" spans="1:1" x14ac:dyDescent="0.25">
      <c r="A145" s="3" t="s">
        <v>1103</v>
      </c>
    </row>
    <row r="146" spans="1:1" x14ac:dyDescent="0.25">
      <c r="A146" s="3" t="s">
        <v>1104</v>
      </c>
    </row>
    <row r="147" spans="1:1" x14ac:dyDescent="0.25">
      <c r="A147" s="3" t="s">
        <v>1105</v>
      </c>
    </row>
    <row r="148" spans="1:1" x14ac:dyDescent="0.25">
      <c r="A148" s="3" t="s">
        <v>1106</v>
      </c>
    </row>
    <row r="149" spans="1:1" x14ac:dyDescent="0.25">
      <c r="A149" s="3" t="s">
        <v>1107</v>
      </c>
    </row>
    <row r="150" spans="1:1" x14ac:dyDescent="0.25">
      <c r="A150" s="3" t="s">
        <v>1108</v>
      </c>
    </row>
    <row r="151" spans="1:1" x14ac:dyDescent="0.25">
      <c r="A151" s="3" t="s">
        <v>1109</v>
      </c>
    </row>
    <row r="152" spans="1:1" x14ac:dyDescent="0.25">
      <c r="A152" s="3" t="s">
        <v>1110</v>
      </c>
    </row>
    <row r="153" spans="1:1" x14ac:dyDescent="0.25">
      <c r="A153" s="3" t="s">
        <v>1111</v>
      </c>
    </row>
    <row r="154" spans="1:1" x14ac:dyDescent="0.25">
      <c r="A154" s="3" t="s">
        <v>1112</v>
      </c>
    </row>
    <row r="155" spans="1:1" x14ac:dyDescent="0.25">
      <c r="A155" s="3" t="s">
        <v>1113</v>
      </c>
    </row>
    <row r="156" spans="1:1" x14ac:dyDescent="0.25">
      <c r="A156" s="3" t="s">
        <v>1114</v>
      </c>
    </row>
    <row r="157" spans="1:1" x14ac:dyDescent="0.25">
      <c r="A157" s="3" t="s">
        <v>1115</v>
      </c>
    </row>
    <row r="158" spans="1:1" x14ac:dyDescent="0.25">
      <c r="A158" s="3" t="s">
        <v>1116</v>
      </c>
    </row>
    <row r="159" spans="1:1" x14ac:dyDescent="0.25">
      <c r="A159" s="3" t="s">
        <v>1117</v>
      </c>
    </row>
    <row r="160" spans="1:1" x14ac:dyDescent="0.25">
      <c r="A160" s="3" t="s">
        <v>1118</v>
      </c>
    </row>
    <row r="161" spans="1:1" x14ac:dyDescent="0.25">
      <c r="A161" s="3" t="s">
        <v>1119</v>
      </c>
    </row>
    <row r="162" spans="1:1" x14ac:dyDescent="0.25">
      <c r="A162" s="3" t="s">
        <v>1120</v>
      </c>
    </row>
    <row r="163" spans="1:1" x14ac:dyDescent="0.25">
      <c r="A163" s="3" t="s">
        <v>1121</v>
      </c>
    </row>
    <row r="164" spans="1:1" x14ac:dyDescent="0.25">
      <c r="A164" s="3" t="s">
        <v>1122</v>
      </c>
    </row>
    <row r="165" spans="1:1" x14ac:dyDescent="0.25">
      <c r="A165" s="3" t="s">
        <v>1123</v>
      </c>
    </row>
    <row r="166" spans="1:1" x14ac:dyDescent="0.25">
      <c r="A166" s="3" t="s">
        <v>1124</v>
      </c>
    </row>
    <row r="167" spans="1:1" x14ac:dyDescent="0.25">
      <c r="A167" s="3" t="s">
        <v>1125</v>
      </c>
    </row>
    <row r="168" spans="1:1" x14ac:dyDescent="0.25">
      <c r="A168" s="3" t="s">
        <v>1126</v>
      </c>
    </row>
    <row r="169" spans="1:1" x14ac:dyDescent="0.25">
      <c r="A169" s="3" t="s">
        <v>1127</v>
      </c>
    </row>
    <row r="170" spans="1:1" x14ac:dyDescent="0.25">
      <c r="A170" s="3" t="s">
        <v>1128</v>
      </c>
    </row>
    <row r="171" spans="1:1" x14ac:dyDescent="0.25">
      <c r="A171" s="3" t="s">
        <v>1129</v>
      </c>
    </row>
    <row r="172" spans="1:1" x14ac:dyDescent="0.25">
      <c r="A172" s="3" t="s">
        <v>1130</v>
      </c>
    </row>
    <row r="173" spans="1:1" x14ac:dyDescent="0.25">
      <c r="A173" s="3" t="s">
        <v>1131</v>
      </c>
    </row>
    <row r="174" spans="1:1" x14ac:dyDescent="0.25">
      <c r="A174" s="3" t="s">
        <v>1132</v>
      </c>
    </row>
    <row r="175" spans="1:1" x14ac:dyDescent="0.25">
      <c r="A175" s="3" t="s">
        <v>1133</v>
      </c>
    </row>
    <row r="176" spans="1:1" x14ac:dyDescent="0.25">
      <c r="A176" s="3" t="s">
        <v>1134</v>
      </c>
    </row>
    <row r="177" spans="1:1" x14ac:dyDescent="0.25">
      <c r="A177" s="3" t="s">
        <v>1135</v>
      </c>
    </row>
    <row r="178" spans="1:1" x14ac:dyDescent="0.25">
      <c r="A178" s="3" t="s">
        <v>1136</v>
      </c>
    </row>
    <row r="179" spans="1:1" x14ac:dyDescent="0.25">
      <c r="A179" s="3" t="s">
        <v>1137</v>
      </c>
    </row>
    <row r="180" spans="1:1" x14ac:dyDescent="0.25">
      <c r="A180" s="3" t="s">
        <v>1138</v>
      </c>
    </row>
    <row r="181" spans="1:1" x14ac:dyDescent="0.25">
      <c r="A181" s="3" t="s">
        <v>1139</v>
      </c>
    </row>
    <row r="182" spans="1:1" x14ac:dyDescent="0.25">
      <c r="A182" s="3" t="s">
        <v>1140</v>
      </c>
    </row>
    <row r="183" spans="1:1" x14ac:dyDescent="0.25">
      <c r="A183" s="3" t="s">
        <v>1141</v>
      </c>
    </row>
    <row r="184" spans="1:1" x14ac:dyDescent="0.25">
      <c r="A184" s="3" t="s">
        <v>1142</v>
      </c>
    </row>
    <row r="185" spans="1:1" x14ac:dyDescent="0.25">
      <c r="A185" s="3" t="s">
        <v>1143</v>
      </c>
    </row>
    <row r="186" spans="1:1" x14ac:dyDescent="0.25">
      <c r="A186" s="3" t="s">
        <v>1144</v>
      </c>
    </row>
    <row r="187" spans="1:1" x14ac:dyDescent="0.25">
      <c r="A187" s="3" t="s">
        <v>1145</v>
      </c>
    </row>
    <row r="188" spans="1:1" x14ac:dyDescent="0.25">
      <c r="A188" s="3" t="s">
        <v>1146</v>
      </c>
    </row>
    <row r="189" spans="1:1" x14ac:dyDescent="0.25">
      <c r="A189" s="3" t="s">
        <v>1147</v>
      </c>
    </row>
    <row r="190" spans="1:1" x14ac:dyDescent="0.25">
      <c r="A190" s="3" t="s">
        <v>1148</v>
      </c>
    </row>
    <row r="191" spans="1:1" x14ac:dyDescent="0.25">
      <c r="A191" s="3" t="s">
        <v>1149</v>
      </c>
    </row>
    <row r="192" spans="1:1" x14ac:dyDescent="0.25">
      <c r="A192" s="3" t="s">
        <v>1150</v>
      </c>
    </row>
    <row r="193" spans="1:1" x14ac:dyDescent="0.25">
      <c r="A193" s="3" t="s">
        <v>1151</v>
      </c>
    </row>
    <row r="194" spans="1:1" x14ac:dyDescent="0.25">
      <c r="A194" s="3" t="s">
        <v>1152</v>
      </c>
    </row>
    <row r="195" spans="1:1" x14ac:dyDescent="0.25">
      <c r="A195" s="3" t="s">
        <v>1153</v>
      </c>
    </row>
    <row r="196" spans="1:1" x14ac:dyDescent="0.25">
      <c r="A196" s="3" t="s">
        <v>1154</v>
      </c>
    </row>
    <row r="197" spans="1:1" x14ac:dyDescent="0.25">
      <c r="A197" s="3" t="s">
        <v>1155</v>
      </c>
    </row>
    <row r="198" spans="1:1" x14ac:dyDescent="0.25">
      <c r="A198" s="3" t="s">
        <v>1156</v>
      </c>
    </row>
    <row r="199" spans="1:1" x14ac:dyDescent="0.25">
      <c r="A199" s="3" t="s">
        <v>1157</v>
      </c>
    </row>
    <row r="200" spans="1:1" x14ac:dyDescent="0.25">
      <c r="A200" s="3" t="s">
        <v>1158</v>
      </c>
    </row>
    <row r="201" spans="1:1" x14ac:dyDescent="0.25">
      <c r="A201" s="3" t="s">
        <v>1159</v>
      </c>
    </row>
    <row r="202" spans="1:1" x14ac:dyDescent="0.25">
      <c r="A202" s="3" t="s">
        <v>1160</v>
      </c>
    </row>
    <row r="203" spans="1:1" x14ac:dyDescent="0.25">
      <c r="A203" s="3" t="s">
        <v>1161</v>
      </c>
    </row>
    <row r="204" spans="1:1" x14ac:dyDescent="0.25">
      <c r="A204" s="3" t="s">
        <v>1162</v>
      </c>
    </row>
    <row r="205" spans="1:1" x14ac:dyDescent="0.25">
      <c r="A205" s="3" t="s">
        <v>1163</v>
      </c>
    </row>
    <row r="206" spans="1:1" x14ac:dyDescent="0.25">
      <c r="A206" s="3" t="s">
        <v>1164</v>
      </c>
    </row>
    <row r="207" spans="1:1" x14ac:dyDescent="0.25">
      <c r="A207" s="3" t="s">
        <v>1165</v>
      </c>
    </row>
    <row r="208" spans="1:1" x14ac:dyDescent="0.25">
      <c r="A208" s="3" t="s">
        <v>1166</v>
      </c>
    </row>
    <row r="209" spans="1:1" x14ac:dyDescent="0.25">
      <c r="A209" s="3" t="s">
        <v>1167</v>
      </c>
    </row>
    <row r="210" spans="1:1" x14ac:dyDescent="0.25">
      <c r="A210" s="3" t="s">
        <v>1168</v>
      </c>
    </row>
    <row r="211" spans="1:1" x14ac:dyDescent="0.25">
      <c r="A211" s="3" t="s">
        <v>1169</v>
      </c>
    </row>
    <row r="212" spans="1:1" x14ac:dyDescent="0.25">
      <c r="A212" s="3" t="s">
        <v>1170</v>
      </c>
    </row>
    <row r="213" spans="1:1" x14ac:dyDescent="0.25">
      <c r="A213" s="3" t="s">
        <v>1171</v>
      </c>
    </row>
    <row r="214" spans="1:1" x14ac:dyDescent="0.25">
      <c r="A214" s="3" t="s">
        <v>1172</v>
      </c>
    </row>
    <row r="215" spans="1:1" x14ac:dyDescent="0.25">
      <c r="A215" s="3" t="s">
        <v>1173</v>
      </c>
    </row>
    <row r="216" spans="1:1" x14ac:dyDescent="0.25">
      <c r="A216" s="3" t="s">
        <v>1174</v>
      </c>
    </row>
    <row r="217" spans="1:1" x14ac:dyDescent="0.25">
      <c r="A217" s="3" t="s">
        <v>1175</v>
      </c>
    </row>
    <row r="218" spans="1:1" x14ac:dyDescent="0.25">
      <c r="A218" s="3" t="s">
        <v>1176</v>
      </c>
    </row>
    <row r="219" spans="1:1" x14ac:dyDescent="0.25">
      <c r="A219" s="3" t="s">
        <v>1177</v>
      </c>
    </row>
    <row r="220" spans="1:1" x14ac:dyDescent="0.25">
      <c r="A220" s="3" t="s">
        <v>1178</v>
      </c>
    </row>
    <row r="221" spans="1:1" x14ac:dyDescent="0.25">
      <c r="A221" s="3" t="s">
        <v>1179</v>
      </c>
    </row>
    <row r="222" spans="1:1" x14ac:dyDescent="0.25">
      <c r="A222" s="3" t="s">
        <v>1180</v>
      </c>
    </row>
    <row r="223" spans="1:1" x14ac:dyDescent="0.25">
      <c r="A223" s="3" t="s">
        <v>1181</v>
      </c>
    </row>
    <row r="224" spans="1:1" x14ac:dyDescent="0.25">
      <c r="A224" s="3" t="s">
        <v>1182</v>
      </c>
    </row>
    <row r="225" spans="1:1" x14ac:dyDescent="0.25">
      <c r="A225" s="3" t="s">
        <v>1183</v>
      </c>
    </row>
    <row r="226" spans="1:1" x14ac:dyDescent="0.25">
      <c r="A226" s="3" t="s">
        <v>1184</v>
      </c>
    </row>
    <row r="227" spans="1:1" x14ac:dyDescent="0.25">
      <c r="A227" s="3" t="s">
        <v>1185</v>
      </c>
    </row>
    <row r="228" spans="1:1" x14ac:dyDescent="0.25">
      <c r="A228" s="3" t="s">
        <v>1186</v>
      </c>
    </row>
    <row r="229" spans="1:1" x14ac:dyDescent="0.25">
      <c r="A229" s="3" t="s">
        <v>1187</v>
      </c>
    </row>
    <row r="230" spans="1:1" x14ac:dyDescent="0.25">
      <c r="A230" s="3" t="s">
        <v>1188</v>
      </c>
    </row>
    <row r="231" spans="1:1" x14ac:dyDescent="0.25">
      <c r="A231" s="3" t="s">
        <v>1189</v>
      </c>
    </row>
    <row r="232" spans="1:1" x14ac:dyDescent="0.25">
      <c r="A232" s="3" t="s">
        <v>1190</v>
      </c>
    </row>
    <row r="233" spans="1:1" x14ac:dyDescent="0.25">
      <c r="A233" s="3" t="s">
        <v>1191</v>
      </c>
    </row>
    <row r="234" spans="1:1" x14ac:dyDescent="0.25">
      <c r="A234" s="3" t="s">
        <v>1192</v>
      </c>
    </row>
    <row r="235" spans="1:1" x14ac:dyDescent="0.25">
      <c r="A235" s="3" t="s">
        <v>1193</v>
      </c>
    </row>
    <row r="236" spans="1:1" x14ac:dyDescent="0.25">
      <c r="A236" s="3" t="s">
        <v>1194</v>
      </c>
    </row>
    <row r="237" spans="1:1" x14ac:dyDescent="0.25">
      <c r="A237" s="3" t="s">
        <v>1195</v>
      </c>
    </row>
    <row r="238" spans="1:1" x14ac:dyDescent="0.25">
      <c r="A238" s="3" t="s">
        <v>1196</v>
      </c>
    </row>
    <row r="239" spans="1:1" x14ac:dyDescent="0.25">
      <c r="A239" s="3" t="s">
        <v>1197</v>
      </c>
    </row>
    <row r="240" spans="1:1" x14ac:dyDescent="0.25">
      <c r="A240" s="3" t="s">
        <v>1198</v>
      </c>
    </row>
    <row r="241" spans="1:1" x14ac:dyDescent="0.25">
      <c r="A241" s="3" t="s">
        <v>1199</v>
      </c>
    </row>
    <row r="242" spans="1:1" x14ac:dyDescent="0.25">
      <c r="A242" s="3" t="s">
        <v>1200</v>
      </c>
    </row>
    <row r="243" spans="1:1" x14ac:dyDescent="0.25">
      <c r="A243" s="3" t="s">
        <v>1201</v>
      </c>
    </row>
    <row r="244" spans="1:1" x14ac:dyDescent="0.25">
      <c r="A244" s="3" t="s">
        <v>1202</v>
      </c>
    </row>
    <row r="245" spans="1:1" x14ac:dyDescent="0.25">
      <c r="A245" s="3" t="s">
        <v>1203</v>
      </c>
    </row>
    <row r="246" spans="1:1" x14ac:dyDescent="0.25">
      <c r="A246" s="3" t="s">
        <v>1204</v>
      </c>
    </row>
    <row r="247" spans="1:1" x14ac:dyDescent="0.25">
      <c r="A247" s="3" t="s">
        <v>1205</v>
      </c>
    </row>
    <row r="248" spans="1:1" x14ac:dyDescent="0.25">
      <c r="A248" s="3" t="s">
        <v>1206</v>
      </c>
    </row>
    <row r="249" spans="1:1" x14ac:dyDescent="0.25">
      <c r="A249" s="3" t="s">
        <v>1207</v>
      </c>
    </row>
    <row r="250" spans="1:1" x14ac:dyDescent="0.25">
      <c r="A250" s="3" t="s">
        <v>1208</v>
      </c>
    </row>
    <row r="251" spans="1:1" x14ac:dyDescent="0.25">
      <c r="A251" s="3" t="s">
        <v>1209</v>
      </c>
    </row>
    <row r="252" spans="1:1" x14ac:dyDescent="0.25">
      <c r="A252" s="3" t="s">
        <v>1210</v>
      </c>
    </row>
    <row r="253" spans="1:1" x14ac:dyDescent="0.25">
      <c r="A253" s="3" t="s">
        <v>1211</v>
      </c>
    </row>
    <row r="254" spans="1:1" x14ac:dyDescent="0.25">
      <c r="A254" s="3" t="s">
        <v>1212</v>
      </c>
    </row>
    <row r="255" spans="1:1" x14ac:dyDescent="0.25">
      <c r="A255" s="3" t="s">
        <v>1213</v>
      </c>
    </row>
    <row r="256" spans="1:1" x14ac:dyDescent="0.25">
      <c r="A256" s="3" t="s">
        <v>1214</v>
      </c>
    </row>
    <row r="257" spans="1:1" x14ac:dyDescent="0.25">
      <c r="A257" s="3" t="s">
        <v>1215</v>
      </c>
    </row>
    <row r="258" spans="1:1" x14ac:dyDescent="0.25">
      <c r="A258" s="3" t="s">
        <v>1216</v>
      </c>
    </row>
    <row r="259" spans="1:1" x14ac:dyDescent="0.25">
      <c r="A259" s="3" t="s">
        <v>1217</v>
      </c>
    </row>
    <row r="260" spans="1:1" x14ac:dyDescent="0.25">
      <c r="A260" s="3" t="s">
        <v>1218</v>
      </c>
    </row>
    <row r="261" spans="1:1" x14ac:dyDescent="0.25">
      <c r="A261" s="3" t="s">
        <v>1219</v>
      </c>
    </row>
    <row r="262" spans="1:1" x14ac:dyDescent="0.25">
      <c r="A262" s="3" t="s">
        <v>1220</v>
      </c>
    </row>
    <row r="263" spans="1:1" x14ac:dyDescent="0.25">
      <c r="A263" s="3" t="s">
        <v>1221</v>
      </c>
    </row>
    <row r="264" spans="1:1" x14ac:dyDescent="0.25">
      <c r="A264" s="3" t="s">
        <v>1222</v>
      </c>
    </row>
    <row r="265" spans="1:1" x14ac:dyDescent="0.25">
      <c r="A265" s="3" t="s">
        <v>1223</v>
      </c>
    </row>
    <row r="266" spans="1:1" x14ac:dyDescent="0.25">
      <c r="A266" s="3" t="s">
        <v>1224</v>
      </c>
    </row>
    <row r="267" spans="1:1" x14ac:dyDescent="0.25">
      <c r="A267" s="3" t="s">
        <v>1225</v>
      </c>
    </row>
    <row r="268" spans="1:1" x14ac:dyDescent="0.25">
      <c r="A268" s="3" t="s">
        <v>1226</v>
      </c>
    </row>
    <row r="269" spans="1:1" x14ac:dyDescent="0.25">
      <c r="A269" s="3" t="s">
        <v>1227</v>
      </c>
    </row>
    <row r="270" spans="1:1" x14ac:dyDescent="0.25">
      <c r="A270" s="3" t="s">
        <v>1228</v>
      </c>
    </row>
    <row r="271" spans="1:1" x14ac:dyDescent="0.25">
      <c r="A271" s="3" t="s">
        <v>1229</v>
      </c>
    </row>
    <row r="272" spans="1:1" x14ac:dyDescent="0.25">
      <c r="A272" s="3" t="s">
        <v>1230</v>
      </c>
    </row>
    <row r="273" spans="1:1" x14ac:dyDescent="0.25">
      <c r="A273" s="3" t="s">
        <v>1231</v>
      </c>
    </row>
    <row r="274" spans="1:1" x14ac:dyDescent="0.25">
      <c r="A274" s="3" t="s">
        <v>1232</v>
      </c>
    </row>
    <row r="275" spans="1:1" x14ac:dyDescent="0.25">
      <c r="A275" s="3" t="s">
        <v>1233</v>
      </c>
    </row>
    <row r="276" spans="1:1" x14ac:dyDescent="0.25">
      <c r="A276" s="3" t="s">
        <v>1234</v>
      </c>
    </row>
    <row r="277" spans="1:1" x14ac:dyDescent="0.25">
      <c r="A277" s="3" t="s">
        <v>1235</v>
      </c>
    </row>
    <row r="278" spans="1:1" x14ac:dyDescent="0.25">
      <c r="A278" s="3" t="s">
        <v>1236</v>
      </c>
    </row>
    <row r="279" spans="1:1" x14ac:dyDescent="0.25">
      <c r="A279" s="3" t="s">
        <v>1237</v>
      </c>
    </row>
    <row r="280" spans="1:1" x14ac:dyDescent="0.25">
      <c r="A280" s="3" t="s">
        <v>1238</v>
      </c>
    </row>
    <row r="281" spans="1:1" x14ac:dyDescent="0.25">
      <c r="A281" s="3" t="s">
        <v>1239</v>
      </c>
    </row>
    <row r="282" spans="1:1" x14ac:dyDescent="0.25">
      <c r="A282" s="3" t="s">
        <v>1240</v>
      </c>
    </row>
    <row r="283" spans="1:1" x14ac:dyDescent="0.25">
      <c r="A283" s="3" t="s">
        <v>1241</v>
      </c>
    </row>
    <row r="284" spans="1:1" x14ac:dyDescent="0.25">
      <c r="A284" s="3" t="s">
        <v>1242</v>
      </c>
    </row>
    <row r="285" spans="1:1" x14ac:dyDescent="0.25">
      <c r="A285" s="3" t="s">
        <v>1243</v>
      </c>
    </row>
    <row r="286" spans="1:1" x14ac:dyDescent="0.25">
      <c r="A286" s="3" t="s">
        <v>1244</v>
      </c>
    </row>
    <row r="287" spans="1:1" x14ac:dyDescent="0.25">
      <c r="A287" s="3" t="s">
        <v>1245</v>
      </c>
    </row>
    <row r="288" spans="1:1" x14ac:dyDescent="0.25">
      <c r="A288" s="3" t="s">
        <v>1246</v>
      </c>
    </row>
    <row r="289" spans="1:1" x14ac:dyDescent="0.25">
      <c r="A289" s="3" t="s">
        <v>1247</v>
      </c>
    </row>
    <row r="290" spans="1:1" x14ac:dyDescent="0.25">
      <c r="A290" s="3" t="s">
        <v>1248</v>
      </c>
    </row>
    <row r="291" spans="1:1" x14ac:dyDescent="0.25">
      <c r="A291" s="3" t="s">
        <v>1249</v>
      </c>
    </row>
    <row r="292" spans="1:1" x14ac:dyDescent="0.25">
      <c r="A292" s="3" t="s">
        <v>1250</v>
      </c>
    </row>
    <row r="293" spans="1:1" x14ac:dyDescent="0.25">
      <c r="A293" s="3" t="s">
        <v>1251</v>
      </c>
    </row>
    <row r="294" spans="1:1" x14ac:dyDescent="0.25">
      <c r="A294" s="3" t="s">
        <v>1252</v>
      </c>
    </row>
    <row r="295" spans="1:1" x14ac:dyDescent="0.25">
      <c r="A295" s="3" t="s">
        <v>1253</v>
      </c>
    </row>
    <row r="296" spans="1:1" x14ac:dyDescent="0.25">
      <c r="A296" s="3" t="s">
        <v>1254</v>
      </c>
    </row>
    <row r="297" spans="1:1" x14ac:dyDescent="0.25">
      <c r="A297" s="3" t="s">
        <v>1255</v>
      </c>
    </row>
    <row r="298" spans="1:1" x14ac:dyDescent="0.25">
      <c r="A298" s="3" t="s">
        <v>1256</v>
      </c>
    </row>
    <row r="299" spans="1:1" x14ac:dyDescent="0.25">
      <c r="A299" s="3" t="s">
        <v>1257</v>
      </c>
    </row>
    <row r="300" spans="1:1" x14ac:dyDescent="0.25">
      <c r="A300" s="3" t="s">
        <v>1258</v>
      </c>
    </row>
    <row r="301" spans="1:1" x14ac:dyDescent="0.25">
      <c r="A301" s="3" t="s">
        <v>1259</v>
      </c>
    </row>
    <row r="302" spans="1:1" x14ac:dyDescent="0.25">
      <c r="A302" s="3" t="s">
        <v>1260</v>
      </c>
    </row>
    <row r="303" spans="1:1" x14ac:dyDescent="0.25">
      <c r="A303" s="3" t="s">
        <v>1261</v>
      </c>
    </row>
    <row r="304" spans="1:1" x14ac:dyDescent="0.25">
      <c r="A304" s="3" t="s">
        <v>1262</v>
      </c>
    </row>
    <row r="305" spans="1:1" x14ac:dyDescent="0.25">
      <c r="A305" s="3" t="s">
        <v>1263</v>
      </c>
    </row>
    <row r="306" spans="1:1" x14ac:dyDescent="0.25">
      <c r="A306" s="3" t="s">
        <v>1264</v>
      </c>
    </row>
    <row r="307" spans="1:1" x14ac:dyDescent="0.25">
      <c r="A307" s="3" t="s">
        <v>1265</v>
      </c>
    </row>
    <row r="308" spans="1:1" x14ac:dyDescent="0.25">
      <c r="A308" s="3" t="s">
        <v>1266</v>
      </c>
    </row>
    <row r="309" spans="1:1" x14ac:dyDescent="0.25">
      <c r="A309" s="3" t="s">
        <v>1267</v>
      </c>
    </row>
    <row r="310" spans="1:1" x14ac:dyDescent="0.25">
      <c r="A310" s="3" t="s">
        <v>1268</v>
      </c>
    </row>
    <row r="311" spans="1:1" x14ac:dyDescent="0.25">
      <c r="A311" s="3" t="s">
        <v>1269</v>
      </c>
    </row>
    <row r="312" spans="1:1" x14ac:dyDescent="0.25">
      <c r="A312" s="3" t="s">
        <v>1270</v>
      </c>
    </row>
    <row r="313" spans="1:1" x14ac:dyDescent="0.25">
      <c r="A313" s="3" t="s">
        <v>1271</v>
      </c>
    </row>
    <row r="314" spans="1:1" x14ac:dyDescent="0.25">
      <c r="A314" s="3" t="s">
        <v>1272</v>
      </c>
    </row>
    <row r="315" spans="1:1" x14ac:dyDescent="0.25">
      <c r="A315" s="3" t="s">
        <v>1273</v>
      </c>
    </row>
    <row r="316" spans="1:1" x14ac:dyDescent="0.25">
      <c r="A316" s="3" t="s">
        <v>1274</v>
      </c>
    </row>
    <row r="317" spans="1:1" x14ac:dyDescent="0.25">
      <c r="A317" s="3" t="s">
        <v>1275</v>
      </c>
    </row>
    <row r="318" spans="1:1" x14ac:dyDescent="0.25">
      <c r="A318" s="3" t="s">
        <v>1276</v>
      </c>
    </row>
    <row r="319" spans="1:1" x14ac:dyDescent="0.25">
      <c r="A319" s="3" t="s">
        <v>1277</v>
      </c>
    </row>
    <row r="320" spans="1:1" x14ac:dyDescent="0.25">
      <c r="A320" s="3" t="s">
        <v>1278</v>
      </c>
    </row>
    <row r="321" spans="1:1" x14ac:dyDescent="0.25">
      <c r="A321" s="3" t="s">
        <v>1279</v>
      </c>
    </row>
    <row r="322" spans="1:1" x14ac:dyDescent="0.25">
      <c r="A322" s="3" t="s">
        <v>1280</v>
      </c>
    </row>
    <row r="323" spans="1:1" x14ac:dyDescent="0.25">
      <c r="A323" s="3" t="s">
        <v>1281</v>
      </c>
    </row>
    <row r="324" spans="1:1" x14ac:dyDescent="0.25">
      <c r="A324" s="3" t="s">
        <v>1282</v>
      </c>
    </row>
    <row r="325" spans="1:1" x14ac:dyDescent="0.25">
      <c r="A325" s="3" t="s">
        <v>1283</v>
      </c>
    </row>
    <row r="326" spans="1:1" x14ac:dyDescent="0.25">
      <c r="A326" s="3" t="s">
        <v>1284</v>
      </c>
    </row>
    <row r="327" spans="1:1" x14ac:dyDescent="0.25">
      <c r="A327" s="3" t="s">
        <v>1285</v>
      </c>
    </row>
    <row r="328" spans="1:1" x14ac:dyDescent="0.25">
      <c r="A328" s="3" t="s">
        <v>1286</v>
      </c>
    </row>
    <row r="329" spans="1:1" x14ac:dyDescent="0.25">
      <c r="A329" s="3" t="s">
        <v>1287</v>
      </c>
    </row>
    <row r="330" spans="1:1" x14ac:dyDescent="0.25">
      <c r="A330" s="3" t="s">
        <v>1288</v>
      </c>
    </row>
    <row r="331" spans="1:1" x14ac:dyDescent="0.25">
      <c r="A331" s="3" t="s">
        <v>1289</v>
      </c>
    </row>
    <row r="332" spans="1:1" x14ac:dyDescent="0.25">
      <c r="A332" s="3" t="s">
        <v>1290</v>
      </c>
    </row>
    <row r="333" spans="1:1" x14ac:dyDescent="0.25">
      <c r="A333" s="3" t="s">
        <v>1291</v>
      </c>
    </row>
    <row r="334" spans="1:1" x14ac:dyDescent="0.25">
      <c r="A334" s="3" t="s">
        <v>1292</v>
      </c>
    </row>
    <row r="335" spans="1:1" x14ac:dyDescent="0.25">
      <c r="A335" s="3" t="s">
        <v>1293</v>
      </c>
    </row>
    <row r="336" spans="1:1" x14ac:dyDescent="0.25">
      <c r="A336" s="3" t="s">
        <v>1294</v>
      </c>
    </row>
    <row r="337" spans="1:1" x14ac:dyDescent="0.25">
      <c r="A337" s="3" t="s">
        <v>1295</v>
      </c>
    </row>
    <row r="338" spans="1:1" x14ac:dyDescent="0.25">
      <c r="A338" s="3" t="s">
        <v>1296</v>
      </c>
    </row>
    <row r="339" spans="1:1" x14ac:dyDescent="0.25">
      <c r="A339" s="3" t="s">
        <v>1297</v>
      </c>
    </row>
    <row r="340" spans="1:1" x14ac:dyDescent="0.25">
      <c r="A340" s="3" t="s">
        <v>1298</v>
      </c>
    </row>
    <row r="341" spans="1:1" x14ac:dyDescent="0.25">
      <c r="A341" s="3" t="s">
        <v>1299</v>
      </c>
    </row>
    <row r="342" spans="1:1" x14ac:dyDescent="0.25">
      <c r="A342" s="3" t="s">
        <v>1300</v>
      </c>
    </row>
    <row r="343" spans="1:1" x14ac:dyDescent="0.25">
      <c r="A343" s="3" t="s">
        <v>1301</v>
      </c>
    </row>
    <row r="344" spans="1:1" x14ac:dyDescent="0.25">
      <c r="A344" s="3" t="s">
        <v>1302</v>
      </c>
    </row>
    <row r="345" spans="1:1" x14ac:dyDescent="0.25">
      <c r="A345" s="3" t="s">
        <v>1303</v>
      </c>
    </row>
    <row r="346" spans="1:1" x14ac:dyDescent="0.25">
      <c r="A346" s="3" t="s">
        <v>1304</v>
      </c>
    </row>
    <row r="347" spans="1:1" x14ac:dyDescent="0.25">
      <c r="A347" s="3" t="s">
        <v>1305</v>
      </c>
    </row>
    <row r="348" spans="1:1" x14ac:dyDescent="0.25">
      <c r="A348" s="3" t="s">
        <v>1306</v>
      </c>
    </row>
    <row r="349" spans="1:1" x14ac:dyDescent="0.25">
      <c r="A349" s="3" t="s">
        <v>1307</v>
      </c>
    </row>
    <row r="350" spans="1:1" x14ac:dyDescent="0.25">
      <c r="A350" s="3" t="s">
        <v>1308</v>
      </c>
    </row>
    <row r="351" spans="1:1" x14ac:dyDescent="0.25">
      <c r="A351" s="3" t="s">
        <v>1309</v>
      </c>
    </row>
    <row r="352" spans="1:1" x14ac:dyDescent="0.25">
      <c r="A352" s="3" t="s">
        <v>1310</v>
      </c>
    </row>
    <row r="353" spans="1:1" x14ac:dyDescent="0.25">
      <c r="A353" s="3" t="s">
        <v>1311</v>
      </c>
    </row>
    <row r="354" spans="1:1" x14ac:dyDescent="0.25">
      <c r="A354" s="3" t="s">
        <v>1312</v>
      </c>
    </row>
    <row r="355" spans="1:1" x14ac:dyDescent="0.25">
      <c r="A355" s="3" t="s">
        <v>1313</v>
      </c>
    </row>
    <row r="356" spans="1:1" x14ac:dyDescent="0.25">
      <c r="A356" s="3" t="s">
        <v>1314</v>
      </c>
    </row>
    <row r="357" spans="1:1" x14ac:dyDescent="0.25">
      <c r="A357" s="3" t="s">
        <v>1315</v>
      </c>
    </row>
    <row r="358" spans="1:1" x14ac:dyDescent="0.25">
      <c r="A358" s="3" t="s">
        <v>1316</v>
      </c>
    </row>
    <row r="359" spans="1:1" x14ac:dyDescent="0.25">
      <c r="A359" s="3" t="s">
        <v>1317</v>
      </c>
    </row>
    <row r="360" spans="1:1" x14ac:dyDescent="0.25">
      <c r="A360" s="3" t="s">
        <v>1318</v>
      </c>
    </row>
    <row r="361" spans="1:1" x14ac:dyDescent="0.25">
      <c r="A361" s="3" t="s">
        <v>1319</v>
      </c>
    </row>
    <row r="362" spans="1:1" x14ac:dyDescent="0.25">
      <c r="A362" s="3" t="s">
        <v>1320</v>
      </c>
    </row>
    <row r="363" spans="1:1" x14ac:dyDescent="0.25">
      <c r="A363" s="3" t="s">
        <v>1321</v>
      </c>
    </row>
    <row r="364" spans="1:1" x14ac:dyDescent="0.25">
      <c r="A364" s="3" t="s">
        <v>1322</v>
      </c>
    </row>
    <row r="365" spans="1:1" x14ac:dyDescent="0.25">
      <c r="A365" s="3" t="s">
        <v>1323</v>
      </c>
    </row>
    <row r="366" spans="1:1" x14ac:dyDescent="0.25">
      <c r="A366" s="3" t="s">
        <v>1324</v>
      </c>
    </row>
    <row r="367" spans="1:1" x14ac:dyDescent="0.25">
      <c r="A367" s="3" t="s">
        <v>1325</v>
      </c>
    </row>
    <row r="368" spans="1:1" x14ac:dyDescent="0.25">
      <c r="A368" s="3" t="s">
        <v>1326</v>
      </c>
    </row>
    <row r="369" spans="1:1" x14ac:dyDescent="0.25">
      <c r="A369" s="3" t="s">
        <v>1327</v>
      </c>
    </row>
    <row r="370" spans="1:1" x14ac:dyDescent="0.25">
      <c r="A370" s="3" t="s">
        <v>1328</v>
      </c>
    </row>
    <row r="371" spans="1:1" x14ac:dyDescent="0.25">
      <c r="A371" s="3" t="s">
        <v>1329</v>
      </c>
    </row>
    <row r="372" spans="1:1" x14ac:dyDescent="0.25">
      <c r="A372" s="3" t="s">
        <v>1330</v>
      </c>
    </row>
    <row r="373" spans="1:1" x14ac:dyDescent="0.25">
      <c r="A373" s="3" t="s">
        <v>1331</v>
      </c>
    </row>
    <row r="374" spans="1:1" x14ac:dyDescent="0.25">
      <c r="A374" s="3" t="s">
        <v>1332</v>
      </c>
    </row>
    <row r="375" spans="1:1" x14ac:dyDescent="0.25">
      <c r="A375" s="3" t="s">
        <v>1333</v>
      </c>
    </row>
    <row r="376" spans="1:1" x14ac:dyDescent="0.25">
      <c r="A376" s="3" t="s">
        <v>1334</v>
      </c>
    </row>
    <row r="377" spans="1:1" x14ac:dyDescent="0.25">
      <c r="A377" s="3" t="s">
        <v>1335</v>
      </c>
    </row>
    <row r="378" spans="1:1" x14ac:dyDescent="0.25">
      <c r="A378" s="3" t="s">
        <v>1336</v>
      </c>
    </row>
    <row r="379" spans="1:1" x14ac:dyDescent="0.25">
      <c r="A379" s="3" t="s">
        <v>1337</v>
      </c>
    </row>
    <row r="380" spans="1:1" x14ac:dyDescent="0.25">
      <c r="A380" s="3" t="s">
        <v>1338</v>
      </c>
    </row>
    <row r="381" spans="1:1" x14ac:dyDescent="0.25">
      <c r="A381" s="3" t="s">
        <v>1339</v>
      </c>
    </row>
    <row r="382" spans="1:1" x14ac:dyDescent="0.25">
      <c r="A382" s="3" t="s">
        <v>1340</v>
      </c>
    </row>
    <row r="383" spans="1:1" x14ac:dyDescent="0.25">
      <c r="A383" s="3" t="s">
        <v>1341</v>
      </c>
    </row>
    <row r="384" spans="1:1" x14ac:dyDescent="0.25">
      <c r="A384" s="3" t="s">
        <v>1342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8D136-862D-440D-860B-C767349ED869}">
  <dimension ref="A1:A3"/>
  <sheetViews>
    <sheetView workbookViewId="0"/>
  </sheetViews>
  <sheetFormatPr defaultRowHeight="13.8" x14ac:dyDescent="0.25"/>
  <cols>
    <col min="1" max="1" width="14.44140625" bestFit="1" customWidth="1"/>
  </cols>
  <sheetData>
    <row r="1" spans="1:1" x14ac:dyDescent="0.25">
      <c r="A1" t="s">
        <v>916</v>
      </c>
    </row>
    <row r="2" spans="1:1" x14ac:dyDescent="0.25">
      <c r="A2" t="s">
        <v>915</v>
      </c>
    </row>
    <row r="3" spans="1:1" x14ac:dyDescent="0.25">
      <c r="A3" t="s">
        <v>917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Interfaces</vt:lpstr>
      <vt:lpstr>Areas</vt:lpstr>
      <vt:lpstr>Objects</vt:lpstr>
      <vt:lpstr>Scenes</vt:lpstr>
      <vt:lpstr>Devices</vt:lpstr>
      <vt:lpstr>Schedules</vt:lpstr>
      <vt:lpstr>Links</vt:lpstr>
      <vt:lpstr>Index_DPT</vt:lpstr>
      <vt:lpstr>Index_IfType</vt:lpstr>
      <vt:lpstr>Index_ObjType</vt:lpstr>
      <vt:lpstr>Index_TgtType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666 BHC</dc:creator>
  <cp:lastModifiedBy>gamaBHC</cp:lastModifiedBy>
  <dcterms:created xsi:type="dcterms:W3CDTF">2015-06-05T18:19:34Z</dcterms:created>
  <dcterms:modified xsi:type="dcterms:W3CDTF">2025-01-16T03:04:49Z</dcterms:modified>
</cp:coreProperties>
</file>