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LLNNN\OneDrive\Desktop\"/>
    </mc:Choice>
  </mc:AlternateContent>
  <bookViews>
    <workbookView xWindow="0" yWindow="0" windowWidth="19200" windowHeight="7190"/>
  </bookViews>
  <sheets>
    <sheet name="Feuil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1" l="1"/>
  <c r="J79" i="1" l="1"/>
  <c r="J80" i="1"/>
  <c r="J9" i="1" l="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alcChain>
</file>

<file path=xl/comments1.xml><?xml version="1.0" encoding="utf-8"?>
<comments xmlns="http://schemas.openxmlformats.org/spreadsheetml/2006/main">
  <authors>
    <author>LLLNNN</author>
  </authors>
  <commentList>
    <comment ref="G3" authorId="0" shapeId="0">
      <text>
        <r>
          <rPr>
            <b/>
            <sz val="14"/>
            <color indexed="81"/>
            <rFont val="Sitka Display Semibold"/>
          </rPr>
          <t xml:space="preserve">Tous les noms doivent être écrits en majuscules pour faciliter la tâche.
Les cellules des fichiers Excel doivent être strictement respectées et non réorganisées ou déplacées, tout en étant extensibles verticalement si nécessaire.
Les intitulés des départements doivent correspondre exactement à ceux de la base de données.
L'importation des professeurs est limitée à ceux qui ont des nouveaux e-mails ,  les e-mails déjà présents dans la base de données seront ignorés. </t>
        </r>
      </text>
    </comment>
  </commentList>
</comments>
</file>

<file path=xl/sharedStrings.xml><?xml version="1.0" encoding="utf-8"?>
<sst xmlns="http://schemas.openxmlformats.org/spreadsheetml/2006/main" count="157" uniqueCount="134">
  <si>
    <t>prénom</t>
  </si>
  <si>
    <t>email</t>
  </si>
  <si>
    <t>AISSAOUI</t>
  </si>
  <si>
    <t>BOUCHENTOUF</t>
  </si>
  <si>
    <t>Département de Mécanique et Mathématiques appliquées</t>
  </si>
  <si>
    <t>ABBADI</t>
  </si>
  <si>
    <t>BERRIHILLI</t>
  </si>
  <si>
    <t>BOUSHABA </t>
  </si>
  <si>
    <t>CHEIKH</t>
  </si>
  <si>
    <t>DEROUICH</t>
  </si>
  <si>
    <t>EL JABRI</t>
  </si>
  <si>
    <t>Département des Humanités et Management</t>
  </si>
  <si>
    <t>BADDOU</t>
  </si>
  <si>
    <t>BELHASSSANI</t>
  </si>
  <si>
    <t>BELHASSANI</t>
  </si>
  <si>
    <t>ELJAI</t>
  </si>
  <si>
    <t>GUAMGUAMI</t>
  </si>
  <si>
    <t>MELHAOUI</t>
  </si>
  <si>
    <t>MOUNTASIR</t>
  </si>
  <si>
    <t>BELOUALI</t>
  </si>
  <si>
    <t>Département d'Electronique Informatique et Télécommunications</t>
  </si>
  <si>
    <t>nom</t>
  </si>
  <si>
    <t>BELKASMI</t>
  </si>
  <si>
    <t>EL MAHDI</t>
  </si>
  <si>
    <t>BOUGROUN</t>
  </si>
  <si>
    <t>EL FARISSI</t>
  </si>
  <si>
    <t>BERRICH</t>
  </si>
  <si>
    <t>SABER</t>
  </si>
  <si>
    <t>ZIDOUNI</t>
  </si>
  <si>
    <t>KHLIFI</t>
  </si>
  <si>
    <t>BENLGHAZI</t>
  </si>
  <si>
    <t>AHMED</t>
  </si>
  <si>
    <t>TOUMI</t>
  </si>
  <si>
    <t>MOHAMED LARBI</t>
  </si>
  <si>
    <t>MOUSSA</t>
  </si>
  <si>
    <t>ABDELMALEK</t>
  </si>
  <si>
    <t>ZINEB</t>
  </si>
  <si>
    <t>EL  HAFYANI</t>
  </si>
  <si>
    <t>EL AYACHI</t>
  </si>
  <si>
    <t>ILHAM</t>
  </si>
  <si>
    <t>MOHAMMED</t>
  </si>
  <si>
    <t>JAMAL</t>
  </si>
  <si>
    <t>YAMINA</t>
  </si>
  <si>
    <t>YAHYA</t>
  </si>
  <si>
    <t>RACHID</t>
  </si>
  <si>
    <t>MOHAMED</t>
  </si>
  <si>
    <t>YOUSSEF</t>
  </si>
  <si>
    <t>FARID</t>
  </si>
  <si>
    <t>HANAE</t>
  </si>
  <si>
    <t>MERYEM</t>
  </si>
  <si>
    <t>SANAE</t>
  </si>
  <si>
    <t>SOUMIA</t>
  </si>
  <si>
    <t>SAIDA</t>
  </si>
  <si>
    <t>CHEHLAFI</t>
  </si>
  <si>
    <t>AMAL</t>
  </si>
  <si>
    <t>CHOURAK</t>
  </si>
  <si>
    <t>MIMOUN</t>
  </si>
  <si>
    <t>EL MAHI</t>
  </si>
  <si>
    <t>IMAD</t>
  </si>
  <si>
    <t>KOUDDANE</t>
  </si>
  <si>
    <t>REDOUANE</t>
  </si>
  <si>
    <t>KARKRI</t>
  </si>
  <si>
    <t>ABOULKACEM</t>
  </si>
  <si>
    <t>ABDELMOUNAIM</t>
  </si>
  <si>
    <t>LEILA</t>
  </si>
  <si>
    <t>KELMOUA</t>
  </si>
  <si>
    <t>HAJA</t>
  </si>
  <si>
    <t>ZAKARIAE</t>
  </si>
  <si>
    <t>BENSLIMANE</t>
  </si>
  <si>
    <t>ANAS</t>
  </si>
  <si>
    <t>BOUKSIM</t>
  </si>
  <si>
    <t>MOHCINE</t>
  </si>
  <si>
    <t>EL HAFYANI</t>
  </si>
  <si>
    <t>EL MOUSSATI</t>
  </si>
  <si>
    <t>ALI</t>
  </si>
  <si>
    <t>EL OUGLI</t>
  </si>
  <si>
    <t>ABDELGHANI</t>
  </si>
  <si>
    <t>GHOUMID</t>
  </si>
  <si>
    <t>KAMAL</t>
  </si>
  <si>
    <t>NAIMI</t>
  </si>
  <si>
    <t>SALAH EDDINE</t>
  </si>
  <si>
    <t>RAHMOUN</t>
  </si>
  <si>
    <t>RAHMOUNE</t>
  </si>
  <si>
    <t>ROUBI</t>
  </si>
  <si>
    <t>LARBI</t>
  </si>
  <si>
    <t>TIDHAF</t>
  </si>
  <si>
    <t>BELKASSEM</t>
  </si>
  <si>
    <t>ZENASNI</t>
  </si>
  <si>
    <t>BETARI</t>
  </si>
  <si>
    <t>ABDELKADER</t>
  </si>
  <si>
    <t>KOULALI</t>
  </si>
  <si>
    <t>MED AMINE</t>
  </si>
  <si>
    <t>SEFRAOUI</t>
  </si>
  <si>
    <t>OMAR</t>
  </si>
  <si>
    <t>EMHARREF</t>
  </si>
  <si>
    <t>BARBOUCHA</t>
  </si>
  <si>
    <t>HAMZA</t>
  </si>
  <si>
    <t>AZERHIOU</t>
  </si>
  <si>
    <t>MALEK</t>
  </si>
  <si>
    <t>YANDOUZI</t>
  </si>
  <si>
    <t>EL KIHEL</t>
  </si>
  <si>
    <t>EL BACHIR</t>
  </si>
  <si>
    <t>GHAMMOURI</t>
  </si>
  <si>
    <t>MBARKI</t>
  </si>
  <si>
    <t>ABDERRAHIM</t>
  </si>
  <si>
    <t>NQI</t>
  </si>
  <si>
    <t>FATIMA ZAHRA</t>
  </si>
  <si>
    <t>OUADFEL</t>
  </si>
  <si>
    <t>BAKARI</t>
  </si>
  <si>
    <t>DIKRA</t>
  </si>
  <si>
    <t>EL MEHDI</t>
  </si>
  <si>
    <t>RACHIDA</t>
  </si>
  <si>
    <t>REGGAD</t>
  </si>
  <si>
    <t>MOHAMMED GHAOUTH</t>
  </si>
  <si>
    <t>ADDOU</t>
  </si>
  <si>
    <t>RAJAE</t>
  </si>
  <si>
    <t>ABDDERAHMANE</t>
  </si>
  <si>
    <t>MOKHTAR</t>
  </si>
  <si>
    <t>BENALI</t>
  </si>
  <si>
    <t>ABDELHAMID</t>
  </si>
  <si>
    <t>BOUAMAMA</t>
  </si>
  <si>
    <t>JOUHARA</t>
  </si>
  <si>
    <t>ICHRAK</t>
  </si>
  <si>
    <t>CHAMKHA</t>
  </si>
  <si>
    <t>HAJAR</t>
  </si>
  <si>
    <t>LAGSSEIR</t>
  </si>
  <si>
    <t>IBRAHIM</t>
  </si>
  <si>
    <t>SARA</t>
  </si>
  <si>
    <t>MOHAMMED AMINE</t>
  </si>
  <si>
    <t>BOUH</t>
  </si>
  <si>
    <t>MUSTAPHA</t>
  </si>
  <si>
    <t>LISTE DES PROFESSEURS PAR DÉPARTEMENT</t>
  </si>
  <si>
    <t>Département</t>
  </si>
  <si>
    <t>SSS@asassaxsa</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</si>
</sst>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Calibri"/>
      <family val="2"/>
      <scheme val="minor"/>
    </font>
    <font>
      <sz val="20"/>
      <color theme="1"/>
      <name val="Agency FB"/>
      <family val="2"/>
    </font>
    <font>
      <b/>
      <i/>
      <sz val="10"/>
      <color theme="1"/>
      <name val="Arial Rounded MT Bold"/>
      <family val="2"/>
    </font>
    <font>
      <u/>
      <sz val="11"/>
      <color theme="10"/>
      <name val="Calibri"/>
      <family val="2"/>
      <scheme val="minor"/>
    </font>
    <font>
      <b/>
      <sz val="9"/>
      <color rgb="FF5A5A5A"/>
      <name val="Arial"/>
      <family val="2"/>
    </font>
    <font>
      <b/>
      <sz val="10"/>
      <color theme="1"/>
      <name val="Arial Rounded MT Bold"/>
      <family val="2"/>
    </font>
    <font>
      <sz val="24"/>
      <color theme="1"/>
      <name val="Bahnschrift"/>
      <family val="2"/>
    </font>
    <font>
      <b/>
      <sz val="14"/>
      <color indexed="81"/>
      <name val="Sitka Display Semibold"/>
    </font>
  </fonts>
  <fills count="7">
    <fill>
      <patternFill patternType="none"/>
    </fill>
    <fill>
      <patternFill patternType="gray125"/>
    </fill>
    <fill>
      <patternFill patternType="solid">
        <fgColor theme="7" tint="0.59999389629810485"/>
        <bgColor indexed="64"/>
      </patternFill>
    </fill>
    <fill>
      <patternFill patternType="solid">
        <fgColor theme="5" tint="0.79998168889431442"/>
        <bgColor indexed="64"/>
      </patternFill>
    </fill>
    <fill>
      <patternFill patternType="solid">
        <fgColor rgb="FFFFFFFF"/>
        <bgColor indexed="64"/>
      </patternFill>
    </fill>
    <fill>
      <patternFill patternType="solid">
        <fgColor theme="7"/>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rgb="FF000000"/>
      </left>
      <right style="medium">
        <color indexed="64"/>
      </right>
      <top style="medium">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3" fillId="0" borderId="1" xfId="1" applyBorder="1" applyAlignment="1">
      <alignment horizontal="center" vertical="center"/>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0" fillId="0" borderId="0" xfId="0" applyAlignment="1"/>
    <xf numFmtId="0" fontId="6" fillId="6" borderId="1" xfId="0" applyFont="1" applyFill="1" applyBorder="1" applyAlignment="1">
      <alignment horizontal="center" vertical="center"/>
    </xf>
    <xf numFmtId="0" fontId="1" fillId="2" borderId="14" xfId="0" applyFont="1" applyFill="1" applyBorder="1" applyAlignment="1">
      <alignment horizontal="center" vertical="center"/>
    </xf>
    <xf numFmtId="0" fontId="6" fillId="5" borderId="1" xfId="0" applyFont="1" applyFill="1" applyBorder="1" applyAlignment="1">
      <alignment horizontal="center" vertical="center"/>
    </xf>
    <xf numFmtId="0" fontId="6" fillId="5" borderId="13" xfId="0" applyFont="1" applyFill="1" applyBorder="1" applyAlignment="1">
      <alignment horizontal="center" vertical="center"/>
    </xf>
    <xf numFmtId="0" fontId="2" fillId="3" borderId="8" xfId="0" applyFont="1" applyFill="1" applyBorder="1" applyAlignment="1">
      <alignment horizontal="center" vertical="center" textRotation="90"/>
    </xf>
    <xf numFmtId="0" fontId="2" fillId="3" borderId="9" xfId="0" applyFont="1" applyFill="1" applyBorder="1" applyAlignment="1">
      <alignment horizontal="center" vertical="center" textRotation="90"/>
    </xf>
    <xf numFmtId="0" fontId="5" fillId="3" borderId="9" xfId="0" applyFont="1" applyFill="1" applyBorder="1" applyAlignment="1">
      <alignment horizontal="center" vertical="center" textRotation="90"/>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SSS@asassaxsa"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G3:Q81"/>
  <sheetViews>
    <sheetView tabSelected="1" zoomScale="40" zoomScaleNormal="40" workbookViewId="0">
      <selection activeCell="G82" sqref="G82:G83"/>
    </sheetView>
  </sheetViews>
  <sheetFormatPr baseColWidth="10" defaultColWidth="11.453125" defaultRowHeight="30" customHeight="1"/>
  <cols>
    <col min="6" max="7" width="20.54296875" customWidth="1"/>
    <col min="8" max="8" width="22.1796875" bestFit="1" customWidth="1"/>
    <col min="9" max="9" width="45" bestFit="1" customWidth="1"/>
    <col min="10" max="10" width="70.6328125" customWidth="1"/>
  </cols>
  <sheetData>
    <row r="3" spans="7:17" ht="30" customHeight="1">
      <c r="G3" s="14" t="s">
        <v>131</v>
      </c>
      <c r="H3" s="14"/>
      <c r="I3" s="14"/>
      <c r="J3" s="14"/>
    </row>
    <row r="4" spans="7:17" ht="30" customHeight="1">
      <c r="G4" s="15"/>
      <c r="H4" s="15"/>
      <c r="I4" s="15"/>
      <c r="J4" s="15"/>
    </row>
    <row r="5" spans="7:17" ht="30" customHeight="1">
      <c r="G5" s="12"/>
      <c r="H5" s="12"/>
      <c r="I5" s="12"/>
      <c r="J5" s="12"/>
    </row>
    <row r="6" spans="7:17" ht="30" customHeight="1">
      <c r="G6" s="12"/>
      <c r="H6" s="12"/>
      <c r="I6" s="12"/>
      <c r="J6" s="12"/>
    </row>
    <row r="7" spans="7:17" ht="30" customHeight="1">
      <c r="G7" s="13" t="s">
        <v>132</v>
      </c>
      <c r="H7" s="13" t="s">
        <v>21</v>
      </c>
      <c r="I7" s="13" t="s">
        <v>0</v>
      </c>
      <c r="J7" s="13" t="s">
        <v>1</v>
      </c>
    </row>
    <row r="8" spans="7:17" ht="30" customHeight="1">
      <c r="G8" s="16" t="s">
        <v>20</v>
      </c>
      <c r="H8" s="3" t="s">
        <v>30</v>
      </c>
      <c r="I8" s="4" t="s">
        <v>31</v>
      </c>
      <c r="J8" s="7" t="str">
        <f t="shared" ref="J8:J21" si="0">SUBSTITUTE(CONCATENATE(H8,I8,"@gmail.com")," ","")</f>
        <v>BENLGHAZIAHMED@gmail.com</v>
      </c>
      <c r="L8" s="11"/>
      <c r="M8" s="11"/>
      <c r="N8" s="11"/>
      <c r="O8" s="11"/>
      <c r="P8" s="11"/>
      <c r="Q8" s="11"/>
    </row>
    <row r="9" spans="7:17" ht="30" customHeight="1">
      <c r="G9" s="17"/>
      <c r="H9" s="3" t="s">
        <v>3</v>
      </c>
      <c r="I9" s="4" t="s">
        <v>32</v>
      </c>
      <c r="J9" s="7" t="str">
        <f>SUBSTITUTE(CONCATENATE(H9,I9,"@gmail.com")," ","")</f>
        <v>BOUCHENTOUFTOUMI@gmail.com</v>
      </c>
      <c r="L9" s="11"/>
      <c r="M9" s="11"/>
      <c r="N9" s="11"/>
      <c r="O9" s="11"/>
      <c r="P9" s="11"/>
      <c r="Q9" s="11"/>
    </row>
    <row r="10" spans="7:17" ht="30" customHeight="1">
      <c r="G10" s="17"/>
      <c r="H10" s="3" t="s">
        <v>37</v>
      </c>
      <c r="I10" s="4" t="s">
        <v>33</v>
      </c>
      <c r="J10" s="7" t="str">
        <f t="shared" si="0"/>
        <v>EL HAFYANIMOHAMEDLARBI@gmail.com</v>
      </c>
      <c r="L10" s="11"/>
      <c r="M10" s="11"/>
      <c r="N10" s="11"/>
      <c r="O10" s="11"/>
      <c r="P10" s="11"/>
      <c r="Q10" s="11"/>
    </row>
    <row r="11" spans="7:17" ht="30" customHeight="1">
      <c r="G11" s="17"/>
      <c r="H11" s="3" t="s">
        <v>64</v>
      </c>
      <c r="I11" s="4" t="s">
        <v>65</v>
      </c>
      <c r="J11" s="7" t="str">
        <f t="shared" si="0"/>
        <v>LEILAKELMOUA@gmail.com</v>
      </c>
      <c r="L11" s="11"/>
      <c r="M11" s="11"/>
      <c r="N11" s="11"/>
      <c r="O11" s="11"/>
      <c r="P11" s="11"/>
      <c r="Q11" s="11"/>
    </row>
    <row r="12" spans="7:17" ht="30" customHeight="1">
      <c r="G12" s="17"/>
      <c r="H12" s="3" t="s">
        <v>68</v>
      </c>
      <c r="I12" s="4" t="s">
        <v>69</v>
      </c>
      <c r="J12" s="7" t="str">
        <f t="shared" si="0"/>
        <v>BENSLIMANEANAS@gmail.com</v>
      </c>
      <c r="L12" s="11"/>
      <c r="M12" s="11"/>
      <c r="N12" s="11"/>
      <c r="O12" s="11"/>
      <c r="P12" s="11"/>
      <c r="Q12" s="11"/>
    </row>
    <row r="13" spans="7:17" ht="30" customHeight="1">
      <c r="G13" s="17"/>
      <c r="H13" s="3" t="s">
        <v>70</v>
      </c>
      <c r="I13" s="4" t="s">
        <v>71</v>
      </c>
      <c r="J13" s="7" t="str">
        <f t="shared" si="0"/>
        <v>BOUKSIMMOHCINE@gmail.com</v>
      </c>
    </row>
    <row r="14" spans="7:17" ht="30" customHeight="1">
      <c r="G14" s="17"/>
      <c r="H14" s="3" t="s">
        <v>72</v>
      </c>
      <c r="I14" s="4" t="s">
        <v>33</v>
      </c>
      <c r="J14" s="7" t="str">
        <f t="shared" si="0"/>
        <v>ELHAFYANIMOHAMEDLARBI@gmail.com</v>
      </c>
    </row>
    <row r="15" spans="7:17" ht="30" customHeight="1">
      <c r="G15" s="17"/>
      <c r="H15" s="3" t="s">
        <v>75</v>
      </c>
      <c r="I15" s="4" t="s">
        <v>76</v>
      </c>
      <c r="J15" s="7" t="str">
        <f t="shared" si="0"/>
        <v>ELOUGLIABDELGHANI@gmail.com</v>
      </c>
    </row>
    <row r="16" spans="7:17" ht="30" customHeight="1">
      <c r="G16" s="17"/>
      <c r="H16" s="3" t="s">
        <v>79</v>
      </c>
      <c r="I16" s="4" t="s">
        <v>80</v>
      </c>
      <c r="J16" s="7" t="str">
        <f t="shared" si="0"/>
        <v>NAIMISALAHEDDINE@gmail.com</v>
      </c>
    </row>
    <row r="17" spans="7:10" ht="30" customHeight="1">
      <c r="G17" s="17"/>
      <c r="H17" s="3" t="s">
        <v>81</v>
      </c>
      <c r="I17" s="4" t="s">
        <v>40</v>
      </c>
      <c r="J17" s="7" t="str">
        <f t="shared" si="0"/>
        <v>RAHMOUNMOHAMMED@gmail.com</v>
      </c>
    </row>
    <row r="18" spans="7:10" ht="30" customHeight="1">
      <c r="G18" s="17"/>
      <c r="H18" s="3" t="s">
        <v>82</v>
      </c>
      <c r="I18" s="4" t="s">
        <v>40</v>
      </c>
      <c r="J18" s="7" t="str">
        <f t="shared" si="0"/>
        <v>RAHMOUNEMOHAMMED@gmail.com</v>
      </c>
    </row>
    <row r="19" spans="7:10" ht="30" customHeight="1">
      <c r="G19" s="17"/>
      <c r="H19" s="3" t="s">
        <v>83</v>
      </c>
      <c r="I19" s="4" t="s">
        <v>84</v>
      </c>
      <c r="J19" s="7" t="str">
        <f t="shared" si="0"/>
        <v>ROUBILARBI@gmail.com</v>
      </c>
    </row>
    <row r="20" spans="7:10" ht="30" customHeight="1">
      <c r="G20" s="17"/>
      <c r="H20" s="3" t="s">
        <v>85</v>
      </c>
      <c r="I20" s="4" t="s">
        <v>86</v>
      </c>
      <c r="J20" s="7" t="str">
        <f t="shared" si="0"/>
        <v>TIDHAFBELKASSEM@gmail.com</v>
      </c>
    </row>
    <row r="21" spans="7:10" ht="30" customHeight="1">
      <c r="G21" s="17"/>
      <c r="H21" s="3" t="s">
        <v>88</v>
      </c>
      <c r="I21" s="4" t="s">
        <v>89</v>
      </c>
      <c r="J21" s="7" t="str">
        <f t="shared" si="0"/>
        <v>BETARIABDELKADER@gmail.com</v>
      </c>
    </row>
    <row r="22" spans="7:10" ht="30" customHeight="1">
      <c r="G22" s="17"/>
      <c r="H22" s="3" t="s">
        <v>77</v>
      </c>
      <c r="I22" s="4" t="s">
        <v>78</v>
      </c>
      <c r="J22" s="7" t="str">
        <f t="shared" ref="J22:J67" si="1">SUBSTITUTE(CONCATENATE(H22,I22,"@gmail.com")," ","")</f>
        <v>GHOUMIDKAMAL@gmail.com</v>
      </c>
    </row>
    <row r="23" spans="7:10" ht="30" customHeight="1">
      <c r="G23" s="17"/>
      <c r="H23" s="3" t="s">
        <v>73</v>
      </c>
      <c r="I23" s="4" t="s">
        <v>74</v>
      </c>
      <c r="J23" s="7" t="str">
        <f t="shared" si="1"/>
        <v>ELMOUSSATIALI@gmail.com</v>
      </c>
    </row>
    <row r="24" spans="7:10" ht="30" customHeight="1">
      <c r="G24" s="17"/>
      <c r="H24" s="3" t="s">
        <v>66</v>
      </c>
      <c r="I24" s="4" t="s">
        <v>67</v>
      </c>
      <c r="J24" s="7" t="str">
        <f t="shared" si="1"/>
        <v>HAJAZAKARIAE@gmail.com</v>
      </c>
    </row>
    <row r="25" spans="7:10" ht="30" customHeight="1">
      <c r="G25" s="17"/>
      <c r="H25" s="3" t="s">
        <v>38</v>
      </c>
      <c r="I25" s="4" t="s">
        <v>34</v>
      </c>
      <c r="J25" s="7" t="str">
        <f t="shared" si="1"/>
        <v>ELAYACHIMOUSSA@gmail.com</v>
      </c>
    </row>
    <row r="26" spans="7:10" ht="30" customHeight="1">
      <c r="G26" s="17"/>
      <c r="H26" s="3" t="s">
        <v>23</v>
      </c>
      <c r="I26" s="4" t="s">
        <v>35</v>
      </c>
      <c r="J26" s="7" t="str">
        <f t="shared" si="1"/>
        <v>ELMAHDIABDELMALEK@gmail.com</v>
      </c>
    </row>
    <row r="27" spans="7:10" ht="30" customHeight="1">
      <c r="G27" s="17"/>
      <c r="H27" s="3" t="s">
        <v>24</v>
      </c>
      <c r="I27" s="4" t="s">
        <v>36</v>
      </c>
      <c r="J27" s="7" t="str">
        <f t="shared" si="1"/>
        <v>BOUGROUNZINEB@gmail.com</v>
      </c>
    </row>
    <row r="28" spans="7:10" ht="30" customHeight="1">
      <c r="G28" s="17"/>
      <c r="H28" s="3" t="s">
        <v>25</v>
      </c>
      <c r="I28" s="4" t="s">
        <v>39</v>
      </c>
      <c r="J28" s="7" t="str">
        <f t="shared" si="1"/>
        <v>ELFARISSIILHAM@gmail.com</v>
      </c>
    </row>
    <row r="29" spans="7:10" ht="30" customHeight="1">
      <c r="G29" s="17"/>
      <c r="H29" s="3" t="s">
        <v>27</v>
      </c>
      <c r="I29" s="4" t="s">
        <v>40</v>
      </c>
      <c r="J29" s="7" t="str">
        <f t="shared" si="1"/>
        <v>SABERMOHAMMED@gmail.com</v>
      </c>
    </row>
    <row r="30" spans="7:10" ht="30" customHeight="1">
      <c r="G30" s="17"/>
      <c r="H30" s="3" t="s">
        <v>28</v>
      </c>
      <c r="I30" s="4" t="s">
        <v>41</v>
      </c>
      <c r="J30" s="7" t="str">
        <f t="shared" si="1"/>
        <v>ZIDOUNIJAMAL@gmail.com</v>
      </c>
    </row>
    <row r="31" spans="7:10" ht="30" customHeight="1">
      <c r="G31" s="17"/>
      <c r="H31" s="3" t="s">
        <v>29</v>
      </c>
      <c r="I31" s="4" t="s">
        <v>42</v>
      </c>
      <c r="J31" s="7" t="str">
        <f t="shared" si="1"/>
        <v>KHLIFIYAMINA@gmail.com</v>
      </c>
    </row>
    <row r="32" spans="7:10" ht="30" customHeight="1">
      <c r="G32" s="17"/>
      <c r="H32" s="3" t="s">
        <v>26</v>
      </c>
      <c r="I32" s="4" t="s">
        <v>41</v>
      </c>
      <c r="J32" s="7" t="str">
        <f t="shared" si="1"/>
        <v>BERRICHJAMAL@gmail.com</v>
      </c>
    </row>
    <row r="33" spans="7:10" ht="30" customHeight="1">
      <c r="G33" s="17"/>
      <c r="H33" s="3" t="s">
        <v>90</v>
      </c>
      <c r="I33" s="4" t="s">
        <v>91</v>
      </c>
      <c r="J33" s="7" t="str">
        <f t="shared" si="1"/>
        <v>KOULALIMEDAMINE@gmail.com</v>
      </c>
    </row>
    <row r="34" spans="7:10" ht="30" customHeight="1">
      <c r="G34" s="17"/>
      <c r="H34" s="3" t="s">
        <v>94</v>
      </c>
      <c r="I34" s="4" t="s">
        <v>40</v>
      </c>
      <c r="J34" s="7" t="str">
        <f t="shared" si="1"/>
        <v>EMHARREFMOHAMMED@gmail.com</v>
      </c>
    </row>
    <row r="35" spans="7:10" ht="30" customHeight="1">
      <c r="G35" s="17"/>
      <c r="H35" s="3" t="s">
        <v>95</v>
      </c>
      <c r="I35" s="4" t="s">
        <v>96</v>
      </c>
      <c r="J35" s="7" t="str">
        <f t="shared" si="1"/>
        <v>BARBOUCHAHAMZA@gmail.com</v>
      </c>
    </row>
    <row r="36" spans="7:10" ht="30" customHeight="1">
      <c r="G36" s="17"/>
      <c r="H36" s="3" t="s">
        <v>97</v>
      </c>
      <c r="I36" s="4" t="s">
        <v>78</v>
      </c>
      <c r="J36" s="7" t="str">
        <f t="shared" si="1"/>
        <v>AZERHIOUKAMAL@gmail.com</v>
      </c>
    </row>
    <row r="37" spans="7:10" ht="30" customHeight="1">
      <c r="G37" s="17"/>
      <c r="H37" s="3" t="s">
        <v>99</v>
      </c>
      <c r="I37" s="4" t="s">
        <v>56</v>
      </c>
      <c r="J37" s="7" t="str">
        <f t="shared" si="1"/>
        <v>YANDOUZIMIMOUN@gmail.com</v>
      </c>
    </row>
    <row r="38" spans="7:10" ht="30" customHeight="1">
      <c r="G38" s="17"/>
      <c r="H38" s="3" t="s">
        <v>98</v>
      </c>
      <c r="I38" s="4" t="s">
        <v>44</v>
      </c>
      <c r="J38" s="7" t="str">
        <f t="shared" si="1"/>
        <v>MALEKRACHID@gmail.com</v>
      </c>
    </row>
    <row r="39" spans="7:10" ht="30" customHeight="1">
      <c r="G39" s="17"/>
      <c r="H39" s="3" t="s">
        <v>92</v>
      </c>
      <c r="I39" s="4" t="s">
        <v>93</v>
      </c>
      <c r="J39" s="7" t="str">
        <f t="shared" si="1"/>
        <v>SEFRAOUIOMAR@gmail.com</v>
      </c>
    </row>
    <row r="40" spans="7:10" ht="30" customHeight="1" thickBot="1">
      <c r="G40" s="17"/>
      <c r="H40" s="3" t="s">
        <v>22</v>
      </c>
      <c r="I40" s="4" t="s">
        <v>113</v>
      </c>
      <c r="J40" s="7" t="str">
        <f t="shared" si="1"/>
        <v>BELKASMIMOHAMMEDGHAOUTH@gmail.com</v>
      </c>
    </row>
    <row r="41" spans="7:10" ht="30" customHeight="1">
      <c r="G41" s="18" t="s">
        <v>4</v>
      </c>
      <c r="H41" s="1" t="s">
        <v>5</v>
      </c>
      <c r="I41" s="2" t="s">
        <v>31</v>
      </c>
      <c r="J41" s="7" t="str">
        <f t="shared" si="1"/>
        <v>ABBADIAHMED@gmail.com</v>
      </c>
    </row>
    <row r="42" spans="7:10" ht="30" customHeight="1">
      <c r="G42" s="18"/>
      <c r="H42" s="3" t="s">
        <v>5</v>
      </c>
      <c r="I42" s="4" t="s">
        <v>40</v>
      </c>
      <c r="J42" s="7" t="str">
        <f t="shared" si="1"/>
        <v>ABBADIMOHAMMED@gmail.com</v>
      </c>
    </row>
    <row r="43" spans="7:10" ht="30" customHeight="1">
      <c r="G43" s="18"/>
      <c r="H43" s="3" t="s">
        <v>6</v>
      </c>
      <c r="I43" s="4" t="s">
        <v>43</v>
      </c>
      <c r="J43" s="7" t="str">
        <f t="shared" si="1"/>
        <v>BERRIHILLIYAHYA@gmail.com</v>
      </c>
    </row>
    <row r="44" spans="7:10" ht="30" customHeight="1">
      <c r="G44" s="18"/>
      <c r="H44" s="3" t="s">
        <v>8</v>
      </c>
      <c r="I44" s="4" t="s">
        <v>44</v>
      </c>
      <c r="J44" s="7" t="str">
        <f t="shared" si="1"/>
        <v>CHEIKHRACHID@gmail.com</v>
      </c>
    </row>
    <row r="45" spans="7:10" ht="30" customHeight="1">
      <c r="G45" s="18"/>
      <c r="H45" s="3" t="s">
        <v>9</v>
      </c>
      <c r="I45" s="4" t="s">
        <v>45</v>
      </c>
      <c r="J45" s="7" t="str">
        <f t="shared" si="1"/>
        <v>DEROUICHMOHAMED@gmail.com</v>
      </c>
    </row>
    <row r="46" spans="7:10" ht="30" customHeight="1">
      <c r="G46" s="18"/>
      <c r="H46" s="3" t="s">
        <v>100</v>
      </c>
      <c r="I46" s="4" t="s">
        <v>101</v>
      </c>
      <c r="J46" s="7" t="str">
        <f t="shared" si="1"/>
        <v>ELKIHELELBACHIR@gmail.com</v>
      </c>
    </row>
    <row r="47" spans="7:10" ht="30" customHeight="1">
      <c r="G47" s="18"/>
      <c r="H47" s="3" t="s">
        <v>10</v>
      </c>
      <c r="I47" s="4" t="s">
        <v>46</v>
      </c>
      <c r="J47" s="7" t="str">
        <f t="shared" si="1"/>
        <v>ELJABRIYOUSSEF@gmail.com</v>
      </c>
    </row>
    <row r="48" spans="7:10" ht="30" customHeight="1">
      <c r="G48" s="18"/>
      <c r="H48" s="3" t="s">
        <v>55</v>
      </c>
      <c r="I48" s="4" t="s">
        <v>56</v>
      </c>
      <c r="J48" s="7" t="str">
        <f t="shared" si="1"/>
        <v>CHOURAKMIMOUN@gmail.com</v>
      </c>
    </row>
    <row r="49" spans="7:10" ht="30" customHeight="1">
      <c r="G49" s="18"/>
      <c r="H49" s="3" t="s">
        <v>59</v>
      </c>
      <c r="I49" s="4" t="s">
        <v>60</v>
      </c>
      <c r="J49" s="7" t="str">
        <f t="shared" si="1"/>
        <v>KOUDDANEREDOUANE@gmail.com</v>
      </c>
    </row>
    <row r="50" spans="7:10" ht="30" customHeight="1">
      <c r="G50" s="18"/>
      <c r="H50" s="3" t="s">
        <v>61</v>
      </c>
      <c r="I50" s="4" t="s">
        <v>63</v>
      </c>
      <c r="J50" s="7" t="str">
        <f t="shared" si="1"/>
        <v>KARKRIABDELMOUNAIM@gmail.com</v>
      </c>
    </row>
    <row r="51" spans="7:10" ht="30" customHeight="1">
      <c r="G51" s="18"/>
      <c r="H51" s="3" t="s">
        <v>125</v>
      </c>
      <c r="I51" s="4" t="s">
        <v>126</v>
      </c>
      <c r="J51" s="7" t="str">
        <f t="shared" si="1"/>
        <v>LAGSSEIRIBRAHIM@gmail.com</v>
      </c>
    </row>
    <row r="52" spans="7:10" ht="30" customHeight="1">
      <c r="G52" s="18"/>
      <c r="H52" s="3" t="s">
        <v>102</v>
      </c>
      <c r="I52" s="4" t="s">
        <v>40</v>
      </c>
      <c r="J52" s="7" t="str">
        <f t="shared" si="1"/>
        <v>GHAMMOURIMOHAMMED@gmail.com</v>
      </c>
    </row>
    <row r="53" spans="7:10" ht="30" customHeight="1">
      <c r="G53" s="18"/>
      <c r="H53" s="3" t="s">
        <v>123</v>
      </c>
      <c r="I53" s="4" t="s">
        <v>124</v>
      </c>
      <c r="J53" s="7" t="str">
        <f t="shared" si="1"/>
        <v>CHAMKHAHAJAR@gmail.com</v>
      </c>
    </row>
    <row r="54" spans="7:10" ht="30" customHeight="1">
      <c r="G54" s="18"/>
      <c r="H54" s="3" t="s">
        <v>103</v>
      </c>
      <c r="I54" s="4" t="s">
        <v>104</v>
      </c>
      <c r="J54" s="7" t="str">
        <f t="shared" si="1"/>
        <v>MBARKIABDERRAHIM@gmail.com</v>
      </c>
    </row>
    <row r="55" spans="7:10" ht="30" customHeight="1">
      <c r="G55" s="18"/>
      <c r="H55" s="3" t="s">
        <v>105</v>
      </c>
      <c r="I55" s="4" t="s">
        <v>106</v>
      </c>
      <c r="J55" s="7" t="str">
        <f t="shared" si="1"/>
        <v>NQIFATIMAZAHRA@gmail.com</v>
      </c>
    </row>
    <row r="56" spans="7:10" ht="30" customHeight="1">
      <c r="G56" s="18"/>
      <c r="H56" s="3" t="s">
        <v>61</v>
      </c>
      <c r="I56" s="4" t="s">
        <v>62</v>
      </c>
      <c r="J56" s="7" t="str">
        <f t="shared" si="1"/>
        <v>KARKRIABOULKACEM@gmail.com</v>
      </c>
    </row>
    <row r="57" spans="7:10" ht="30" customHeight="1">
      <c r="G57" s="18"/>
      <c r="H57" s="3" t="s">
        <v>110</v>
      </c>
      <c r="I57" s="4" t="s">
        <v>111</v>
      </c>
      <c r="J57" s="7" t="str">
        <f t="shared" si="1"/>
        <v>ELMEHDIRACHIDA@gmail.com</v>
      </c>
    </row>
    <row r="58" spans="7:10" ht="30" customHeight="1">
      <c r="G58" s="18"/>
      <c r="H58" s="3" t="s">
        <v>112</v>
      </c>
      <c r="I58" s="4" t="s">
        <v>46</v>
      </c>
      <c r="J58" s="7" t="str">
        <f t="shared" si="1"/>
        <v>REGGADYOUSSEF@gmail.com</v>
      </c>
    </row>
    <row r="59" spans="7:10" ht="30" customHeight="1">
      <c r="G59" s="18"/>
      <c r="H59" s="3" t="s">
        <v>108</v>
      </c>
      <c r="I59" s="4" t="s">
        <v>109</v>
      </c>
      <c r="J59" s="7" t="str">
        <f t="shared" si="1"/>
        <v>BAKARIDIKRA@gmail.com</v>
      </c>
    </row>
    <row r="60" spans="7:10" ht="30" customHeight="1">
      <c r="G60" s="18"/>
      <c r="H60" s="3" t="s">
        <v>114</v>
      </c>
      <c r="I60" s="4" t="s">
        <v>115</v>
      </c>
      <c r="J60" s="7" t="str">
        <f t="shared" si="1"/>
        <v>ADDOURAJAE@gmail.com</v>
      </c>
    </row>
    <row r="61" spans="7:10" ht="30" customHeight="1">
      <c r="G61" s="18"/>
      <c r="H61" s="3" t="s">
        <v>116</v>
      </c>
      <c r="I61" s="4" t="s">
        <v>117</v>
      </c>
      <c r="J61" s="7" t="str">
        <f t="shared" si="1"/>
        <v>ABDDERAHMANEMOKHTAR@gmail.com</v>
      </c>
    </row>
    <row r="62" spans="7:10" ht="30" customHeight="1">
      <c r="G62" s="18"/>
      <c r="H62" s="3" t="s">
        <v>120</v>
      </c>
      <c r="I62" s="4" t="s">
        <v>121</v>
      </c>
      <c r="J62" s="7" t="str">
        <f t="shared" si="1"/>
        <v>BOUAMAMAJOUHARA@gmail.com</v>
      </c>
    </row>
    <row r="63" spans="7:10" ht="30" customHeight="1">
      <c r="G63" s="18"/>
      <c r="H63" s="3" t="s">
        <v>118</v>
      </c>
      <c r="I63" s="4" t="s">
        <v>119</v>
      </c>
      <c r="J63" s="7" t="str">
        <f t="shared" si="1"/>
        <v>BENALIABDELHAMID@gmail.com</v>
      </c>
    </row>
    <row r="64" spans="7:10" ht="30" customHeight="1">
      <c r="G64" s="18"/>
      <c r="H64" s="3" t="s">
        <v>2</v>
      </c>
      <c r="I64" s="4" t="s">
        <v>31</v>
      </c>
      <c r="J64" s="7" t="str">
        <f t="shared" si="1"/>
        <v>AISSAOUIAHMED@gmail.com</v>
      </c>
    </row>
    <row r="65" spans="7:10" ht="30" customHeight="1">
      <c r="G65" s="18"/>
      <c r="H65" s="3" t="s">
        <v>57</v>
      </c>
      <c r="I65" s="4" t="s">
        <v>127</v>
      </c>
      <c r="J65" s="7" t="str">
        <f t="shared" si="1"/>
        <v>ELMAHISARA@gmail.com</v>
      </c>
    </row>
    <row r="66" spans="7:10" ht="30" customHeight="1">
      <c r="G66" s="18"/>
      <c r="H66" s="3" t="s">
        <v>57</v>
      </c>
      <c r="I66" s="4" t="s">
        <v>58</v>
      </c>
      <c r="J66" s="7" t="str">
        <f t="shared" si="1"/>
        <v>ELMAHIIMAD@gmail.com</v>
      </c>
    </row>
    <row r="67" spans="7:10" ht="30" customHeight="1">
      <c r="G67" s="18"/>
      <c r="H67" s="3" t="s">
        <v>107</v>
      </c>
      <c r="I67" s="4" t="s">
        <v>96</v>
      </c>
      <c r="J67" s="7" t="str">
        <f t="shared" si="1"/>
        <v>OUADFELHAMZA@gmail.com</v>
      </c>
    </row>
    <row r="68" spans="7:10" ht="30" customHeight="1">
      <c r="G68" s="18"/>
      <c r="H68" s="3" t="s">
        <v>87</v>
      </c>
      <c r="I68" s="4" t="s">
        <v>40</v>
      </c>
      <c r="J68" s="7" t="str">
        <f t="shared" ref="J68" si="2">SUBSTITUTE(CONCATENATE(H68,I68,"@gmail.com")," ","")</f>
        <v>ZENASNIMOHAMMED@gmail.com</v>
      </c>
    </row>
    <row r="69" spans="7:10" ht="30" customHeight="1">
      <c r="G69" s="18"/>
      <c r="H69" s="3" t="s">
        <v>53</v>
      </c>
      <c r="I69" s="4" t="s">
        <v>54</v>
      </c>
      <c r="J69" s="7" t="str">
        <f t="shared" ref="J69:J78" si="3">SUBSTITUTE(CONCATENATE(H69,I69,"@gmail.com")," ","")</f>
        <v>CHEHLAFIAMAL@gmail.com</v>
      </c>
    </row>
    <row r="70" spans="7:10" ht="30" customHeight="1" thickBot="1">
      <c r="G70" s="18"/>
      <c r="H70" s="3" t="s">
        <v>7</v>
      </c>
      <c r="I70" s="4" t="s">
        <v>47</v>
      </c>
      <c r="J70" s="7" t="str">
        <f t="shared" si="3"/>
        <v>BOUSHABA FARID@gmail.com</v>
      </c>
    </row>
    <row r="71" spans="7:10" ht="30" customHeight="1">
      <c r="G71" s="18" t="s">
        <v>11</v>
      </c>
      <c r="H71" s="1" t="s">
        <v>12</v>
      </c>
      <c r="I71" s="2" t="s">
        <v>128</v>
      </c>
      <c r="J71" s="7" t="str">
        <f t="shared" si="3"/>
        <v>BADDOUMOHAMMEDAMINE@gmail.com</v>
      </c>
    </row>
    <row r="72" spans="7:10" ht="30" customHeight="1">
      <c r="G72" s="18"/>
      <c r="H72" s="3" t="s">
        <v>13</v>
      </c>
      <c r="I72" s="4" t="s">
        <v>48</v>
      </c>
      <c r="J72" s="7" t="str">
        <f t="shared" si="3"/>
        <v>BELHASSSANIHANAE@gmail.com</v>
      </c>
    </row>
    <row r="73" spans="7:10" ht="30" customHeight="1">
      <c r="G73" s="18"/>
      <c r="H73" s="3" t="s">
        <v>14</v>
      </c>
      <c r="I73" s="4" t="s">
        <v>49</v>
      </c>
      <c r="J73" s="7" t="str">
        <f t="shared" si="3"/>
        <v>BELHASSANIMERYEM@gmail.com</v>
      </c>
    </row>
    <row r="74" spans="7:10" ht="30" customHeight="1">
      <c r="G74" s="18"/>
      <c r="H74" s="3" t="s">
        <v>15</v>
      </c>
      <c r="I74" s="4" t="s">
        <v>39</v>
      </c>
      <c r="J74" s="7" t="str">
        <f t="shared" si="3"/>
        <v>ELJAIILHAM@gmail.com</v>
      </c>
    </row>
    <row r="75" spans="7:10" ht="30" customHeight="1">
      <c r="G75" s="18"/>
      <c r="H75" s="3" t="s">
        <v>16</v>
      </c>
      <c r="I75" s="4" t="s">
        <v>45</v>
      </c>
      <c r="J75" s="7" t="str">
        <f t="shared" si="3"/>
        <v>GUAMGUAMIMOHAMED@gmail.com</v>
      </c>
    </row>
    <row r="76" spans="7:10" ht="30" customHeight="1">
      <c r="G76" s="18"/>
      <c r="H76" s="3" t="s">
        <v>129</v>
      </c>
      <c r="I76" s="4" t="s">
        <v>130</v>
      </c>
      <c r="J76" s="7" t="str">
        <f t="shared" si="3"/>
        <v>BOUHMUSTAPHA@gmail.com</v>
      </c>
    </row>
    <row r="77" spans="7:10" ht="30" customHeight="1">
      <c r="G77" s="18"/>
      <c r="H77" s="3" t="s">
        <v>17</v>
      </c>
      <c r="I77" s="4" t="s">
        <v>50</v>
      </c>
      <c r="J77" s="7" t="str">
        <f t="shared" si="3"/>
        <v>MELHAOUISANAE@gmail.com</v>
      </c>
    </row>
    <row r="78" spans="7:10" ht="30" customHeight="1" thickBot="1">
      <c r="G78" s="18"/>
      <c r="H78" s="5" t="s">
        <v>18</v>
      </c>
      <c r="I78" s="6" t="s">
        <v>51</v>
      </c>
      <c r="J78" s="7" t="str">
        <f t="shared" si="3"/>
        <v>MOUNTASIRSOUMIA@gmail.com</v>
      </c>
    </row>
    <row r="79" spans="7:10" ht="30" customHeight="1" thickBot="1">
      <c r="G79" s="18"/>
      <c r="H79" s="9" t="s">
        <v>114</v>
      </c>
      <c r="I79" s="10" t="s">
        <v>122</v>
      </c>
      <c r="J79" s="7" t="str">
        <f>SUBSTITUTE(CONCATENATE(H79,I79,"@gmail.com")," ","")</f>
        <v>ADDOUICHRAK@gmail.com</v>
      </c>
    </row>
    <row r="80" spans="7:10" ht="30" customHeight="1" thickBot="1">
      <c r="G80" s="18"/>
      <c r="H80" s="3" t="s">
        <v>19</v>
      </c>
      <c r="I80" s="8" t="s">
        <v>52</v>
      </c>
      <c r="J80" s="7" t="str">
        <f>SUBSTITUTE(CONCATENATE(H80,I80,"@gmail.com")," ","")</f>
        <v>BELOUALISAIDA@gmail.com</v>
      </c>
    </row>
    <row r="81" spans="7:10" ht="30" customHeight="1">
      <c r="G81" s="18"/>
      <c r="H81" s="3" t="s">
        <v>19</v>
      </c>
      <c r="I81" s="8" t="s">
        <v>52</v>
      </c>
      <c r="J81" s="7" t="s">
        <v>133</v>
      </c>
    </row>
  </sheetData>
  <mergeCells count="4">
    <mergeCell ref="G3:J4"/>
    <mergeCell ref="G8:G40"/>
    <mergeCell ref="G41:G70"/>
    <mergeCell ref="G71:G81"/>
  </mergeCells>
  <hyperlinks>
    <hyperlink ref="J81" r:id="rId1"/>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LLLNNN</dc:creator>
  <cp:lastModifiedBy>LLLNNN</cp:lastModifiedBy>
  <dcterms:created xsi:type="dcterms:W3CDTF">2024-04-06T05:49:52Z</dcterms:created>
  <dcterms:modified xsi:type="dcterms:W3CDTF">2024-06-25T18:59:22Z</dcterms:modified>
</cp:coreProperties>
</file>