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/>
  </bookViews>
  <sheets>
    <sheet name="h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<sst xmlns="http://schemas.openxmlformats.org/spreadsheetml/2006/main" count="450" uniqueCount="289">
  <si>
    <t>日期</t>
  </si>
  <si>
    <t>收盘</t>
  </si>
  <si>
    <t>开盘</t>
  </si>
  <si>
    <t>高</t>
  </si>
  <si>
    <t>低</t>
  </si>
  <si>
    <t>交易量</t>
  </si>
  <si>
    <t>总交易量</t>
  </si>
  <si>
    <t>涨跌幅</t>
  </si>
  <si>
    <t>2.07B</t>
  </si>
  <si>
    <t>4.42B</t>
  </si>
  <si>
    <t>2.01B</t>
  </si>
  <si>
    <t>3.96B</t>
  </si>
  <si>
    <t>1.49B</t>
  </si>
  <si>
    <t>2.78B</t>
  </si>
  <si>
    <t>1.66B</t>
  </si>
  <si>
    <t>2.89B</t>
  </si>
  <si>
    <t>1.73B</t>
  </si>
  <si>
    <t>3.51B</t>
  </si>
  <si>
    <t>1.40B</t>
  </si>
  <si>
    <t>2.52B</t>
  </si>
  <si>
    <t>1.23B</t>
  </si>
  <si>
    <t>2.81B</t>
  </si>
  <si>
    <t>1.30B</t>
  </si>
  <si>
    <t>3.29B</t>
  </si>
  <si>
    <t>1.37B</t>
  </si>
  <si>
    <t>3.44B</t>
  </si>
  <si>
    <t>1.20B</t>
  </si>
  <si>
    <t>2.42B</t>
  </si>
  <si>
    <t>1.13B</t>
  </si>
  <si>
    <t>3.12B</t>
  </si>
  <si>
    <t>1.35B</t>
  </si>
  <si>
    <t>2.70B</t>
  </si>
  <si>
    <t>1.33B</t>
  </si>
  <si>
    <t>2.71B</t>
  </si>
  <si>
    <t>1.69B</t>
  </si>
  <si>
    <t>2.77B</t>
  </si>
  <si>
    <t>1.45B</t>
  </si>
  <si>
    <t>3.42B</t>
  </si>
  <si>
    <t>737.54M</t>
  </si>
  <si>
    <t>1.79B</t>
  </si>
  <si>
    <t>3.38B</t>
  </si>
  <si>
    <t>4.32B</t>
  </si>
  <si>
    <t>1.48B</t>
  </si>
  <si>
    <t>2.86B</t>
  </si>
  <si>
    <t>1.76B</t>
  </si>
  <si>
    <t>3.16B</t>
  </si>
  <si>
    <t>2.59B</t>
  </si>
  <si>
    <t>3.10B</t>
  </si>
  <si>
    <t>1.14B</t>
  </si>
  <si>
    <t>2.83B</t>
  </si>
  <si>
    <t>1.64B</t>
  </si>
  <si>
    <t>3.06B</t>
  </si>
  <si>
    <t>1.28B</t>
  </si>
  <si>
    <t>2.90B</t>
  </si>
  <si>
    <t>2.21B</t>
  </si>
  <si>
    <t>4.01B</t>
  </si>
  <si>
    <t>1.60B</t>
  </si>
  <si>
    <t>2.04B</t>
  </si>
  <si>
    <t>3.50B</t>
  </si>
  <si>
    <t>2.97B</t>
  </si>
  <si>
    <t>4.75B</t>
  </si>
  <si>
    <t>3.86B</t>
  </si>
  <si>
    <t>5.17B</t>
  </si>
  <si>
    <t>2.15B</t>
  </si>
  <si>
    <t>3.43B</t>
  </si>
  <si>
    <t>2.84B</t>
  </si>
  <si>
    <t>1.36B</t>
  </si>
  <si>
    <t>2.11B</t>
  </si>
  <si>
    <t>841.44M</t>
  </si>
  <si>
    <t>778.38M</t>
  </si>
  <si>
    <t>1.39B</t>
  </si>
  <si>
    <t>1.61B</t>
  </si>
  <si>
    <t>2.32B</t>
  </si>
  <si>
    <t>2.41B</t>
  </si>
  <si>
    <t>3.34B</t>
  </si>
  <si>
    <t>3.04B</t>
  </si>
  <si>
    <t>3.69B</t>
  </si>
  <si>
    <t>3.02B</t>
  </si>
  <si>
    <t>2.19B</t>
  </si>
  <si>
    <t>2.06B</t>
  </si>
  <si>
    <t>3.30B</t>
  </si>
  <si>
    <t>3.32B</t>
  </si>
  <si>
    <t>4.17B</t>
  </si>
  <si>
    <t>3.99B</t>
  </si>
  <si>
    <t>4.11B</t>
  </si>
  <si>
    <t>5.38B</t>
  </si>
  <si>
    <t>3.70B</t>
  </si>
  <si>
    <t>1.92B</t>
  </si>
  <si>
    <t>2.88B</t>
  </si>
  <si>
    <t>3.19B</t>
  </si>
  <si>
    <t>3.33B</t>
  </si>
  <si>
    <t>2.44B</t>
  </si>
  <si>
    <t>1.94B</t>
  </si>
  <si>
    <t>3.79B</t>
  </si>
  <si>
    <t>2.13B</t>
  </si>
  <si>
    <t>3.63B</t>
  </si>
  <si>
    <t>2.40B</t>
  </si>
  <si>
    <t>3.65B</t>
  </si>
  <si>
    <t>3.74B</t>
  </si>
  <si>
    <t>3.54B</t>
  </si>
  <si>
    <t>2.03B</t>
  </si>
  <si>
    <t>3.01B</t>
  </si>
  <si>
    <t>3.81B</t>
  </si>
  <si>
    <t>4.30B</t>
  </si>
  <si>
    <t>3.82B</t>
  </si>
  <si>
    <t>4.09B</t>
  </si>
  <si>
    <t>4.18B</t>
  </si>
  <si>
    <t>5.09B</t>
  </si>
  <si>
    <t>3.87B</t>
  </si>
  <si>
    <t>2.68B</t>
  </si>
  <si>
    <t>3.64B</t>
  </si>
  <si>
    <t>4.14B</t>
  </si>
  <si>
    <t>2.76B</t>
  </si>
  <si>
    <t>3.36B</t>
  </si>
  <si>
    <t>1.43B</t>
  </si>
  <si>
    <t>1.71B</t>
  </si>
  <si>
    <t>2.98B</t>
  </si>
  <si>
    <t>3.20B</t>
  </si>
  <si>
    <t>3.11B</t>
  </si>
  <si>
    <t>3.72B</t>
  </si>
  <si>
    <t>2.22B</t>
  </si>
  <si>
    <t>4.16B</t>
  </si>
  <si>
    <t>2.29B</t>
  </si>
  <si>
    <t>2.05B</t>
  </si>
  <si>
    <t>3.27B</t>
  </si>
  <si>
    <t>1.53B</t>
  </si>
  <si>
    <t>2.37B</t>
  </si>
  <si>
    <t>1.11B</t>
  </si>
  <si>
    <t>2.53B</t>
  </si>
  <si>
    <t>2.49B</t>
  </si>
  <si>
    <t>2.94B</t>
  </si>
  <si>
    <t>2.45B</t>
  </si>
  <si>
    <t>1.44B</t>
  </si>
  <si>
    <t>1.17B</t>
  </si>
  <si>
    <t>2.85B</t>
  </si>
  <si>
    <t>1.34B</t>
  </si>
  <si>
    <t>3.77B</t>
  </si>
  <si>
    <t>1.77B</t>
  </si>
  <si>
    <t>4.19B</t>
  </si>
  <si>
    <t>1.98B</t>
  </si>
  <si>
    <t>4.67B</t>
  </si>
  <si>
    <t>1.82B</t>
  </si>
  <si>
    <t>3.41B</t>
  </si>
  <si>
    <t>3.00B</t>
  </si>
  <si>
    <t>3.60B</t>
  </si>
  <si>
    <t>1.81B</t>
  </si>
  <si>
    <t>1.32B</t>
  </si>
  <si>
    <t>3.61B</t>
  </si>
  <si>
    <t>1.22B</t>
  </si>
  <si>
    <t>3.21B</t>
  </si>
  <si>
    <t>2.17B</t>
  </si>
  <si>
    <t>1.31B</t>
  </si>
  <si>
    <t>2.73B</t>
  </si>
  <si>
    <t>2.95B</t>
  </si>
  <si>
    <t>983.86M</t>
  </si>
  <si>
    <t>1.10B</t>
  </si>
  <si>
    <t>1.03B</t>
  </si>
  <si>
    <t>2.08B</t>
  </si>
  <si>
    <t>4.02B</t>
  </si>
  <si>
    <t>3.59B</t>
  </si>
  <si>
    <t>4.06B</t>
  </si>
  <si>
    <t>1.41B</t>
  </si>
  <si>
    <t>3.78B</t>
  </si>
  <si>
    <t>2.16B</t>
  </si>
  <si>
    <t>4.34B</t>
  </si>
  <si>
    <t>1.38B</t>
  </si>
  <si>
    <t>3.26B</t>
  </si>
  <si>
    <t>4.00B</t>
  </si>
  <si>
    <t>1.09B</t>
  </si>
  <si>
    <t>3.23B</t>
  </si>
  <si>
    <t>1.52B</t>
  </si>
  <si>
    <t>4.80B</t>
  </si>
  <si>
    <t>1.12B</t>
  </si>
  <si>
    <t>869.08M</t>
  </si>
  <si>
    <t>3.37B</t>
  </si>
  <si>
    <t>3.83B</t>
  </si>
  <si>
    <t>1.87B</t>
  </si>
  <si>
    <t>4.93B</t>
  </si>
  <si>
    <t>2.33B</t>
  </si>
  <si>
    <t>4.33B</t>
  </si>
  <si>
    <t>1.90B</t>
  </si>
  <si>
    <t>2.02B</t>
  </si>
  <si>
    <t>4.38B</t>
  </si>
  <si>
    <t>1.21B</t>
  </si>
  <si>
    <t>1.06B</t>
  </si>
  <si>
    <t>3.68B</t>
  </si>
  <si>
    <t>850.47M</t>
  </si>
  <si>
    <t>2.31B</t>
  </si>
  <si>
    <t>5.29B</t>
  </si>
  <si>
    <t>1.42B</t>
  </si>
  <si>
    <t>3.71B</t>
  </si>
  <si>
    <t>2.87B</t>
  </si>
  <si>
    <t>3.08B</t>
  </si>
  <si>
    <t>1.59B</t>
  </si>
  <si>
    <t>3.35B</t>
  </si>
  <si>
    <t>3.40B</t>
  </si>
  <si>
    <t>1.05B</t>
  </si>
  <si>
    <t>3.46B</t>
  </si>
  <si>
    <t>1.25B</t>
  </si>
  <si>
    <t>1.04B</t>
  </si>
  <si>
    <t>1.08B</t>
  </si>
  <si>
    <t>1.18B</t>
  </si>
  <si>
    <t>3.48B</t>
  </si>
  <si>
    <t>5.16B</t>
  </si>
  <si>
    <t>2.64B</t>
  </si>
  <si>
    <t>1.26B</t>
  </si>
  <si>
    <t>1.83B</t>
  </si>
  <si>
    <t>4.68B</t>
  </si>
  <si>
    <t>3.05B</t>
  </si>
  <si>
    <t>891.76M</t>
  </si>
  <si>
    <t>2.47B</t>
  </si>
  <si>
    <t>1.51B</t>
  </si>
  <si>
    <t>3.03B</t>
  </si>
  <si>
    <t>2.99B</t>
  </si>
  <si>
    <t>3.88B</t>
  </si>
  <si>
    <t>1.16B</t>
  </si>
  <si>
    <t>1.57B</t>
  </si>
  <si>
    <t>4.54B</t>
  </si>
  <si>
    <t>5.14B</t>
  </si>
  <si>
    <t>6.61B</t>
  </si>
  <si>
    <t>3.31B</t>
  </si>
  <si>
    <t>8.67B</t>
  </si>
  <si>
    <t>3.53B</t>
  </si>
  <si>
    <t>8.42B</t>
  </si>
  <si>
    <t>5.11B</t>
  </si>
  <si>
    <t>12.69B</t>
  </si>
  <si>
    <t>4.25B</t>
  </si>
  <si>
    <t>1.63B</t>
  </si>
  <si>
    <t>3.57B</t>
  </si>
  <si>
    <t>1.74B</t>
  </si>
  <si>
    <t>3.98B</t>
  </si>
  <si>
    <t>1.62B</t>
  </si>
  <si>
    <t>2.14B</t>
  </si>
  <si>
    <t>1.07B</t>
  </si>
  <si>
    <t>2.50B</t>
  </si>
  <si>
    <t>4.23B</t>
  </si>
  <si>
    <t>3.39B</t>
  </si>
  <si>
    <t>1.70B</t>
  </si>
  <si>
    <t>4.10B</t>
  </si>
  <si>
    <t>1.65B</t>
  </si>
  <si>
    <t>3.93B</t>
  </si>
  <si>
    <t>3.28B</t>
  </si>
  <si>
    <t>1.50B</t>
  </si>
  <si>
    <t>4.26B</t>
  </si>
  <si>
    <t>3.55B</t>
  </si>
  <si>
    <t>2.93B</t>
  </si>
  <si>
    <t>4.83B</t>
  </si>
  <si>
    <t>3.15B</t>
  </si>
  <si>
    <t>4.89B</t>
  </si>
  <si>
    <t>1.91B</t>
  </si>
  <si>
    <t>4.08B</t>
  </si>
  <si>
    <t>1.88B</t>
  </si>
  <si>
    <t>6.58B</t>
  </si>
  <si>
    <t>6.26B</t>
  </si>
  <si>
    <t>2.69B</t>
  </si>
  <si>
    <t>4.45B</t>
  </si>
  <si>
    <t>5.26B</t>
  </si>
  <si>
    <t>6.17B</t>
  </si>
  <si>
    <t>2.75B</t>
  </si>
  <si>
    <t>4.20B</t>
  </si>
  <si>
    <t>2.39B</t>
  </si>
  <si>
    <t>3.94B</t>
  </si>
  <si>
    <t>5.22B</t>
  </si>
  <si>
    <t>4.64B</t>
  </si>
  <si>
    <t>6.74B</t>
  </si>
  <si>
    <t>4.78B</t>
  </si>
  <si>
    <t>6.06B</t>
  </si>
  <si>
    <t>4.73B</t>
  </si>
  <si>
    <t>6.49B</t>
  </si>
  <si>
    <t>2.57B</t>
  </si>
  <si>
    <t>4.87B</t>
  </si>
  <si>
    <t>2.25B</t>
  </si>
  <si>
    <t>3.58B</t>
  </si>
  <si>
    <t>2.96B</t>
  </si>
  <si>
    <t>4.13B</t>
  </si>
  <si>
    <t>2.27B</t>
  </si>
  <si>
    <t>591.80M</t>
  </si>
  <si>
    <t>945.17M</t>
  </si>
  <si>
    <t>2.28B</t>
  </si>
  <si>
    <t>1.15B</t>
  </si>
  <si>
    <t>1.24B</t>
  </si>
  <si>
    <t>976.55M</t>
  </si>
  <si>
    <t>1.00B</t>
  </si>
  <si>
    <t>879.56M</t>
  </si>
  <si>
    <t>2.61B</t>
  </si>
  <si>
    <t>943.24M</t>
  </si>
  <si>
    <t>2.46B</t>
  </si>
  <si>
    <t>927.44M</t>
  </si>
  <si>
    <t>4.03B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</si>
</sst>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232526"/>
      <name val="宋体"/>
      <charset val="134"/>
      <scheme val="minor"/>
    </font>
    <font>
      <sz val="10.5"/>
      <color rgb="FF2325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1" fillId="2" borderId="0" xfId="0" applyNumberFormat="1" applyFont="1" applyFill="1" applyAlignment="1">
      <alignment horizontal="right" vertical="center" wrapText="1" readingOrder="1"/>
    </xf>
    <xf numFmtId="4" fontId="1" fillId="2" borderId="0" xfId="0" applyNumberFormat="1" applyFont="1" applyFill="1" applyAlignment="1">
      <alignment horizontal="right" vertical="center" wrapText="1"/>
    </xf>
    <xf numFmtId="0" fontId="2" fillId="0" borderId="0" xfId="0" applyFont="1">
      <alignment vertical="center"/>
    </xf>
    <xf numFmtId="4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"/>
  <sheetViews>
    <sheetView tabSelected="1" zoomScaleSheetLayoutView="60" workbookViewId="0">
      <selection activeCell="L11" sqref="L11"/>
    </sheetView>
  </sheetViews>
  <sheetFormatPr defaultColWidth="10.3846153846154" defaultRowHeight="16.8" outlineLevelCol="7"/>
  <cols>
    <col min="1" max="1" width="12.076923076923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45985</v>
      </c>
      <c r="B2">
        <v>5545.56</v>
      </c>
      <c r="C2">
        <v>5474.25</v>
      </c>
      <c r="D2">
        <v>5563.53</v>
      </c>
      <c r="E2">
        <v>5410.07</v>
      </c>
      <c r="F2" t="s">
        <v>8</v>
      </c>
      <c r="G2" t="s">
        <v>9</v>
      </c>
      <c r="H2" s="2">
        <v>0.0278</v>
      </c>
    </row>
    <row r="3" spans="1:8">
      <c r="A3" s="1">
        <v>45982</v>
      </c>
      <c r="B3">
        <v>5395.49</v>
      </c>
      <c r="C3">
        <v>5451.51</v>
      </c>
      <c r="D3">
        <v>5475.45</v>
      </c>
      <c r="E3">
        <v>5361.74</v>
      </c>
      <c r="F3" t="s">
        <v>10</v>
      </c>
      <c r="G3" t="s">
        <v>11</v>
      </c>
      <c r="H3" s="2">
        <v>-0.0321</v>
      </c>
    </row>
    <row r="4" spans="1:8">
      <c r="A4" s="1">
        <v>45981</v>
      </c>
      <c r="B4">
        <v>5574.59</v>
      </c>
      <c r="C4">
        <v>5652.92</v>
      </c>
      <c r="D4">
        <v>5660.53</v>
      </c>
      <c r="E4">
        <v>5510.11</v>
      </c>
      <c r="F4" t="s">
        <v>12</v>
      </c>
      <c r="G4" t="s">
        <v>13</v>
      </c>
      <c r="H4" s="2">
        <v>-0.0058</v>
      </c>
    </row>
    <row r="5" spans="1:8">
      <c r="A5" s="1">
        <v>45980</v>
      </c>
      <c r="B5">
        <v>5606.9</v>
      </c>
      <c r="C5">
        <v>5666.89</v>
      </c>
      <c r="D5">
        <v>5688.05</v>
      </c>
      <c r="E5">
        <v>5579.31</v>
      </c>
      <c r="F5" t="s">
        <v>14</v>
      </c>
      <c r="G5" t="s">
        <v>15</v>
      </c>
      <c r="H5" s="2">
        <v>-0.0069</v>
      </c>
    </row>
    <row r="6" spans="1:8">
      <c r="A6" s="1">
        <v>45979</v>
      </c>
      <c r="B6">
        <v>5645.73</v>
      </c>
      <c r="C6">
        <v>5684.81</v>
      </c>
      <c r="D6">
        <v>5739.13</v>
      </c>
      <c r="E6">
        <v>5613.99</v>
      </c>
      <c r="F6" t="s">
        <v>16</v>
      </c>
      <c r="G6" t="s">
        <v>17</v>
      </c>
      <c r="H6" s="2">
        <v>-0.0193</v>
      </c>
    </row>
    <row r="7" spans="1:8">
      <c r="A7" s="1">
        <v>45978</v>
      </c>
      <c r="B7">
        <v>5756.88</v>
      </c>
      <c r="C7">
        <v>5777.15</v>
      </c>
      <c r="D7">
        <v>5834.38</v>
      </c>
      <c r="E7">
        <v>5721.83</v>
      </c>
      <c r="F7" t="s">
        <v>18</v>
      </c>
      <c r="G7" t="s">
        <v>19</v>
      </c>
      <c r="H7" s="2">
        <v>-0.0098</v>
      </c>
    </row>
    <row r="8" spans="1:8">
      <c r="A8" s="1">
        <v>45975</v>
      </c>
      <c r="B8">
        <v>5812.8</v>
      </c>
      <c r="C8">
        <v>5839.28</v>
      </c>
      <c r="D8">
        <v>5907.64</v>
      </c>
      <c r="E8">
        <v>5795.8</v>
      </c>
      <c r="F8" t="s">
        <v>20</v>
      </c>
      <c r="G8" t="s">
        <v>21</v>
      </c>
      <c r="H8" s="2">
        <v>-0.0282</v>
      </c>
    </row>
    <row r="9" spans="1:8">
      <c r="A9" s="1">
        <v>45974</v>
      </c>
      <c r="B9">
        <v>5981.3</v>
      </c>
      <c r="C9">
        <v>5839.39</v>
      </c>
      <c r="D9">
        <v>6025.53</v>
      </c>
      <c r="E9">
        <v>5870.46</v>
      </c>
      <c r="F9" t="s">
        <v>22</v>
      </c>
      <c r="G9" t="s">
        <v>23</v>
      </c>
      <c r="H9" s="2">
        <v>0.008</v>
      </c>
    </row>
    <row r="10" spans="1:8">
      <c r="A10" s="1">
        <v>45973</v>
      </c>
      <c r="B10">
        <v>5933.99</v>
      </c>
      <c r="C10">
        <v>5939.69</v>
      </c>
      <c r="D10">
        <v>5973.6</v>
      </c>
      <c r="E10">
        <v>5876.72</v>
      </c>
      <c r="F10" t="s">
        <v>24</v>
      </c>
      <c r="G10" t="s">
        <v>25</v>
      </c>
      <c r="H10" s="2">
        <v>0.0015</v>
      </c>
    </row>
    <row r="11" spans="1:8">
      <c r="A11" s="1">
        <v>45972</v>
      </c>
      <c r="B11">
        <v>5924.39</v>
      </c>
      <c r="C11">
        <v>5962.02</v>
      </c>
      <c r="D11">
        <v>5970.68</v>
      </c>
      <c r="E11">
        <v>5856.72</v>
      </c>
      <c r="F11" t="s">
        <v>26</v>
      </c>
      <c r="G11" t="s">
        <v>27</v>
      </c>
      <c r="H11" s="2">
        <v>0.0015</v>
      </c>
    </row>
    <row r="12" spans="1:8">
      <c r="A12" s="1">
        <v>45971</v>
      </c>
      <c r="B12">
        <v>5915.56</v>
      </c>
      <c r="C12">
        <v>5858.41</v>
      </c>
      <c r="D12">
        <v>5924.48</v>
      </c>
      <c r="E12">
        <v>5803.22</v>
      </c>
      <c r="F12" t="s">
        <v>28</v>
      </c>
      <c r="G12" t="s">
        <v>29</v>
      </c>
      <c r="H12" s="2">
        <v>0.0134</v>
      </c>
    </row>
    <row r="13" spans="1:8">
      <c r="A13" s="1">
        <v>45968</v>
      </c>
      <c r="B13" s="3">
        <v>5837.36</v>
      </c>
      <c r="C13" s="3">
        <v>5894.98</v>
      </c>
      <c r="D13" s="3">
        <v>5899.5</v>
      </c>
      <c r="E13" s="3">
        <v>5817.64</v>
      </c>
      <c r="F13" t="s">
        <v>30</v>
      </c>
      <c r="G13" t="s">
        <v>31</v>
      </c>
      <c r="H13" s="2">
        <v>-0.018</v>
      </c>
    </row>
    <row r="14" spans="1:8">
      <c r="A14" s="1">
        <v>45967</v>
      </c>
      <c r="B14" s="4">
        <v>5944.22</v>
      </c>
      <c r="C14" s="5">
        <v>5815.72</v>
      </c>
      <c r="D14" s="5">
        <v>5955.13</v>
      </c>
      <c r="E14" s="5">
        <v>5792.95</v>
      </c>
      <c r="F14" s="6" t="s">
        <v>32</v>
      </c>
      <c r="G14" t="s">
        <v>33</v>
      </c>
      <c r="H14" s="2">
        <v>0.0274</v>
      </c>
    </row>
    <row r="15" spans="1:8">
      <c r="A15" s="1">
        <v>45966</v>
      </c>
      <c r="B15" s="4">
        <v>5785.85</v>
      </c>
      <c r="C15" s="5">
        <v>5691.89</v>
      </c>
      <c r="D15" s="7">
        <v>5805.55</v>
      </c>
      <c r="E15" s="5">
        <v>5651.15</v>
      </c>
      <c r="F15" t="s">
        <v>34</v>
      </c>
      <c r="G15" t="s">
        <v>35</v>
      </c>
      <c r="H15" s="2">
        <v>-0.0056</v>
      </c>
    </row>
    <row r="16" spans="1:8">
      <c r="A16" s="1">
        <v>45965</v>
      </c>
      <c r="B16" s="3">
        <v>5818.29</v>
      </c>
      <c r="C16" s="3">
        <v>5913.41</v>
      </c>
      <c r="D16" s="3">
        <v>5961.02</v>
      </c>
      <c r="E16" s="3">
        <v>5798.75</v>
      </c>
      <c r="F16" t="s">
        <v>36</v>
      </c>
      <c r="G16" t="s">
        <v>37</v>
      </c>
      <c r="H16" s="2">
        <f>-1.76%%</f>
        <v>-0.000176</v>
      </c>
    </row>
    <row r="17" spans="1:8">
      <c r="A17" s="1">
        <v>45964</v>
      </c>
      <c r="B17" s="3">
        <v>5922.48</v>
      </c>
      <c r="C17" s="3">
        <v>5936.52</v>
      </c>
      <c r="D17" s="3">
        <v>5948.84</v>
      </c>
      <c r="E17" s="3">
        <v>5855.41</v>
      </c>
      <c r="F17" t="s">
        <v>38</v>
      </c>
      <c r="G17" t="s">
        <v>39</v>
      </c>
      <c r="H17" s="2">
        <v>0.0024</v>
      </c>
    </row>
    <row r="18" spans="1:8">
      <c r="A18" s="1">
        <v>45961</v>
      </c>
      <c r="B18" s="3">
        <v>5908.08</v>
      </c>
      <c r="C18" s="3">
        <v>6012.57</v>
      </c>
      <c r="D18" s="3">
        <v>6014.49</v>
      </c>
      <c r="E18" s="3">
        <v>5908.08</v>
      </c>
      <c r="F18" t="s">
        <v>22</v>
      </c>
      <c r="G18" t="s">
        <v>40</v>
      </c>
      <c r="H18" s="2">
        <v>-0.0237</v>
      </c>
    </row>
    <row r="19" spans="1:8">
      <c r="A19" s="1">
        <v>45960</v>
      </c>
      <c r="B19" s="3">
        <v>6051.76</v>
      </c>
      <c r="C19" s="3">
        <v>6125.63</v>
      </c>
      <c r="D19" s="3">
        <v>6162.47</v>
      </c>
      <c r="E19" s="3">
        <v>5991.08</v>
      </c>
      <c r="F19" t="s">
        <v>8</v>
      </c>
      <c r="G19" t="s">
        <v>41</v>
      </c>
      <c r="H19" s="2">
        <v>-0.0068</v>
      </c>
    </row>
    <row r="20" spans="1:8">
      <c r="A20" s="1">
        <v>45958</v>
      </c>
      <c r="B20" s="3">
        <v>6093.44</v>
      </c>
      <c r="C20" s="3">
        <v>6198.68</v>
      </c>
      <c r="D20" s="3">
        <v>6198.68</v>
      </c>
      <c r="E20" s="3">
        <v>6070.05</v>
      </c>
      <c r="F20" t="s">
        <v>42</v>
      </c>
      <c r="G20" t="s">
        <v>43</v>
      </c>
      <c r="H20" s="2">
        <v>-0.0126</v>
      </c>
    </row>
    <row r="21" spans="1:8">
      <c r="A21" s="1">
        <v>45957</v>
      </c>
      <c r="B21" s="3">
        <v>6171.08</v>
      </c>
      <c r="C21" s="3">
        <v>6184.65</v>
      </c>
      <c r="D21" s="3">
        <v>6184.74</v>
      </c>
      <c r="E21" s="3">
        <v>6098.81</v>
      </c>
      <c r="F21" t="s">
        <v>44</v>
      </c>
      <c r="G21" t="s">
        <v>45</v>
      </c>
      <c r="H21" s="2">
        <v>0.0183</v>
      </c>
    </row>
    <row r="22" spans="1:8">
      <c r="A22" s="1">
        <v>45954</v>
      </c>
      <c r="B22" s="3">
        <v>6059.89</v>
      </c>
      <c r="C22" s="3">
        <v>6032.41</v>
      </c>
      <c r="D22" s="3">
        <v>6066.36</v>
      </c>
      <c r="E22" s="3">
        <v>5994.59</v>
      </c>
      <c r="F22" t="s">
        <v>12</v>
      </c>
      <c r="G22" t="s">
        <v>46</v>
      </c>
      <c r="H22" s="2">
        <v>0.0182</v>
      </c>
    </row>
    <row r="23" spans="1:8">
      <c r="A23" s="1">
        <v>45953</v>
      </c>
      <c r="B23" s="3">
        <v>5951.45</v>
      </c>
      <c r="C23" s="3">
        <v>5882.92</v>
      </c>
      <c r="D23" s="3">
        <v>5992.66</v>
      </c>
      <c r="E23" s="3">
        <v>5818.47</v>
      </c>
      <c r="F23" t="s">
        <v>18</v>
      </c>
      <c r="G23" t="s">
        <v>47</v>
      </c>
      <c r="H23" s="2">
        <v>0.0048</v>
      </c>
    </row>
    <row r="24" spans="1:8">
      <c r="A24" s="1">
        <v>45952</v>
      </c>
      <c r="B24" s="3">
        <v>5923.09</v>
      </c>
      <c r="C24" s="3">
        <v>5958.63</v>
      </c>
      <c r="D24" s="3">
        <v>5979.51</v>
      </c>
      <c r="E24" s="3">
        <v>5867.12</v>
      </c>
      <c r="F24" t="s">
        <v>48</v>
      </c>
      <c r="G24" t="s">
        <v>49</v>
      </c>
      <c r="H24" s="2">
        <v>-0.0141</v>
      </c>
    </row>
    <row r="25" spans="1:8">
      <c r="A25" s="1">
        <v>45951</v>
      </c>
      <c r="B25" s="3">
        <v>6007.94</v>
      </c>
      <c r="C25" s="3">
        <v>6042.07</v>
      </c>
      <c r="D25" s="3">
        <v>6115</v>
      </c>
      <c r="E25" s="3">
        <v>5999</v>
      </c>
      <c r="F25" t="s">
        <v>50</v>
      </c>
      <c r="G25" t="s">
        <v>51</v>
      </c>
      <c r="H25" s="2">
        <v>0.0126</v>
      </c>
    </row>
    <row r="26" spans="1:8">
      <c r="A26" s="1">
        <v>45950</v>
      </c>
      <c r="B26" s="3">
        <v>5933.17</v>
      </c>
      <c r="C26" s="3">
        <v>5984.8</v>
      </c>
      <c r="D26" s="3">
        <v>5984.8</v>
      </c>
      <c r="E26" s="3">
        <v>5887.81</v>
      </c>
      <c r="F26" t="s">
        <v>52</v>
      </c>
      <c r="G26" t="s">
        <v>53</v>
      </c>
      <c r="H26" s="2">
        <v>0.03</v>
      </c>
    </row>
    <row r="27" spans="1:8">
      <c r="A27" s="1">
        <v>45947</v>
      </c>
      <c r="B27" s="3">
        <v>5760.38</v>
      </c>
      <c r="C27" s="3">
        <v>5999.48</v>
      </c>
      <c r="D27" s="3">
        <v>5999.48</v>
      </c>
      <c r="E27" s="3">
        <v>5732.75</v>
      </c>
      <c r="F27" t="s">
        <v>54</v>
      </c>
      <c r="G27" t="s">
        <v>55</v>
      </c>
      <c r="H27" s="2">
        <v>-0.0405</v>
      </c>
    </row>
    <row r="28" spans="1:8">
      <c r="A28" s="1">
        <v>45946</v>
      </c>
      <c r="B28" s="3">
        <v>6003.56</v>
      </c>
      <c r="C28" s="3">
        <v>6066.47</v>
      </c>
      <c r="D28" s="3">
        <v>6094.72</v>
      </c>
      <c r="E28" s="3">
        <v>5940.72</v>
      </c>
      <c r="F28" t="s">
        <v>56</v>
      </c>
      <c r="G28" t="s">
        <v>40</v>
      </c>
      <c r="H28" s="2">
        <v>-0.0118</v>
      </c>
    </row>
    <row r="29" spans="1:8">
      <c r="A29" s="1">
        <v>45945</v>
      </c>
      <c r="B29" s="3">
        <v>6075.27</v>
      </c>
      <c r="C29" s="3">
        <v>6000.9</v>
      </c>
      <c r="D29" s="3">
        <v>6095.18</v>
      </c>
      <c r="E29" s="3">
        <v>5939.48</v>
      </c>
      <c r="F29" t="s">
        <v>57</v>
      </c>
      <c r="G29" t="s">
        <v>58</v>
      </c>
      <c r="H29" s="2">
        <v>0.0257</v>
      </c>
    </row>
    <row r="30" spans="1:8">
      <c r="A30" s="1">
        <v>45944</v>
      </c>
      <c r="B30" s="3">
        <v>5923.26</v>
      </c>
      <c r="C30" s="3">
        <v>6180.08</v>
      </c>
      <c r="D30" s="3">
        <v>6205.98</v>
      </c>
      <c r="E30" s="3">
        <v>5894.47</v>
      </c>
      <c r="F30" t="s">
        <v>59</v>
      </c>
      <c r="G30" t="s">
        <v>60</v>
      </c>
      <c r="H30" s="2">
        <v>-0.0362</v>
      </c>
    </row>
    <row r="31" spans="1:8">
      <c r="A31" s="1">
        <v>45943</v>
      </c>
      <c r="B31" s="3">
        <v>6145.51</v>
      </c>
      <c r="C31" s="3">
        <v>6107.65</v>
      </c>
      <c r="D31" s="3">
        <v>6199.16</v>
      </c>
      <c r="E31" s="3">
        <v>5952.83</v>
      </c>
      <c r="F31" t="s">
        <v>61</v>
      </c>
      <c r="G31" t="s">
        <v>62</v>
      </c>
      <c r="H31" s="2">
        <v>-0.0182</v>
      </c>
    </row>
    <row r="32" spans="1:8">
      <c r="A32" s="1">
        <v>45940</v>
      </c>
      <c r="B32" s="3">
        <v>6259.75</v>
      </c>
      <c r="C32" s="3">
        <v>6380.88</v>
      </c>
      <c r="D32" s="3">
        <v>6380.88</v>
      </c>
      <c r="E32" s="3">
        <v>6241.75</v>
      </c>
      <c r="F32" t="s">
        <v>63</v>
      </c>
      <c r="G32" t="s">
        <v>64</v>
      </c>
      <c r="H32" s="2">
        <v>-0.0327</v>
      </c>
    </row>
    <row r="33" spans="1:8">
      <c r="A33" s="1">
        <v>45939</v>
      </c>
      <c r="B33" s="3">
        <v>6471.34</v>
      </c>
      <c r="C33" s="3">
        <v>6540.81</v>
      </c>
      <c r="D33" s="3">
        <v>6605.73</v>
      </c>
      <c r="E33" s="3">
        <v>6417.81</v>
      </c>
      <c r="F33" t="s">
        <v>65</v>
      </c>
      <c r="G33" t="s">
        <v>55</v>
      </c>
      <c r="H33" s="2">
        <v>-0.0066</v>
      </c>
    </row>
    <row r="34" spans="1:8">
      <c r="A34" s="1">
        <v>45938</v>
      </c>
      <c r="B34" s="3">
        <v>6514.19</v>
      </c>
      <c r="C34" s="3">
        <v>6543.4</v>
      </c>
      <c r="D34" s="3">
        <v>6543.4</v>
      </c>
      <c r="E34" s="3">
        <v>6405.16</v>
      </c>
      <c r="F34" t="s">
        <v>66</v>
      </c>
      <c r="G34" t="s">
        <v>67</v>
      </c>
      <c r="H34" s="2">
        <v>-0.0055</v>
      </c>
    </row>
    <row r="35" spans="1:8">
      <c r="A35" s="1">
        <v>45936</v>
      </c>
      <c r="B35" s="3">
        <v>6550.3</v>
      </c>
      <c r="C35" s="3">
        <v>6548.8</v>
      </c>
      <c r="D35" s="3">
        <v>6604.6</v>
      </c>
      <c r="E35" s="3">
        <v>6508.43</v>
      </c>
      <c r="F35" t="s">
        <v>68</v>
      </c>
      <c r="G35" t="s">
        <v>28</v>
      </c>
      <c r="H35" s="2">
        <v>-0.011</v>
      </c>
    </row>
    <row r="36" spans="1:8">
      <c r="A36" s="1">
        <v>45933</v>
      </c>
      <c r="B36" s="3">
        <v>6622.85</v>
      </c>
      <c r="C36" s="3">
        <v>6653.26</v>
      </c>
      <c r="D36" s="3">
        <v>6665.56</v>
      </c>
      <c r="E36" s="3">
        <v>6561.09</v>
      </c>
      <c r="F36" t="s">
        <v>69</v>
      </c>
      <c r="G36" t="s">
        <v>70</v>
      </c>
      <c r="H36" s="2">
        <v>-0.009</v>
      </c>
    </row>
    <row r="37" spans="1:8">
      <c r="A37" s="1">
        <v>45932</v>
      </c>
      <c r="B37" s="3">
        <v>6682.86</v>
      </c>
      <c r="C37" s="3">
        <v>6483.22</v>
      </c>
      <c r="D37" s="3">
        <v>6715.46</v>
      </c>
      <c r="E37" s="3">
        <v>6481.58</v>
      </c>
      <c r="F37" t="s">
        <v>71</v>
      </c>
      <c r="G37" t="s">
        <v>72</v>
      </c>
      <c r="H37" s="2">
        <v>0.0336</v>
      </c>
    </row>
    <row r="38" spans="1:8">
      <c r="A38" s="1">
        <v>45930</v>
      </c>
      <c r="B38" s="3">
        <v>6465.66</v>
      </c>
      <c r="C38" s="3">
        <v>6345.96</v>
      </c>
      <c r="D38" s="3">
        <v>6475.92</v>
      </c>
      <c r="E38" s="3">
        <v>6326.61</v>
      </c>
      <c r="F38" t="s">
        <v>19</v>
      </c>
      <c r="G38" t="s">
        <v>58</v>
      </c>
      <c r="H38" s="2">
        <v>0.0224</v>
      </c>
    </row>
    <row r="39" spans="1:8">
      <c r="A39" s="1">
        <v>45929</v>
      </c>
      <c r="B39" s="3">
        <v>6324.25</v>
      </c>
      <c r="C39" s="3">
        <v>6236.69</v>
      </c>
      <c r="D39" s="3">
        <v>6338.74</v>
      </c>
      <c r="E39" s="3">
        <v>6236.69</v>
      </c>
      <c r="F39" t="s">
        <v>73</v>
      </c>
      <c r="G39" t="s">
        <v>58</v>
      </c>
      <c r="H39" s="2">
        <v>0.0208</v>
      </c>
    </row>
    <row r="40" spans="1:8">
      <c r="A40" s="1">
        <v>45926</v>
      </c>
      <c r="B40" s="3">
        <v>6195.11</v>
      </c>
      <c r="C40" s="3">
        <v>6317.6</v>
      </c>
      <c r="D40" s="3">
        <v>6357.43</v>
      </c>
      <c r="E40" s="3">
        <v>6172.25</v>
      </c>
      <c r="F40" t="s">
        <v>74</v>
      </c>
      <c r="G40" t="s">
        <v>25</v>
      </c>
      <c r="H40" s="2">
        <v>-0.0289</v>
      </c>
    </row>
    <row r="41" spans="1:8">
      <c r="A41" s="1">
        <v>45925</v>
      </c>
      <c r="B41" s="3">
        <v>6379.19</v>
      </c>
      <c r="C41" s="3">
        <v>6314.74</v>
      </c>
      <c r="D41" s="3">
        <v>6448.64</v>
      </c>
      <c r="E41" s="3">
        <v>6304.56</v>
      </c>
      <c r="F41" t="s">
        <v>75</v>
      </c>
      <c r="G41" t="s">
        <v>76</v>
      </c>
      <c r="H41" s="2">
        <v>0.0089</v>
      </c>
    </row>
    <row r="42" spans="1:8">
      <c r="A42" s="1">
        <v>45924</v>
      </c>
      <c r="B42" s="3">
        <v>6323.15</v>
      </c>
      <c r="C42" s="3">
        <v>6133.64</v>
      </c>
      <c r="D42" s="3">
        <v>6331.86</v>
      </c>
      <c r="E42" s="3">
        <v>6114.37</v>
      </c>
      <c r="F42" t="s">
        <v>63</v>
      </c>
      <c r="G42" t="s">
        <v>77</v>
      </c>
      <c r="H42" s="2">
        <v>0.0253</v>
      </c>
    </row>
    <row r="43" spans="1:8">
      <c r="A43" s="1">
        <v>45923</v>
      </c>
      <c r="B43" s="3">
        <v>6167.06</v>
      </c>
      <c r="C43" s="3">
        <v>6271.36</v>
      </c>
      <c r="D43" s="3">
        <v>6274.09</v>
      </c>
      <c r="E43" s="3">
        <v>6093.39</v>
      </c>
      <c r="F43" t="s">
        <v>78</v>
      </c>
      <c r="G43" t="s">
        <v>29</v>
      </c>
      <c r="H43" s="2">
        <v>-0.0145</v>
      </c>
    </row>
    <row r="44" spans="1:8">
      <c r="A44" s="1">
        <v>45922</v>
      </c>
      <c r="B44" s="3">
        <v>6257.91</v>
      </c>
      <c r="C44" s="3">
        <v>6251.88</v>
      </c>
      <c r="D44" s="3">
        <v>6284.5</v>
      </c>
      <c r="E44" s="3">
        <v>6204.47</v>
      </c>
      <c r="F44" t="s">
        <v>79</v>
      </c>
      <c r="G44" t="s">
        <v>80</v>
      </c>
      <c r="H44" s="2">
        <v>-0.0058</v>
      </c>
    </row>
    <row r="45" spans="1:8">
      <c r="A45" s="1">
        <v>45919</v>
      </c>
      <c r="B45" s="3">
        <v>6294.42</v>
      </c>
      <c r="C45" s="3">
        <v>6298.91</v>
      </c>
      <c r="D45" s="3">
        <v>6367.98</v>
      </c>
      <c r="E45" s="3">
        <v>6228.73</v>
      </c>
      <c r="F45" t="s">
        <v>81</v>
      </c>
      <c r="G45" t="s">
        <v>82</v>
      </c>
      <c r="H45" s="2">
        <v>0.0037</v>
      </c>
    </row>
    <row r="46" spans="1:8">
      <c r="A46" s="1">
        <v>45918</v>
      </c>
      <c r="B46" s="3">
        <v>6271.22</v>
      </c>
      <c r="C46" s="3">
        <v>6334.32</v>
      </c>
      <c r="D46" s="3">
        <v>6461.04</v>
      </c>
      <c r="E46" s="3">
        <v>6179.19</v>
      </c>
      <c r="F46" t="s">
        <v>83</v>
      </c>
      <c r="G46" t="s">
        <v>84</v>
      </c>
      <c r="H46" s="2">
        <v>-0.0099</v>
      </c>
    </row>
    <row r="47" spans="1:8">
      <c r="A47" s="1">
        <v>45917</v>
      </c>
      <c r="B47" s="3">
        <v>6334.24</v>
      </c>
      <c r="C47" s="3">
        <v>6133.1</v>
      </c>
      <c r="D47" s="3">
        <v>6351.52</v>
      </c>
      <c r="E47" s="3">
        <v>6133.1</v>
      </c>
      <c r="F47" t="s">
        <v>85</v>
      </c>
      <c r="G47" t="s">
        <v>86</v>
      </c>
      <c r="H47" s="2">
        <v>0.0422</v>
      </c>
    </row>
    <row r="48" spans="1:8">
      <c r="A48" s="1">
        <v>45916</v>
      </c>
      <c r="B48" s="3">
        <v>6077.66</v>
      </c>
      <c r="C48" s="3">
        <v>6070.77</v>
      </c>
      <c r="D48" s="3">
        <v>6116.9</v>
      </c>
      <c r="E48" s="3">
        <v>6010.44</v>
      </c>
      <c r="F48" t="s">
        <v>87</v>
      </c>
      <c r="G48" t="s">
        <v>88</v>
      </c>
      <c r="H48" s="2">
        <v>0.0056</v>
      </c>
    </row>
    <row r="49" spans="1:8">
      <c r="A49" s="1">
        <v>45915</v>
      </c>
      <c r="B49" s="3">
        <v>6043.61</v>
      </c>
      <c r="C49" s="3">
        <v>5982.4</v>
      </c>
      <c r="D49" s="3">
        <v>6077.71</v>
      </c>
      <c r="E49" s="3">
        <v>5972.97</v>
      </c>
      <c r="F49" t="s">
        <v>19</v>
      </c>
      <c r="G49" t="s">
        <v>43</v>
      </c>
      <c r="H49" s="2">
        <v>0.0091</v>
      </c>
    </row>
    <row r="50" spans="1:8">
      <c r="A50" s="1">
        <v>45912</v>
      </c>
      <c r="B50" s="3">
        <v>5989.27</v>
      </c>
      <c r="C50" s="3">
        <v>6004.74</v>
      </c>
      <c r="D50" s="3">
        <v>6042.61</v>
      </c>
      <c r="E50" s="3">
        <v>5976.52</v>
      </c>
      <c r="F50" t="s">
        <v>89</v>
      </c>
      <c r="G50" t="s">
        <v>90</v>
      </c>
      <c r="H50" s="2">
        <v>0.0171</v>
      </c>
    </row>
    <row r="51" spans="1:8">
      <c r="A51" s="1">
        <v>45911</v>
      </c>
      <c r="B51" s="3">
        <v>5888.77</v>
      </c>
      <c r="C51" s="3">
        <v>5845.38</v>
      </c>
      <c r="D51" s="3">
        <v>5931.55</v>
      </c>
      <c r="E51" s="3">
        <v>5805.07</v>
      </c>
      <c r="F51" t="s">
        <v>91</v>
      </c>
      <c r="G51" t="s">
        <v>83</v>
      </c>
      <c r="H51" s="2">
        <v>-0.0024</v>
      </c>
    </row>
    <row r="52" spans="1:8">
      <c r="A52" s="1">
        <v>45910</v>
      </c>
      <c r="B52" s="3">
        <v>5902.69</v>
      </c>
      <c r="C52" s="3">
        <v>5869.81</v>
      </c>
      <c r="D52" s="3">
        <v>5957.48</v>
      </c>
      <c r="E52" s="3">
        <v>5862.38</v>
      </c>
      <c r="F52" t="s">
        <v>92</v>
      </c>
      <c r="G52" t="s">
        <v>93</v>
      </c>
      <c r="H52" s="2">
        <v>0.0127</v>
      </c>
    </row>
    <row r="53" spans="1:8">
      <c r="A53" s="1">
        <v>45909</v>
      </c>
      <c r="B53" s="3">
        <v>5828.74</v>
      </c>
      <c r="C53" s="3">
        <v>5786.76</v>
      </c>
      <c r="D53" s="3">
        <v>5863.49</v>
      </c>
      <c r="E53" s="3">
        <v>5768.89</v>
      </c>
      <c r="F53" t="s">
        <v>94</v>
      </c>
      <c r="G53" t="s">
        <v>95</v>
      </c>
      <c r="H53" s="2">
        <v>0.013</v>
      </c>
    </row>
    <row r="54" spans="1:8">
      <c r="A54" s="1">
        <v>45908</v>
      </c>
      <c r="B54" s="3">
        <v>5753.75</v>
      </c>
      <c r="C54" s="3">
        <v>5693.99</v>
      </c>
      <c r="D54" s="3">
        <v>5766.43</v>
      </c>
      <c r="E54" s="3">
        <v>5666.09</v>
      </c>
      <c r="F54" t="s">
        <v>96</v>
      </c>
      <c r="G54" t="s">
        <v>97</v>
      </c>
      <c r="H54" s="2">
        <v>0.0117</v>
      </c>
    </row>
    <row r="55" spans="1:8">
      <c r="A55" s="1">
        <v>45905</v>
      </c>
      <c r="B55" s="3">
        <v>5687.45</v>
      </c>
      <c r="C55" s="3">
        <v>5602.56</v>
      </c>
      <c r="D55" s="3">
        <v>5709.74</v>
      </c>
      <c r="E55" s="3">
        <v>5585.88</v>
      </c>
      <c r="F55" t="s">
        <v>47</v>
      </c>
      <c r="G55" t="s">
        <v>98</v>
      </c>
      <c r="H55" s="2">
        <v>0.0195</v>
      </c>
    </row>
    <row r="56" spans="1:8">
      <c r="A56" s="1">
        <v>45904</v>
      </c>
      <c r="B56" s="3">
        <v>5578.86</v>
      </c>
      <c r="C56" s="3">
        <v>5725.64</v>
      </c>
      <c r="D56" s="3">
        <v>5725.98</v>
      </c>
      <c r="E56" s="3">
        <v>5553.61</v>
      </c>
      <c r="F56" t="s">
        <v>99</v>
      </c>
      <c r="G56" t="s">
        <v>95</v>
      </c>
      <c r="H56" s="2">
        <v>-0.0185</v>
      </c>
    </row>
    <row r="57" spans="1:8">
      <c r="A57" s="1">
        <v>45903</v>
      </c>
      <c r="B57" s="3">
        <v>5683.74</v>
      </c>
      <c r="C57" s="3">
        <v>5785.33</v>
      </c>
      <c r="D57" s="3">
        <v>5799.78</v>
      </c>
      <c r="E57" s="3">
        <v>5665.64</v>
      </c>
      <c r="F57" t="s">
        <v>100</v>
      </c>
      <c r="G57" t="s">
        <v>89</v>
      </c>
      <c r="H57" s="2">
        <v>-0.0078</v>
      </c>
    </row>
    <row r="58" spans="1:8">
      <c r="A58" s="1">
        <v>45902</v>
      </c>
      <c r="B58" s="3">
        <v>5728.46</v>
      </c>
      <c r="C58" s="3">
        <v>5792.84</v>
      </c>
      <c r="D58" s="3">
        <v>5798.76</v>
      </c>
      <c r="E58" s="3">
        <v>5690.81</v>
      </c>
      <c r="F58" t="s">
        <v>101</v>
      </c>
      <c r="G58" t="s">
        <v>102</v>
      </c>
      <c r="H58" s="2">
        <v>-0.0122</v>
      </c>
    </row>
    <row r="59" spans="1:8">
      <c r="A59" s="1">
        <v>45901</v>
      </c>
      <c r="B59" s="3">
        <v>5798.96</v>
      </c>
      <c r="C59" s="3">
        <v>5792.25</v>
      </c>
      <c r="D59" s="3">
        <v>5820.39</v>
      </c>
      <c r="E59" s="3">
        <v>5747.34</v>
      </c>
      <c r="F59" t="s">
        <v>90</v>
      </c>
      <c r="G59" t="s">
        <v>41</v>
      </c>
      <c r="H59" s="2">
        <v>0.022</v>
      </c>
    </row>
    <row r="60" spans="1:8">
      <c r="A60" s="1">
        <v>45898</v>
      </c>
      <c r="B60" s="3">
        <v>5674.31</v>
      </c>
      <c r="C60" s="3">
        <v>5689.24</v>
      </c>
      <c r="D60" s="3">
        <v>5734.52</v>
      </c>
      <c r="E60" s="3">
        <v>5628.2</v>
      </c>
      <c r="F60" t="s">
        <v>103</v>
      </c>
      <c r="G60" t="s">
        <v>104</v>
      </c>
      <c r="H60" s="2">
        <v>0.0054</v>
      </c>
    </row>
    <row r="61" spans="1:8">
      <c r="A61" s="1">
        <v>45897</v>
      </c>
      <c r="B61" s="3">
        <v>5644.02</v>
      </c>
      <c r="C61" s="3">
        <v>5641.28</v>
      </c>
      <c r="D61" s="3">
        <v>5675.84</v>
      </c>
      <c r="E61" s="3">
        <v>5566.87</v>
      </c>
      <c r="F61" t="s">
        <v>105</v>
      </c>
      <c r="G61" t="s">
        <v>106</v>
      </c>
      <c r="H61" s="2">
        <v>-0.0094</v>
      </c>
    </row>
    <row r="62" spans="1:8">
      <c r="A62" s="1">
        <v>45896</v>
      </c>
      <c r="B62" s="3">
        <v>5697.53</v>
      </c>
      <c r="C62" s="3">
        <v>5814.33</v>
      </c>
      <c r="D62" s="3">
        <v>5856.4</v>
      </c>
      <c r="E62" s="3">
        <v>5679.11</v>
      </c>
      <c r="F62" t="s">
        <v>107</v>
      </c>
      <c r="G62" t="s">
        <v>108</v>
      </c>
      <c r="H62" s="2">
        <v>-0.0147</v>
      </c>
    </row>
    <row r="63" spans="1:8">
      <c r="A63" s="1">
        <v>45895</v>
      </c>
      <c r="B63" s="3">
        <v>5782.24</v>
      </c>
      <c r="C63" s="3">
        <v>5780.95</v>
      </c>
      <c r="D63" s="3">
        <v>5853.85</v>
      </c>
      <c r="E63" s="3">
        <v>5755.81</v>
      </c>
      <c r="F63" t="s">
        <v>109</v>
      </c>
      <c r="G63" t="s">
        <v>110</v>
      </c>
      <c r="H63" s="2">
        <v>-0.0074</v>
      </c>
    </row>
    <row r="64" spans="1:8">
      <c r="A64" s="1">
        <v>45894</v>
      </c>
      <c r="B64" s="3">
        <v>5825.09</v>
      </c>
      <c r="C64" s="3">
        <v>5731.7</v>
      </c>
      <c r="D64" s="3">
        <v>5847.95</v>
      </c>
      <c r="E64" s="3">
        <v>5731.7</v>
      </c>
      <c r="F64" t="s">
        <v>74</v>
      </c>
      <c r="G64" t="s">
        <v>111</v>
      </c>
      <c r="H64" s="2">
        <v>0.0314</v>
      </c>
    </row>
    <row r="65" spans="1:8">
      <c r="A65" s="1">
        <v>45891</v>
      </c>
      <c r="B65" s="3">
        <v>5647.68</v>
      </c>
      <c r="C65" s="3">
        <v>5553.03</v>
      </c>
      <c r="D65" s="3">
        <v>5649.62</v>
      </c>
      <c r="E65" s="3">
        <v>5524.34</v>
      </c>
      <c r="F65" t="s">
        <v>112</v>
      </c>
      <c r="G65" t="s">
        <v>113</v>
      </c>
      <c r="H65" s="2">
        <v>0.0271</v>
      </c>
    </row>
    <row r="66" spans="1:8">
      <c r="A66" s="1">
        <v>45890</v>
      </c>
      <c r="B66" s="3">
        <v>5498.5</v>
      </c>
      <c r="C66" s="3">
        <v>5539.65</v>
      </c>
      <c r="D66" s="3">
        <v>5539.65</v>
      </c>
      <c r="E66" s="3">
        <v>5469.66</v>
      </c>
      <c r="F66" t="s">
        <v>114</v>
      </c>
      <c r="G66" t="s">
        <v>43</v>
      </c>
      <c r="H66" s="2">
        <v>-0.0077</v>
      </c>
    </row>
    <row r="67" spans="1:8">
      <c r="A67" s="1">
        <v>45889</v>
      </c>
      <c r="B67" s="3">
        <v>5541.27</v>
      </c>
      <c r="C67" s="3">
        <v>5500.58</v>
      </c>
      <c r="D67" s="3">
        <v>5561.76</v>
      </c>
      <c r="E67" s="3">
        <v>5468.33</v>
      </c>
      <c r="F67" t="s">
        <v>115</v>
      </c>
      <c r="G67" t="s">
        <v>116</v>
      </c>
      <c r="H67" s="2">
        <v>-0.0001</v>
      </c>
    </row>
    <row r="68" spans="1:8">
      <c r="A68" s="1">
        <v>45888</v>
      </c>
      <c r="B68" s="3">
        <v>5542.03</v>
      </c>
      <c r="C68" s="3">
        <v>5592.3</v>
      </c>
      <c r="D68" s="3">
        <v>5594.97</v>
      </c>
      <c r="E68" s="3">
        <v>5524.1</v>
      </c>
      <c r="F68" t="s">
        <v>115</v>
      </c>
      <c r="G68" t="s">
        <v>117</v>
      </c>
      <c r="H68" s="2">
        <v>-0.0067</v>
      </c>
    </row>
    <row r="69" spans="1:8">
      <c r="A69" s="1">
        <v>45887</v>
      </c>
      <c r="B69" s="3">
        <v>5579.18</v>
      </c>
      <c r="C69" s="3">
        <v>5565.54</v>
      </c>
      <c r="D69" s="3">
        <v>5671.34</v>
      </c>
      <c r="E69" s="3">
        <v>5565.54</v>
      </c>
      <c r="F69" t="s">
        <v>118</v>
      </c>
      <c r="G69" t="s">
        <v>119</v>
      </c>
      <c r="H69" s="2">
        <v>0.0065</v>
      </c>
    </row>
    <row r="70" spans="1:8">
      <c r="A70" s="1">
        <v>45884</v>
      </c>
      <c r="B70" s="3">
        <v>5543.17</v>
      </c>
      <c r="C70" s="3">
        <v>5509.09</v>
      </c>
      <c r="D70" s="3">
        <v>5546.76</v>
      </c>
      <c r="E70" s="3">
        <v>5495.26</v>
      </c>
      <c r="F70" t="s">
        <v>120</v>
      </c>
      <c r="G70" t="s">
        <v>121</v>
      </c>
      <c r="H70" s="2">
        <v>-0.0059</v>
      </c>
    </row>
    <row r="71" spans="1:8">
      <c r="A71" s="1">
        <v>45883</v>
      </c>
      <c r="B71" s="3">
        <v>5576.03</v>
      </c>
      <c r="C71" s="3">
        <v>5669.47</v>
      </c>
      <c r="D71" s="3">
        <v>5669.47</v>
      </c>
      <c r="E71" s="3">
        <v>5557.74</v>
      </c>
      <c r="F71" t="s">
        <v>122</v>
      </c>
      <c r="G71" t="s">
        <v>90</v>
      </c>
      <c r="H71" s="2">
        <v>-0.0097</v>
      </c>
    </row>
    <row r="72" spans="1:8">
      <c r="A72" s="1">
        <v>45882</v>
      </c>
      <c r="B72" s="3">
        <v>5630.78</v>
      </c>
      <c r="C72" s="3">
        <v>5490.46</v>
      </c>
      <c r="D72" s="3">
        <v>5630.78</v>
      </c>
      <c r="E72" s="3">
        <v>5487.42</v>
      </c>
      <c r="F72" t="s">
        <v>123</v>
      </c>
      <c r="G72" t="s">
        <v>124</v>
      </c>
      <c r="H72" s="2">
        <v>0.0352</v>
      </c>
    </row>
    <row r="73" spans="1:8">
      <c r="A73" s="1">
        <v>45881</v>
      </c>
      <c r="B73" s="3">
        <v>5439.16</v>
      </c>
      <c r="C73" s="3">
        <v>5427.81</v>
      </c>
      <c r="D73" s="3">
        <v>5459.43</v>
      </c>
      <c r="E73" s="3">
        <v>5397.85</v>
      </c>
      <c r="F73" t="s">
        <v>125</v>
      </c>
      <c r="G73" t="s">
        <v>126</v>
      </c>
      <c r="H73" s="2">
        <v>-0.0038</v>
      </c>
    </row>
    <row r="74" spans="1:8">
      <c r="A74" s="1">
        <v>45880</v>
      </c>
      <c r="B74" s="3">
        <v>5460.02</v>
      </c>
      <c r="C74" s="3">
        <v>5470.92</v>
      </c>
      <c r="D74" s="3">
        <v>5477.51</v>
      </c>
      <c r="E74" s="3">
        <v>5420.02</v>
      </c>
      <c r="F74" t="s">
        <v>127</v>
      </c>
      <c r="G74" t="s">
        <v>128</v>
      </c>
      <c r="H74" s="2">
        <v>-0.0001</v>
      </c>
    </row>
    <row r="75" spans="1:8">
      <c r="A75" s="1">
        <v>45877</v>
      </c>
      <c r="B75" s="3">
        <v>5460.3</v>
      </c>
      <c r="C75" s="3">
        <v>5500.85</v>
      </c>
      <c r="D75" s="3">
        <v>5509.05</v>
      </c>
      <c r="E75" s="3">
        <v>5449.73</v>
      </c>
      <c r="F75" t="s">
        <v>52</v>
      </c>
      <c r="G75" t="s">
        <v>129</v>
      </c>
      <c r="H75" s="2">
        <v>-0.0156</v>
      </c>
    </row>
    <row r="76" spans="1:8">
      <c r="A76" s="1">
        <v>45876</v>
      </c>
      <c r="B76" s="3">
        <v>5546.73</v>
      </c>
      <c r="C76" s="3">
        <v>5546.84</v>
      </c>
      <c r="D76" s="3">
        <v>5571.93</v>
      </c>
      <c r="E76" s="3">
        <v>5484.33</v>
      </c>
      <c r="F76" t="s">
        <v>42</v>
      </c>
      <c r="G76" t="s">
        <v>130</v>
      </c>
      <c r="H76" s="2">
        <v>0.0026</v>
      </c>
    </row>
    <row r="77" spans="1:8">
      <c r="A77" s="1">
        <v>45875</v>
      </c>
      <c r="B77" s="3">
        <v>5532.17</v>
      </c>
      <c r="C77" s="3">
        <v>5503.81</v>
      </c>
      <c r="D77" s="3">
        <v>5545.81</v>
      </c>
      <c r="E77" s="3">
        <v>5478.02</v>
      </c>
      <c r="F77" t="s">
        <v>70</v>
      </c>
      <c r="G77" t="s">
        <v>131</v>
      </c>
      <c r="H77" s="2">
        <v>0.002</v>
      </c>
    </row>
    <row r="78" spans="1:8">
      <c r="A78" s="1">
        <v>45874</v>
      </c>
      <c r="B78" s="3">
        <v>5521.07</v>
      </c>
      <c r="C78" s="3">
        <v>5489.47</v>
      </c>
      <c r="D78" s="3">
        <v>5521.07</v>
      </c>
      <c r="E78" s="3">
        <v>5471.26</v>
      </c>
      <c r="F78" t="s">
        <v>132</v>
      </c>
      <c r="G78" t="s">
        <v>51</v>
      </c>
      <c r="H78" s="2">
        <v>0.0073</v>
      </c>
    </row>
    <row r="79" spans="1:8">
      <c r="A79" s="1">
        <v>45873</v>
      </c>
      <c r="B79" s="3">
        <v>5481.25</v>
      </c>
      <c r="C79" s="3">
        <v>5361.98</v>
      </c>
      <c r="D79" s="3">
        <v>5489.99</v>
      </c>
      <c r="E79" s="3">
        <v>5350.7</v>
      </c>
      <c r="F79" t="s">
        <v>133</v>
      </c>
      <c r="G79" t="s">
        <v>134</v>
      </c>
      <c r="H79" s="2">
        <v>0.0155</v>
      </c>
    </row>
    <row r="80" spans="1:8">
      <c r="A80" s="1">
        <v>45870</v>
      </c>
      <c r="B80" s="3">
        <v>5397.4</v>
      </c>
      <c r="C80" s="3">
        <v>5447.96</v>
      </c>
      <c r="D80" s="3">
        <v>5489.83</v>
      </c>
      <c r="E80" s="3">
        <v>5397.4</v>
      </c>
      <c r="F80" t="s">
        <v>135</v>
      </c>
      <c r="G80" t="s">
        <v>136</v>
      </c>
      <c r="H80" s="2">
        <v>-0.0102</v>
      </c>
    </row>
    <row r="81" spans="1:8">
      <c r="A81" s="1">
        <v>45869</v>
      </c>
      <c r="B81" s="3">
        <v>5453.14</v>
      </c>
      <c r="C81" s="3">
        <v>5458.8</v>
      </c>
      <c r="D81" s="3">
        <v>5519.44</v>
      </c>
      <c r="E81" s="3">
        <v>5418.1</v>
      </c>
      <c r="F81" t="s">
        <v>137</v>
      </c>
      <c r="G81" t="s">
        <v>138</v>
      </c>
      <c r="H81" s="2">
        <v>-0.0069</v>
      </c>
    </row>
    <row r="82" spans="1:8">
      <c r="A82" s="1">
        <v>45868</v>
      </c>
      <c r="B82" s="3">
        <v>5490.76</v>
      </c>
      <c r="C82" s="3">
        <v>5540.85</v>
      </c>
      <c r="D82" s="3">
        <v>5591.71</v>
      </c>
      <c r="E82" s="3">
        <v>5466</v>
      </c>
      <c r="F82" t="s">
        <v>139</v>
      </c>
      <c r="G82" t="s">
        <v>140</v>
      </c>
      <c r="H82" s="2">
        <v>-0.0272</v>
      </c>
    </row>
    <row r="83" spans="1:8">
      <c r="A83" s="1">
        <v>45867</v>
      </c>
      <c r="B83" s="3">
        <v>5644.38</v>
      </c>
      <c r="C83" s="3">
        <v>5631.56</v>
      </c>
      <c r="D83" s="3">
        <v>5649.42</v>
      </c>
      <c r="E83" s="3">
        <v>5550.62</v>
      </c>
      <c r="F83" t="s">
        <v>141</v>
      </c>
      <c r="G83" t="s">
        <v>98</v>
      </c>
      <c r="H83" s="2">
        <v>-0.0035</v>
      </c>
    </row>
    <row r="84" spans="1:8">
      <c r="A84" s="1">
        <v>45866</v>
      </c>
      <c r="B84" s="3">
        <v>5664.02</v>
      </c>
      <c r="C84" s="3">
        <v>5699.07</v>
      </c>
      <c r="D84" s="3">
        <v>5705.04</v>
      </c>
      <c r="E84" s="3">
        <v>5639.12</v>
      </c>
      <c r="F84" t="s">
        <v>27</v>
      </c>
      <c r="G84" t="s">
        <v>64</v>
      </c>
      <c r="H84" s="2">
        <v>-0.0024</v>
      </c>
    </row>
    <row r="85" spans="1:8">
      <c r="A85" s="1">
        <v>45863</v>
      </c>
      <c r="B85" s="3">
        <v>5677.9</v>
      </c>
      <c r="C85" s="3">
        <v>5713.59</v>
      </c>
      <c r="D85" s="3">
        <v>5713.59</v>
      </c>
      <c r="E85" s="3">
        <v>5641.22</v>
      </c>
      <c r="F85" t="s">
        <v>72</v>
      </c>
      <c r="G85" t="s">
        <v>142</v>
      </c>
      <c r="H85" s="2">
        <v>-0.0113</v>
      </c>
    </row>
    <row r="86" spans="1:8">
      <c r="A86" s="1">
        <v>45862</v>
      </c>
      <c r="B86" s="3">
        <v>5743</v>
      </c>
      <c r="C86" s="3">
        <v>5730.8</v>
      </c>
      <c r="D86" s="3">
        <v>5802.88</v>
      </c>
      <c r="E86" s="3">
        <v>5729.35</v>
      </c>
      <c r="F86" t="s">
        <v>143</v>
      </c>
      <c r="G86" t="s">
        <v>144</v>
      </c>
      <c r="H86" s="2">
        <v>-0.0005</v>
      </c>
    </row>
    <row r="87" spans="1:8">
      <c r="A87" s="1">
        <v>45861</v>
      </c>
      <c r="B87" s="3">
        <v>5745.74</v>
      </c>
      <c r="C87" s="3">
        <v>5675.95</v>
      </c>
      <c r="D87" s="3">
        <v>5759.51</v>
      </c>
      <c r="E87" s="3">
        <v>5624.91</v>
      </c>
      <c r="F87" t="s">
        <v>145</v>
      </c>
      <c r="G87" t="s">
        <v>111</v>
      </c>
      <c r="H87" s="2">
        <v>0.0248</v>
      </c>
    </row>
    <row r="88" spans="1:8">
      <c r="A88" s="1">
        <v>45860</v>
      </c>
      <c r="B88" s="3">
        <v>5606.83</v>
      </c>
      <c r="C88" s="3">
        <v>5589.82</v>
      </c>
      <c r="D88" s="3">
        <v>5613.47</v>
      </c>
      <c r="E88" s="3">
        <v>5552.32</v>
      </c>
      <c r="F88" t="s">
        <v>32</v>
      </c>
      <c r="G88" t="s">
        <v>104</v>
      </c>
      <c r="H88" s="2">
        <v>0.0038</v>
      </c>
    </row>
    <row r="89" spans="1:8">
      <c r="A89" s="1">
        <v>45859</v>
      </c>
      <c r="B89" s="3">
        <v>5585.5</v>
      </c>
      <c r="C89" s="3">
        <v>5604.06</v>
      </c>
      <c r="D89" s="3">
        <v>5604.06</v>
      </c>
      <c r="E89" s="3">
        <v>5537.83</v>
      </c>
      <c r="F89" t="s">
        <v>146</v>
      </c>
      <c r="G89" t="s">
        <v>147</v>
      </c>
      <c r="H89" s="2">
        <v>0.0084</v>
      </c>
    </row>
    <row r="90" spans="1:8">
      <c r="A90" s="1">
        <v>45856</v>
      </c>
      <c r="B90" s="3">
        <v>5538.83</v>
      </c>
      <c r="C90" s="3">
        <v>5520.07</v>
      </c>
      <c r="D90" s="3">
        <v>5550.49</v>
      </c>
      <c r="E90" s="3">
        <v>5473.54</v>
      </c>
      <c r="F90" t="s">
        <v>148</v>
      </c>
      <c r="G90" t="s">
        <v>53</v>
      </c>
      <c r="H90" s="2">
        <v>0.0165</v>
      </c>
    </row>
    <row r="91" spans="1:8">
      <c r="A91" s="1">
        <v>45855</v>
      </c>
      <c r="B91" s="3">
        <v>5448.85</v>
      </c>
      <c r="C91" s="3">
        <v>5417.48</v>
      </c>
      <c r="D91" s="3">
        <v>5471.47</v>
      </c>
      <c r="E91" s="3">
        <v>5401.41</v>
      </c>
      <c r="F91" t="s">
        <v>114</v>
      </c>
      <c r="G91" t="s">
        <v>149</v>
      </c>
      <c r="H91" s="2">
        <v>0.0056</v>
      </c>
    </row>
    <row r="92" spans="1:8">
      <c r="A92" s="1">
        <v>45854</v>
      </c>
      <c r="B92" s="3">
        <v>5418.4</v>
      </c>
      <c r="C92" s="3">
        <v>5479.44</v>
      </c>
      <c r="D92" s="3">
        <v>5531.27</v>
      </c>
      <c r="E92" s="3">
        <v>5414.91</v>
      </c>
      <c r="F92" t="s">
        <v>150</v>
      </c>
      <c r="G92" t="s">
        <v>40</v>
      </c>
      <c r="H92" s="2">
        <v>-0.0024</v>
      </c>
    </row>
    <row r="93" spans="1:8">
      <c r="A93" s="1">
        <v>45853</v>
      </c>
      <c r="B93" s="3">
        <v>5431.29</v>
      </c>
      <c r="C93" s="3">
        <v>5297.89</v>
      </c>
      <c r="D93" s="3">
        <v>5435.94</v>
      </c>
      <c r="E93" s="3">
        <v>5273.45</v>
      </c>
      <c r="F93" t="s">
        <v>8</v>
      </c>
      <c r="G93" t="s">
        <v>136</v>
      </c>
      <c r="H93" s="2">
        <v>0.028</v>
      </c>
    </row>
    <row r="94" spans="1:8">
      <c r="A94" s="1">
        <v>45852</v>
      </c>
      <c r="B94" s="3">
        <v>5283.5</v>
      </c>
      <c r="C94" s="3">
        <v>5240.48</v>
      </c>
      <c r="D94" s="3">
        <v>5298.2</v>
      </c>
      <c r="E94" s="3">
        <v>5226.63</v>
      </c>
      <c r="F94" t="s">
        <v>151</v>
      </c>
      <c r="G94" t="s">
        <v>152</v>
      </c>
      <c r="H94" s="2">
        <v>0.0067</v>
      </c>
    </row>
    <row r="95" spans="1:8">
      <c r="A95" s="1">
        <v>45849</v>
      </c>
      <c r="B95" s="3">
        <v>5248.48</v>
      </c>
      <c r="C95" s="3">
        <v>5202.21</v>
      </c>
      <c r="D95" s="3">
        <v>5328.93</v>
      </c>
      <c r="E95" s="3">
        <v>5202.21</v>
      </c>
      <c r="F95" t="s">
        <v>153</v>
      </c>
      <c r="G95" t="s">
        <v>111</v>
      </c>
      <c r="H95" s="2">
        <v>0.0061</v>
      </c>
    </row>
    <row r="96" spans="1:8">
      <c r="A96" s="1">
        <v>45848</v>
      </c>
      <c r="B96" s="3">
        <v>5216.6</v>
      </c>
      <c r="C96" s="3">
        <v>5218.31</v>
      </c>
      <c r="D96" s="3">
        <v>5240.13</v>
      </c>
      <c r="E96" s="3">
        <v>5190.39</v>
      </c>
      <c r="F96" t="s">
        <v>154</v>
      </c>
      <c r="G96" t="s">
        <v>58</v>
      </c>
      <c r="H96" s="2">
        <v>-0.0029</v>
      </c>
    </row>
    <row r="97" spans="1:8">
      <c r="A97" s="1">
        <v>45847</v>
      </c>
      <c r="B97" s="3">
        <v>5231.99</v>
      </c>
      <c r="C97" s="3">
        <v>5300.65</v>
      </c>
      <c r="D97" s="3">
        <v>5300.65</v>
      </c>
      <c r="E97" s="3">
        <v>5217.75</v>
      </c>
      <c r="F97" t="s">
        <v>155</v>
      </c>
      <c r="G97" t="s">
        <v>117</v>
      </c>
      <c r="H97" s="2">
        <v>-0.0176</v>
      </c>
    </row>
    <row r="98" spans="1:8">
      <c r="A98" s="1">
        <v>45846</v>
      </c>
      <c r="B98" s="3">
        <v>5325.95</v>
      </c>
      <c r="C98" s="3">
        <v>5244.31</v>
      </c>
      <c r="D98" s="3">
        <v>5328.53</v>
      </c>
      <c r="E98" s="3">
        <v>5235.95</v>
      </c>
      <c r="F98" t="s">
        <v>20</v>
      </c>
      <c r="G98" t="s">
        <v>75</v>
      </c>
      <c r="H98" s="2">
        <v>0.0184</v>
      </c>
    </row>
    <row r="99" spans="1:8">
      <c r="A99" s="1">
        <v>45845</v>
      </c>
      <c r="B99" s="3">
        <v>5229.56</v>
      </c>
      <c r="C99" s="3">
        <v>5192.47</v>
      </c>
      <c r="D99" s="3">
        <v>5236.09</v>
      </c>
      <c r="E99" s="3">
        <v>5157.28</v>
      </c>
      <c r="F99" t="s">
        <v>156</v>
      </c>
      <c r="G99" t="s">
        <v>19</v>
      </c>
      <c r="H99" s="2">
        <v>0.0025</v>
      </c>
    </row>
    <row r="100" spans="1:8">
      <c r="A100" s="1">
        <v>45842</v>
      </c>
      <c r="B100" s="3">
        <v>5216.26</v>
      </c>
      <c r="C100" s="3">
        <v>5194.33</v>
      </c>
      <c r="D100" s="3">
        <v>5277.86</v>
      </c>
      <c r="E100" s="3">
        <v>5129.52</v>
      </c>
      <c r="F100" t="s">
        <v>157</v>
      </c>
      <c r="G100" t="s">
        <v>158</v>
      </c>
      <c r="H100" s="2">
        <v>-0.0033</v>
      </c>
    </row>
    <row r="101" spans="1:8">
      <c r="A101" s="1">
        <v>45841</v>
      </c>
      <c r="B101" s="3">
        <v>5233.71</v>
      </c>
      <c r="C101" s="3">
        <v>5277.1</v>
      </c>
      <c r="D101" s="3">
        <v>5279.69</v>
      </c>
      <c r="E101" s="3">
        <v>5192.12</v>
      </c>
      <c r="F101" t="s">
        <v>135</v>
      </c>
      <c r="G101" t="s">
        <v>159</v>
      </c>
      <c r="H101" s="2">
        <v>-0.0067</v>
      </c>
    </row>
    <row r="102" spans="1:8">
      <c r="A102" s="1">
        <v>45840</v>
      </c>
      <c r="B102" s="3">
        <v>5269.11</v>
      </c>
      <c r="C102" s="3">
        <v>5359.67</v>
      </c>
      <c r="D102" s="3">
        <v>5362.18</v>
      </c>
      <c r="E102" s="3">
        <v>5256.22</v>
      </c>
      <c r="F102" t="s">
        <v>22</v>
      </c>
      <c r="G102" t="s">
        <v>160</v>
      </c>
      <c r="H102" s="2">
        <v>-0.0064</v>
      </c>
    </row>
    <row r="103" spans="1:8">
      <c r="A103" s="1">
        <v>45838</v>
      </c>
      <c r="B103" s="3">
        <v>5302.82</v>
      </c>
      <c r="C103" s="3">
        <v>5351.99</v>
      </c>
      <c r="D103" s="3">
        <v>5380.49</v>
      </c>
      <c r="E103" s="3">
        <v>5297.63</v>
      </c>
      <c r="F103" t="s">
        <v>161</v>
      </c>
      <c r="G103" t="s">
        <v>162</v>
      </c>
      <c r="H103" s="2">
        <v>-0.0072</v>
      </c>
    </row>
    <row r="104" spans="1:8">
      <c r="A104" s="1">
        <v>45835</v>
      </c>
      <c r="B104" s="3">
        <v>5341.43</v>
      </c>
      <c r="C104" s="3">
        <v>5363.68</v>
      </c>
      <c r="D104" s="3">
        <v>5393.99</v>
      </c>
      <c r="E104" s="3">
        <v>5323.86</v>
      </c>
      <c r="F104" t="s">
        <v>163</v>
      </c>
      <c r="G104" t="s">
        <v>164</v>
      </c>
      <c r="H104" s="2">
        <v>-0.0007</v>
      </c>
    </row>
    <row r="105" spans="1:8">
      <c r="A105" s="1">
        <v>45834</v>
      </c>
      <c r="B105" s="3">
        <v>5345.16</v>
      </c>
      <c r="C105" s="3">
        <v>5331.29</v>
      </c>
      <c r="D105" s="3">
        <v>5381.72</v>
      </c>
      <c r="E105" s="3">
        <v>5306.8</v>
      </c>
      <c r="F105" t="s">
        <v>165</v>
      </c>
      <c r="G105" t="s">
        <v>166</v>
      </c>
      <c r="H105" s="2">
        <v>-0.0026</v>
      </c>
    </row>
    <row r="106" spans="1:8">
      <c r="A106" s="1">
        <v>45833</v>
      </c>
      <c r="B106" s="3">
        <v>5359.02</v>
      </c>
      <c r="C106" s="3">
        <v>5345.49</v>
      </c>
      <c r="D106" s="3">
        <v>5393.06</v>
      </c>
      <c r="E106" s="3">
        <v>5323.5</v>
      </c>
      <c r="F106" t="s">
        <v>70</v>
      </c>
      <c r="G106" t="s">
        <v>119</v>
      </c>
      <c r="H106" s="2">
        <v>0.0115</v>
      </c>
    </row>
    <row r="107" spans="1:8">
      <c r="A107" s="1">
        <v>45832</v>
      </c>
      <c r="B107" s="3">
        <v>5297.96</v>
      </c>
      <c r="C107" s="3">
        <v>5236.95</v>
      </c>
      <c r="D107" s="3">
        <v>5326.63</v>
      </c>
      <c r="E107" s="3">
        <v>5236.95</v>
      </c>
      <c r="F107" t="s">
        <v>22</v>
      </c>
      <c r="G107" t="s">
        <v>167</v>
      </c>
      <c r="H107" s="2">
        <v>0.0214</v>
      </c>
    </row>
    <row r="108" spans="1:8">
      <c r="A108" s="1">
        <v>45831</v>
      </c>
      <c r="B108" s="3">
        <v>5187.01</v>
      </c>
      <c r="C108" s="3">
        <v>5077.86</v>
      </c>
      <c r="D108" s="3">
        <v>5189.03</v>
      </c>
      <c r="E108" s="3">
        <v>5053.74</v>
      </c>
      <c r="F108" t="s">
        <v>168</v>
      </c>
      <c r="G108" t="s">
        <v>169</v>
      </c>
      <c r="H108" s="2">
        <v>0.0105</v>
      </c>
    </row>
    <row r="109" spans="1:8">
      <c r="A109" s="1">
        <v>45828</v>
      </c>
      <c r="B109" s="3">
        <v>5133.14</v>
      </c>
      <c r="C109" s="3">
        <v>5103.67</v>
      </c>
      <c r="D109" s="3">
        <v>5133.14</v>
      </c>
      <c r="E109" s="3">
        <v>5089.6</v>
      </c>
      <c r="F109" t="s">
        <v>170</v>
      </c>
      <c r="G109" t="s">
        <v>171</v>
      </c>
      <c r="H109" s="2">
        <v>0.0088</v>
      </c>
    </row>
    <row r="110" spans="1:8">
      <c r="A110" s="1">
        <v>45827</v>
      </c>
      <c r="B110" s="3">
        <v>5088.32</v>
      </c>
      <c r="C110" s="3">
        <v>5187.07</v>
      </c>
      <c r="D110" s="3">
        <v>5196.76</v>
      </c>
      <c r="E110" s="3">
        <v>5071.54</v>
      </c>
      <c r="F110" t="s">
        <v>172</v>
      </c>
      <c r="G110" t="s">
        <v>108</v>
      </c>
      <c r="H110" s="2">
        <v>-0.0242</v>
      </c>
    </row>
    <row r="111" spans="1:8">
      <c r="A111" s="1">
        <v>45826</v>
      </c>
      <c r="B111" s="3">
        <v>5214.41</v>
      </c>
      <c r="C111" s="3">
        <v>5261.42</v>
      </c>
      <c r="D111" s="3">
        <v>5261.42</v>
      </c>
      <c r="E111" s="3">
        <v>5194.49</v>
      </c>
      <c r="F111" t="s">
        <v>173</v>
      </c>
      <c r="G111" t="s">
        <v>166</v>
      </c>
      <c r="H111" s="2">
        <v>-0.0146</v>
      </c>
    </row>
    <row r="112" spans="1:8">
      <c r="A112" s="1">
        <v>45825</v>
      </c>
      <c r="B112" s="3">
        <v>5291.85</v>
      </c>
      <c r="C112" s="3">
        <v>5314.09</v>
      </c>
      <c r="D112" s="3">
        <v>5339.13</v>
      </c>
      <c r="E112" s="3">
        <v>5258.11</v>
      </c>
      <c r="F112" t="s">
        <v>168</v>
      </c>
      <c r="G112" t="s">
        <v>174</v>
      </c>
      <c r="H112" s="2">
        <v>-0.0015</v>
      </c>
    </row>
    <row r="113" spans="1:8">
      <c r="A113" s="1">
        <v>45824</v>
      </c>
      <c r="B113" s="3">
        <v>5299.91</v>
      </c>
      <c r="C113" s="3">
        <v>5207.61</v>
      </c>
      <c r="D113" s="3">
        <v>5328.2</v>
      </c>
      <c r="E113" s="3">
        <v>5185.65</v>
      </c>
      <c r="F113" t="s">
        <v>71</v>
      </c>
      <c r="G113" t="s">
        <v>175</v>
      </c>
      <c r="H113" s="2">
        <v>0.0115</v>
      </c>
    </row>
    <row r="114" spans="1:8">
      <c r="A114" s="1">
        <v>45821</v>
      </c>
      <c r="B114" s="3">
        <v>5239.71</v>
      </c>
      <c r="C114" s="3">
        <v>5280.57</v>
      </c>
      <c r="D114" s="3">
        <v>5314.56</v>
      </c>
      <c r="E114" s="3">
        <v>5192.45</v>
      </c>
      <c r="F114" t="s">
        <v>176</v>
      </c>
      <c r="G114" t="s">
        <v>177</v>
      </c>
      <c r="H114" s="2">
        <v>-0.0172</v>
      </c>
    </row>
    <row r="115" spans="1:8">
      <c r="A115" s="1">
        <v>45820</v>
      </c>
      <c r="B115" s="3">
        <v>5331.33</v>
      </c>
      <c r="C115" s="3">
        <v>5389.56</v>
      </c>
      <c r="D115" s="3">
        <v>5405.4</v>
      </c>
      <c r="E115" s="3">
        <v>5319.98</v>
      </c>
      <c r="F115" t="s">
        <v>178</v>
      </c>
      <c r="G115" t="s">
        <v>179</v>
      </c>
      <c r="H115" s="2">
        <v>-0.022</v>
      </c>
    </row>
    <row r="116" spans="1:8">
      <c r="A116" s="1">
        <v>45819</v>
      </c>
      <c r="B116" s="3">
        <v>5451.2</v>
      </c>
      <c r="C116" s="3">
        <v>5403.96</v>
      </c>
      <c r="D116" s="3">
        <v>5484.63</v>
      </c>
      <c r="E116" s="3">
        <v>5399.42</v>
      </c>
      <c r="F116" t="s">
        <v>148</v>
      </c>
      <c r="G116" t="s">
        <v>86</v>
      </c>
      <c r="H116" s="2">
        <v>0.0109</v>
      </c>
    </row>
    <row r="117" spans="1:8">
      <c r="A117" s="1">
        <v>45818</v>
      </c>
      <c r="B117" s="3">
        <v>5392.19</v>
      </c>
      <c r="C117" s="3">
        <v>5455.63</v>
      </c>
      <c r="D117" s="3">
        <v>5455.63</v>
      </c>
      <c r="E117" s="3">
        <v>5335.16</v>
      </c>
      <c r="F117" t="s">
        <v>24</v>
      </c>
      <c r="G117" t="s">
        <v>76</v>
      </c>
      <c r="H117" s="2">
        <v>-0.0076</v>
      </c>
    </row>
    <row r="118" spans="1:8">
      <c r="A118" s="1">
        <v>45817</v>
      </c>
      <c r="B118" s="3">
        <v>5433.23</v>
      </c>
      <c r="C118" s="3">
        <v>5337.75</v>
      </c>
      <c r="D118" s="3">
        <v>5457.59</v>
      </c>
      <c r="E118" s="3">
        <v>5335.82</v>
      </c>
      <c r="F118" t="s">
        <v>180</v>
      </c>
      <c r="G118" t="s">
        <v>83</v>
      </c>
      <c r="H118" s="2">
        <v>0.0278</v>
      </c>
    </row>
    <row r="119" spans="1:8">
      <c r="A119" s="1">
        <v>45814</v>
      </c>
      <c r="B119" s="3">
        <v>5286.52</v>
      </c>
      <c r="C119" s="3">
        <v>5327.04</v>
      </c>
      <c r="D119" s="3">
        <v>5327.04</v>
      </c>
      <c r="E119" s="3">
        <v>5245.45</v>
      </c>
      <c r="F119" t="s">
        <v>181</v>
      </c>
      <c r="G119" t="s">
        <v>182</v>
      </c>
      <c r="H119" s="2">
        <v>-0.0063</v>
      </c>
    </row>
    <row r="120" spans="1:8">
      <c r="A120" s="1">
        <v>45813</v>
      </c>
      <c r="B120" s="3">
        <v>5319.96</v>
      </c>
      <c r="C120" s="3">
        <v>5269.58</v>
      </c>
      <c r="D120" s="3">
        <v>5321.98</v>
      </c>
      <c r="E120" s="3">
        <v>5251.68</v>
      </c>
      <c r="F120" t="s">
        <v>146</v>
      </c>
      <c r="G120" t="s">
        <v>124</v>
      </c>
      <c r="H120" s="2">
        <v>0.0193</v>
      </c>
    </row>
    <row r="121" spans="1:8">
      <c r="A121" s="1">
        <v>45812</v>
      </c>
      <c r="B121" s="3">
        <v>5219.02</v>
      </c>
      <c r="C121" s="3">
        <v>5171.78</v>
      </c>
      <c r="D121" s="3">
        <v>5249.97</v>
      </c>
      <c r="E121" s="3">
        <v>5170.12</v>
      </c>
      <c r="F121" t="s">
        <v>183</v>
      </c>
      <c r="G121" t="s">
        <v>58</v>
      </c>
      <c r="H121" s="2">
        <v>0.0057</v>
      </c>
    </row>
    <row r="122" spans="1:8">
      <c r="A122" s="1">
        <v>45811</v>
      </c>
      <c r="B122" s="3">
        <v>5189.49</v>
      </c>
      <c r="C122" s="3">
        <v>5162.05</v>
      </c>
      <c r="D122" s="3">
        <v>5215.65</v>
      </c>
      <c r="E122" s="3">
        <v>5154.64</v>
      </c>
      <c r="F122" t="s">
        <v>184</v>
      </c>
      <c r="G122" t="s">
        <v>185</v>
      </c>
      <c r="H122" s="2">
        <v>0.0108</v>
      </c>
    </row>
    <row r="123" spans="1:8">
      <c r="A123" s="1">
        <v>45810</v>
      </c>
      <c r="B123" s="3">
        <v>5134.11</v>
      </c>
      <c r="C123" s="3">
        <v>5101.67</v>
      </c>
      <c r="D123" s="3">
        <v>5137.06</v>
      </c>
      <c r="E123" s="3">
        <v>5009.66</v>
      </c>
      <c r="F123" t="s">
        <v>186</v>
      </c>
      <c r="G123" t="s">
        <v>187</v>
      </c>
      <c r="H123" s="2">
        <v>-0.007</v>
      </c>
    </row>
    <row r="124" spans="1:8">
      <c r="A124" s="1">
        <v>45807</v>
      </c>
      <c r="B124" s="3">
        <v>5170.43</v>
      </c>
      <c r="C124" s="3">
        <v>5234.93</v>
      </c>
      <c r="D124" s="3">
        <v>5235.13</v>
      </c>
      <c r="E124" s="3">
        <v>5145.07</v>
      </c>
      <c r="F124" t="s">
        <v>12</v>
      </c>
      <c r="G124" t="s">
        <v>188</v>
      </c>
      <c r="H124" s="2">
        <v>-0.0248</v>
      </c>
    </row>
    <row r="125" spans="1:8">
      <c r="A125" s="1">
        <v>45806</v>
      </c>
      <c r="B125" s="3">
        <v>5301.92</v>
      </c>
      <c r="C125" s="3">
        <v>5177.62</v>
      </c>
      <c r="D125" s="3">
        <v>5320.36</v>
      </c>
      <c r="E125" s="3">
        <v>5161.15</v>
      </c>
      <c r="F125" t="s">
        <v>189</v>
      </c>
      <c r="G125" t="s">
        <v>190</v>
      </c>
      <c r="H125" s="2">
        <v>0.0246</v>
      </c>
    </row>
    <row r="126" spans="1:8">
      <c r="A126" s="1">
        <v>45805</v>
      </c>
      <c r="B126" s="3">
        <v>5174.64</v>
      </c>
      <c r="C126" s="3">
        <v>5209.46</v>
      </c>
      <c r="D126" s="3">
        <v>5218.62</v>
      </c>
      <c r="E126" s="3">
        <v>5145.35</v>
      </c>
      <c r="F126" t="s">
        <v>183</v>
      </c>
      <c r="G126" t="s">
        <v>191</v>
      </c>
      <c r="H126" s="2">
        <v>-0.0015</v>
      </c>
    </row>
    <row r="127" spans="1:8">
      <c r="A127" s="1">
        <v>45804</v>
      </c>
      <c r="B127" s="3">
        <v>5182.6</v>
      </c>
      <c r="C127" s="3">
        <v>5130.9</v>
      </c>
      <c r="D127" s="3">
        <v>5192.2</v>
      </c>
      <c r="E127" s="3">
        <v>5102.18</v>
      </c>
      <c r="F127" t="s">
        <v>52</v>
      </c>
      <c r="G127" t="s">
        <v>192</v>
      </c>
      <c r="H127" s="2">
        <v>0.0048</v>
      </c>
    </row>
    <row r="128" spans="1:8">
      <c r="A128" s="1">
        <v>45803</v>
      </c>
      <c r="B128" s="3">
        <v>5157.65</v>
      </c>
      <c r="C128" s="3">
        <v>5229.96</v>
      </c>
      <c r="D128" s="3">
        <v>5233.97</v>
      </c>
      <c r="E128" s="3">
        <v>5138.85</v>
      </c>
      <c r="F128" t="s">
        <v>193</v>
      </c>
      <c r="G128" t="s">
        <v>40</v>
      </c>
      <c r="H128" s="2">
        <v>-0.017</v>
      </c>
    </row>
    <row r="129" spans="1:8">
      <c r="A129" s="1">
        <v>45800</v>
      </c>
      <c r="B129" s="3">
        <v>5246.87</v>
      </c>
      <c r="C129" s="3">
        <v>5255.49</v>
      </c>
      <c r="D129" s="3">
        <v>5310.47</v>
      </c>
      <c r="E129" s="3">
        <v>5217.21</v>
      </c>
      <c r="F129" t="s">
        <v>183</v>
      </c>
      <c r="G129" t="s">
        <v>194</v>
      </c>
      <c r="H129" s="2">
        <v>-0.0009</v>
      </c>
    </row>
    <row r="130" spans="1:8">
      <c r="A130" s="1">
        <v>45799</v>
      </c>
      <c r="B130" s="3">
        <v>5251.75</v>
      </c>
      <c r="C130" s="3">
        <v>5336.47</v>
      </c>
      <c r="D130" s="3">
        <v>5344.69</v>
      </c>
      <c r="E130" s="3">
        <v>5224.25</v>
      </c>
      <c r="F130" t="s">
        <v>22</v>
      </c>
      <c r="G130" t="s">
        <v>195</v>
      </c>
      <c r="H130" s="2">
        <v>-0.017</v>
      </c>
    </row>
    <row r="131" spans="1:8">
      <c r="A131" s="1">
        <v>45798</v>
      </c>
      <c r="B131" s="3">
        <v>5342.41</v>
      </c>
      <c r="C131" s="3">
        <v>5330.25</v>
      </c>
      <c r="D131" s="3">
        <v>5373.36</v>
      </c>
      <c r="E131" s="3">
        <v>5317.53</v>
      </c>
      <c r="F131" t="s">
        <v>196</v>
      </c>
      <c r="G131" t="s">
        <v>197</v>
      </c>
      <c r="H131" s="2">
        <v>0.0051</v>
      </c>
    </row>
    <row r="132" spans="1:8">
      <c r="A132" s="1">
        <v>45797</v>
      </c>
      <c r="B132" s="3">
        <v>5315.56</v>
      </c>
      <c r="C132" s="3">
        <v>5266.61</v>
      </c>
      <c r="D132" s="3">
        <v>5337.21</v>
      </c>
      <c r="E132" s="3">
        <v>5243.02</v>
      </c>
      <c r="F132" t="s">
        <v>20</v>
      </c>
      <c r="G132" t="s">
        <v>23</v>
      </c>
      <c r="H132" s="2">
        <v>0.0115</v>
      </c>
    </row>
    <row r="133" spans="1:8">
      <c r="A133" s="1">
        <v>45796</v>
      </c>
      <c r="B133" s="3">
        <v>5255.06</v>
      </c>
      <c r="C133" s="3">
        <v>5227.54</v>
      </c>
      <c r="D133" s="3">
        <v>5282.03</v>
      </c>
      <c r="E133" s="3">
        <v>5162.83</v>
      </c>
      <c r="F133" t="s">
        <v>198</v>
      </c>
      <c r="G133" t="s">
        <v>21</v>
      </c>
      <c r="H133" s="2">
        <v>-0.005</v>
      </c>
    </row>
    <row r="134" spans="1:8">
      <c r="A134" s="1">
        <v>45793</v>
      </c>
      <c r="B134" s="3">
        <v>5281.34</v>
      </c>
      <c r="C134" s="3">
        <v>5247.34</v>
      </c>
      <c r="D134" s="3">
        <v>5299.16</v>
      </c>
      <c r="E134" s="3">
        <v>5235.53</v>
      </c>
      <c r="F134" t="s">
        <v>199</v>
      </c>
      <c r="G134" t="s">
        <v>112</v>
      </c>
      <c r="H134" s="2">
        <v>-0.0031</v>
      </c>
    </row>
    <row r="135" spans="1:8">
      <c r="A135" s="1">
        <v>45792</v>
      </c>
      <c r="B135" s="3">
        <v>5297.84</v>
      </c>
      <c r="C135" s="3">
        <v>5374.16</v>
      </c>
      <c r="D135" s="3">
        <v>5398.95</v>
      </c>
      <c r="E135" s="3">
        <v>5274.39</v>
      </c>
      <c r="F135" t="s">
        <v>200</v>
      </c>
      <c r="G135" t="s">
        <v>15</v>
      </c>
      <c r="H135" s="2">
        <v>-0.0156</v>
      </c>
    </row>
    <row r="136" spans="1:8">
      <c r="A136" s="1">
        <v>45791</v>
      </c>
      <c r="B136" s="3">
        <v>5381.78</v>
      </c>
      <c r="C136" s="3">
        <v>5352.68</v>
      </c>
      <c r="D136" s="3">
        <v>5396.46</v>
      </c>
      <c r="E136" s="3">
        <v>5319.53</v>
      </c>
      <c r="F136" t="s">
        <v>201</v>
      </c>
      <c r="G136" t="s">
        <v>98</v>
      </c>
      <c r="H136" s="2">
        <v>0.0213</v>
      </c>
    </row>
    <row r="137" spans="1:8">
      <c r="A137" s="1">
        <v>45790</v>
      </c>
      <c r="B137" s="3">
        <v>5269.66</v>
      </c>
      <c r="C137" s="3">
        <v>5431.61</v>
      </c>
      <c r="D137" s="3">
        <v>5431.61</v>
      </c>
      <c r="E137" s="3">
        <v>5253.63</v>
      </c>
      <c r="F137" t="s">
        <v>114</v>
      </c>
      <c r="G137" t="s">
        <v>202</v>
      </c>
      <c r="H137" s="2">
        <v>-0.0326</v>
      </c>
    </row>
    <row r="138" spans="1:8">
      <c r="A138" s="1">
        <v>45789</v>
      </c>
      <c r="B138" s="3">
        <v>5447.35</v>
      </c>
      <c r="C138" s="3">
        <v>5291.67</v>
      </c>
      <c r="D138" s="3">
        <v>5500.89</v>
      </c>
      <c r="E138" s="3">
        <v>5215.13</v>
      </c>
      <c r="F138" t="s">
        <v>54</v>
      </c>
      <c r="G138" t="s">
        <v>203</v>
      </c>
      <c r="H138" s="2">
        <v>0.0516</v>
      </c>
    </row>
    <row r="139" spans="1:8">
      <c r="A139" s="1">
        <v>45786</v>
      </c>
      <c r="B139" s="3">
        <v>5180.25</v>
      </c>
      <c r="C139" s="3">
        <v>5225.6</v>
      </c>
      <c r="D139" s="3">
        <v>5225.6</v>
      </c>
      <c r="E139" s="3">
        <v>5117.57</v>
      </c>
      <c r="F139" t="s">
        <v>199</v>
      </c>
      <c r="G139" t="s">
        <v>204</v>
      </c>
      <c r="H139" s="2">
        <v>-0.0093</v>
      </c>
    </row>
    <row r="140" spans="1:8">
      <c r="A140" s="1">
        <v>45785</v>
      </c>
      <c r="B140" s="3">
        <v>5228.91</v>
      </c>
      <c r="C140" s="3">
        <v>5185.7</v>
      </c>
      <c r="D140" s="3">
        <v>5293.57</v>
      </c>
      <c r="E140" s="3">
        <v>5175</v>
      </c>
      <c r="F140" t="s">
        <v>156</v>
      </c>
      <c r="G140" t="s">
        <v>35</v>
      </c>
      <c r="H140" s="2">
        <v>0.0056</v>
      </c>
    </row>
    <row r="141" spans="1:8">
      <c r="A141" s="1">
        <v>45784</v>
      </c>
      <c r="B141" s="3">
        <v>5200.04</v>
      </c>
      <c r="C141" s="3">
        <v>5382.09</v>
      </c>
      <c r="D141" s="3">
        <v>5396.54</v>
      </c>
      <c r="E141" s="3">
        <v>5198.63</v>
      </c>
      <c r="F141" t="s">
        <v>132</v>
      </c>
      <c r="G141" t="s">
        <v>76</v>
      </c>
      <c r="H141" s="2">
        <v>-0.0075</v>
      </c>
    </row>
    <row r="142" spans="1:8">
      <c r="A142" s="1">
        <v>45783</v>
      </c>
      <c r="B142" s="3">
        <v>5239.5</v>
      </c>
      <c r="C142" s="3">
        <v>5243.06</v>
      </c>
      <c r="D142" s="3">
        <v>5269.04</v>
      </c>
      <c r="E142" s="3">
        <v>5179.01</v>
      </c>
      <c r="F142" t="s">
        <v>205</v>
      </c>
      <c r="G142" t="s">
        <v>81</v>
      </c>
      <c r="H142" s="2">
        <v>-0.0009</v>
      </c>
    </row>
    <row r="143" spans="1:8">
      <c r="A143" s="1">
        <v>45779</v>
      </c>
      <c r="B143" s="3">
        <v>5244.06</v>
      </c>
      <c r="C143" s="3">
        <v>5112.09</v>
      </c>
      <c r="D143" s="3">
        <v>5264.91</v>
      </c>
      <c r="E143" s="3">
        <v>5079.01</v>
      </c>
      <c r="F143" t="s">
        <v>28</v>
      </c>
      <c r="G143" t="s">
        <v>206</v>
      </c>
      <c r="H143" s="2">
        <v>0.0308</v>
      </c>
    </row>
    <row r="144" spans="1:8">
      <c r="A144" s="1">
        <v>45777</v>
      </c>
      <c r="B144" s="3">
        <v>5087.42</v>
      </c>
      <c r="C144" s="3">
        <v>5030.08</v>
      </c>
      <c r="D144" s="3">
        <v>5091.46</v>
      </c>
      <c r="E144" s="3">
        <v>4995.41</v>
      </c>
      <c r="F144" t="s">
        <v>189</v>
      </c>
      <c r="G144" t="s">
        <v>207</v>
      </c>
      <c r="H144" s="2">
        <v>0.0135</v>
      </c>
    </row>
    <row r="145" spans="1:8">
      <c r="A145" s="1">
        <v>45776</v>
      </c>
      <c r="B145" s="3">
        <v>5019.73</v>
      </c>
      <c r="C145" s="3">
        <v>5022.3</v>
      </c>
      <c r="D145" s="3">
        <v>5089.21</v>
      </c>
      <c r="E145" s="3">
        <v>4976.68</v>
      </c>
      <c r="F145" t="s">
        <v>22</v>
      </c>
      <c r="G145" t="s">
        <v>208</v>
      </c>
      <c r="H145" s="2">
        <v>0.0062</v>
      </c>
    </row>
    <row r="146" spans="1:8">
      <c r="A146" s="1">
        <v>45775</v>
      </c>
      <c r="B146" s="3">
        <v>4988.94</v>
      </c>
      <c r="C146" s="3">
        <v>5011.61</v>
      </c>
      <c r="D146" s="3">
        <v>5016.25</v>
      </c>
      <c r="E146" s="3">
        <v>4954.49</v>
      </c>
      <c r="F146" t="s">
        <v>209</v>
      </c>
      <c r="G146" t="s">
        <v>210</v>
      </c>
      <c r="H146" s="2">
        <v>0.0012</v>
      </c>
    </row>
    <row r="147" spans="1:8">
      <c r="A147" s="1">
        <v>45772</v>
      </c>
      <c r="B147" s="3">
        <v>4982.96</v>
      </c>
      <c r="C147" s="3">
        <v>5037.91</v>
      </c>
      <c r="D147" s="3">
        <v>5082.97</v>
      </c>
      <c r="E147" s="3">
        <v>4965.75</v>
      </c>
      <c r="F147" t="s">
        <v>211</v>
      </c>
      <c r="G147" t="s">
        <v>212</v>
      </c>
      <c r="H147" s="2">
        <v>0.0014</v>
      </c>
    </row>
    <row r="148" spans="1:8">
      <c r="A148" s="1">
        <v>45771</v>
      </c>
      <c r="B148" s="3">
        <v>4975.89</v>
      </c>
      <c r="C148" s="3">
        <v>5045.2</v>
      </c>
      <c r="D148" s="3">
        <v>5064.65</v>
      </c>
      <c r="E148" s="3">
        <v>4921.53</v>
      </c>
      <c r="F148" t="s">
        <v>139</v>
      </c>
      <c r="G148" t="s">
        <v>213</v>
      </c>
      <c r="H148" s="2">
        <v>-0.0146</v>
      </c>
    </row>
    <row r="149" spans="1:8">
      <c r="A149" s="1">
        <v>45770</v>
      </c>
      <c r="B149" s="3">
        <v>5049.4</v>
      </c>
      <c r="C149" s="3">
        <v>5070.75</v>
      </c>
      <c r="D149" s="3">
        <v>5079.37</v>
      </c>
      <c r="E149" s="3">
        <v>4978.5</v>
      </c>
      <c r="F149" t="s">
        <v>14</v>
      </c>
      <c r="G149" t="s">
        <v>159</v>
      </c>
      <c r="H149" s="2">
        <v>0.0307</v>
      </c>
    </row>
    <row r="150" spans="1:8">
      <c r="A150" s="1">
        <v>45769</v>
      </c>
      <c r="B150" s="3">
        <v>4899.21</v>
      </c>
      <c r="C150" s="3">
        <v>4854.75</v>
      </c>
      <c r="D150" s="3">
        <v>4919.74</v>
      </c>
      <c r="E150" s="3">
        <v>4792.59</v>
      </c>
      <c r="F150" t="s">
        <v>24</v>
      </c>
      <c r="G150" t="s">
        <v>214</v>
      </c>
      <c r="H150" s="2">
        <v>0.0024</v>
      </c>
    </row>
    <row r="151" spans="1:8">
      <c r="A151" s="1">
        <v>45764</v>
      </c>
      <c r="B151" s="3">
        <v>4887.37</v>
      </c>
      <c r="C151" s="3">
        <v>4790.56</v>
      </c>
      <c r="D151" s="3">
        <v>4910.57</v>
      </c>
      <c r="E151" s="3">
        <v>4774.46</v>
      </c>
      <c r="F151" t="s">
        <v>215</v>
      </c>
      <c r="G151" t="s">
        <v>15</v>
      </c>
      <c r="H151" s="2">
        <v>0.019</v>
      </c>
    </row>
    <row r="152" spans="1:8">
      <c r="A152" s="1">
        <v>45763</v>
      </c>
      <c r="B152" s="3">
        <v>4796.28</v>
      </c>
      <c r="C152" s="3">
        <v>4908.68</v>
      </c>
      <c r="D152" s="3">
        <v>4919.26</v>
      </c>
      <c r="E152" s="3">
        <v>4735.35</v>
      </c>
      <c r="F152" t="s">
        <v>216</v>
      </c>
      <c r="G152" t="s">
        <v>25</v>
      </c>
      <c r="H152" s="2">
        <v>-0.0372</v>
      </c>
    </row>
    <row r="153" spans="1:8">
      <c r="A153" s="1">
        <v>45762</v>
      </c>
      <c r="B153" s="3">
        <v>4981.6</v>
      </c>
      <c r="C153" s="3">
        <v>5057.81</v>
      </c>
      <c r="D153" s="3">
        <v>5057.81</v>
      </c>
      <c r="E153" s="3">
        <v>4916.57</v>
      </c>
      <c r="F153" t="s">
        <v>48</v>
      </c>
      <c r="G153" t="s">
        <v>130</v>
      </c>
      <c r="H153" s="2">
        <v>-0.0067</v>
      </c>
    </row>
    <row r="154" spans="1:8">
      <c r="A154" s="1">
        <v>45761</v>
      </c>
      <c r="B154" s="3">
        <v>5015.12</v>
      </c>
      <c r="C154" s="3">
        <v>5053.59</v>
      </c>
      <c r="D154" s="3">
        <v>5077.88</v>
      </c>
      <c r="E154" s="3">
        <v>4977.77</v>
      </c>
      <c r="F154" t="s">
        <v>139</v>
      </c>
      <c r="G154" t="s">
        <v>217</v>
      </c>
      <c r="H154" s="2">
        <v>0.0234</v>
      </c>
    </row>
    <row r="155" spans="1:8">
      <c r="A155" s="1">
        <v>45758</v>
      </c>
      <c r="B155" s="3">
        <v>4900.43</v>
      </c>
      <c r="C155" s="3">
        <v>4787.95</v>
      </c>
      <c r="D155" s="3">
        <v>4987.08</v>
      </c>
      <c r="E155" s="3">
        <v>4746.34</v>
      </c>
      <c r="F155" t="s">
        <v>163</v>
      </c>
      <c r="G155" t="s">
        <v>218</v>
      </c>
      <c r="H155" s="2">
        <v>0.018</v>
      </c>
    </row>
    <row r="156" spans="1:8">
      <c r="A156" s="1">
        <v>45757</v>
      </c>
      <c r="B156" s="3">
        <v>4813.74</v>
      </c>
      <c r="C156" s="3">
        <v>4875.02</v>
      </c>
      <c r="D156" s="3">
        <v>4998.49</v>
      </c>
      <c r="E156" s="3">
        <v>4765.5</v>
      </c>
      <c r="F156" t="s">
        <v>49</v>
      </c>
      <c r="G156" t="s">
        <v>219</v>
      </c>
      <c r="H156" s="2">
        <v>0.0266</v>
      </c>
    </row>
    <row r="157" spans="1:8">
      <c r="A157" s="1">
        <v>45756</v>
      </c>
      <c r="B157" s="3">
        <v>4689.19</v>
      </c>
      <c r="C157" s="3">
        <v>4373.62</v>
      </c>
      <c r="D157" s="3">
        <v>4753.49</v>
      </c>
      <c r="E157" s="3">
        <v>4296.16</v>
      </c>
      <c r="F157" t="s">
        <v>220</v>
      </c>
      <c r="G157" t="s">
        <v>221</v>
      </c>
      <c r="H157" s="2">
        <v>0.0264</v>
      </c>
    </row>
    <row r="158" spans="1:8">
      <c r="A158" s="1">
        <v>45755</v>
      </c>
      <c r="B158" s="3">
        <v>4568.38</v>
      </c>
      <c r="C158" s="3">
        <v>4547.38</v>
      </c>
      <c r="D158" s="3">
        <v>4664.7</v>
      </c>
      <c r="E158" s="3">
        <v>4415.76</v>
      </c>
      <c r="F158" t="s">
        <v>222</v>
      </c>
      <c r="G158" t="s">
        <v>223</v>
      </c>
      <c r="H158" s="2">
        <v>0.0379</v>
      </c>
    </row>
    <row r="159" spans="1:8">
      <c r="A159" s="1">
        <v>45754</v>
      </c>
      <c r="B159" s="3">
        <v>4401.51</v>
      </c>
      <c r="C159" s="3">
        <v>4721.03</v>
      </c>
      <c r="D159" s="3">
        <v>4840.03</v>
      </c>
      <c r="E159" s="3">
        <v>4363.55</v>
      </c>
      <c r="F159" t="s">
        <v>224</v>
      </c>
      <c r="G159" t="s">
        <v>225</v>
      </c>
      <c r="H159" s="2">
        <v>-0.1716</v>
      </c>
    </row>
    <row r="160" spans="1:8">
      <c r="A160" s="1">
        <v>45750</v>
      </c>
      <c r="B160" s="3">
        <v>5313.26</v>
      </c>
      <c r="C160" s="3">
        <v>5257.91</v>
      </c>
      <c r="D160" s="3">
        <v>5371.54</v>
      </c>
      <c r="E160" s="3">
        <v>5250.64</v>
      </c>
      <c r="F160" t="s">
        <v>100</v>
      </c>
      <c r="G160" t="s">
        <v>226</v>
      </c>
      <c r="H160" s="2">
        <v>-0.0209</v>
      </c>
    </row>
    <row r="161" spans="1:8">
      <c r="A161" s="1">
        <v>45749</v>
      </c>
      <c r="B161" s="3">
        <v>5426.44</v>
      </c>
      <c r="C161" s="3">
        <v>5398.7</v>
      </c>
      <c r="D161" s="3">
        <v>5506.56</v>
      </c>
      <c r="E161" s="3">
        <v>5359.83</v>
      </c>
      <c r="F161" t="s">
        <v>227</v>
      </c>
      <c r="G161" t="s">
        <v>228</v>
      </c>
      <c r="H161" s="2">
        <v>0.0035</v>
      </c>
    </row>
    <row r="162" spans="1:8">
      <c r="A162" s="1">
        <v>45748</v>
      </c>
      <c r="B162" s="3">
        <v>5407.38</v>
      </c>
      <c r="C162" s="3">
        <v>5441.99</v>
      </c>
      <c r="D162" s="3">
        <v>5517.76</v>
      </c>
      <c r="E162" s="3">
        <v>5395.9</v>
      </c>
      <c r="F162" t="s">
        <v>229</v>
      </c>
      <c r="G162" t="s">
        <v>230</v>
      </c>
      <c r="H162" s="2">
        <v>0.0023</v>
      </c>
    </row>
    <row r="163" spans="1:8">
      <c r="A163" s="1">
        <v>45747</v>
      </c>
      <c r="B163" s="3">
        <v>5394.72</v>
      </c>
      <c r="C163" s="3">
        <v>5439.5</v>
      </c>
      <c r="D163" s="3">
        <v>5470.53</v>
      </c>
      <c r="E163" s="3">
        <v>5335.85</v>
      </c>
      <c r="F163" t="s">
        <v>231</v>
      </c>
      <c r="G163" t="s">
        <v>60</v>
      </c>
      <c r="H163" s="2">
        <v>-0.0203</v>
      </c>
    </row>
    <row r="164" spans="1:8">
      <c r="A164" s="1">
        <v>45744</v>
      </c>
      <c r="B164" s="3">
        <v>5506.47</v>
      </c>
      <c r="C164" s="3">
        <v>5605.34</v>
      </c>
      <c r="D164" s="3">
        <v>5649.15</v>
      </c>
      <c r="E164" s="3">
        <v>5455.21</v>
      </c>
      <c r="F164" t="s">
        <v>170</v>
      </c>
      <c r="G164" t="s">
        <v>99</v>
      </c>
      <c r="H164" s="2">
        <v>-0.0148</v>
      </c>
    </row>
    <row r="165" spans="1:8">
      <c r="A165" s="1">
        <v>45743</v>
      </c>
      <c r="B165" s="3">
        <v>5589.12</v>
      </c>
      <c r="C165" s="3">
        <v>5588.57</v>
      </c>
      <c r="D165" s="3">
        <v>5706.34</v>
      </c>
      <c r="E165" s="3">
        <v>5495.53</v>
      </c>
      <c r="F165" t="s">
        <v>232</v>
      </c>
      <c r="G165" t="s">
        <v>93</v>
      </c>
      <c r="H165" s="2">
        <v>0.0029</v>
      </c>
    </row>
    <row r="166" spans="1:8">
      <c r="A166" s="1">
        <v>45742</v>
      </c>
      <c r="B166" s="3">
        <v>5573.04</v>
      </c>
      <c r="C166" s="3">
        <v>5537.45</v>
      </c>
      <c r="D166" s="3">
        <v>5606.98</v>
      </c>
      <c r="E166" s="3">
        <v>5522.89</v>
      </c>
      <c r="F166" t="s">
        <v>233</v>
      </c>
      <c r="G166" t="s">
        <v>29</v>
      </c>
      <c r="H166" s="2">
        <v>0.0101</v>
      </c>
    </row>
    <row r="167" spans="1:8">
      <c r="A167" s="1">
        <v>45741</v>
      </c>
      <c r="B167" s="3">
        <v>5517.52</v>
      </c>
      <c r="C167" s="3">
        <v>5638.72</v>
      </c>
      <c r="D167" s="3">
        <v>5671.59</v>
      </c>
      <c r="E167" s="3">
        <v>5502.48</v>
      </c>
      <c r="F167" t="s">
        <v>234</v>
      </c>
      <c r="G167" t="s">
        <v>235</v>
      </c>
      <c r="H167" s="2">
        <v>-0.0382</v>
      </c>
    </row>
    <row r="168" spans="1:8">
      <c r="A168" s="1">
        <v>45740</v>
      </c>
      <c r="B168" s="3">
        <v>5736.83</v>
      </c>
      <c r="C168" s="3">
        <v>5664.86</v>
      </c>
      <c r="D168" s="3">
        <v>5762.83</v>
      </c>
      <c r="E168" s="3">
        <v>5596.2</v>
      </c>
      <c r="F168" t="s">
        <v>70</v>
      </c>
      <c r="G168" t="s">
        <v>236</v>
      </c>
      <c r="H168" s="2">
        <v>0.0172</v>
      </c>
    </row>
    <row r="169" spans="1:8">
      <c r="A169" s="1">
        <v>45737</v>
      </c>
      <c r="B169" s="3">
        <v>5639.56</v>
      </c>
      <c r="C169" s="3">
        <v>5799.08</v>
      </c>
      <c r="D169" s="3">
        <v>5854.78</v>
      </c>
      <c r="E169" s="3">
        <v>5614.56</v>
      </c>
      <c r="F169" t="s">
        <v>120</v>
      </c>
      <c r="G169" t="s">
        <v>177</v>
      </c>
      <c r="H169" s="2">
        <v>-0.0337</v>
      </c>
    </row>
    <row r="170" spans="1:8">
      <c r="A170" s="1">
        <v>45736</v>
      </c>
      <c r="B170" s="3">
        <v>5836.28</v>
      </c>
      <c r="C170" s="3">
        <v>6031.56</v>
      </c>
      <c r="D170" s="3">
        <v>6031.56</v>
      </c>
      <c r="E170" s="3">
        <v>5822.74</v>
      </c>
      <c r="F170" t="s">
        <v>237</v>
      </c>
      <c r="G170" t="s">
        <v>238</v>
      </c>
      <c r="H170" s="2">
        <v>-0.0339</v>
      </c>
    </row>
    <row r="171" spans="1:8">
      <c r="A171" s="1">
        <v>45735</v>
      </c>
      <c r="B171" s="3">
        <v>6041.19</v>
      </c>
      <c r="C171" s="3">
        <v>6043.94</v>
      </c>
      <c r="D171" s="3">
        <v>6096.9</v>
      </c>
      <c r="E171" s="3">
        <v>5979.49</v>
      </c>
      <c r="F171" t="s">
        <v>139</v>
      </c>
      <c r="G171" t="s">
        <v>159</v>
      </c>
      <c r="H171" s="2">
        <v>-0.0105</v>
      </c>
    </row>
    <row r="172" spans="1:8">
      <c r="A172" s="1">
        <v>45734</v>
      </c>
      <c r="B172" s="3">
        <v>6105.5</v>
      </c>
      <c r="C172" s="3">
        <v>6038.3</v>
      </c>
      <c r="D172" s="3">
        <v>6105.5</v>
      </c>
      <c r="E172" s="3">
        <v>5980.77</v>
      </c>
      <c r="F172" t="s">
        <v>239</v>
      </c>
      <c r="G172" t="s">
        <v>240</v>
      </c>
      <c r="H172" s="2">
        <v>0.0396</v>
      </c>
    </row>
    <row r="173" spans="1:8">
      <c r="A173" s="1">
        <v>45733</v>
      </c>
      <c r="B173" s="3">
        <v>5872.81</v>
      </c>
      <c r="C173" s="3">
        <v>5920.63</v>
      </c>
      <c r="D173" s="3">
        <v>5943.6</v>
      </c>
      <c r="E173" s="3">
        <v>5822.02</v>
      </c>
      <c r="F173" t="s">
        <v>22</v>
      </c>
      <c r="G173" t="s">
        <v>241</v>
      </c>
      <c r="H173" s="2">
        <v>-0.0014</v>
      </c>
    </row>
    <row r="174" spans="1:8">
      <c r="A174" s="1">
        <v>45730</v>
      </c>
      <c r="B174" s="3">
        <v>5880.78</v>
      </c>
      <c r="C174" s="3">
        <v>5826.21</v>
      </c>
      <c r="D174" s="3">
        <v>5920.03</v>
      </c>
      <c r="E174" s="3">
        <v>5714.6</v>
      </c>
      <c r="F174" t="s">
        <v>242</v>
      </c>
      <c r="G174" t="s">
        <v>243</v>
      </c>
      <c r="H174" s="2">
        <v>0.0231</v>
      </c>
    </row>
    <row r="175" spans="1:8">
      <c r="A175" s="1">
        <v>45729</v>
      </c>
      <c r="B175" s="3">
        <v>5747.77</v>
      </c>
      <c r="C175" s="3">
        <v>5867.63</v>
      </c>
      <c r="D175" s="3">
        <v>5881.64</v>
      </c>
      <c r="E175" s="3">
        <v>5644.68</v>
      </c>
      <c r="F175" t="s">
        <v>216</v>
      </c>
      <c r="G175" t="s">
        <v>169</v>
      </c>
      <c r="H175" s="2">
        <v>-0.0167</v>
      </c>
    </row>
    <row r="176" spans="1:8">
      <c r="A176" s="1">
        <v>45728</v>
      </c>
      <c r="B176" s="3">
        <v>5845.36</v>
      </c>
      <c r="C176" s="3">
        <v>6032.27</v>
      </c>
      <c r="D176" s="3">
        <v>6075.31</v>
      </c>
      <c r="E176" s="3">
        <v>5756.07</v>
      </c>
      <c r="F176" t="s">
        <v>180</v>
      </c>
      <c r="G176" t="s">
        <v>95</v>
      </c>
      <c r="H176" s="2">
        <v>-0.0204</v>
      </c>
    </row>
    <row r="177" spans="1:8">
      <c r="A177" s="1">
        <v>45727</v>
      </c>
      <c r="B177" s="3">
        <v>5967.23</v>
      </c>
      <c r="C177" s="3">
        <v>5728.87</v>
      </c>
      <c r="D177" s="3">
        <v>5991.32</v>
      </c>
      <c r="E177" s="3">
        <v>5715.54</v>
      </c>
      <c r="F177" t="s">
        <v>206</v>
      </c>
      <c r="G177" t="s">
        <v>244</v>
      </c>
      <c r="H177" s="2">
        <v>0.0139</v>
      </c>
    </row>
    <row r="178" spans="1:8">
      <c r="A178" s="1">
        <v>45726</v>
      </c>
      <c r="B178" s="3">
        <v>5885.49</v>
      </c>
      <c r="C178" s="3">
        <v>6016.34</v>
      </c>
      <c r="D178" s="3">
        <v>6076.28</v>
      </c>
      <c r="E178" s="3">
        <v>5819.12</v>
      </c>
      <c r="F178" t="s">
        <v>67</v>
      </c>
      <c r="G178" t="s">
        <v>185</v>
      </c>
      <c r="H178" s="2">
        <v>-0.0252</v>
      </c>
    </row>
    <row r="179" spans="1:8">
      <c r="A179" s="1">
        <v>45723</v>
      </c>
      <c r="B179" s="3">
        <v>6037.44</v>
      </c>
      <c r="C179" s="3">
        <v>6003.72</v>
      </c>
      <c r="D179" s="3">
        <v>6195.4</v>
      </c>
      <c r="E179" s="3">
        <v>5952.52</v>
      </c>
      <c r="F179" t="s">
        <v>245</v>
      </c>
      <c r="G179" t="s">
        <v>246</v>
      </c>
      <c r="H179" s="2">
        <v>-0.0052</v>
      </c>
    </row>
    <row r="180" spans="1:8">
      <c r="A180" s="1">
        <v>45722</v>
      </c>
      <c r="B180" s="3">
        <v>6068.77</v>
      </c>
      <c r="C180" s="3">
        <v>5919.53</v>
      </c>
      <c r="D180" s="3">
        <v>6090.37</v>
      </c>
      <c r="E180" s="3">
        <v>5919.53</v>
      </c>
      <c r="F180" t="s">
        <v>247</v>
      </c>
      <c r="G180" t="s">
        <v>248</v>
      </c>
      <c r="H180" s="2">
        <v>0.054</v>
      </c>
    </row>
    <row r="181" spans="1:8">
      <c r="A181" s="1">
        <v>45721</v>
      </c>
      <c r="B181" s="3">
        <v>5757.94</v>
      </c>
      <c r="C181" s="3">
        <v>5618.34</v>
      </c>
      <c r="D181" s="3">
        <v>5770.8</v>
      </c>
      <c r="E181" s="3">
        <v>5565.54</v>
      </c>
      <c r="F181" t="s">
        <v>249</v>
      </c>
      <c r="G181" t="s">
        <v>250</v>
      </c>
      <c r="H181" s="2">
        <v>0.0402</v>
      </c>
    </row>
    <row r="182" spans="1:8">
      <c r="A182" s="1">
        <v>45720</v>
      </c>
      <c r="B182" s="3">
        <v>5535.64</v>
      </c>
      <c r="C182" s="3">
        <v>5400.15</v>
      </c>
      <c r="D182" s="3">
        <v>5590.14</v>
      </c>
      <c r="E182" s="3">
        <v>5358.76</v>
      </c>
      <c r="F182" t="s">
        <v>251</v>
      </c>
      <c r="G182" t="s">
        <v>83</v>
      </c>
      <c r="H182" s="2">
        <v>0</v>
      </c>
    </row>
    <row r="183" spans="1:8">
      <c r="A183" s="1">
        <v>45719</v>
      </c>
      <c r="B183" s="3">
        <v>5535.86</v>
      </c>
      <c r="C183" s="3">
        <v>5631.89</v>
      </c>
      <c r="D183" s="3">
        <v>5701.09</v>
      </c>
      <c r="E183" s="3">
        <v>5460.6</v>
      </c>
      <c r="F183" t="s">
        <v>178</v>
      </c>
      <c r="G183" t="s">
        <v>164</v>
      </c>
      <c r="H183" s="2">
        <v>-0.0058</v>
      </c>
    </row>
    <row r="184" spans="1:8">
      <c r="A184" s="1">
        <v>45716</v>
      </c>
      <c r="B184" s="3">
        <v>5568.14</v>
      </c>
      <c r="C184" s="3">
        <v>5862.98</v>
      </c>
      <c r="D184" s="3">
        <v>5862.98</v>
      </c>
      <c r="E184" s="3">
        <v>5511.45</v>
      </c>
      <c r="F184" t="s">
        <v>17</v>
      </c>
      <c r="G184" t="s">
        <v>252</v>
      </c>
      <c r="H184" s="2">
        <v>-0.0532</v>
      </c>
    </row>
    <row r="185" spans="1:8">
      <c r="A185" s="1">
        <v>45715</v>
      </c>
      <c r="B185" s="3">
        <v>5881.01</v>
      </c>
      <c r="C185" s="3">
        <v>5963.87</v>
      </c>
      <c r="D185" s="3">
        <v>6085.13</v>
      </c>
      <c r="E185" s="3">
        <v>5764.73</v>
      </c>
      <c r="F185" t="s">
        <v>25</v>
      </c>
      <c r="G185" t="s">
        <v>253</v>
      </c>
      <c r="H185" s="2">
        <v>-0.0122</v>
      </c>
    </row>
    <row r="186" spans="1:8">
      <c r="A186" s="1">
        <v>45714</v>
      </c>
      <c r="B186" s="3">
        <v>5953.79</v>
      </c>
      <c r="C186" s="3">
        <v>5763.62</v>
      </c>
      <c r="D186" s="3">
        <v>6023.79</v>
      </c>
      <c r="E186" s="3">
        <v>5760.25</v>
      </c>
      <c r="F186" t="s">
        <v>254</v>
      </c>
      <c r="G186" t="s">
        <v>218</v>
      </c>
      <c r="H186" s="2">
        <v>0.0447</v>
      </c>
    </row>
    <row r="187" spans="1:8">
      <c r="A187" s="1">
        <v>45713</v>
      </c>
      <c r="B187" s="3">
        <v>5698.82</v>
      </c>
      <c r="C187" s="3">
        <v>5540.42</v>
      </c>
      <c r="D187" s="3">
        <v>5814.7</v>
      </c>
      <c r="E187" s="3">
        <v>5537.54</v>
      </c>
      <c r="F187" t="s">
        <v>51</v>
      </c>
      <c r="G187" t="s">
        <v>255</v>
      </c>
      <c r="H187" s="2">
        <v>-0.0157</v>
      </c>
    </row>
    <row r="188" spans="1:8">
      <c r="A188" s="1">
        <v>45712</v>
      </c>
      <c r="B188" s="3">
        <v>5789.52</v>
      </c>
      <c r="C188" s="3">
        <v>5864.55</v>
      </c>
      <c r="D188" s="3">
        <v>5904.3</v>
      </c>
      <c r="E188" s="3">
        <v>5740.13</v>
      </c>
      <c r="F188" t="s">
        <v>37</v>
      </c>
      <c r="G188" t="s">
        <v>256</v>
      </c>
      <c r="H188" s="2">
        <v>-0.0119</v>
      </c>
    </row>
    <row r="189" spans="1:8">
      <c r="A189" s="1">
        <v>45709</v>
      </c>
      <c r="B189" s="3">
        <v>5859.3</v>
      </c>
      <c r="C189" s="3">
        <v>5684.94</v>
      </c>
      <c r="D189" s="3">
        <v>5859.3</v>
      </c>
      <c r="E189" s="3">
        <v>5605.26</v>
      </c>
      <c r="F189" t="s">
        <v>9</v>
      </c>
      <c r="G189" t="s">
        <v>257</v>
      </c>
      <c r="H189" s="2">
        <v>0.0653</v>
      </c>
    </row>
    <row r="190" spans="1:8">
      <c r="A190" s="1">
        <v>45708</v>
      </c>
      <c r="B190" s="3">
        <v>5500.02</v>
      </c>
      <c r="C190" s="3">
        <v>5610.81</v>
      </c>
      <c r="D190" s="3">
        <v>5652.08</v>
      </c>
      <c r="E190" s="3">
        <v>5466.24</v>
      </c>
      <c r="F190" t="s">
        <v>258</v>
      </c>
      <c r="G190" t="s">
        <v>259</v>
      </c>
      <c r="H190" s="2">
        <v>-0.0304</v>
      </c>
    </row>
    <row r="191" spans="1:8">
      <c r="A191" s="1">
        <v>45707</v>
      </c>
      <c r="B191" s="3">
        <v>5672.24</v>
      </c>
      <c r="C191" s="3">
        <v>5576.09</v>
      </c>
      <c r="D191" s="3">
        <v>5676.37</v>
      </c>
      <c r="E191" s="3">
        <v>5510.92</v>
      </c>
      <c r="F191" t="s">
        <v>260</v>
      </c>
      <c r="G191" t="s">
        <v>250</v>
      </c>
      <c r="H191" s="2">
        <v>0.0059</v>
      </c>
    </row>
    <row r="192" spans="1:8">
      <c r="A192" s="1">
        <v>45706</v>
      </c>
      <c r="B192" s="3">
        <v>5639.05</v>
      </c>
      <c r="C192" s="3">
        <v>5519.19</v>
      </c>
      <c r="D192" s="3">
        <v>5696.46</v>
      </c>
      <c r="E192" s="3">
        <v>5494.27</v>
      </c>
      <c r="F192" t="s">
        <v>261</v>
      </c>
      <c r="G192" t="s">
        <v>262</v>
      </c>
      <c r="H192" s="2">
        <v>0.0254</v>
      </c>
    </row>
    <row r="193" spans="1:8">
      <c r="A193" s="1">
        <v>45705</v>
      </c>
      <c r="B193" s="3">
        <v>5499.26</v>
      </c>
      <c r="C193" s="3">
        <v>5599.12</v>
      </c>
      <c r="D193" s="3">
        <v>5656.44</v>
      </c>
      <c r="E193" s="3">
        <v>5394.26</v>
      </c>
      <c r="F193" t="s">
        <v>263</v>
      </c>
      <c r="G193" t="s">
        <v>264</v>
      </c>
      <c r="H193" s="2">
        <v>-0.0049</v>
      </c>
    </row>
    <row r="194" spans="1:8">
      <c r="A194" s="1">
        <v>45702</v>
      </c>
      <c r="B194" s="3">
        <v>5526.22</v>
      </c>
      <c r="C194" s="3">
        <v>5310.37</v>
      </c>
      <c r="D194" s="3">
        <v>5526.22</v>
      </c>
      <c r="E194" s="3">
        <v>5300.01</v>
      </c>
      <c r="F194" t="s">
        <v>265</v>
      </c>
      <c r="G194" t="s">
        <v>266</v>
      </c>
      <c r="H194" s="2">
        <v>0.0556</v>
      </c>
    </row>
    <row r="195" spans="1:8">
      <c r="A195" s="1">
        <v>45701</v>
      </c>
      <c r="B195" s="3">
        <v>5235.28</v>
      </c>
      <c r="C195" s="3">
        <v>5321.63</v>
      </c>
      <c r="D195" s="3">
        <v>5503.4</v>
      </c>
      <c r="E195" s="3">
        <v>5201.34</v>
      </c>
      <c r="F195" t="s">
        <v>267</v>
      </c>
      <c r="G195" t="s">
        <v>268</v>
      </c>
      <c r="H195" s="2">
        <v>-0.0087</v>
      </c>
    </row>
    <row r="196" spans="1:8">
      <c r="A196" s="1">
        <v>45700</v>
      </c>
      <c r="B196" s="3">
        <v>5281.18</v>
      </c>
      <c r="C196" s="3">
        <v>5214.32</v>
      </c>
      <c r="D196" s="3">
        <v>5281.72</v>
      </c>
      <c r="E196" s="3">
        <v>5155</v>
      </c>
      <c r="F196" t="s">
        <v>269</v>
      </c>
      <c r="G196" t="s">
        <v>270</v>
      </c>
      <c r="H196" s="2">
        <v>0.027</v>
      </c>
    </row>
    <row r="197" spans="1:8">
      <c r="A197" s="1">
        <v>45699</v>
      </c>
      <c r="B197" s="3">
        <v>5142.31</v>
      </c>
      <c r="C197" s="3">
        <v>5307.29</v>
      </c>
      <c r="D197" s="3">
        <v>5307.29</v>
      </c>
      <c r="E197" s="3">
        <v>5133.62</v>
      </c>
      <c r="F197" t="s">
        <v>271</v>
      </c>
      <c r="G197" t="s">
        <v>272</v>
      </c>
      <c r="H197" s="2">
        <v>-0.0273</v>
      </c>
    </row>
    <row r="198" spans="1:8">
      <c r="A198" s="1">
        <v>45698</v>
      </c>
      <c r="B198" s="3">
        <v>5286.66</v>
      </c>
      <c r="C198" s="3">
        <v>5187.88</v>
      </c>
      <c r="D198" s="3">
        <v>5296.22</v>
      </c>
      <c r="E198" s="3">
        <v>5187.11</v>
      </c>
      <c r="F198" t="s">
        <v>273</v>
      </c>
      <c r="G198" t="s">
        <v>98</v>
      </c>
      <c r="H198" s="2">
        <v>0.0265</v>
      </c>
    </row>
    <row r="199" spans="1:8">
      <c r="A199" s="1">
        <v>45695</v>
      </c>
      <c r="B199" s="3">
        <v>5150.35</v>
      </c>
      <c r="C199" s="3">
        <v>5051.92</v>
      </c>
      <c r="D199" s="3">
        <v>5203.93</v>
      </c>
      <c r="E199" s="3">
        <v>5038.31</v>
      </c>
      <c r="F199" t="s">
        <v>247</v>
      </c>
      <c r="G199" t="s">
        <v>274</v>
      </c>
      <c r="H199" s="2">
        <v>0.018</v>
      </c>
    </row>
    <row r="200" spans="1:8">
      <c r="A200" s="1">
        <v>45694</v>
      </c>
      <c r="B200" s="3">
        <v>5059.38</v>
      </c>
      <c r="C200" s="3">
        <v>4926.54</v>
      </c>
      <c r="D200" s="3">
        <v>5059.38</v>
      </c>
      <c r="E200" s="3">
        <v>4918.92</v>
      </c>
      <c r="F200" t="s">
        <v>8</v>
      </c>
      <c r="G200" t="s">
        <v>273</v>
      </c>
      <c r="H200" s="2">
        <v>0.0262</v>
      </c>
    </row>
    <row r="201" spans="1:8">
      <c r="A201" s="1">
        <v>45693</v>
      </c>
      <c r="B201" s="3">
        <v>4930.2</v>
      </c>
      <c r="C201" s="3">
        <v>4975.78</v>
      </c>
      <c r="D201" s="3">
        <v>4975.78</v>
      </c>
      <c r="E201" s="3">
        <v>4845.33</v>
      </c>
      <c r="F201" t="s">
        <v>275</v>
      </c>
      <c r="G201" t="s">
        <v>59</v>
      </c>
      <c r="H201" s="2">
        <v>-0.0095</v>
      </c>
    </row>
    <row r="202" spans="1:8">
      <c r="A202" s="1">
        <v>45692</v>
      </c>
      <c r="B202" s="3">
        <v>4977.38</v>
      </c>
      <c r="C202" s="3">
        <v>4828.96</v>
      </c>
      <c r="D202" s="3">
        <v>4981.91</v>
      </c>
      <c r="E202" s="3">
        <v>4821.49</v>
      </c>
      <c r="F202" t="s">
        <v>193</v>
      </c>
      <c r="G202" t="s">
        <v>134</v>
      </c>
      <c r="H202" s="2">
        <v>0.0506</v>
      </c>
    </row>
    <row r="203" spans="1:8">
      <c r="A203" s="1">
        <v>45691</v>
      </c>
      <c r="B203" s="3">
        <v>4737.46</v>
      </c>
      <c r="C203" s="3">
        <v>4699.47</v>
      </c>
      <c r="D203" s="3">
        <v>4741.5</v>
      </c>
      <c r="E203" s="3">
        <v>4572.6</v>
      </c>
      <c r="F203" t="s">
        <v>132</v>
      </c>
      <c r="G203" t="s">
        <v>120</v>
      </c>
      <c r="H203" s="2">
        <v>0.0029</v>
      </c>
    </row>
    <row r="204" spans="1:8">
      <c r="A204" s="1">
        <v>45685</v>
      </c>
      <c r="B204" s="3">
        <v>4723.63</v>
      </c>
      <c r="C204" s="3">
        <v>4723.61</v>
      </c>
      <c r="D204" s="3">
        <v>4731.86</v>
      </c>
      <c r="E204" s="3">
        <v>4678.52</v>
      </c>
      <c r="F204" t="s">
        <v>276</v>
      </c>
      <c r="G204" t="s">
        <v>277</v>
      </c>
      <c r="H204" s="2">
        <v>0.0077</v>
      </c>
    </row>
    <row r="205" spans="1:8">
      <c r="A205" s="1">
        <v>45684</v>
      </c>
      <c r="B205" s="3">
        <v>4687.34</v>
      </c>
      <c r="C205" s="3">
        <v>4706.36</v>
      </c>
      <c r="D205" s="3">
        <v>4751.66</v>
      </c>
      <c r="E205" s="3">
        <v>4667.56</v>
      </c>
      <c r="F205" t="s">
        <v>101</v>
      </c>
      <c r="G205" t="s">
        <v>258</v>
      </c>
      <c r="H205" s="2">
        <v>0.0064</v>
      </c>
    </row>
    <row r="206" spans="1:8">
      <c r="A206" s="1">
        <v>45681</v>
      </c>
      <c r="B206" s="3">
        <v>4657.61</v>
      </c>
      <c r="C206" s="3">
        <v>4545.34</v>
      </c>
      <c r="D206" s="3">
        <v>4675.81</v>
      </c>
      <c r="E206" s="3">
        <v>4538.72</v>
      </c>
      <c r="F206" t="s">
        <v>14</v>
      </c>
      <c r="G206" t="s">
        <v>149</v>
      </c>
      <c r="H206" s="2">
        <v>0.0315</v>
      </c>
    </row>
    <row r="207" spans="1:8">
      <c r="A207" s="1">
        <v>45680</v>
      </c>
      <c r="B207" s="3">
        <v>4515.48</v>
      </c>
      <c r="C207" s="3">
        <v>4615</v>
      </c>
      <c r="D207" s="3">
        <v>4659.78</v>
      </c>
      <c r="E207" s="3">
        <v>4496.56</v>
      </c>
      <c r="F207" t="s">
        <v>28</v>
      </c>
      <c r="G207" t="s">
        <v>51</v>
      </c>
      <c r="H207" s="2">
        <v>-0.0143</v>
      </c>
    </row>
    <row r="208" spans="1:8">
      <c r="A208" s="1">
        <v>45679</v>
      </c>
      <c r="B208" s="3">
        <v>4581.09</v>
      </c>
      <c r="C208" s="3">
        <v>4644.5</v>
      </c>
      <c r="D208" s="3">
        <v>4669.78</v>
      </c>
      <c r="E208" s="3">
        <v>4560.61</v>
      </c>
      <c r="F208" t="s">
        <v>156</v>
      </c>
      <c r="G208" t="s">
        <v>278</v>
      </c>
      <c r="H208" s="2">
        <v>-0.024</v>
      </c>
    </row>
    <row r="209" spans="1:8">
      <c r="A209" s="1">
        <v>45678</v>
      </c>
      <c r="B209" s="3">
        <v>4693.72</v>
      </c>
      <c r="C209" s="3">
        <v>4650.62</v>
      </c>
      <c r="D209" s="3">
        <v>4722.07</v>
      </c>
      <c r="E209" s="3">
        <v>4608</v>
      </c>
      <c r="F209" t="s">
        <v>279</v>
      </c>
      <c r="G209" t="s">
        <v>73</v>
      </c>
      <c r="H209" s="2">
        <v>0.0214</v>
      </c>
    </row>
    <row r="210" spans="1:8">
      <c r="A210" s="1">
        <v>45677</v>
      </c>
      <c r="B210" s="3">
        <v>4595.2</v>
      </c>
      <c r="C210" s="3">
        <v>4554.6</v>
      </c>
      <c r="D210" s="3">
        <v>4638.85</v>
      </c>
      <c r="E210" s="3">
        <v>4542.63</v>
      </c>
      <c r="F210" t="s">
        <v>280</v>
      </c>
      <c r="G210" t="s">
        <v>112</v>
      </c>
      <c r="H210" s="2">
        <v>0.0259</v>
      </c>
    </row>
    <row r="211" spans="1:8">
      <c r="A211" s="1">
        <v>45674</v>
      </c>
      <c r="B211" s="3">
        <v>4479.19</v>
      </c>
      <c r="C211" s="3">
        <v>4410.14</v>
      </c>
      <c r="D211" s="3">
        <v>4492.85</v>
      </c>
      <c r="E211" s="3">
        <v>4392.29</v>
      </c>
      <c r="F211" t="s">
        <v>281</v>
      </c>
      <c r="G211" t="s">
        <v>91</v>
      </c>
      <c r="H211" s="2">
        <v>0.014</v>
      </c>
    </row>
    <row r="212" spans="1:8">
      <c r="A212" s="1">
        <v>45673</v>
      </c>
      <c r="B212" s="3">
        <v>4417.37</v>
      </c>
      <c r="C212" s="3">
        <v>4423.63</v>
      </c>
      <c r="D212" s="3">
        <v>4489.47</v>
      </c>
      <c r="E212" s="3">
        <v>4361.22</v>
      </c>
      <c r="F212" t="s">
        <v>279</v>
      </c>
      <c r="G212" t="s">
        <v>33</v>
      </c>
      <c r="H212" s="2">
        <v>0.0123</v>
      </c>
    </row>
    <row r="213" spans="1:8">
      <c r="A213" s="1">
        <v>45672</v>
      </c>
      <c r="B213" s="3">
        <v>4363.79</v>
      </c>
      <c r="C213" s="3">
        <v>4329.76</v>
      </c>
      <c r="D213" s="3">
        <v>4387.1</v>
      </c>
      <c r="E213" s="3">
        <v>4315.24</v>
      </c>
      <c r="F213" t="s">
        <v>282</v>
      </c>
      <c r="G213" t="s">
        <v>131</v>
      </c>
      <c r="H213" s="2">
        <v>0.0027</v>
      </c>
    </row>
    <row r="214" spans="1:8">
      <c r="A214" s="1">
        <v>45671</v>
      </c>
      <c r="B214" s="3">
        <v>4352.04</v>
      </c>
      <c r="C214" s="3">
        <v>4227.99</v>
      </c>
      <c r="D214" s="3">
        <v>4380.41</v>
      </c>
      <c r="E214" s="3">
        <v>4227.43</v>
      </c>
      <c r="F214" t="s">
        <v>26</v>
      </c>
      <c r="G214" t="s">
        <v>65</v>
      </c>
      <c r="H214" s="2">
        <v>0.0308</v>
      </c>
    </row>
    <row r="215" spans="1:8">
      <c r="A215" s="1">
        <v>45670</v>
      </c>
      <c r="B215" s="3">
        <v>4221.92</v>
      </c>
      <c r="C215" s="3">
        <v>4222.99</v>
      </c>
      <c r="D215" s="3">
        <v>4238</v>
      </c>
      <c r="E215" s="3">
        <v>4168.04</v>
      </c>
      <c r="F215" t="s">
        <v>283</v>
      </c>
      <c r="G215" t="s">
        <v>258</v>
      </c>
      <c r="H215" s="2">
        <v>-0.0091</v>
      </c>
    </row>
    <row r="216" spans="1:8">
      <c r="A216" s="1">
        <v>45667</v>
      </c>
      <c r="B216" s="3">
        <v>4260.82</v>
      </c>
      <c r="C216" s="3">
        <v>4335.01</v>
      </c>
      <c r="D216" s="3">
        <v>4360.09</v>
      </c>
      <c r="E216" s="3">
        <v>4251.77</v>
      </c>
      <c r="F216" t="s">
        <v>196</v>
      </c>
      <c r="G216" t="s">
        <v>284</v>
      </c>
      <c r="H216" s="2">
        <v>-0.0118</v>
      </c>
    </row>
    <row r="217" spans="1:8">
      <c r="A217" s="1">
        <v>45666</v>
      </c>
      <c r="B217" s="3">
        <v>4311.54</v>
      </c>
      <c r="C217" s="3">
        <v>4304.76</v>
      </c>
      <c r="D217" s="3">
        <v>4367.61</v>
      </c>
      <c r="E217" s="3">
        <v>4296.09</v>
      </c>
      <c r="F217" t="s">
        <v>285</v>
      </c>
      <c r="G217" t="s">
        <v>286</v>
      </c>
      <c r="H217" s="2">
        <v>0.001</v>
      </c>
    </row>
    <row r="218" spans="1:8">
      <c r="A218" s="1">
        <v>45665</v>
      </c>
      <c r="B218" s="3">
        <v>4307.4</v>
      </c>
      <c r="C218" s="3">
        <v>4351.86</v>
      </c>
      <c r="D218" s="3">
        <v>4371.32</v>
      </c>
      <c r="E218" s="3">
        <v>4252.04</v>
      </c>
      <c r="F218" t="s">
        <v>279</v>
      </c>
      <c r="G218" t="s">
        <v>169</v>
      </c>
      <c r="H218" s="2">
        <v>-0.0109</v>
      </c>
    </row>
    <row r="219" spans="1:8">
      <c r="A219" s="1">
        <v>45664</v>
      </c>
      <c r="B219" s="3">
        <v>4354.8</v>
      </c>
      <c r="C219" s="3">
        <v>4352.61</v>
      </c>
      <c r="D219" s="3">
        <v>4403.19</v>
      </c>
      <c r="E219" s="3">
        <v>4275.81</v>
      </c>
      <c r="F219" t="s">
        <v>176</v>
      </c>
      <c r="G219" t="s">
        <v>272</v>
      </c>
      <c r="H219" s="2">
        <v>-0.0092</v>
      </c>
    </row>
    <row r="220" spans="1:8">
      <c r="A220" s="1">
        <v>45663</v>
      </c>
      <c r="B220" s="3">
        <v>4395.08</v>
      </c>
      <c r="C220" s="3">
        <v>4432.58</v>
      </c>
      <c r="D220" s="3">
        <v>4447.96</v>
      </c>
      <c r="E220" s="3">
        <v>4377.26</v>
      </c>
      <c r="F220" t="s">
        <v>287</v>
      </c>
      <c r="G220" t="s">
        <v>210</v>
      </c>
      <c r="H220" s="2">
        <v>-0.0018</v>
      </c>
    </row>
    <row r="221" spans="1:8">
      <c r="A221" s="1">
        <v>45660</v>
      </c>
      <c r="B221" s="3">
        <v>4403.12</v>
      </c>
      <c r="C221" s="3">
        <v>4383.53</v>
      </c>
      <c r="D221" s="3">
        <v>4453.29</v>
      </c>
      <c r="E221" s="3">
        <v>4337.98</v>
      </c>
      <c r="F221" t="s">
        <v>216</v>
      </c>
      <c r="G221" t="s">
        <v>236</v>
      </c>
      <c r="H221" s="2">
        <v>0.0105</v>
      </c>
    </row>
    <row r="222" spans="1:8">
      <c r="A222" s="1">
        <v>45659</v>
      </c>
      <c r="B222" s="3">
        <v>4357.53</v>
      </c>
      <c r="C222" s="3">
        <v>4436.74</v>
      </c>
      <c r="D222" s="3">
        <v>4447.02</v>
      </c>
      <c r="E222" s="3">
        <v>4347.09</v>
      </c>
      <c r="F222" t="s">
        <v>198</v>
      </c>
      <c r="G222" t="s">
        <v>288</v>
      </c>
      <c r="H222" s="2">
        <v>-0.0247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2025-11-08T09:25:00Z</dcterms:created>
  <dcterms:modified xsi:type="dcterms:W3CDTF">2025-11-24T17:42:23Z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33CA7482A7F23D69FD740869AC75BB92_43</vt:lpwstr>
  </property>
  <property fmtid="{D5CDD505-2E9C-101B-9397-08002B2CF9AE}" pid="3" name="KSOProductBuildVer">
    <vt:lpwstr>2052-12.1.23540.23540</vt:lpwstr>
  </property>
</Properties>
</file>