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jects\software\python\battery_tester\docs\"/>
    </mc:Choice>
  </mc:AlternateContent>
  <xr:revisionPtr revIDLastSave="0" documentId="13_ncr:1_{5311E0FE-CD6E-48BC-8960-4DA57ABD131E}" xr6:coauthVersionLast="47" xr6:coauthVersionMax="47" xr10:uidLastSave="{00000000-0000-0000-0000-000000000000}"/>
  <bookViews>
    <workbookView xWindow="-120" yWindow="-120" windowWidth="29040" windowHeight="15720" xr2:uid="{CC0E0561-CF80-4314-BCDF-9F531FC14AAB}"/>
  </bookViews>
  <sheets>
    <sheet name="approx_capacit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9" i="1" s="1"/>
  <c r="D10" i="1" s="1"/>
  <c r="D5" i="1"/>
  <c r="D6" i="1"/>
  <c r="D7" i="1"/>
  <c r="D8" i="1"/>
  <c r="D3" i="1"/>
</calcChain>
</file>

<file path=xl/sharedStrings.xml><?xml version="1.0" encoding="utf-8"?>
<sst xmlns="http://schemas.openxmlformats.org/spreadsheetml/2006/main" count="7" uniqueCount="7">
  <si>
    <t>https://www.integral-calculator.com/</t>
  </si>
  <si>
    <t>Strom [mA]</t>
  </si>
  <si>
    <t>Zeit [s]</t>
  </si>
  <si>
    <t>mAs</t>
  </si>
  <si>
    <t>mAh</t>
  </si>
  <si>
    <t>y = -2,2917x6 + 34,375x5 - 194,79x4 + 515,62x3 - 577,92x2 - 275x + 4000</t>
  </si>
  <si>
    <t>https://www.integral-calculator.com/#expr=-2%2C2917x%5E6%20%2B%2034%2C375x%5E5%20-%20194%2C79x%5E4%20%2B%20515%2C62x%5E3%20-%20577%2C92x%5E2%20-%20275x%20%2B%204000&amp;lbound=0&amp;ubound=6&amp;numonly=1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</si>
</sst>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0"/>
      <color rgb="FF000000"/>
      <name val="Courier New"/>
      <family val="3"/>
    </font>
    <font>
      <sz val="9"/>
      <color rgb="FF595959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 readingOrder="1"/>
    </xf>
    <xf numFmtId="0" fontId="3" fillId="0" borderId="0" xfId="1"/>
    <xf numFmtId="2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approx_capacity!$C$1</c:f>
              <c:strCache>
                <c:ptCount val="1"/>
                <c:pt idx="0">
                  <c:v>Strom [mA]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-2,2917x</a:t>
                    </a:r>
                    <a:r>
                      <a:rPr lang="en-US" baseline="30000"/>
                      <a:t>6</a:t>
                    </a:r>
                    <a:r>
                      <a:rPr lang="en-US" baseline="0"/>
                      <a:t> + 34,375x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- 194,79x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+ 515,62x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- 577,92x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- 275x + 4000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approx_capacity!$A$2:$A$16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approx_capacity!$C$2:$C$16</c:f>
              <c:numCache>
                <c:formatCode>General</c:formatCode>
                <c:ptCount val="15"/>
                <c:pt idx="0">
                  <c:v>4000</c:v>
                </c:pt>
                <c:pt idx="1">
                  <c:v>3500</c:v>
                </c:pt>
                <c:pt idx="2">
                  <c:v>3100</c:v>
                </c:pt>
                <c:pt idx="3">
                  <c:v>2800</c:v>
                </c:pt>
                <c:pt idx="4">
                  <c:v>2600</c:v>
                </c:pt>
                <c:pt idx="5">
                  <c:v>2500</c:v>
                </c:pt>
                <c:pt idx="6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B-45D7-B818-BABCBB256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829007"/>
        <c:axId val="798836207"/>
      </c:scatterChart>
      <c:valAx>
        <c:axId val="79882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8836207"/>
        <c:crosses val="autoZero"/>
        <c:crossBetween val="midCat"/>
      </c:valAx>
      <c:valAx>
        <c:axId val="79883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882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1</xdr:row>
      <xdr:rowOff>64770</xdr:rowOff>
    </xdr:from>
    <xdr:to>
      <xdr:col>10</xdr:col>
      <xdr:colOff>769620</xdr:colOff>
      <xdr:row>16</xdr:row>
      <xdr:rowOff>64770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07B05F4-9BEB-5B35-FC15-99F1E983F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pp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10-Nr005_2_1"/>
      <sheetName val="SV10-Nr005_2_2"/>
      <sheetName val="Last_vs_mAh"/>
    </sheetNames>
    <sheetDataSet>
      <sheetData sheetId="0">
        <row r="1">
          <cell r="D1" t="str">
            <v>voltage_mV</v>
          </cell>
          <cell r="E1" t="str">
            <v>current_mA</v>
          </cell>
          <cell r="F1" t="str">
            <v>power_W</v>
          </cell>
        </row>
        <row r="2">
          <cell r="D2">
            <v>22601</v>
          </cell>
          <cell r="E2">
            <v>7322</v>
          </cell>
          <cell r="F2">
            <v>165.484522</v>
          </cell>
        </row>
        <row r="3">
          <cell r="D3">
            <v>22551</v>
          </cell>
          <cell r="E3">
            <v>7300</v>
          </cell>
          <cell r="F3">
            <v>164.6223</v>
          </cell>
        </row>
        <row r="4">
          <cell r="D4">
            <v>22517</v>
          </cell>
          <cell r="E4">
            <v>7287</v>
          </cell>
          <cell r="F4">
            <v>164.081379</v>
          </cell>
        </row>
        <row r="5">
          <cell r="D5">
            <v>22493</v>
          </cell>
          <cell r="E5">
            <v>7276</v>
          </cell>
          <cell r="F5">
            <v>163.65906799999999</v>
          </cell>
        </row>
        <row r="6">
          <cell r="D6">
            <v>22473</v>
          </cell>
          <cell r="E6">
            <v>7268</v>
          </cell>
          <cell r="F6">
            <v>163.333764</v>
          </cell>
        </row>
        <row r="7">
          <cell r="D7">
            <v>22456</v>
          </cell>
          <cell r="E7">
            <v>7262</v>
          </cell>
          <cell r="F7">
            <v>163.07547200000002</v>
          </cell>
        </row>
        <row r="8">
          <cell r="D8">
            <v>22443</v>
          </cell>
          <cell r="E8">
            <v>7257</v>
          </cell>
          <cell r="F8">
            <v>162.86885100000003</v>
          </cell>
        </row>
        <row r="9">
          <cell r="D9">
            <v>22432</v>
          </cell>
          <cell r="E9">
            <v>7253</v>
          </cell>
          <cell r="F9">
            <v>162.699296</v>
          </cell>
        </row>
        <row r="10">
          <cell r="D10">
            <v>22423</v>
          </cell>
          <cell r="E10">
            <v>7251</v>
          </cell>
          <cell r="F10">
            <v>162.58917299999999</v>
          </cell>
        </row>
        <row r="11">
          <cell r="D11">
            <v>22415</v>
          </cell>
          <cell r="E11">
            <v>7250</v>
          </cell>
          <cell r="F11">
            <v>162.50874999999999</v>
          </cell>
        </row>
        <row r="12">
          <cell r="D12">
            <v>22407</v>
          </cell>
          <cell r="E12">
            <v>7247</v>
          </cell>
          <cell r="F12">
            <v>162.38352900000001</v>
          </cell>
        </row>
        <row r="13">
          <cell r="D13">
            <v>22401</v>
          </cell>
          <cell r="E13">
            <v>7245</v>
          </cell>
          <cell r="F13">
            <v>162.29524499999999</v>
          </cell>
        </row>
        <row r="14">
          <cell r="D14">
            <v>22393</v>
          </cell>
          <cell r="E14">
            <v>7244</v>
          </cell>
          <cell r="F14">
            <v>162.21489199999999</v>
          </cell>
        </row>
        <row r="15">
          <cell r="D15">
            <v>22387</v>
          </cell>
          <cell r="E15">
            <v>7242</v>
          </cell>
          <cell r="F15">
            <v>162.126654</v>
          </cell>
        </row>
        <row r="16">
          <cell r="D16">
            <v>22381</v>
          </cell>
          <cell r="E16">
            <v>7241</v>
          </cell>
          <cell r="F16">
            <v>162.060821</v>
          </cell>
        </row>
        <row r="17">
          <cell r="D17">
            <v>22375</v>
          </cell>
          <cell r="E17">
            <v>7239</v>
          </cell>
          <cell r="F17">
            <v>161.97262499999999</v>
          </cell>
        </row>
        <row r="18">
          <cell r="D18">
            <v>22370</v>
          </cell>
          <cell r="E18">
            <v>7238</v>
          </cell>
          <cell r="F18">
            <v>161.91406000000001</v>
          </cell>
        </row>
        <row r="19">
          <cell r="D19">
            <v>22363</v>
          </cell>
          <cell r="E19">
            <v>7237</v>
          </cell>
          <cell r="F19">
            <v>161.84103099999999</v>
          </cell>
        </row>
        <row r="20">
          <cell r="D20">
            <v>22358</v>
          </cell>
          <cell r="E20">
            <v>7236</v>
          </cell>
          <cell r="F20">
            <v>161.782488</v>
          </cell>
        </row>
        <row r="21">
          <cell r="D21">
            <v>22352</v>
          </cell>
          <cell r="E21">
            <v>7235</v>
          </cell>
          <cell r="F21">
            <v>161.71672000000001</v>
          </cell>
        </row>
        <row r="22">
          <cell r="D22">
            <v>22346</v>
          </cell>
          <cell r="E22">
            <v>7233</v>
          </cell>
          <cell r="F22">
            <v>161.62861799999999</v>
          </cell>
        </row>
        <row r="23">
          <cell r="D23">
            <v>22341</v>
          </cell>
          <cell r="E23">
            <v>7232</v>
          </cell>
          <cell r="F23">
            <v>161.57011199999999</v>
          </cell>
        </row>
        <row r="24">
          <cell r="D24">
            <v>22333</v>
          </cell>
          <cell r="E24">
            <v>7231</v>
          </cell>
          <cell r="F24">
            <v>161.48992299999998</v>
          </cell>
        </row>
        <row r="25">
          <cell r="D25">
            <v>22327</v>
          </cell>
          <cell r="E25">
            <v>7230</v>
          </cell>
          <cell r="F25">
            <v>161.42421000000002</v>
          </cell>
        </row>
        <row r="26">
          <cell r="D26">
            <v>22321</v>
          </cell>
          <cell r="E26">
            <v>7228</v>
          </cell>
          <cell r="F26">
            <v>161.33618800000002</v>
          </cell>
        </row>
        <row r="27">
          <cell r="D27">
            <v>22316</v>
          </cell>
          <cell r="E27">
            <v>7227</v>
          </cell>
          <cell r="F27">
            <v>161.27773199999999</v>
          </cell>
        </row>
        <row r="28">
          <cell r="D28">
            <v>22308</v>
          </cell>
          <cell r="E28">
            <v>7226</v>
          </cell>
          <cell r="F28">
            <v>161.197608</v>
          </cell>
        </row>
        <row r="29">
          <cell r="D29">
            <v>22302</v>
          </cell>
          <cell r="E29">
            <v>7225</v>
          </cell>
          <cell r="F29">
            <v>161.13195000000002</v>
          </cell>
        </row>
        <row r="30">
          <cell r="D30">
            <v>22296</v>
          </cell>
          <cell r="E30">
            <v>7223</v>
          </cell>
          <cell r="F30">
            <v>161.04400799999999</v>
          </cell>
        </row>
        <row r="31">
          <cell r="D31">
            <v>22288</v>
          </cell>
          <cell r="E31">
            <v>7222</v>
          </cell>
          <cell r="F31">
            <v>160.96393600000002</v>
          </cell>
        </row>
        <row r="32">
          <cell r="D32">
            <v>22282</v>
          </cell>
          <cell r="E32">
            <v>7221</v>
          </cell>
          <cell r="F32">
            <v>160.89832200000001</v>
          </cell>
        </row>
        <row r="33">
          <cell r="D33">
            <v>22275</v>
          </cell>
          <cell r="E33">
            <v>7220</v>
          </cell>
          <cell r="F33">
            <v>160.82550000000001</v>
          </cell>
        </row>
        <row r="34">
          <cell r="D34">
            <v>22268</v>
          </cell>
          <cell r="E34">
            <v>7218</v>
          </cell>
          <cell r="F34">
            <v>160.730424</v>
          </cell>
        </row>
        <row r="35">
          <cell r="D35">
            <v>22261</v>
          </cell>
          <cell r="E35">
            <v>7217</v>
          </cell>
          <cell r="F35">
            <v>160.65763699999999</v>
          </cell>
        </row>
        <row r="36">
          <cell r="D36">
            <v>22253</v>
          </cell>
          <cell r="E36">
            <v>7216</v>
          </cell>
          <cell r="F36">
            <v>160.57764799999998</v>
          </cell>
        </row>
        <row r="37">
          <cell r="D37">
            <v>22247</v>
          </cell>
          <cell r="E37">
            <v>7215</v>
          </cell>
          <cell r="F37">
            <v>160.51210500000002</v>
          </cell>
        </row>
        <row r="38">
          <cell r="D38">
            <v>22240</v>
          </cell>
          <cell r="E38">
            <v>7213</v>
          </cell>
          <cell r="F38">
            <v>160.41711999999998</v>
          </cell>
        </row>
        <row r="39">
          <cell r="D39">
            <v>22232</v>
          </cell>
          <cell r="E39">
            <v>7212</v>
          </cell>
          <cell r="F39">
            <v>160.33718400000001</v>
          </cell>
        </row>
        <row r="40">
          <cell r="D40">
            <v>22225</v>
          </cell>
          <cell r="E40">
            <v>7210</v>
          </cell>
          <cell r="F40">
            <v>160.24225000000001</v>
          </cell>
        </row>
        <row r="41">
          <cell r="D41">
            <v>22216</v>
          </cell>
          <cell r="E41">
            <v>7208</v>
          </cell>
          <cell r="F41">
            <v>160.13292800000002</v>
          </cell>
        </row>
        <row r="42">
          <cell r="D42">
            <v>22208</v>
          </cell>
          <cell r="E42">
            <v>7207</v>
          </cell>
          <cell r="F42">
            <v>160.05305599999997</v>
          </cell>
        </row>
        <row r="43">
          <cell r="D43">
            <v>22201</v>
          </cell>
          <cell r="E43">
            <v>7206</v>
          </cell>
          <cell r="F43">
            <v>159.98040600000002</v>
          </cell>
        </row>
        <row r="44">
          <cell r="D44">
            <v>22193</v>
          </cell>
          <cell r="E44">
            <v>7204</v>
          </cell>
          <cell r="F44">
            <v>159.87837200000001</v>
          </cell>
        </row>
        <row r="45">
          <cell r="D45">
            <v>22186</v>
          </cell>
          <cell r="E45">
            <v>7203</v>
          </cell>
          <cell r="F45">
            <v>159.805758</v>
          </cell>
        </row>
        <row r="46">
          <cell r="D46">
            <v>22178</v>
          </cell>
          <cell r="E46">
            <v>7202</v>
          </cell>
          <cell r="F46">
            <v>159.725956</v>
          </cell>
        </row>
        <row r="47">
          <cell r="D47">
            <v>22171</v>
          </cell>
          <cell r="E47">
            <v>7200</v>
          </cell>
          <cell r="F47">
            <v>159.63119999999998</v>
          </cell>
        </row>
        <row r="48">
          <cell r="D48">
            <v>22163</v>
          </cell>
          <cell r="E48">
            <v>7198</v>
          </cell>
          <cell r="F48">
            <v>159.52927400000002</v>
          </cell>
        </row>
        <row r="49">
          <cell r="D49">
            <v>22156</v>
          </cell>
          <cell r="E49">
            <v>7197</v>
          </cell>
          <cell r="F49">
            <v>159.45673199999999</v>
          </cell>
        </row>
        <row r="50">
          <cell r="D50">
            <v>22147</v>
          </cell>
          <cell r="E50">
            <v>7196</v>
          </cell>
          <cell r="F50">
            <v>159.36981199999997</v>
          </cell>
        </row>
        <row r="51">
          <cell r="D51">
            <v>22140</v>
          </cell>
          <cell r="E51">
            <v>7195</v>
          </cell>
          <cell r="F51">
            <v>159.29730000000001</v>
          </cell>
        </row>
        <row r="52">
          <cell r="D52">
            <v>22132</v>
          </cell>
          <cell r="E52">
            <v>7193</v>
          </cell>
          <cell r="F52">
            <v>159.19547600000001</v>
          </cell>
        </row>
        <row r="53">
          <cell r="D53">
            <v>22125</v>
          </cell>
          <cell r="E53">
            <v>7192</v>
          </cell>
          <cell r="F53">
            <v>159.12299999999999</v>
          </cell>
        </row>
        <row r="54">
          <cell r="D54">
            <v>22117</v>
          </cell>
          <cell r="E54">
            <v>7190</v>
          </cell>
          <cell r="F54">
            <v>159.02123</v>
          </cell>
        </row>
        <row r="55">
          <cell r="D55">
            <v>22111</v>
          </cell>
          <cell r="E55">
            <v>7189</v>
          </cell>
          <cell r="F55">
            <v>158.95597899999999</v>
          </cell>
        </row>
        <row r="56">
          <cell r="D56">
            <v>22103</v>
          </cell>
          <cell r="E56">
            <v>7188</v>
          </cell>
          <cell r="F56">
            <v>158.876364</v>
          </cell>
        </row>
        <row r="57">
          <cell r="D57">
            <v>22095</v>
          </cell>
          <cell r="E57">
            <v>7186</v>
          </cell>
          <cell r="F57">
            <v>158.77466999999999</v>
          </cell>
        </row>
        <row r="58">
          <cell r="D58">
            <v>22088</v>
          </cell>
          <cell r="E58">
            <v>7185</v>
          </cell>
          <cell r="F58">
            <v>158.70228</v>
          </cell>
        </row>
        <row r="59">
          <cell r="D59">
            <v>22081</v>
          </cell>
          <cell r="E59">
            <v>7183</v>
          </cell>
          <cell r="F59">
            <v>158.607823</v>
          </cell>
        </row>
        <row r="60">
          <cell r="D60">
            <v>22073</v>
          </cell>
          <cell r="E60">
            <v>7182</v>
          </cell>
          <cell r="F60">
            <v>158.52828599999998</v>
          </cell>
        </row>
        <row r="61">
          <cell r="D61">
            <v>22067</v>
          </cell>
          <cell r="E61">
            <v>7181</v>
          </cell>
          <cell r="F61">
            <v>158.46312700000001</v>
          </cell>
        </row>
        <row r="62">
          <cell r="D62">
            <v>22061</v>
          </cell>
          <cell r="E62">
            <v>7180</v>
          </cell>
          <cell r="F62">
            <v>158.39798000000002</v>
          </cell>
        </row>
        <row r="63">
          <cell r="D63">
            <v>22055</v>
          </cell>
          <cell r="E63">
            <v>7178</v>
          </cell>
          <cell r="F63">
            <v>158.31079</v>
          </cell>
        </row>
        <row r="64">
          <cell r="D64">
            <v>22048</v>
          </cell>
          <cell r="E64">
            <v>7177</v>
          </cell>
          <cell r="F64">
            <v>158.238496</v>
          </cell>
        </row>
        <row r="65">
          <cell r="D65">
            <v>22041</v>
          </cell>
          <cell r="E65">
            <v>7176</v>
          </cell>
          <cell r="F65">
            <v>158.16621600000002</v>
          </cell>
        </row>
        <row r="66">
          <cell r="D66">
            <v>22035</v>
          </cell>
          <cell r="E66">
            <v>7175</v>
          </cell>
          <cell r="F66">
            <v>158.101125</v>
          </cell>
        </row>
        <row r="67">
          <cell r="D67">
            <v>22028</v>
          </cell>
          <cell r="E67">
            <v>7174</v>
          </cell>
          <cell r="F67">
            <v>158.02887200000001</v>
          </cell>
        </row>
        <row r="68">
          <cell r="D68">
            <v>22023</v>
          </cell>
          <cell r="E68">
            <v>7173</v>
          </cell>
          <cell r="F68">
            <v>157.970979</v>
          </cell>
        </row>
        <row r="69">
          <cell r="D69">
            <v>22017</v>
          </cell>
          <cell r="E69">
            <v>7172</v>
          </cell>
          <cell r="F69">
            <v>157.905924</v>
          </cell>
        </row>
        <row r="70">
          <cell r="D70">
            <v>22011</v>
          </cell>
          <cell r="E70">
            <v>7170</v>
          </cell>
          <cell r="F70">
            <v>157.81887</v>
          </cell>
        </row>
        <row r="71">
          <cell r="D71">
            <v>22006</v>
          </cell>
          <cell r="E71">
            <v>7170</v>
          </cell>
          <cell r="F71">
            <v>157.78301999999999</v>
          </cell>
        </row>
        <row r="72">
          <cell r="D72">
            <v>22000</v>
          </cell>
          <cell r="E72">
            <v>7168</v>
          </cell>
          <cell r="F72">
            <v>157.696</v>
          </cell>
        </row>
        <row r="73">
          <cell r="D73">
            <v>21993</v>
          </cell>
          <cell r="E73">
            <v>7167</v>
          </cell>
          <cell r="F73">
            <v>157.62383099999997</v>
          </cell>
        </row>
        <row r="74">
          <cell r="D74">
            <v>21987</v>
          </cell>
          <cell r="E74">
            <v>7167</v>
          </cell>
          <cell r="F74">
            <v>157.58082899999999</v>
          </cell>
        </row>
        <row r="75">
          <cell r="D75">
            <v>21982</v>
          </cell>
          <cell r="E75">
            <v>7165</v>
          </cell>
          <cell r="F75">
            <v>157.50102999999999</v>
          </cell>
        </row>
        <row r="76">
          <cell r="D76">
            <v>21977</v>
          </cell>
          <cell r="E76">
            <v>7165</v>
          </cell>
          <cell r="F76">
            <v>157.46520500000003</v>
          </cell>
        </row>
        <row r="77">
          <cell r="D77">
            <v>21971</v>
          </cell>
          <cell r="E77">
            <v>7163</v>
          </cell>
          <cell r="F77">
            <v>157.37827299999998</v>
          </cell>
        </row>
        <row r="78">
          <cell r="D78">
            <v>21966</v>
          </cell>
          <cell r="E78">
            <v>7162</v>
          </cell>
          <cell r="F78">
            <v>157.320492</v>
          </cell>
        </row>
        <row r="79">
          <cell r="D79">
            <v>21961</v>
          </cell>
          <cell r="E79">
            <v>7162</v>
          </cell>
          <cell r="F79">
            <v>157.284682</v>
          </cell>
        </row>
        <row r="80">
          <cell r="D80">
            <v>21955</v>
          </cell>
          <cell r="E80">
            <v>7160</v>
          </cell>
          <cell r="F80">
            <v>157.1978</v>
          </cell>
        </row>
        <row r="81">
          <cell r="D81">
            <v>21950</v>
          </cell>
          <cell r="E81">
            <v>7159</v>
          </cell>
          <cell r="F81">
            <v>157.14005</v>
          </cell>
        </row>
        <row r="82">
          <cell r="D82">
            <v>21945</v>
          </cell>
          <cell r="E82">
            <v>7158</v>
          </cell>
          <cell r="F82">
            <v>157.08231000000001</v>
          </cell>
        </row>
        <row r="83">
          <cell r="D83">
            <v>21938</v>
          </cell>
          <cell r="E83">
            <v>7157</v>
          </cell>
          <cell r="F83">
            <v>157.010266</v>
          </cell>
        </row>
        <row r="84">
          <cell r="D84">
            <v>21933</v>
          </cell>
          <cell r="E84">
            <v>7157</v>
          </cell>
          <cell r="F84">
            <v>156.974481</v>
          </cell>
        </row>
        <row r="85">
          <cell r="D85">
            <v>21928</v>
          </cell>
          <cell r="E85">
            <v>7155</v>
          </cell>
          <cell r="F85">
            <v>156.89483999999999</v>
          </cell>
        </row>
        <row r="86">
          <cell r="D86">
            <v>21923</v>
          </cell>
          <cell r="E86">
            <v>7155</v>
          </cell>
          <cell r="F86">
            <v>156.85906499999999</v>
          </cell>
        </row>
        <row r="87">
          <cell r="D87">
            <v>21918</v>
          </cell>
          <cell r="E87">
            <v>7154</v>
          </cell>
          <cell r="F87">
            <v>156.80137200000001</v>
          </cell>
        </row>
        <row r="88">
          <cell r="D88">
            <v>21912</v>
          </cell>
          <cell r="E88">
            <v>7153</v>
          </cell>
          <cell r="F88">
            <v>156.736536</v>
          </cell>
        </row>
        <row r="89">
          <cell r="D89">
            <v>21907</v>
          </cell>
          <cell r="E89">
            <v>7152</v>
          </cell>
          <cell r="F89">
            <v>156.678864</v>
          </cell>
        </row>
        <row r="90">
          <cell r="D90">
            <v>21902</v>
          </cell>
          <cell r="E90">
            <v>7151</v>
          </cell>
          <cell r="F90">
            <v>156.62120200000001</v>
          </cell>
        </row>
        <row r="91">
          <cell r="D91">
            <v>21897</v>
          </cell>
          <cell r="E91">
            <v>7150</v>
          </cell>
          <cell r="F91">
            <v>156.56354999999999</v>
          </cell>
        </row>
        <row r="92">
          <cell r="D92">
            <v>21892</v>
          </cell>
          <cell r="E92">
            <v>7149</v>
          </cell>
          <cell r="F92">
            <v>156.50590800000001</v>
          </cell>
        </row>
        <row r="93">
          <cell r="D93">
            <v>21887</v>
          </cell>
          <cell r="E93">
            <v>7148</v>
          </cell>
          <cell r="F93">
            <v>156.44827600000002</v>
          </cell>
        </row>
        <row r="94">
          <cell r="D94">
            <v>21881</v>
          </cell>
          <cell r="E94">
            <v>7147</v>
          </cell>
          <cell r="F94">
            <v>156.38350700000001</v>
          </cell>
        </row>
        <row r="95">
          <cell r="D95">
            <v>21876</v>
          </cell>
          <cell r="E95">
            <v>7147</v>
          </cell>
          <cell r="F95">
            <v>156.34777199999999</v>
          </cell>
        </row>
        <row r="96">
          <cell r="D96">
            <v>21871</v>
          </cell>
          <cell r="E96">
            <v>7145</v>
          </cell>
          <cell r="F96">
            <v>156.26829499999999</v>
          </cell>
        </row>
        <row r="97">
          <cell r="D97">
            <v>21866</v>
          </cell>
          <cell r="E97">
            <v>7145</v>
          </cell>
          <cell r="F97">
            <v>156.23257000000001</v>
          </cell>
        </row>
        <row r="98">
          <cell r="D98">
            <v>21861</v>
          </cell>
          <cell r="E98">
            <v>7143</v>
          </cell>
          <cell r="F98">
            <v>156.15312299999999</v>
          </cell>
        </row>
        <row r="99">
          <cell r="D99">
            <v>21855</v>
          </cell>
          <cell r="E99">
            <v>7143</v>
          </cell>
          <cell r="F99">
            <v>156.11026500000003</v>
          </cell>
        </row>
        <row r="100">
          <cell r="D100">
            <v>21850</v>
          </cell>
          <cell r="E100">
            <v>7142</v>
          </cell>
          <cell r="F100">
            <v>156.05270000000002</v>
          </cell>
        </row>
        <row r="101">
          <cell r="D101">
            <v>21845</v>
          </cell>
          <cell r="E101">
            <v>7141</v>
          </cell>
          <cell r="F101">
            <v>155.99514499999998</v>
          </cell>
        </row>
        <row r="102">
          <cell r="D102">
            <v>21840</v>
          </cell>
          <cell r="E102">
            <v>7140</v>
          </cell>
          <cell r="F102">
            <v>155.9376</v>
          </cell>
        </row>
        <row r="103">
          <cell r="D103">
            <v>21835</v>
          </cell>
          <cell r="E103">
            <v>7139</v>
          </cell>
          <cell r="F103">
            <v>155.880065</v>
          </cell>
        </row>
        <row r="104">
          <cell r="D104">
            <v>21830</v>
          </cell>
          <cell r="E104">
            <v>7138</v>
          </cell>
          <cell r="F104">
            <v>155.82253999999998</v>
          </cell>
        </row>
        <row r="105">
          <cell r="D105">
            <v>21825</v>
          </cell>
          <cell r="E105">
            <v>7137</v>
          </cell>
          <cell r="F105">
            <v>155.76502499999998</v>
          </cell>
        </row>
        <row r="106">
          <cell r="D106">
            <v>21820</v>
          </cell>
          <cell r="E106">
            <v>7137</v>
          </cell>
          <cell r="F106">
            <v>155.72934000000001</v>
          </cell>
        </row>
        <row r="107">
          <cell r="D107">
            <v>21815</v>
          </cell>
          <cell r="E107">
            <v>7136</v>
          </cell>
          <cell r="F107">
            <v>155.67184</v>
          </cell>
        </row>
        <row r="108">
          <cell r="D108">
            <v>21810</v>
          </cell>
          <cell r="E108">
            <v>7135</v>
          </cell>
          <cell r="F108">
            <v>155.61434999999997</v>
          </cell>
        </row>
        <row r="109">
          <cell r="D109">
            <v>21803</v>
          </cell>
          <cell r="E109">
            <v>7134</v>
          </cell>
          <cell r="F109">
            <v>155.54260200000002</v>
          </cell>
        </row>
        <row r="110">
          <cell r="D110">
            <v>21798</v>
          </cell>
          <cell r="E110">
            <v>7133</v>
          </cell>
          <cell r="F110">
            <v>155.48513399999999</v>
          </cell>
        </row>
        <row r="111">
          <cell r="D111">
            <v>21793</v>
          </cell>
          <cell r="E111">
            <v>7132</v>
          </cell>
          <cell r="F111">
            <v>155.42767600000002</v>
          </cell>
        </row>
        <row r="112">
          <cell r="D112">
            <v>21788</v>
          </cell>
          <cell r="E112">
            <v>7132</v>
          </cell>
          <cell r="F112">
            <v>155.39201600000001</v>
          </cell>
        </row>
        <row r="113">
          <cell r="D113">
            <v>21783</v>
          </cell>
          <cell r="E113">
            <v>7130</v>
          </cell>
          <cell r="F113">
            <v>155.31279000000001</v>
          </cell>
        </row>
        <row r="114">
          <cell r="D114">
            <v>21778</v>
          </cell>
          <cell r="E114">
            <v>7130</v>
          </cell>
          <cell r="F114">
            <v>155.27713999999997</v>
          </cell>
        </row>
        <row r="115">
          <cell r="D115">
            <v>21773</v>
          </cell>
          <cell r="E115">
            <v>7128</v>
          </cell>
          <cell r="F115">
            <v>155.19794399999998</v>
          </cell>
        </row>
        <row r="116">
          <cell r="D116">
            <v>21768</v>
          </cell>
          <cell r="E116">
            <v>7128</v>
          </cell>
          <cell r="F116">
            <v>155.16230400000001</v>
          </cell>
        </row>
        <row r="117">
          <cell r="D117">
            <v>21763</v>
          </cell>
          <cell r="E117">
            <v>7127</v>
          </cell>
          <cell r="F117">
            <v>155.10490100000001</v>
          </cell>
        </row>
        <row r="118">
          <cell r="D118">
            <v>21758</v>
          </cell>
          <cell r="E118">
            <v>7126</v>
          </cell>
          <cell r="F118">
            <v>155.04750799999999</v>
          </cell>
        </row>
        <row r="119">
          <cell r="D119">
            <v>21753</v>
          </cell>
          <cell r="E119">
            <v>7125</v>
          </cell>
          <cell r="F119">
            <v>154.99012500000001</v>
          </cell>
        </row>
        <row r="120">
          <cell r="D120">
            <v>21748</v>
          </cell>
          <cell r="E120">
            <v>7124</v>
          </cell>
          <cell r="F120">
            <v>154.93275199999999</v>
          </cell>
        </row>
        <row r="121">
          <cell r="D121">
            <v>21742</v>
          </cell>
          <cell r="E121">
            <v>7123</v>
          </cell>
          <cell r="F121">
            <v>154.86826600000001</v>
          </cell>
        </row>
        <row r="122">
          <cell r="D122">
            <v>21737</v>
          </cell>
          <cell r="E122">
            <v>7122</v>
          </cell>
          <cell r="F122">
            <v>154.810914</v>
          </cell>
        </row>
        <row r="123">
          <cell r="D123">
            <v>21732</v>
          </cell>
          <cell r="E123">
            <v>7122</v>
          </cell>
          <cell r="F123">
            <v>154.77530400000001</v>
          </cell>
        </row>
        <row r="124">
          <cell r="D124">
            <v>21727</v>
          </cell>
          <cell r="E124">
            <v>7120</v>
          </cell>
          <cell r="F124">
            <v>154.69623999999999</v>
          </cell>
        </row>
        <row r="125">
          <cell r="D125">
            <v>21722</v>
          </cell>
          <cell r="E125">
            <v>7120</v>
          </cell>
          <cell r="F125">
            <v>154.66064</v>
          </cell>
        </row>
        <row r="126">
          <cell r="D126">
            <v>21717</v>
          </cell>
          <cell r="E126">
            <v>7119</v>
          </cell>
          <cell r="F126">
            <v>154.60332300000002</v>
          </cell>
        </row>
        <row r="127">
          <cell r="D127">
            <v>21712</v>
          </cell>
          <cell r="E127">
            <v>7118</v>
          </cell>
          <cell r="F127">
            <v>154.54601600000001</v>
          </cell>
        </row>
        <row r="128">
          <cell r="D128">
            <v>21707</v>
          </cell>
          <cell r="E128">
            <v>7117</v>
          </cell>
          <cell r="F128">
            <v>154.488719</v>
          </cell>
        </row>
        <row r="129">
          <cell r="D129">
            <v>21702</v>
          </cell>
          <cell r="E129">
            <v>7117</v>
          </cell>
          <cell r="F129">
            <v>154.45313400000003</v>
          </cell>
        </row>
        <row r="130">
          <cell r="D130">
            <v>21697</v>
          </cell>
          <cell r="E130">
            <v>7115</v>
          </cell>
          <cell r="F130">
            <v>154.374155</v>
          </cell>
        </row>
        <row r="131">
          <cell r="D131">
            <v>21692</v>
          </cell>
          <cell r="E131">
            <v>7115</v>
          </cell>
          <cell r="F131">
            <v>154.33857999999998</v>
          </cell>
        </row>
        <row r="132">
          <cell r="D132">
            <v>21687</v>
          </cell>
          <cell r="E132">
            <v>7113</v>
          </cell>
          <cell r="F132">
            <v>154.25963099999998</v>
          </cell>
        </row>
        <row r="133">
          <cell r="D133">
            <v>21682</v>
          </cell>
          <cell r="E133">
            <v>7113</v>
          </cell>
          <cell r="F133">
            <v>154.22406599999999</v>
          </cell>
        </row>
        <row r="134">
          <cell r="D134">
            <v>21677</v>
          </cell>
          <cell r="E134">
            <v>7112</v>
          </cell>
          <cell r="F134">
            <v>154.16682399999999</v>
          </cell>
        </row>
        <row r="135">
          <cell r="D135">
            <v>21672</v>
          </cell>
          <cell r="E135">
            <v>7111</v>
          </cell>
          <cell r="F135">
            <v>154.10959199999999</v>
          </cell>
        </row>
        <row r="136">
          <cell r="D136">
            <v>21667</v>
          </cell>
          <cell r="E136">
            <v>7110</v>
          </cell>
          <cell r="F136">
            <v>154.05237000000002</v>
          </cell>
        </row>
        <row r="137">
          <cell r="D137">
            <v>21662</v>
          </cell>
          <cell r="E137">
            <v>7109</v>
          </cell>
          <cell r="F137">
            <v>153.995158</v>
          </cell>
        </row>
        <row r="138">
          <cell r="D138">
            <v>21657</v>
          </cell>
          <cell r="E138">
            <v>7108</v>
          </cell>
          <cell r="F138">
            <v>153.93795600000001</v>
          </cell>
        </row>
        <row r="139">
          <cell r="D139">
            <v>21652</v>
          </cell>
          <cell r="E139">
            <v>7108</v>
          </cell>
          <cell r="F139">
            <v>153.90241599999999</v>
          </cell>
        </row>
        <row r="140">
          <cell r="D140">
            <v>21647</v>
          </cell>
          <cell r="E140">
            <v>7107</v>
          </cell>
          <cell r="F140">
            <v>153.84522899999999</v>
          </cell>
        </row>
        <row r="141">
          <cell r="D141">
            <v>21642</v>
          </cell>
          <cell r="E141">
            <v>7106</v>
          </cell>
          <cell r="F141">
            <v>153.78805199999999</v>
          </cell>
        </row>
        <row r="142">
          <cell r="D142">
            <v>21637</v>
          </cell>
          <cell r="E142">
            <v>7105</v>
          </cell>
          <cell r="F142">
            <v>153.730885</v>
          </cell>
        </row>
        <row r="143">
          <cell r="D143">
            <v>21632</v>
          </cell>
          <cell r="E143">
            <v>7104</v>
          </cell>
          <cell r="F143">
            <v>153.67372800000001</v>
          </cell>
        </row>
        <row r="144">
          <cell r="D144">
            <v>21627</v>
          </cell>
          <cell r="E144">
            <v>7103</v>
          </cell>
          <cell r="F144">
            <v>153.616581</v>
          </cell>
        </row>
        <row r="145">
          <cell r="D145">
            <v>21622</v>
          </cell>
          <cell r="E145">
            <v>7103</v>
          </cell>
          <cell r="F145">
            <v>153.58106599999999</v>
          </cell>
        </row>
        <row r="146">
          <cell r="D146">
            <v>21617</v>
          </cell>
          <cell r="E146">
            <v>7102</v>
          </cell>
          <cell r="F146">
            <v>153.523934</v>
          </cell>
        </row>
        <row r="147">
          <cell r="D147">
            <v>21612</v>
          </cell>
          <cell r="E147">
            <v>7101</v>
          </cell>
          <cell r="F147">
            <v>153.46681199999998</v>
          </cell>
        </row>
        <row r="148">
          <cell r="D148">
            <v>21607</v>
          </cell>
          <cell r="E148">
            <v>7100</v>
          </cell>
          <cell r="F148">
            <v>153.40969999999999</v>
          </cell>
        </row>
        <row r="149">
          <cell r="D149">
            <v>21602</v>
          </cell>
          <cell r="E149">
            <v>7100</v>
          </cell>
          <cell r="F149">
            <v>153.3742</v>
          </cell>
        </row>
        <row r="150">
          <cell r="D150">
            <v>21597</v>
          </cell>
          <cell r="E150">
            <v>7099</v>
          </cell>
          <cell r="F150">
            <v>153.317103</v>
          </cell>
        </row>
        <row r="151">
          <cell r="D151">
            <v>21592</v>
          </cell>
          <cell r="E151">
            <v>7098</v>
          </cell>
          <cell r="F151">
            <v>153.26001600000001</v>
          </cell>
        </row>
        <row r="152">
          <cell r="D152">
            <v>21587</v>
          </cell>
          <cell r="E152">
            <v>7098</v>
          </cell>
          <cell r="F152">
            <v>153.22452600000003</v>
          </cell>
        </row>
        <row r="153">
          <cell r="D153">
            <v>21582</v>
          </cell>
          <cell r="E153">
            <v>7098</v>
          </cell>
          <cell r="F153">
            <v>153.18903599999999</v>
          </cell>
        </row>
        <row r="154">
          <cell r="D154">
            <v>21577</v>
          </cell>
          <cell r="E154">
            <v>7097</v>
          </cell>
          <cell r="F154">
            <v>153.131969</v>
          </cell>
        </row>
        <row r="155">
          <cell r="D155">
            <v>21572</v>
          </cell>
          <cell r="E155">
            <v>7097</v>
          </cell>
          <cell r="F155">
            <v>153.096484</v>
          </cell>
        </row>
        <row r="156">
          <cell r="D156">
            <v>21567</v>
          </cell>
          <cell r="E156">
            <v>7096</v>
          </cell>
          <cell r="F156">
            <v>153.03943200000001</v>
          </cell>
        </row>
        <row r="157">
          <cell r="D157">
            <v>21561</v>
          </cell>
          <cell r="E157">
            <v>7095</v>
          </cell>
          <cell r="F157">
            <v>152.97529500000002</v>
          </cell>
        </row>
        <row r="158">
          <cell r="D158">
            <v>21556</v>
          </cell>
          <cell r="E158">
            <v>7094</v>
          </cell>
          <cell r="F158">
            <v>152.91826399999999</v>
          </cell>
        </row>
        <row r="159">
          <cell r="D159">
            <v>21551</v>
          </cell>
          <cell r="E159">
            <v>7093</v>
          </cell>
          <cell r="F159">
            <v>152.861243</v>
          </cell>
        </row>
        <row r="160">
          <cell r="D160">
            <v>21547</v>
          </cell>
          <cell r="E160">
            <v>7093</v>
          </cell>
          <cell r="F160">
            <v>152.83287100000001</v>
          </cell>
        </row>
        <row r="161">
          <cell r="D161">
            <v>21542</v>
          </cell>
          <cell r="E161">
            <v>7092</v>
          </cell>
          <cell r="F161">
            <v>152.77586400000001</v>
          </cell>
        </row>
        <row r="162">
          <cell r="D162">
            <v>21537</v>
          </cell>
          <cell r="E162">
            <v>7091</v>
          </cell>
          <cell r="F162">
            <v>152.71886699999999</v>
          </cell>
        </row>
        <row r="163">
          <cell r="D163">
            <v>21532</v>
          </cell>
          <cell r="E163">
            <v>7090</v>
          </cell>
          <cell r="F163">
            <v>152.66188</v>
          </cell>
        </row>
        <row r="164">
          <cell r="D164">
            <v>21527</v>
          </cell>
          <cell r="E164">
            <v>7090</v>
          </cell>
          <cell r="F164">
            <v>152.62643</v>
          </cell>
        </row>
        <row r="165">
          <cell r="D165">
            <v>21522</v>
          </cell>
          <cell r="E165">
            <v>7088</v>
          </cell>
          <cell r="F165">
            <v>152.54793599999999</v>
          </cell>
        </row>
        <row r="166">
          <cell r="D166">
            <v>21517</v>
          </cell>
          <cell r="E166">
            <v>7088</v>
          </cell>
          <cell r="F166">
            <v>152.512496</v>
          </cell>
        </row>
        <row r="167">
          <cell r="D167">
            <v>21512</v>
          </cell>
          <cell r="E167">
            <v>7087</v>
          </cell>
          <cell r="F167">
            <v>152.455544</v>
          </cell>
        </row>
        <row r="168">
          <cell r="D168">
            <v>21507</v>
          </cell>
          <cell r="E168">
            <v>7086</v>
          </cell>
          <cell r="F168">
            <v>152.39860200000001</v>
          </cell>
        </row>
        <row r="169">
          <cell r="D169">
            <v>21502</v>
          </cell>
          <cell r="E169">
            <v>7085</v>
          </cell>
          <cell r="F169">
            <v>152.34166999999999</v>
          </cell>
        </row>
        <row r="170">
          <cell r="D170">
            <v>21497</v>
          </cell>
          <cell r="E170">
            <v>7084</v>
          </cell>
          <cell r="F170">
            <v>152.28474799999998</v>
          </cell>
        </row>
        <row r="171">
          <cell r="D171">
            <v>21492</v>
          </cell>
          <cell r="E171">
            <v>7083</v>
          </cell>
          <cell r="F171">
            <v>152.227836</v>
          </cell>
        </row>
        <row r="172">
          <cell r="D172">
            <v>21487</v>
          </cell>
          <cell r="E172">
            <v>7082</v>
          </cell>
          <cell r="F172">
            <v>152.17093399999999</v>
          </cell>
        </row>
        <row r="173">
          <cell r="D173">
            <v>21482</v>
          </cell>
          <cell r="E173">
            <v>7082</v>
          </cell>
          <cell r="F173">
            <v>152.135524</v>
          </cell>
        </row>
        <row r="174">
          <cell r="D174">
            <v>21478</v>
          </cell>
          <cell r="E174">
            <v>7081</v>
          </cell>
          <cell r="F174">
            <v>152.08571800000001</v>
          </cell>
        </row>
        <row r="175">
          <cell r="D175">
            <v>21472</v>
          </cell>
          <cell r="E175">
            <v>7080</v>
          </cell>
          <cell r="F175">
            <v>152.02176</v>
          </cell>
        </row>
        <row r="176">
          <cell r="D176">
            <v>21467</v>
          </cell>
          <cell r="E176">
            <v>7079</v>
          </cell>
          <cell r="F176">
            <v>151.96489299999999</v>
          </cell>
        </row>
        <row r="177">
          <cell r="D177">
            <v>21462</v>
          </cell>
          <cell r="E177">
            <v>7078</v>
          </cell>
          <cell r="F177">
            <v>151.90803599999998</v>
          </cell>
        </row>
        <row r="178">
          <cell r="D178">
            <v>21457</v>
          </cell>
          <cell r="E178">
            <v>7077</v>
          </cell>
          <cell r="F178">
            <v>151.85118900000001</v>
          </cell>
        </row>
        <row r="179">
          <cell r="D179">
            <v>21453</v>
          </cell>
          <cell r="E179">
            <v>7077</v>
          </cell>
          <cell r="F179">
            <v>151.822881</v>
          </cell>
        </row>
        <row r="180">
          <cell r="D180">
            <v>21448</v>
          </cell>
          <cell r="E180">
            <v>7076</v>
          </cell>
          <cell r="F180">
            <v>151.76604800000001</v>
          </cell>
        </row>
        <row r="181">
          <cell r="D181">
            <v>21443</v>
          </cell>
          <cell r="E181">
            <v>7075</v>
          </cell>
          <cell r="F181">
            <v>151.709225</v>
          </cell>
        </row>
        <row r="182">
          <cell r="D182">
            <v>21437</v>
          </cell>
          <cell r="E182">
            <v>7074</v>
          </cell>
          <cell r="F182">
            <v>151.64533800000001</v>
          </cell>
        </row>
        <row r="183">
          <cell r="D183">
            <v>21432</v>
          </cell>
          <cell r="E183">
            <v>7073</v>
          </cell>
          <cell r="F183">
            <v>151.588536</v>
          </cell>
        </row>
        <row r="184">
          <cell r="D184">
            <v>21427</v>
          </cell>
          <cell r="E184">
            <v>7072</v>
          </cell>
          <cell r="F184">
            <v>151.531744</v>
          </cell>
        </row>
        <row r="185">
          <cell r="D185">
            <v>21422</v>
          </cell>
          <cell r="E185">
            <v>7072</v>
          </cell>
          <cell r="F185">
            <v>151.49638399999998</v>
          </cell>
        </row>
        <row r="186">
          <cell r="D186">
            <v>21418</v>
          </cell>
          <cell r="E186">
            <v>7071</v>
          </cell>
          <cell r="F186">
            <v>151.44667799999999</v>
          </cell>
        </row>
        <row r="187">
          <cell r="D187">
            <v>21413</v>
          </cell>
          <cell r="E187">
            <v>7070</v>
          </cell>
          <cell r="F187">
            <v>151.38991000000001</v>
          </cell>
        </row>
        <row r="188">
          <cell r="D188">
            <v>21408</v>
          </cell>
          <cell r="E188">
            <v>7069</v>
          </cell>
          <cell r="F188">
            <v>151.33315200000001</v>
          </cell>
        </row>
        <row r="189">
          <cell r="D189">
            <v>21403</v>
          </cell>
          <cell r="E189">
            <v>7068</v>
          </cell>
          <cell r="F189">
            <v>151.27640399999999</v>
          </cell>
        </row>
        <row r="190">
          <cell r="D190">
            <v>21398</v>
          </cell>
          <cell r="E190">
            <v>7067</v>
          </cell>
          <cell r="F190">
            <v>151.21966599999999</v>
          </cell>
        </row>
        <row r="191">
          <cell r="D191">
            <v>21393</v>
          </cell>
          <cell r="E191">
            <v>7067</v>
          </cell>
          <cell r="F191">
            <v>151.18433100000001</v>
          </cell>
        </row>
        <row r="192">
          <cell r="D192">
            <v>21387</v>
          </cell>
          <cell r="E192">
            <v>7065</v>
          </cell>
          <cell r="F192">
            <v>151.099155</v>
          </cell>
        </row>
        <row r="193">
          <cell r="D193">
            <v>21383</v>
          </cell>
          <cell r="E193">
            <v>7065</v>
          </cell>
          <cell r="F193">
            <v>151.07089499999998</v>
          </cell>
        </row>
        <row r="194">
          <cell r="D194">
            <v>21378</v>
          </cell>
          <cell r="E194">
            <v>7063</v>
          </cell>
          <cell r="F194">
            <v>150.99281400000001</v>
          </cell>
        </row>
        <row r="195">
          <cell r="D195">
            <v>21373</v>
          </cell>
          <cell r="E195">
            <v>7063</v>
          </cell>
          <cell r="F195">
            <v>150.95749900000001</v>
          </cell>
        </row>
        <row r="196">
          <cell r="D196">
            <v>21368</v>
          </cell>
          <cell r="E196">
            <v>7062</v>
          </cell>
          <cell r="F196">
            <v>150.90081599999999</v>
          </cell>
        </row>
        <row r="197">
          <cell r="D197">
            <v>21363</v>
          </cell>
          <cell r="E197">
            <v>7061</v>
          </cell>
          <cell r="F197">
            <v>150.844143</v>
          </cell>
        </row>
        <row r="198">
          <cell r="D198">
            <v>21358</v>
          </cell>
          <cell r="E198">
            <v>7060</v>
          </cell>
          <cell r="F198">
            <v>150.78748000000002</v>
          </cell>
        </row>
        <row r="199">
          <cell r="D199">
            <v>21353</v>
          </cell>
          <cell r="E199">
            <v>7060</v>
          </cell>
          <cell r="F199">
            <v>150.75218000000001</v>
          </cell>
        </row>
        <row r="200">
          <cell r="D200">
            <v>21348</v>
          </cell>
          <cell r="E200">
            <v>7058</v>
          </cell>
          <cell r="F200">
            <v>150.67418399999997</v>
          </cell>
        </row>
        <row r="201">
          <cell r="D201">
            <v>21343</v>
          </cell>
          <cell r="E201">
            <v>7058</v>
          </cell>
          <cell r="F201">
            <v>150.63889399999999</v>
          </cell>
        </row>
        <row r="202">
          <cell r="D202">
            <v>21338</v>
          </cell>
          <cell r="E202">
            <v>7057</v>
          </cell>
          <cell r="F202">
            <v>150.582266</v>
          </cell>
        </row>
        <row r="203">
          <cell r="D203">
            <v>21333</v>
          </cell>
          <cell r="E203">
            <v>7056</v>
          </cell>
          <cell r="F203">
            <v>150.52564799999999</v>
          </cell>
        </row>
        <row r="204">
          <cell r="D204">
            <v>21328</v>
          </cell>
          <cell r="E204">
            <v>7055</v>
          </cell>
          <cell r="F204">
            <v>150.46904000000001</v>
          </cell>
        </row>
        <row r="205">
          <cell r="D205">
            <v>21323</v>
          </cell>
          <cell r="E205">
            <v>7054</v>
          </cell>
          <cell r="F205">
            <v>150.412442</v>
          </cell>
        </row>
        <row r="206">
          <cell r="D206">
            <v>21318</v>
          </cell>
          <cell r="E206">
            <v>7053</v>
          </cell>
          <cell r="F206">
            <v>150.35585400000002</v>
          </cell>
        </row>
        <row r="207">
          <cell r="D207">
            <v>21313</v>
          </cell>
          <cell r="E207">
            <v>7053</v>
          </cell>
          <cell r="F207">
            <v>150.32058899999998</v>
          </cell>
        </row>
        <row r="208">
          <cell r="D208">
            <v>21308</v>
          </cell>
          <cell r="E208">
            <v>7052</v>
          </cell>
          <cell r="F208">
            <v>150.264016</v>
          </cell>
        </row>
        <row r="209">
          <cell r="D209">
            <v>21303</v>
          </cell>
          <cell r="E209">
            <v>7051</v>
          </cell>
          <cell r="F209">
            <v>150.20745300000002</v>
          </cell>
        </row>
        <row r="210">
          <cell r="D210">
            <v>21298</v>
          </cell>
          <cell r="E210">
            <v>7050</v>
          </cell>
          <cell r="F210">
            <v>150.15090000000001</v>
          </cell>
        </row>
        <row r="211">
          <cell r="D211">
            <v>21293</v>
          </cell>
          <cell r="E211">
            <v>7049</v>
          </cell>
          <cell r="F211">
            <v>150.094357</v>
          </cell>
        </row>
        <row r="212">
          <cell r="D212">
            <v>21288</v>
          </cell>
          <cell r="E212">
            <v>7048</v>
          </cell>
          <cell r="F212">
            <v>150.037824</v>
          </cell>
        </row>
        <row r="213">
          <cell r="D213">
            <v>21283</v>
          </cell>
          <cell r="E213">
            <v>7047</v>
          </cell>
          <cell r="F213">
            <v>149.981301</v>
          </cell>
        </row>
        <row r="214">
          <cell r="D214">
            <v>21278</v>
          </cell>
          <cell r="E214">
            <v>7047</v>
          </cell>
          <cell r="F214">
            <v>149.946066</v>
          </cell>
        </row>
        <row r="215">
          <cell r="D215">
            <v>21273</v>
          </cell>
          <cell r="E215">
            <v>7046</v>
          </cell>
          <cell r="F215">
            <v>149.88955799999999</v>
          </cell>
        </row>
        <row r="216">
          <cell r="D216">
            <v>21268</v>
          </cell>
          <cell r="E216">
            <v>7045</v>
          </cell>
          <cell r="F216">
            <v>149.83305999999999</v>
          </cell>
        </row>
        <row r="217">
          <cell r="D217">
            <v>21263</v>
          </cell>
          <cell r="E217">
            <v>7044</v>
          </cell>
          <cell r="F217">
            <v>149.77657200000002</v>
          </cell>
        </row>
        <row r="218">
          <cell r="D218">
            <v>21258</v>
          </cell>
          <cell r="E218">
            <v>7043</v>
          </cell>
          <cell r="F218">
            <v>149.72009399999999</v>
          </cell>
        </row>
        <row r="219">
          <cell r="D219">
            <v>21252</v>
          </cell>
          <cell r="E219">
            <v>7042</v>
          </cell>
          <cell r="F219">
            <v>149.65658400000001</v>
          </cell>
        </row>
        <row r="220">
          <cell r="D220">
            <v>21248</v>
          </cell>
          <cell r="E220">
            <v>7042</v>
          </cell>
          <cell r="F220">
            <v>149.62841599999999</v>
          </cell>
        </row>
        <row r="221">
          <cell r="D221">
            <v>21243</v>
          </cell>
          <cell r="E221">
            <v>7040</v>
          </cell>
          <cell r="F221">
            <v>149.55072000000001</v>
          </cell>
        </row>
        <row r="222">
          <cell r="D222">
            <v>21238</v>
          </cell>
          <cell r="E222">
            <v>7040</v>
          </cell>
          <cell r="F222">
            <v>149.51551999999998</v>
          </cell>
        </row>
        <row r="223">
          <cell r="D223">
            <v>21233</v>
          </cell>
          <cell r="E223">
            <v>7039</v>
          </cell>
          <cell r="F223">
            <v>149.45908700000001</v>
          </cell>
        </row>
        <row r="224">
          <cell r="D224">
            <v>21228</v>
          </cell>
          <cell r="E224">
            <v>7038</v>
          </cell>
          <cell r="F224">
            <v>149.40266400000002</v>
          </cell>
        </row>
        <row r="225">
          <cell r="D225">
            <v>21223</v>
          </cell>
          <cell r="E225">
            <v>7037</v>
          </cell>
          <cell r="F225">
            <v>149.346251</v>
          </cell>
        </row>
        <row r="226">
          <cell r="D226">
            <v>21217</v>
          </cell>
          <cell r="E226">
            <v>7036</v>
          </cell>
          <cell r="F226">
            <v>149.28281200000001</v>
          </cell>
        </row>
        <row r="227">
          <cell r="D227">
            <v>21212</v>
          </cell>
          <cell r="E227">
            <v>7035</v>
          </cell>
          <cell r="F227">
            <v>149.22641999999999</v>
          </cell>
        </row>
        <row r="228">
          <cell r="D228">
            <v>21207</v>
          </cell>
          <cell r="E228">
            <v>7034</v>
          </cell>
          <cell r="F228">
            <v>149.17003800000001</v>
          </cell>
        </row>
        <row r="229">
          <cell r="D229">
            <v>21202</v>
          </cell>
          <cell r="E229">
            <v>7033</v>
          </cell>
          <cell r="F229">
            <v>149.11366600000002</v>
          </cell>
        </row>
        <row r="230">
          <cell r="D230">
            <v>21197</v>
          </cell>
          <cell r="E230">
            <v>7032</v>
          </cell>
          <cell r="F230">
            <v>149.05730400000002</v>
          </cell>
        </row>
        <row r="231">
          <cell r="D231">
            <v>21192</v>
          </cell>
          <cell r="E231">
            <v>7032</v>
          </cell>
          <cell r="F231">
            <v>149.022144</v>
          </cell>
        </row>
        <row r="232">
          <cell r="D232">
            <v>21187</v>
          </cell>
          <cell r="E232">
            <v>7031</v>
          </cell>
          <cell r="F232">
            <v>148.96579700000001</v>
          </cell>
        </row>
        <row r="233">
          <cell r="D233">
            <v>21182</v>
          </cell>
          <cell r="E233">
            <v>7030</v>
          </cell>
          <cell r="F233">
            <v>148.90946</v>
          </cell>
        </row>
        <row r="234">
          <cell r="D234">
            <v>21177</v>
          </cell>
          <cell r="E234">
            <v>7029</v>
          </cell>
          <cell r="F234">
            <v>148.85313300000001</v>
          </cell>
        </row>
        <row r="235">
          <cell r="D235">
            <v>21172</v>
          </cell>
          <cell r="E235">
            <v>7028</v>
          </cell>
          <cell r="F235">
            <v>148.79681599999998</v>
          </cell>
        </row>
        <row r="236">
          <cell r="D236">
            <v>21167</v>
          </cell>
          <cell r="E236">
            <v>7027</v>
          </cell>
          <cell r="F236">
            <v>148.74050900000003</v>
          </cell>
        </row>
        <row r="237">
          <cell r="D237">
            <v>21162</v>
          </cell>
          <cell r="E237">
            <v>7026</v>
          </cell>
          <cell r="F237">
            <v>148.684212</v>
          </cell>
        </row>
        <row r="238">
          <cell r="D238">
            <v>21157</v>
          </cell>
          <cell r="E238">
            <v>7025</v>
          </cell>
          <cell r="F238">
            <v>148.62792499999998</v>
          </cell>
        </row>
        <row r="239">
          <cell r="D239">
            <v>21152</v>
          </cell>
          <cell r="E239">
            <v>7025</v>
          </cell>
          <cell r="F239">
            <v>148.59280000000001</v>
          </cell>
        </row>
        <row r="240">
          <cell r="D240">
            <v>21147</v>
          </cell>
          <cell r="E240">
            <v>7023</v>
          </cell>
          <cell r="F240">
            <v>148.51538099999999</v>
          </cell>
        </row>
        <row r="241">
          <cell r="D241">
            <v>21142</v>
          </cell>
          <cell r="E241">
            <v>7023</v>
          </cell>
          <cell r="F241">
            <v>148.480266</v>
          </cell>
        </row>
        <row r="242">
          <cell r="D242">
            <v>21136</v>
          </cell>
          <cell r="E242">
            <v>7022</v>
          </cell>
          <cell r="F242">
            <v>148.41699199999999</v>
          </cell>
        </row>
        <row r="243">
          <cell r="D243">
            <v>21131</v>
          </cell>
          <cell r="E243">
            <v>7021</v>
          </cell>
          <cell r="F243">
            <v>148.36075099999999</v>
          </cell>
        </row>
        <row r="244">
          <cell r="D244">
            <v>21126</v>
          </cell>
          <cell r="E244">
            <v>7020</v>
          </cell>
          <cell r="F244">
            <v>148.30452000000002</v>
          </cell>
        </row>
        <row r="245">
          <cell r="D245">
            <v>21121</v>
          </cell>
          <cell r="E245">
            <v>7019</v>
          </cell>
          <cell r="F245">
            <v>148.248299</v>
          </cell>
        </row>
        <row r="246">
          <cell r="D246">
            <v>21116</v>
          </cell>
          <cell r="E246">
            <v>7018</v>
          </cell>
          <cell r="F246">
            <v>148.19208799999998</v>
          </cell>
        </row>
        <row r="247">
          <cell r="D247">
            <v>21111</v>
          </cell>
          <cell r="E247">
            <v>7017</v>
          </cell>
          <cell r="F247">
            <v>148.13588700000003</v>
          </cell>
        </row>
        <row r="248">
          <cell r="D248">
            <v>21106</v>
          </cell>
          <cell r="E248">
            <v>7017</v>
          </cell>
          <cell r="F248">
            <v>148.10080200000002</v>
          </cell>
        </row>
        <row r="249">
          <cell r="D249">
            <v>21101</v>
          </cell>
          <cell r="E249">
            <v>7015</v>
          </cell>
          <cell r="F249">
            <v>148.02351499999997</v>
          </cell>
        </row>
        <row r="250">
          <cell r="D250">
            <v>21096</v>
          </cell>
          <cell r="E250">
            <v>7015</v>
          </cell>
          <cell r="F250">
            <v>147.98844</v>
          </cell>
        </row>
        <row r="251">
          <cell r="D251">
            <v>21091</v>
          </cell>
          <cell r="E251">
            <v>7013</v>
          </cell>
          <cell r="F251">
            <v>147.91118300000002</v>
          </cell>
        </row>
        <row r="252">
          <cell r="D252">
            <v>21085</v>
          </cell>
          <cell r="E252">
            <v>7013</v>
          </cell>
          <cell r="F252">
            <v>147.86910500000002</v>
          </cell>
        </row>
        <row r="253">
          <cell r="D253">
            <v>21081</v>
          </cell>
          <cell r="E253">
            <v>7012</v>
          </cell>
          <cell r="F253">
            <v>147.81997200000001</v>
          </cell>
        </row>
        <row r="254">
          <cell r="D254">
            <v>21075</v>
          </cell>
          <cell r="E254">
            <v>7011</v>
          </cell>
          <cell r="F254">
            <v>147.75682499999999</v>
          </cell>
        </row>
        <row r="255">
          <cell r="D255">
            <v>21070</v>
          </cell>
          <cell r="E255">
            <v>7010</v>
          </cell>
          <cell r="F255">
            <v>147.70070000000001</v>
          </cell>
        </row>
        <row r="256">
          <cell r="D256">
            <v>21065</v>
          </cell>
          <cell r="E256">
            <v>7009</v>
          </cell>
          <cell r="F256">
            <v>147.64458500000003</v>
          </cell>
        </row>
        <row r="257">
          <cell r="D257">
            <v>21060</v>
          </cell>
          <cell r="E257">
            <v>7008</v>
          </cell>
          <cell r="F257">
            <v>147.58847999999998</v>
          </cell>
        </row>
        <row r="258">
          <cell r="D258">
            <v>21055</v>
          </cell>
          <cell r="E258">
            <v>7007</v>
          </cell>
          <cell r="F258">
            <v>147.532385</v>
          </cell>
        </row>
        <row r="259">
          <cell r="D259">
            <v>21050</v>
          </cell>
          <cell r="E259">
            <v>7007</v>
          </cell>
          <cell r="F259">
            <v>147.49735000000001</v>
          </cell>
        </row>
        <row r="260">
          <cell r="D260">
            <v>21045</v>
          </cell>
          <cell r="E260">
            <v>7005</v>
          </cell>
          <cell r="F260">
            <v>147.42022500000002</v>
          </cell>
        </row>
        <row r="261">
          <cell r="D261">
            <v>21038</v>
          </cell>
          <cell r="E261">
            <v>7005</v>
          </cell>
          <cell r="F261">
            <v>147.37119000000001</v>
          </cell>
        </row>
        <row r="262">
          <cell r="D262">
            <v>21035</v>
          </cell>
          <cell r="E262">
            <v>7003</v>
          </cell>
          <cell r="F262">
            <v>147.30810500000001</v>
          </cell>
        </row>
        <row r="263">
          <cell r="D263">
            <v>21028</v>
          </cell>
          <cell r="E263">
            <v>7003</v>
          </cell>
          <cell r="F263">
            <v>147.259084</v>
          </cell>
        </row>
        <row r="264">
          <cell r="D264">
            <v>21023</v>
          </cell>
          <cell r="E264">
            <v>7002</v>
          </cell>
          <cell r="F264">
            <v>147.203046</v>
          </cell>
        </row>
        <row r="265">
          <cell r="D265">
            <v>21018</v>
          </cell>
          <cell r="E265">
            <v>7001</v>
          </cell>
          <cell r="F265">
            <v>147.147018</v>
          </cell>
        </row>
        <row r="266">
          <cell r="D266">
            <v>21013</v>
          </cell>
          <cell r="E266">
            <v>7000</v>
          </cell>
          <cell r="F266">
            <v>147.09100000000001</v>
          </cell>
        </row>
        <row r="267">
          <cell r="D267">
            <v>21007</v>
          </cell>
          <cell r="E267">
            <v>6998</v>
          </cell>
          <cell r="F267">
            <v>147.00698600000001</v>
          </cell>
        </row>
        <row r="268">
          <cell r="D268">
            <v>21002</v>
          </cell>
          <cell r="E268">
            <v>6997</v>
          </cell>
          <cell r="F268">
            <v>146.95099400000001</v>
          </cell>
        </row>
        <row r="269">
          <cell r="D269">
            <v>20997</v>
          </cell>
          <cell r="E269">
            <v>6996</v>
          </cell>
          <cell r="F269">
            <v>146.89501199999998</v>
          </cell>
        </row>
        <row r="270">
          <cell r="D270">
            <v>20992</v>
          </cell>
          <cell r="E270">
            <v>6996</v>
          </cell>
          <cell r="F270">
            <v>146.86003200000002</v>
          </cell>
        </row>
        <row r="271">
          <cell r="D271">
            <v>20987</v>
          </cell>
          <cell r="E271">
            <v>6994</v>
          </cell>
          <cell r="F271">
            <v>146.78307799999999</v>
          </cell>
        </row>
        <row r="272">
          <cell r="D272">
            <v>20982</v>
          </cell>
          <cell r="E272">
            <v>6994</v>
          </cell>
          <cell r="F272">
            <v>146.748108</v>
          </cell>
        </row>
        <row r="273">
          <cell r="D273">
            <v>20977</v>
          </cell>
          <cell r="E273">
            <v>6992</v>
          </cell>
          <cell r="F273">
            <v>146.67118400000001</v>
          </cell>
        </row>
        <row r="274">
          <cell r="D274">
            <v>20971</v>
          </cell>
          <cell r="E274">
            <v>6992</v>
          </cell>
          <cell r="F274">
            <v>146.629232</v>
          </cell>
        </row>
        <row r="275">
          <cell r="D275">
            <v>20966</v>
          </cell>
          <cell r="E275">
            <v>6991</v>
          </cell>
          <cell r="F275">
            <v>146.573306</v>
          </cell>
        </row>
        <row r="276">
          <cell r="D276">
            <v>20961</v>
          </cell>
          <cell r="E276">
            <v>6990</v>
          </cell>
          <cell r="F276">
            <v>146.51738999999998</v>
          </cell>
        </row>
        <row r="277">
          <cell r="D277">
            <v>20956</v>
          </cell>
          <cell r="E277">
            <v>6989</v>
          </cell>
          <cell r="F277">
            <v>146.46148399999998</v>
          </cell>
        </row>
        <row r="278">
          <cell r="D278">
            <v>20951</v>
          </cell>
          <cell r="E278">
            <v>6988</v>
          </cell>
          <cell r="F278">
            <v>146.40558800000002</v>
          </cell>
        </row>
        <row r="279">
          <cell r="D279">
            <v>20946</v>
          </cell>
          <cell r="E279">
            <v>6987</v>
          </cell>
          <cell r="F279">
            <v>146.34970200000001</v>
          </cell>
        </row>
        <row r="280">
          <cell r="D280">
            <v>20941</v>
          </cell>
          <cell r="E280">
            <v>6986</v>
          </cell>
          <cell r="F280">
            <v>146.293826</v>
          </cell>
        </row>
        <row r="281">
          <cell r="D281">
            <v>20936</v>
          </cell>
          <cell r="E281">
            <v>6986</v>
          </cell>
          <cell r="F281">
            <v>146.25889600000002</v>
          </cell>
        </row>
        <row r="282">
          <cell r="D282">
            <v>20930</v>
          </cell>
          <cell r="E282">
            <v>6984</v>
          </cell>
          <cell r="F282">
            <v>146.17511999999999</v>
          </cell>
        </row>
        <row r="283">
          <cell r="D283">
            <v>20925</v>
          </cell>
          <cell r="E283">
            <v>6984</v>
          </cell>
          <cell r="F283">
            <v>146.14020000000002</v>
          </cell>
        </row>
        <row r="284">
          <cell r="D284">
            <v>20920</v>
          </cell>
          <cell r="E284">
            <v>6982</v>
          </cell>
          <cell r="F284">
            <v>146.06344000000001</v>
          </cell>
        </row>
        <row r="285">
          <cell r="D285">
            <v>20915</v>
          </cell>
          <cell r="E285">
            <v>6982</v>
          </cell>
          <cell r="F285">
            <v>146.02852999999999</v>
          </cell>
        </row>
        <row r="286">
          <cell r="D286">
            <v>20910</v>
          </cell>
          <cell r="E286">
            <v>6981</v>
          </cell>
          <cell r="F286">
            <v>145.97270999999998</v>
          </cell>
        </row>
        <row r="287">
          <cell r="D287">
            <v>20905</v>
          </cell>
          <cell r="E287">
            <v>6980</v>
          </cell>
          <cell r="F287">
            <v>145.9169</v>
          </cell>
        </row>
        <row r="288">
          <cell r="D288">
            <v>20898</v>
          </cell>
          <cell r="E288">
            <v>6979</v>
          </cell>
          <cell r="F288">
            <v>145.84714199999999</v>
          </cell>
        </row>
        <row r="289">
          <cell r="D289">
            <v>20893</v>
          </cell>
          <cell r="E289">
            <v>6978</v>
          </cell>
          <cell r="F289">
            <v>145.79135399999998</v>
          </cell>
        </row>
        <row r="290">
          <cell r="D290">
            <v>20888</v>
          </cell>
          <cell r="E290">
            <v>6977</v>
          </cell>
          <cell r="F290">
            <v>145.73557600000001</v>
          </cell>
        </row>
        <row r="291">
          <cell r="D291">
            <v>20883</v>
          </cell>
          <cell r="E291">
            <v>6976</v>
          </cell>
          <cell r="F291">
            <v>145.67980799999998</v>
          </cell>
        </row>
        <row r="292">
          <cell r="D292">
            <v>20877</v>
          </cell>
          <cell r="E292">
            <v>6975</v>
          </cell>
          <cell r="F292">
            <v>145.61707499999997</v>
          </cell>
        </row>
        <row r="293">
          <cell r="D293">
            <v>20872</v>
          </cell>
          <cell r="E293">
            <v>6974</v>
          </cell>
          <cell r="F293">
            <v>145.561328</v>
          </cell>
        </row>
        <row r="294">
          <cell r="D294">
            <v>20867</v>
          </cell>
          <cell r="E294">
            <v>6973</v>
          </cell>
          <cell r="F294">
            <v>145.50559100000001</v>
          </cell>
        </row>
        <row r="295">
          <cell r="D295">
            <v>20862</v>
          </cell>
          <cell r="E295">
            <v>6972</v>
          </cell>
          <cell r="F295">
            <v>145.44986399999999</v>
          </cell>
        </row>
        <row r="296">
          <cell r="D296">
            <v>20857</v>
          </cell>
          <cell r="E296">
            <v>6971</v>
          </cell>
          <cell r="F296">
            <v>145.394147</v>
          </cell>
        </row>
        <row r="297">
          <cell r="D297">
            <v>20852</v>
          </cell>
          <cell r="E297">
            <v>6971</v>
          </cell>
          <cell r="F297">
            <v>145.35929200000001</v>
          </cell>
        </row>
        <row r="298">
          <cell r="D298">
            <v>20847</v>
          </cell>
          <cell r="E298">
            <v>6970</v>
          </cell>
          <cell r="F298">
            <v>145.30358999999999</v>
          </cell>
        </row>
        <row r="299">
          <cell r="D299">
            <v>20841</v>
          </cell>
          <cell r="E299">
            <v>6969</v>
          </cell>
          <cell r="F299">
            <v>145.24092899999999</v>
          </cell>
        </row>
        <row r="300">
          <cell r="D300">
            <v>20836</v>
          </cell>
          <cell r="E300">
            <v>6967</v>
          </cell>
          <cell r="F300">
            <v>145.16441199999997</v>
          </cell>
        </row>
        <row r="301">
          <cell r="D301">
            <v>20831</v>
          </cell>
          <cell r="E301">
            <v>6967</v>
          </cell>
          <cell r="F301">
            <v>145.12957699999998</v>
          </cell>
        </row>
        <row r="302">
          <cell r="D302">
            <v>20825</v>
          </cell>
          <cell r="E302">
            <v>6966</v>
          </cell>
          <cell r="F302">
            <v>145.06694999999999</v>
          </cell>
        </row>
        <row r="303">
          <cell r="D303">
            <v>20820</v>
          </cell>
          <cell r="E303">
            <v>6965</v>
          </cell>
          <cell r="F303">
            <v>145.01129999999998</v>
          </cell>
        </row>
        <row r="304">
          <cell r="D304">
            <v>20815</v>
          </cell>
          <cell r="E304">
            <v>6964</v>
          </cell>
          <cell r="F304">
            <v>144.95565999999999</v>
          </cell>
        </row>
        <row r="305">
          <cell r="D305">
            <v>20810</v>
          </cell>
          <cell r="E305">
            <v>6963</v>
          </cell>
          <cell r="F305">
            <v>144.90002999999999</v>
          </cell>
        </row>
        <row r="306">
          <cell r="D306">
            <v>20803</v>
          </cell>
          <cell r="E306">
            <v>6962</v>
          </cell>
          <cell r="F306">
            <v>144.83048600000001</v>
          </cell>
        </row>
        <row r="307">
          <cell r="D307">
            <v>20798</v>
          </cell>
          <cell r="E307">
            <v>6961</v>
          </cell>
          <cell r="F307">
            <v>144.774878</v>
          </cell>
        </row>
        <row r="308">
          <cell r="D308">
            <v>20793</v>
          </cell>
          <cell r="E308">
            <v>6960</v>
          </cell>
          <cell r="F308">
            <v>144.71928</v>
          </cell>
        </row>
        <row r="309">
          <cell r="D309">
            <v>20788</v>
          </cell>
          <cell r="E309">
            <v>6959</v>
          </cell>
          <cell r="F309">
            <v>144.663692</v>
          </cell>
        </row>
        <row r="310">
          <cell r="D310">
            <v>20782</v>
          </cell>
          <cell r="E310">
            <v>6958</v>
          </cell>
          <cell r="F310">
            <v>144.60115599999997</v>
          </cell>
        </row>
        <row r="311">
          <cell r="D311">
            <v>20777</v>
          </cell>
          <cell r="E311">
            <v>6957</v>
          </cell>
          <cell r="F311">
            <v>144.54558900000001</v>
          </cell>
        </row>
        <row r="312">
          <cell r="D312">
            <v>20772</v>
          </cell>
          <cell r="E312">
            <v>6956</v>
          </cell>
          <cell r="F312">
            <v>144.49003199999999</v>
          </cell>
        </row>
        <row r="313">
          <cell r="D313">
            <v>20766</v>
          </cell>
          <cell r="E313">
            <v>6956</v>
          </cell>
          <cell r="F313">
            <v>144.448296</v>
          </cell>
        </row>
        <row r="314">
          <cell r="D314">
            <v>20761</v>
          </cell>
          <cell r="E314">
            <v>6954</v>
          </cell>
          <cell r="F314">
            <v>144.371994</v>
          </cell>
        </row>
        <row r="315">
          <cell r="D315">
            <v>20756</v>
          </cell>
          <cell r="E315">
            <v>6954</v>
          </cell>
          <cell r="F315">
            <v>144.33722399999999</v>
          </cell>
        </row>
        <row r="316">
          <cell r="D316">
            <v>20751</v>
          </cell>
          <cell r="E316">
            <v>6952</v>
          </cell>
          <cell r="F316">
            <v>144.26095200000003</v>
          </cell>
        </row>
        <row r="317">
          <cell r="D317">
            <v>20746</v>
          </cell>
          <cell r="E317">
            <v>6952</v>
          </cell>
          <cell r="F317">
            <v>144.22619199999997</v>
          </cell>
        </row>
        <row r="318">
          <cell r="D318">
            <v>20741</v>
          </cell>
          <cell r="E318">
            <v>6951</v>
          </cell>
          <cell r="F318">
            <v>144.17069100000001</v>
          </cell>
        </row>
        <row r="319">
          <cell r="D319">
            <v>20736</v>
          </cell>
          <cell r="E319">
            <v>6950</v>
          </cell>
          <cell r="F319">
            <v>144.11520000000002</v>
          </cell>
        </row>
        <row r="320">
          <cell r="D320">
            <v>20730</v>
          </cell>
          <cell r="E320">
            <v>6949</v>
          </cell>
          <cell r="F320">
            <v>144.05276999999998</v>
          </cell>
        </row>
        <row r="321">
          <cell r="D321">
            <v>20723</v>
          </cell>
          <cell r="E321">
            <v>6948</v>
          </cell>
          <cell r="F321">
            <v>143.98340399999998</v>
          </cell>
        </row>
        <row r="322">
          <cell r="D322">
            <v>20718</v>
          </cell>
          <cell r="E322">
            <v>6947</v>
          </cell>
          <cell r="F322">
            <v>143.92794599999999</v>
          </cell>
        </row>
        <row r="323">
          <cell r="D323">
            <v>20713</v>
          </cell>
          <cell r="E323">
            <v>6946</v>
          </cell>
          <cell r="F323">
            <v>143.87249799999998</v>
          </cell>
        </row>
        <row r="324">
          <cell r="D324">
            <v>20708</v>
          </cell>
          <cell r="E324">
            <v>6945</v>
          </cell>
          <cell r="F324">
            <v>143.81706</v>
          </cell>
        </row>
        <row r="325">
          <cell r="D325">
            <v>20703</v>
          </cell>
          <cell r="E325">
            <v>6944</v>
          </cell>
          <cell r="F325">
            <v>143.76163199999999</v>
          </cell>
        </row>
        <row r="326">
          <cell r="D326">
            <v>20697</v>
          </cell>
          <cell r="E326">
            <v>6943</v>
          </cell>
          <cell r="F326">
            <v>143.69927100000001</v>
          </cell>
        </row>
        <row r="327">
          <cell r="D327">
            <v>20692</v>
          </cell>
          <cell r="E327">
            <v>6942</v>
          </cell>
          <cell r="F327">
            <v>143.64386400000001</v>
          </cell>
        </row>
        <row r="328">
          <cell r="D328">
            <v>20687</v>
          </cell>
          <cell r="E328">
            <v>6941</v>
          </cell>
          <cell r="F328">
            <v>143.58846700000001</v>
          </cell>
        </row>
        <row r="329">
          <cell r="D329">
            <v>20682</v>
          </cell>
          <cell r="E329">
            <v>6941</v>
          </cell>
          <cell r="F329">
            <v>143.55376199999998</v>
          </cell>
        </row>
        <row r="330">
          <cell r="D330">
            <v>20676</v>
          </cell>
          <cell r="E330">
            <v>6939</v>
          </cell>
          <cell r="F330">
            <v>143.470764</v>
          </cell>
        </row>
        <row r="331">
          <cell r="D331">
            <v>20671</v>
          </cell>
          <cell r="E331">
            <v>6939</v>
          </cell>
          <cell r="F331">
            <v>143.43606899999997</v>
          </cell>
        </row>
        <row r="332">
          <cell r="D332">
            <v>20666</v>
          </cell>
          <cell r="E332">
            <v>6937</v>
          </cell>
          <cell r="F332">
            <v>143.36004200000002</v>
          </cell>
        </row>
        <row r="333">
          <cell r="D333">
            <v>20661</v>
          </cell>
          <cell r="E333">
            <v>6937</v>
          </cell>
          <cell r="F333">
            <v>143.32535700000003</v>
          </cell>
        </row>
        <row r="334">
          <cell r="D334">
            <v>20656</v>
          </cell>
          <cell r="E334">
            <v>6936</v>
          </cell>
          <cell r="F334">
            <v>143.270016</v>
          </cell>
        </row>
        <row r="335">
          <cell r="D335">
            <v>20650</v>
          </cell>
          <cell r="E335">
            <v>6935</v>
          </cell>
          <cell r="F335">
            <v>143.20775</v>
          </cell>
        </row>
        <row r="336">
          <cell r="D336">
            <v>20645</v>
          </cell>
          <cell r="E336">
            <v>6934</v>
          </cell>
          <cell r="F336">
            <v>143.15242999999998</v>
          </cell>
        </row>
        <row r="337">
          <cell r="D337">
            <v>20640</v>
          </cell>
          <cell r="E337">
            <v>6933</v>
          </cell>
          <cell r="F337">
            <v>143.09711999999999</v>
          </cell>
        </row>
        <row r="338">
          <cell r="D338">
            <v>20633</v>
          </cell>
          <cell r="E338">
            <v>6932</v>
          </cell>
          <cell r="F338">
            <v>143.02795600000002</v>
          </cell>
        </row>
        <row r="339">
          <cell r="D339">
            <v>20628</v>
          </cell>
          <cell r="E339">
            <v>6931</v>
          </cell>
          <cell r="F339">
            <v>142.972668</v>
          </cell>
        </row>
        <row r="340">
          <cell r="D340">
            <v>20623</v>
          </cell>
          <cell r="E340">
            <v>6930</v>
          </cell>
          <cell r="F340">
            <v>142.91739000000001</v>
          </cell>
        </row>
        <row r="341">
          <cell r="D341">
            <v>20618</v>
          </cell>
          <cell r="E341">
            <v>6929</v>
          </cell>
          <cell r="F341">
            <v>142.862122</v>
          </cell>
        </row>
        <row r="342">
          <cell r="D342">
            <v>20612</v>
          </cell>
          <cell r="E342">
            <v>6928</v>
          </cell>
          <cell r="F342">
            <v>142.79993599999997</v>
          </cell>
        </row>
        <row r="343">
          <cell r="D343">
            <v>20607</v>
          </cell>
          <cell r="E343">
            <v>6927</v>
          </cell>
          <cell r="F343">
            <v>142.74468899999999</v>
          </cell>
        </row>
        <row r="344">
          <cell r="D344">
            <v>20602</v>
          </cell>
          <cell r="E344">
            <v>6926</v>
          </cell>
          <cell r="F344">
            <v>142.68945199999999</v>
          </cell>
        </row>
        <row r="345">
          <cell r="D345">
            <v>20597</v>
          </cell>
          <cell r="E345">
            <v>6925</v>
          </cell>
          <cell r="F345">
            <v>142.63422500000001</v>
          </cell>
        </row>
        <row r="346">
          <cell r="D346">
            <v>20591</v>
          </cell>
          <cell r="E346">
            <v>6924</v>
          </cell>
          <cell r="F346">
            <v>142.57208399999999</v>
          </cell>
        </row>
        <row r="347">
          <cell r="D347">
            <v>20586</v>
          </cell>
          <cell r="E347">
            <v>6923</v>
          </cell>
          <cell r="F347">
            <v>142.51687799999999</v>
          </cell>
        </row>
        <row r="348">
          <cell r="D348">
            <v>20580</v>
          </cell>
          <cell r="E348">
            <v>6922</v>
          </cell>
          <cell r="F348">
            <v>142.45475999999999</v>
          </cell>
        </row>
        <row r="349">
          <cell r="D349">
            <v>20575</v>
          </cell>
          <cell r="E349">
            <v>6921</v>
          </cell>
          <cell r="F349">
            <v>142.39957499999997</v>
          </cell>
        </row>
        <row r="350">
          <cell r="D350">
            <v>20570</v>
          </cell>
          <cell r="E350">
            <v>6920</v>
          </cell>
          <cell r="F350">
            <v>142.34440000000001</v>
          </cell>
        </row>
        <row r="351">
          <cell r="D351">
            <v>20565</v>
          </cell>
          <cell r="E351">
            <v>6919</v>
          </cell>
          <cell r="F351">
            <v>142.28923500000002</v>
          </cell>
        </row>
        <row r="352">
          <cell r="D352">
            <v>20560</v>
          </cell>
          <cell r="E352">
            <v>6919</v>
          </cell>
          <cell r="F352">
            <v>142.25463999999999</v>
          </cell>
        </row>
        <row r="353">
          <cell r="D353">
            <v>20553</v>
          </cell>
          <cell r="E353">
            <v>6917</v>
          </cell>
          <cell r="F353">
            <v>142.16510099999999</v>
          </cell>
        </row>
        <row r="354">
          <cell r="D354">
            <v>20548</v>
          </cell>
          <cell r="E354">
            <v>6916</v>
          </cell>
          <cell r="F354">
            <v>142.10996799999998</v>
          </cell>
        </row>
        <row r="355">
          <cell r="D355">
            <v>20543</v>
          </cell>
          <cell r="E355">
            <v>6916</v>
          </cell>
          <cell r="F355">
            <v>142.075388</v>
          </cell>
        </row>
        <row r="356">
          <cell r="D356">
            <v>20537</v>
          </cell>
          <cell r="E356">
            <v>6914</v>
          </cell>
          <cell r="F356">
            <v>141.992818</v>
          </cell>
        </row>
        <row r="357">
          <cell r="D357">
            <v>20532</v>
          </cell>
          <cell r="E357">
            <v>6914</v>
          </cell>
          <cell r="F357">
            <v>141.958248</v>
          </cell>
        </row>
        <row r="358">
          <cell r="D358">
            <v>20527</v>
          </cell>
          <cell r="E358">
            <v>6912</v>
          </cell>
          <cell r="F358">
            <v>141.88262400000002</v>
          </cell>
        </row>
        <row r="359">
          <cell r="D359">
            <v>20522</v>
          </cell>
          <cell r="E359">
            <v>6912</v>
          </cell>
          <cell r="F359">
            <v>141.84806399999999</v>
          </cell>
        </row>
        <row r="360">
          <cell r="D360">
            <v>20516</v>
          </cell>
          <cell r="E360">
            <v>6911</v>
          </cell>
          <cell r="F360">
            <v>141.78607600000001</v>
          </cell>
        </row>
        <row r="361">
          <cell r="D361">
            <v>20511</v>
          </cell>
          <cell r="E361">
            <v>6910</v>
          </cell>
          <cell r="F361">
            <v>141.73100999999997</v>
          </cell>
        </row>
        <row r="362">
          <cell r="D362">
            <v>20506</v>
          </cell>
          <cell r="E362">
            <v>6909</v>
          </cell>
          <cell r="F362">
            <v>141.67595399999999</v>
          </cell>
        </row>
        <row r="363">
          <cell r="D363">
            <v>20501</v>
          </cell>
          <cell r="E363">
            <v>6907</v>
          </cell>
          <cell r="F363">
            <v>141.60040700000002</v>
          </cell>
        </row>
        <row r="364">
          <cell r="D364">
            <v>20495</v>
          </cell>
          <cell r="E364">
            <v>6907</v>
          </cell>
          <cell r="F364">
            <v>141.558965</v>
          </cell>
        </row>
        <row r="365">
          <cell r="D365">
            <v>20490</v>
          </cell>
          <cell r="E365">
            <v>6906</v>
          </cell>
          <cell r="F365">
            <v>141.50394</v>
          </cell>
        </row>
        <row r="366">
          <cell r="D366">
            <v>20485</v>
          </cell>
          <cell r="E366">
            <v>6905</v>
          </cell>
          <cell r="F366">
            <v>141.44892499999997</v>
          </cell>
        </row>
        <row r="367">
          <cell r="D367">
            <v>20478</v>
          </cell>
          <cell r="E367">
            <v>6904</v>
          </cell>
          <cell r="F367">
            <v>141.38011200000003</v>
          </cell>
        </row>
        <row r="368">
          <cell r="D368">
            <v>20473</v>
          </cell>
          <cell r="E368">
            <v>6903</v>
          </cell>
          <cell r="F368">
            <v>141.325119</v>
          </cell>
        </row>
        <row r="369">
          <cell r="D369">
            <v>20468</v>
          </cell>
          <cell r="E369">
            <v>6902</v>
          </cell>
          <cell r="F369">
            <v>141.27013600000001</v>
          </cell>
        </row>
        <row r="370">
          <cell r="D370">
            <v>20463</v>
          </cell>
          <cell r="E370">
            <v>6901</v>
          </cell>
          <cell r="F370">
            <v>141.21516299999999</v>
          </cell>
        </row>
        <row r="371">
          <cell r="D371">
            <v>20457</v>
          </cell>
          <cell r="E371">
            <v>6900</v>
          </cell>
          <cell r="F371">
            <v>141.15330000000003</v>
          </cell>
        </row>
        <row r="372">
          <cell r="D372">
            <v>20451</v>
          </cell>
          <cell r="E372">
            <v>6899</v>
          </cell>
          <cell r="F372">
            <v>141.09144899999998</v>
          </cell>
        </row>
        <row r="373">
          <cell r="D373">
            <v>20446</v>
          </cell>
          <cell r="E373">
            <v>6898</v>
          </cell>
          <cell r="F373">
            <v>141.036508</v>
          </cell>
        </row>
        <row r="374">
          <cell r="D374">
            <v>20441</v>
          </cell>
          <cell r="E374">
            <v>6897</v>
          </cell>
          <cell r="F374">
            <v>140.98157699999999</v>
          </cell>
        </row>
        <row r="375">
          <cell r="D375">
            <v>20436</v>
          </cell>
          <cell r="E375">
            <v>6896</v>
          </cell>
          <cell r="F375">
            <v>140.92665599999998</v>
          </cell>
        </row>
        <row r="376">
          <cell r="D376">
            <v>20430</v>
          </cell>
          <cell r="E376">
            <v>6895</v>
          </cell>
          <cell r="F376">
            <v>140.86485000000002</v>
          </cell>
        </row>
        <row r="377">
          <cell r="D377">
            <v>20425</v>
          </cell>
          <cell r="E377">
            <v>6894</v>
          </cell>
          <cell r="F377">
            <v>140.80995000000001</v>
          </cell>
        </row>
        <row r="378">
          <cell r="D378">
            <v>20420</v>
          </cell>
          <cell r="E378">
            <v>6893</v>
          </cell>
          <cell r="F378">
            <v>140.75505999999999</v>
          </cell>
        </row>
        <row r="379">
          <cell r="D379">
            <v>20415</v>
          </cell>
          <cell r="E379">
            <v>6892</v>
          </cell>
          <cell r="F379">
            <v>140.70017999999999</v>
          </cell>
        </row>
        <row r="380">
          <cell r="D380">
            <v>20408</v>
          </cell>
          <cell r="E380">
            <v>6891</v>
          </cell>
          <cell r="F380">
            <v>140.63152800000003</v>
          </cell>
        </row>
        <row r="381">
          <cell r="D381">
            <v>20403</v>
          </cell>
          <cell r="E381">
            <v>6890</v>
          </cell>
          <cell r="F381">
            <v>140.57666999999998</v>
          </cell>
        </row>
        <row r="382">
          <cell r="D382">
            <v>20397</v>
          </cell>
          <cell r="E382">
            <v>6889</v>
          </cell>
          <cell r="F382">
            <v>140.51493299999998</v>
          </cell>
        </row>
        <row r="383">
          <cell r="D383">
            <v>20392</v>
          </cell>
          <cell r="E383">
            <v>6888</v>
          </cell>
          <cell r="F383">
            <v>140.46009599999999</v>
          </cell>
        </row>
        <row r="384">
          <cell r="D384">
            <v>20387</v>
          </cell>
          <cell r="E384">
            <v>6887</v>
          </cell>
          <cell r="F384">
            <v>140.405269</v>
          </cell>
        </row>
        <row r="385">
          <cell r="D385">
            <v>20382</v>
          </cell>
          <cell r="E385">
            <v>6886</v>
          </cell>
          <cell r="F385">
            <v>140.35045200000002</v>
          </cell>
        </row>
        <row r="386">
          <cell r="D386">
            <v>20376</v>
          </cell>
          <cell r="E386">
            <v>6886</v>
          </cell>
          <cell r="F386">
            <v>140.309136</v>
          </cell>
        </row>
        <row r="387">
          <cell r="D387">
            <v>20371</v>
          </cell>
          <cell r="E387">
            <v>6884</v>
          </cell>
          <cell r="F387">
            <v>140.23396399999999</v>
          </cell>
        </row>
        <row r="388">
          <cell r="D388">
            <v>20365</v>
          </cell>
          <cell r="E388">
            <v>6883</v>
          </cell>
          <cell r="F388">
            <v>140.17229499999999</v>
          </cell>
        </row>
        <row r="389">
          <cell r="D389">
            <v>20360</v>
          </cell>
          <cell r="E389">
            <v>6882</v>
          </cell>
          <cell r="F389">
            <v>140.11751999999998</v>
          </cell>
        </row>
        <row r="390">
          <cell r="D390">
            <v>20355</v>
          </cell>
          <cell r="E390">
            <v>6881</v>
          </cell>
          <cell r="F390">
            <v>140.06275500000001</v>
          </cell>
        </row>
        <row r="391">
          <cell r="D391">
            <v>20350</v>
          </cell>
          <cell r="E391">
            <v>6881</v>
          </cell>
          <cell r="F391">
            <v>140.02835000000002</v>
          </cell>
        </row>
        <row r="392">
          <cell r="D392">
            <v>20345</v>
          </cell>
          <cell r="E392">
            <v>6879</v>
          </cell>
          <cell r="F392">
            <v>139.95325500000001</v>
          </cell>
        </row>
        <row r="393">
          <cell r="D393">
            <v>20338</v>
          </cell>
          <cell r="E393">
            <v>6879</v>
          </cell>
          <cell r="F393">
            <v>139.905102</v>
          </cell>
        </row>
        <row r="394">
          <cell r="D394">
            <v>20333</v>
          </cell>
          <cell r="E394">
            <v>6877</v>
          </cell>
          <cell r="F394">
            <v>139.83004099999999</v>
          </cell>
        </row>
        <row r="395">
          <cell r="D395">
            <v>20327</v>
          </cell>
          <cell r="E395">
            <v>6876</v>
          </cell>
          <cell r="F395">
            <v>139.76845200000002</v>
          </cell>
        </row>
        <row r="396">
          <cell r="D396">
            <v>20322</v>
          </cell>
          <cell r="E396">
            <v>6876</v>
          </cell>
          <cell r="F396">
            <v>139.734072</v>
          </cell>
        </row>
        <row r="397">
          <cell r="D397">
            <v>20317</v>
          </cell>
          <cell r="E397">
            <v>6875</v>
          </cell>
          <cell r="F397">
            <v>139.67937499999999</v>
          </cell>
        </row>
        <row r="398">
          <cell r="D398">
            <v>20312</v>
          </cell>
          <cell r="E398">
            <v>6874</v>
          </cell>
          <cell r="F398">
            <v>139.62468799999999</v>
          </cell>
        </row>
        <row r="399">
          <cell r="D399">
            <v>20306</v>
          </cell>
          <cell r="E399">
            <v>6872</v>
          </cell>
          <cell r="F399">
            <v>139.542832</v>
          </cell>
        </row>
        <row r="400">
          <cell r="D400">
            <v>20301</v>
          </cell>
          <cell r="E400">
            <v>6872</v>
          </cell>
          <cell r="F400">
            <v>139.50847199999998</v>
          </cell>
        </row>
        <row r="401">
          <cell r="D401">
            <v>20296</v>
          </cell>
          <cell r="E401">
            <v>6871</v>
          </cell>
          <cell r="F401">
            <v>139.45381599999999</v>
          </cell>
        </row>
        <row r="402">
          <cell r="D402">
            <v>20291</v>
          </cell>
          <cell r="E402">
            <v>6870</v>
          </cell>
          <cell r="F402">
            <v>139.39917000000003</v>
          </cell>
        </row>
        <row r="403">
          <cell r="D403">
            <v>20285</v>
          </cell>
          <cell r="E403">
            <v>6869</v>
          </cell>
          <cell r="F403">
            <v>139.33766500000002</v>
          </cell>
        </row>
        <row r="404">
          <cell r="D404">
            <v>20280</v>
          </cell>
          <cell r="E404">
            <v>6867</v>
          </cell>
          <cell r="F404">
            <v>139.26276000000001</v>
          </cell>
        </row>
        <row r="405">
          <cell r="D405">
            <v>20275</v>
          </cell>
          <cell r="E405">
            <v>6867</v>
          </cell>
          <cell r="F405">
            <v>139.22842499999999</v>
          </cell>
        </row>
        <row r="406">
          <cell r="D406">
            <v>20268</v>
          </cell>
          <cell r="E406">
            <v>6866</v>
          </cell>
          <cell r="F406">
            <v>139.16008800000003</v>
          </cell>
        </row>
        <row r="407">
          <cell r="D407">
            <v>20263</v>
          </cell>
          <cell r="E407">
            <v>6865</v>
          </cell>
          <cell r="F407">
            <v>139.10549500000002</v>
          </cell>
        </row>
        <row r="408">
          <cell r="D408">
            <v>20258</v>
          </cell>
          <cell r="E408">
            <v>6864</v>
          </cell>
          <cell r="F408">
            <v>139.05091199999998</v>
          </cell>
        </row>
        <row r="409">
          <cell r="D409">
            <v>20253</v>
          </cell>
          <cell r="E409">
            <v>6863</v>
          </cell>
          <cell r="F409">
            <v>138.99633900000001</v>
          </cell>
        </row>
        <row r="410">
          <cell r="D410">
            <v>20248</v>
          </cell>
          <cell r="E410">
            <v>6862</v>
          </cell>
          <cell r="F410">
            <v>138.941776</v>
          </cell>
        </row>
        <row r="411">
          <cell r="D411">
            <v>20242</v>
          </cell>
          <cell r="E411">
            <v>6861</v>
          </cell>
          <cell r="F411">
            <v>138.88036199999999</v>
          </cell>
        </row>
        <row r="412">
          <cell r="D412">
            <v>20236</v>
          </cell>
          <cell r="E412">
            <v>6860</v>
          </cell>
          <cell r="F412">
            <v>138.81896</v>
          </cell>
        </row>
        <row r="413">
          <cell r="D413">
            <v>20231</v>
          </cell>
          <cell r="E413">
            <v>6859</v>
          </cell>
          <cell r="F413">
            <v>138.76442900000001</v>
          </cell>
        </row>
        <row r="414">
          <cell r="D414">
            <v>20226</v>
          </cell>
          <cell r="E414">
            <v>6858</v>
          </cell>
          <cell r="F414">
            <v>138.70990799999998</v>
          </cell>
        </row>
        <row r="415">
          <cell r="D415">
            <v>20221</v>
          </cell>
          <cell r="E415">
            <v>6857</v>
          </cell>
          <cell r="F415">
            <v>138.65539699999999</v>
          </cell>
        </row>
        <row r="416">
          <cell r="D416">
            <v>20216</v>
          </cell>
          <cell r="E416">
            <v>6856</v>
          </cell>
          <cell r="F416">
            <v>138.60089600000001</v>
          </cell>
        </row>
        <row r="417">
          <cell r="D417">
            <v>20210</v>
          </cell>
          <cell r="E417">
            <v>6855</v>
          </cell>
          <cell r="F417">
            <v>138.53955000000002</v>
          </cell>
        </row>
        <row r="418">
          <cell r="D418">
            <v>20205</v>
          </cell>
          <cell r="E418">
            <v>6854</v>
          </cell>
          <cell r="F418">
            <v>138.48506999999998</v>
          </cell>
        </row>
        <row r="419">
          <cell r="D419">
            <v>20200</v>
          </cell>
          <cell r="E419">
            <v>6854</v>
          </cell>
          <cell r="F419">
            <v>138.45079999999999</v>
          </cell>
        </row>
        <row r="420">
          <cell r="D420">
            <v>20193</v>
          </cell>
          <cell r="E420">
            <v>6852</v>
          </cell>
          <cell r="F420">
            <v>138.362436</v>
          </cell>
        </row>
        <row r="421">
          <cell r="D421">
            <v>20188</v>
          </cell>
          <cell r="E421">
            <v>6851</v>
          </cell>
          <cell r="F421">
            <v>138.30798799999999</v>
          </cell>
        </row>
        <row r="422">
          <cell r="D422">
            <v>20183</v>
          </cell>
          <cell r="E422">
            <v>6851</v>
          </cell>
          <cell r="F422">
            <v>138.27373300000002</v>
          </cell>
        </row>
        <row r="423">
          <cell r="D423">
            <v>20178</v>
          </cell>
          <cell r="E423">
            <v>6849</v>
          </cell>
          <cell r="F423">
            <v>138.19912200000002</v>
          </cell>
        </row>
        <row r="424">
          <cell r="D424">
            <v>20172</v>
          </cell>
          <cell r="E424">
            <v>6849</v>
          </cell>
          <cell r="F424">
            <v>138.158028</v>
          </cell>
        </row>
        <row r="425">
          <cell r="D425">
            <v>20167</v>
          </cell>
          <cell r="E425">
            <v>6847</v>
          </cell>
          <cell r="F425">
            <v>138.08344900000003</v>
          </cell>
        </row>
        <row r="426">
          <cell r="D426">
            <v>20162</v>
          </cell>
          <cell r="E426">
            <v>6846</v>
          </cell>
          <cell r="F426">
            <v>138.02905200000001</v>
          </cell>
        </row>
        <row r="427">
          <cell r="D427">
            <v>20157</v>
          </cell>
          <cell r="E427">
            <v>6846</v>
          </cell>
          <cell r="F427">
            <v>137.99482200000003</v>
          </cell>
        </row>
        <row r="428">
          <cell r="D428">
            <v>20152</v>
          </cell>
          <cell r="E428">
            <v>6844</v>
          </cell>
          <cell r="F428">
            <v>137.920288</v>
          </cell>
        </row>
        <row r="429">
          <cell r="D429">
            <v>20147</v>
          </cell>
          <cell r="E429">
            <v>6844</v>
          </cell>
          <cell r="F429">
            <v>137.88606799999999</v>
          </cell>
        </row>
        <row r="430">
          <cell r="D430">
            <v>20142</v>
          </cell>
          <cell r="E430">
            <v>6843</v>
          </cell>
          <cell r="F430">
            <v>137.831706</v>
          </cell>
        </row>
        <row r="431">
          <cell r="D431">
            <v>20136</v>
          </cell>
          <cell r="E431">
            <v>6842</v>
          </cell>
          <cell r="F431">
            <v>137.770512</v>
          </cell>
        </row>
        <row r="432">
          <cell r="D432">
            <v>20131</v>
          </cell>
          <cell r="E432">
            <v>6841</v>
          </cell>
          <cell r="F432">
            <v>137.716171</v>
          </cell>
        </row>
        <row r="433">
          <cell r="D433">
            <v>20126</v>
          </cell>
          <cell r="E433">
            <v>6840</v>
          </cell>
          <cell r="F433">
            <v>137.66183999999998</v>
          </cell>
        </row>
        <row r="434">
          <cell r="D434">
            <v>20121</v>
          </cell>
          <cell r="E434">
            <v>6839</v>
          </cell>
          <cell r="F434">
            <v>137.607519</v>
          </cell>
        </row>
        <row r="435">
          <cell r="D435">
            <v>20115</v>
          </cell>
          <cell r="E435">
            <v>6838</v>
          </cell>
          <cell r="F435">
            <v>137.54637</v>
          </cell>
        </row>
        <row r="436">
          <cell r="D436">
            <v>20110</v>
          </cell>
          <cell r="E436">
            <v>6837</v>
          </cell>
          <cell r="F436">
            <v>137.49207000000001</v>
          </cell>
        </row>
        <row r="437">
          <cell r="D437">
            <v>20105</v>
          </cell>
          <cell r="E437">
            <v>6836</v>
          </cell>
          <cell r="F437">
            <v>137.43778</v>
          </cell>
        </row>
        <row r="438">
          <cell r="D438">
            <v>20100</v>
          </cell>
          <cell r="E438">
            <v>6835</v>
          </cell>
          <cell r="F438">
            <v>137.3835</v>
          </cell>
        </row>
        <row r="439">
          <cell r="D439">
            <v>20093</v>
          </cell>
          <cell r="E439">
            <v>6834</v>
          </cell>
          <cell r="F439">
            <v>137.315562</v>
          </cell>
        </row>
        <row r="440">
          <cell r="D440">
            <v>20088</v>
          </cell>
          <cell r="E440">
            <v>6833</v>
          </cell>
          <cell r="F440">
            <v>137.261304</v>
          </cell>
        </row>
        <row r="441">
          <cell r="D441">
            <v>20083</v>
          </cell>
          <cell r="E441">
            <v>6832</v>
          </cell>
          <cell r="F441">
            <v>137.20705599999999</v>
          </cell>
        </row>
        <row r="442">
          <cell r="D442">
            <v>20078</v>
          </cell>
          <cell r="E442">
            <v>6831</v>
          </cell>
          <cell r="F442">
            <v>137.152818</v>
          </cell>
        </row>
        <row r="443">
          <cell r="D443">
            <v>20072</v>
          </cell>
          <cell r="E443">
            <v>6830</v>
          </cell>
          <cell r="F443">
            <v>137.09175999999999</v>
          </cell>
        </row>
        <row r="444">
          <cell r="D444">
            <v>20067</v>
          </cell>
          <cell r="E444">
            <v>6829</v>
          </cell>
          <cell r="F444">
            <v>137.037543</v>
          </cell>
        </row>
        <row r="445">
          <cell r="D445">
            <v>20062</v>
          </cell>
          <cell r="E445">
            <v>6828</v>
          </cell>
          <cell r="F445">
            <v>136.98333600000001</v>
          </cell>
        </row>
        <row r="446">
          <cell r="D446">
            <v>20057</v>
          </cell>
          <cell r="E446">
            <v>6827</v>
          </cell>
          <cell r="F446">
            <v>136.92913899999999</v>
          </cell>
        </row>
        <row r="447">
          <cell r="D447">
            <v>20051</v>
          </cell>
          <cell r="E447">
            <v>6826</v>
          </cell>
          <cell r="F447">
            <v>136.86812599999999</v>
          </cell>
        </row>
        <row r="448">
          <cell r="D448">
            <v>20046</v>
          </cell>
          <cell r="E448">
            <v>6825</v>
          </cell>
          <cell r="F448">
            <v>136.81394999999998</v>
          </cell>
        </row>
        <row r="449">
          <cell r="D449">
            <v>20041</v>
          </cell>
          <cell r="E449">
            <v>6824</v>
          </cell>
          <cell r="F449">
            <v>136.75978400000002</v>
          </cell>
        </row>
        <row r="450">
          <cell r="D450">
            <v>20036</v>
          </cell>
          <cell r="E450">
            <v>6823</v>
          </cell>
          <cell r="F450">
            <v>136.70562799999999</v>
          </cell>
        </row>
        <row r="451">
          <cell r="D451">
            <v>20031</v>
          </cell>
          <cell r="E451">
            <v>6822</v>
          </cell>
          <cell r="F451">
            <v>136.65148199999999</v>
          </cell>
        </row>
        <row r="452">
          <cell r="D452">
            <v>20025</v>
          </cell>
          <cell r="E452">
            <v>6821</v>
          </cell>
          <cell r="F452">
            <v>136.59052499999999</v>
          </cell>
        </row>
        <row r="453">
          <cell r="D453">
            <v>20020</v>
          </cell>
          <cell r="E453">
            <v>6821</v>
          </cell>
          <cell r="F453">
            <v>136.55641999999997</v>
          </cell>
        </row>
        <row r="454">
          <cell r="D454">
            <v>20015</v>
          </cell>
          <cell r="E454">
            <v>6819</v>
          </cell>
          <cell r="F454">
            <v>136.48228499999999</v>
          </cell>
        </row>
        <row r="455">
          <cell r="D455">
            <v>20008</v>
          </cell>
          <cell r="E455">
            <v>6818</v>
          </cell>
          <cell r="F455">
            <v>136.41454400000001</v>
          </cell>
        </row>
        <row r="456">
          <cell r="D456">
            <v>20003</v>
          </cell>
          <cell r="E456">
            <v>6817</v>
          </cell>
          <cell r="F456">
            <v>136.36045100000001</v>
          </cell>
        </row>
        <row r="457">
          <cell r="D457">
            <v>19998</v>
          </cell>
          <cell r="E457">
            <v>6816</v>
          </cell>
          <cell r="F457">
            <v>136.30636800000002</v>
          </cell>
        </row>
        <row r="458">
          <cell r="D458">
            <v>19993</v>
          </cell>
          <cell r="E458">
            <v>6816</v>
          </cell>
          <cell r="F458">
            <v>136.272288</v>
          </cell>
        </row>
        <row r="459">
          <cell r="D459">
            <v>19988</v>
          </cell>
          <cell r="E459">
            <v>6814</v>
          </cell>
          <cell r="F459">
            <v>136.19823199999999</v>
          </cell>
        </row>
        <row r="460">
          <cell r="D460">
            <v>19983</v>
          </cell>
          <cell r="E460">
            <v>6814</v>
          </cell>
          <cell r="F460">
            <v>136.164162</v>
          </cell>
        </row>
        <row r="461">
          <cell r="D461">
            <v>19977</v>
          </cell>
          <cell r="E461">
            <v>6812</v>
          </cell>
          <cell r="F461">
            <v>136.083324</v>
          </cell>
        </row>
        <row r="462">
          <cell r="D462">
            <v>19972</v>
          </cell>
          <cell r="E462">
            <v>6811</v>
          </cell>
          <cell r="F462">
            <v>136.02929200000003</v>
          </cell>
        </row>
        <row r="463">
          <cell r="D463">
            <v>19967</v>
          </cell>
          <cell r="E463">
            <v>6811</v>
          </cell>
          <cell r="F463">
            <v>135.995237</v>
          </cell>
        </row>
        <row r="464">
          <cell r="D464">
            <v>19962</v>
          </cell>
          <cell r="E464">
            <v>6809</v>
          </cell>
          <cell r="F464">
            <v>135.92125799999999</v>
          </cell>
        </row>
        <row r="465">
          <cell r="D465">
            <v>19957</v>
          </cell>
          <cell r="E465">
            <v>6809</v>
          </cell>
          <cell r="F465">
            <v>135.88721300000003</v>
          </cell>
        </row>
        <row r="466">
          <cell r="D466">
            <v>19952</v>
          </cell>
          <cell r="E466">
            <v>6807</v>
          </cell>
          <cell r="F466">
            <v>135.81326400000003</v>
          </cell>
        </row>
        <row r="467">
          <cell r="D467">
            <v>19947</v>
          </cell>
          <cell r="E467">
            <v>6807</v>
          </cell>
          <cell r="F467">
            <v>135.77922899999999</v>
          </cell>
        </row>
        <row r="468">
          <cell r="D468">
            <v>19941</v>
          </cell>
          <cell r="E468">
            <v>6806</v>
          </cell>
          <cell r="F468">
            <v>135.718446</v>
          </cell>
        </row>
        <row r="469">
          <cell r="D469">
            <v>19936</v>
          </cell>
          <cell r="E469">
            <v>6804</v>
          </cell>
          <cell r="F469">
            <v>135.644544</v>
          </cell>
        </row>
        <row r="470">
          <cell r="D470">
            <v>19931</v>
          </cell>
          <cell r="E470">
            <v>6804</v>
          </cell>
          <cell r="F470">
            <v>135.610524</v>
          </cell>
        </row>
        <row r="471">
          <cell r="D471">
            <v>19926</v>
          </cell>
          <cell r="E471">
            <v>6802</v>
          </cell>
          <cell r="F471">
            <v>135.536652</v>
          </cell>
        </row>
        <row r="472">
          <cell r="D472">
            <v>19920</v>
          </cell>
          <cell r="E472">
            <v>6802</v>
          </cell>
          <cell r="F472">
            <v>135.49584000000002</v>
          </cell>
        </row>
        <row r="473">
          <cell r="D473">
            <v>19915</v>
          </cell>
          <cell r="E473">
            <v>6801</v>
          </cell>
          <cell r="F473">
            <v>135.44191499999999</v>
          </cell>
        </row>
        <row r="474">
          <cell r="D474">
            <v>19910</v>
          </cell>
          <cell r="E474">
            <v>6800</v>
          </cell>
          <cell r="F474">
            <v>135.38800000000001</v>
          </cell>
        </row>
        <row r="475">
          <cell r="D475">
            <v>19905</v>
          </cell>
          <cell r="E475">
            <v>6799</v>
          </cell>
          <cell r="F475">
            <v>135.33409499999999</v>
          </cell>
        </row>
        <row r="476">
          <cell r="D476">
            <v>19900</v>
          </cell>
          <cell r="E476">
            <v>6797</v>
          </cell>
          <cell r="F476">
            <v>135.2603</v>
          </cell>
        </row>
        <row r="477">
          <cell r="D477">
            <v>19893</v>
          </cell>
          <cell r="E477">
            <v>6797</v>
          </cell>
          <cell r="F477">
            <v>135.21272099999999</v>
          </cell>
        </row>
        <row r="478">
          <cell r="D478">
            <v>19888</v>
          </cell>
          <cell r="E478">
            <v>6796</v>
          </cell>
          <cell r="F478">
            <v>135.15884800000001</v>
          </cell>
        </row>
        <row r="479">
          <cell r="D479">
            <v>19883</v>
          </cell>
          <cell r="E479">
            <v>6795</v>
          </cell>
          <cell r="F479">
            <v>135.104985</v>
          </cell>
        </row>
        <row r="480">
          <cell r="D480">
            <v>19878</v>
          </cell>
          <cell r="E480">
            <v>6794</v>
          </cell>
          <cell r="F480">
            <v>135.05113200000002</v>
          </cell>
        </row>
        <row r="481">
          <cell r="D481">
            <v>19873</v>
          </cell>
          <cell r="E481">
            <v>6793</v>
          </cell>
          <cell r="F481">
            <v>134.99728900000002</v>
          </cell>
        </row>
        <row r="482">
          <cell r="D482">
            <v>19868</v>
          </cell>
          <cell r="E482">
            <v>6792</v>
          </cell>
          <cell r="F482">
            <v>134.94345599999997</v>
          </cell>
        </row>
        <row r="483">
          <cell r="D483">
            <v>19863</v>
          </cell>
          <cell r="E483">
            <v>6791</v>
          </cell>
          <cell r="F483">
            <v>134.889633</v>
          </cell>
        </row>
        <row r="484">
          <cell r="D484">
            <v>19858</v>
          </cell>
          <cell r="E484">
            <v>6790</v>
          </cell>
          <cell r="F484">
            <v>134.83582000000001</v>
          </cell>
        </row>
        <row r="485">
          <cell r="D485">
            <v>19852</v>
          </cell>
          <cell r="E485">
            <v>6789</v>
          </cell>
          <cell r="F485">
            <v>134.775228</v>
          </cell>
        </row>
        <row r="486">
          <cell r="D486">
            <v>19847</v>
          </cell>
          <cell r="E486">
            <v>6788</v>
          </cell>
          <cell r="F486">
            <v>134.72143600000001</v>
          </cell>
        </row>
        <row r="487">
          <cell r="D487">
            <v>19842</v>
          </cell>
          <cell r="E487">
            <v>6787</v>
          </cell>
          <cell r="F487">
            <v>134.66765399999997</v>
          </cell>
        </row>
        <row r="488">
          <cell r="D488">
            <v>19836</v>
          </cell>
          <cell r="E488">
            <v>6786</v>
          </cell>
          <cell r="F488">
            <v>134.60709599999998</v>
          </cell>
        </row>
        <row r="489">
          <cell r="D489">
            <v>19831</v>
          </cell>
          <cell r="E489">
            <v>6785</v>
          </cell>
          <cell r="F489">
            <v>134.553335</v>
          </cell>
        </row>
        <row r="490">
          <cell r="D490">
            <v>19826</v>
          </cell>
          <cell r="E490">
            <v>6784</v>
          </cell>
          <cell r="F490">
            <v>134.499584</v>
          </cell>
        </row>
        <row r="491">
          <cell r="D491">
            <v>19821</v>
          </cell>
          <cell r="E491">
            <v>6783</v>
          </cell>
          <cell r="F491">
            <v>134.44584300000002</v>
          </cell>
        </row>
        <row r="492">
          <cell r="D492">
            <v>19815</v>
          </cell>
          <cell r="E492">
            <v>6782</v>
          </cell>
          <cell r="F492">
            <v>134.38533000000001</v>
          </cell>
        </row>
        <row r="493">
          <cell r="D493">
            <v>19810</v>
          </cell>
          <cell r="E493">
            <v>6781</v>
          </cell>
          <cell r="F493">
            <v>134.33160999999998</v>
          </cell>
        </row>
        <row r="494">
          <cell r="D494">
            <v>19805</v>
          </cell>
          <cell r="E494">
            <v>6780</v>
          </cell>
          <cell r="F494">
            <v>134.27789999999999</v>
          </cell>
        </row>
        <row r="495">
          <cell r="D495">
            <v>19800</v>
          </cell>
          <cell r="E495">
            <v>6779</v>
          </cell>
          <cell r="F495">
            <v>134.22420000000002</v>
          </cell>
        </row>
        <row r="496">
          <cell r="D496">
            <v>19795</v>
          </cell>
          <cell r="E496">
            <v>6778</v>
          </cell>
          <cell r="F496">
            <v>134.17051000000001</v>
          </cell>
        </row>
        <row r="497">
          <cell r="D497">
            <v>19790</v>
          </cell>
          <cell r="E497">
            <v>6777</v>
          </cell>
          <cell r="F497">
            <v>134.11682999999999</v>
          </cell>
        </row>
        <row r="498">
          <cell r="D498">
            <v>19785</v>
          </cell>
          <cell r="E498">
            <v>6776</v>
          </cell>
          <cell r="F498">
            <v>134.06316000000001</v>
          </cell>
        </row>
        <row r="499">
          <cell r="D499">
            <v>19780</v>
          </cell>
          <cell r="E499">
            <v>6776</v>
          </cell>
          <cell r="F499">
            <v>134.02928</v>
          </cell>
        </row>
        <row r="500">
          <cell r="D500">
            <v>19773</v>
          </cell>
          <cell r="E500">
            <v>6774</v>
          </cell>
          <cell r="F500">
            <v>133.94230199999998</v>
          </cell>
        </row>
        <row r="501">
          <cell r="D501">
            <v>19768</v>
          </cell>
          <cell r="E501">
            <v>6773</v>
          </cell>
          <cell r="F501">
            <v>133.88866400000001</v>
          </cell>
        </row>
        <row r="502">
          <cell r="D502">
            <v>19763</v>
          </cell>
          <cell r="E502">
            <v>6772</v>
          </cell>
          <cell r="F502">
            <v>133.83503600000003</v>
          </cell>
        </row>
        <row r="503">
          <cell r="D503">
            <v>19758</v>
          </cell>
          <cell r="E503">
            <v>6771</v>
          </cell>
          <cell r="F503">
            <v>133.781418</v>
          </cell>
        </row>
        <row r="504">
          <cell r="D504">
            <v>19753</v>
          </cell>
          <cell r="E504">
            <v>6771</v>
          </cell>
          <cell r="F504">
            <v>133.74756299999999</v>
          </cell>
        </row>
        <row r="505">
          <cell r="D505">
            <v>19748</v>
          </cell>
          <cell r="E505">
            <v>6769</v>
          </cell>
          <cell r="F505">
            <v>133.67421200000001</v>
          </cell>
        </row>
        <row r="506">
          <cell r="D506">
            <v>19742</v>
          </cell>
          <cell r="E506">
            <v>6769</v>
          </cell>
          <cell r="F506">
            <v>133.63359800000001</v>
          </cell>
        </row>
        <row r="507">
          <cell r="D507">
            <v>19737</v>
          </cell>
          <cell r="E507">
            <v>6767</v>
          </cell>
          <cell r="F507">
            <v>133.56027899999998</v>
          </cell>
        </row>
        <row r="508">
          <cell r="D508">
            <v>19732</v>
          </cell>
          <cell r="E508">
            <v>6766</v>
          </cell>
          <cell r="F508">
            <v>133.50671199999999</v>
          </cell>
        </row>
        <row r="509">
          <cell r="D509">
            <v>19726</v>
          </cell>
          <cell r="E509">
            <v>6766</v>
          </cell>
          <cell r="F509">
            <v>133.46611599999997</v>
          </cell>
        </row>
        <row r="510">
          <cell r="D510">
            <v>19721</v>
          </cell>
          <cell r="E510">
            <v>6764</v>
          </cell>
          <cell r="F510">
            <v>133.39284400000003</v>
          </cell>
        </row>
        <row r="511">
          <cell r="D511">
            <v>19716</v>
          </cell>
          <cell r="E511">
            <v>6764</v>
          </cell>
          <cell r="F511">
            <v>133.35902400000001</v>
          </cell>
        </row>
        <row r="512">
          <cell r="D512">
            <v>19711</v>
          </cell>
          <cell r="E512">
            <v>6762</v>
          </cell>
          <cell r="F512">
            <v>133.28578199999998</v>
          </cell>
        </row>
        <row r="513">
          <cell r="D513">
            <v>19706</v>
          </cell>
          <cell r="E513">
            <v>6761</v>
          </cell>
          <cell r="F513">
            <v>133.23226600000001</v>
          </cell>
        </row>
        <row r="514">
          <cell r="D514">
            <v>19701</v>
          </cell>
          <cell r="E514">
            <v>6761</v>
          </cell>
          <cell r="F514">
            <v>133.19846100000001</v>
          </cell>
        </row>
        <row r="515">
          <cell r="D515">
            <v>19696</v>
          </cell>
          <cell r="E515">
            <v>6759</v>
          </cell>
          <cell r="F515">
            <v>133.12526400000002</v>
          </cell>
        </row>
        <row r="516">
          <cell r="D516">
            <v>19690</v>
          </cell>
          <cell r="E516">
            <v>6759</v>
          </cell>
          <cell r="F516">
            <v>133.08471000000003</v>
          </cell>
        </row>
        <row r="517">
          <cell r="D517">
            <v>19685</v>
          </cell>
          <cell r="E517">
            <v>6757</v>
          </cell>
          <cell r="F517">
            <v>133.01154499999998</v>
          </cell>
        </row>
        <row r="518">
          <cell r="D518">
            <v>19680</v>
          </cell>
          <cell r="E518">
            <v>6757</v>
          </cell>
          <cell r="F518">
            <v>132.97776000000002</v>
          </cell>
        </row>
        <row r="519">
          <cell r="D519">
            <v>19673</v>
          </cell>
          <cell r="E519">
            <v>6756</v>
          </cell>
          <cell r="F519">
            <v>132.910788</v>
          </cell>
        </row>
        <row r="520">
          <cell r="D520">
            <v>19668</v>
          </cell>
          <cell r="E520">
            <v>6754</v>
          </cell>
          <cell r="F520">
            <v>132.837672</v>
          </cell>
        </row>
        <row r="521">
          <cell r="D521">
            <v>19663</v>
          </cell>
          <cell r="E521">
            <v>6754</v>
          </cell>
          <cell r="F521">
            <v>132.80390199999999</v>
          </cell>
        </row>
        <row r="522">
          <cell r="D522">
            <v>19658</v>
          </cell>
          <cell r="E522">
            <v>6753</v>
          </cell>
          <cell r="F522">
            <v>132.75047400000003</v>
          </cell>
        </row>
        <row r="523">
          <cell r="D523">
            <v>19653</v>
          </cell>
          <cell r="E523">
            <v>6752</v>
          </cell>
          <cell r="F523">
            <v>132.69705599999998</v>
          </cell>
        </row>
        <row r="524">
          <cell r="D524">
            <v>19647</v>
          </cell>
          <cell r="E524">
            <v>6751</v>
          </cell>
          <cell r="F524">
            <v>132.636897</v>
          </cell>
        </row>
        <row r="525">
          <cell r="D525">
            <v>19642</v>
          </cell>
          <cell r="E525">
            <v>6750</v>
          </cell>
          <cell r="F525">
            <v>132.58349999999999</v>
          </cell>
        </row>
        <row r="526">
          <cell r="D526">
            <v>19637</v>
          </cell>
          <cell r="E526">
            <v>6749</v>
          </cell>
          <cell r="F526">
            <v>132.530113</v>
          </cell>
        </row>
        <row r="527">
          <cell r="D527">
            <v>19631</v>
          </cell>
          <cell r="E527">
            <v>6748</v>
          </cell>
          <cell r="F527">
            <v>132.469988</v>
          </cell>
        </row>
        <row r="528">
          <cell r="D528">
            <v>19626</v>
          </cell>
          <cell r="E528">
            <v>6747</v>
          </cell>
          <cell r="F528">
            <v>132.41662199999999</v>
          </cell>
        </row>
        <row r="529">
          <cell r="D529">
            <v>19621</v>
          </cell>
          <cell r="E529">
            <v>6746</v>
          </cell>
          <cell r="F529">
            <v>132.36326600000001</v>
          </cell>
        </row>
        <row r="530">
          <cell r="D530">
            <v>19616</v>
          </cell>
          <cell r="E530">
            <v>6745</v>
          </cell>
          <cell r="F530">
            <v>132.30991999999998</v>
          </cell>
        </row>
        <row r="531">
          <cell r="D531">
            <v>19610</v>
          </cell>
          <cell r="E531">
            <v>6744</v>
          </cell>
          <cell r="F531">
            <v>132.24984000000001</v>
          </cell>
        </row>
        <row r="532">
          <cell r="D532">
            <v>19605</v>
          </cell>
          <cell r="E532">
            <v>6743</v>
          </cell>
          <cell r="F532">
            <v>132.19651500000001</v>
          </cell>
        </row>
        <row r="533">
          <cell r="D533">
            <v>19598</v>
          </cell>
          <cell r="E533">
            <v>6742</v>
          </cell>
          <cell r="F533">
            <v>132.12971599999997</v>
          </cell>
        </row>
        <row r="534">
          <cell r="D534">
            <v>19593</v>
          </cell>
          <cell r="E534">
            <v>6741</v>
          </cell>
          <cell r="F534">
            <v>132.076413</v>
          </cell>
        </row>
        <row r="535">
          <cell r="D535">
            <v>19588</v>
          </cell>
          <cell r="E535">
            <v>6740</v>
          </cell>
          <cell r="F535">
            <v>132.02312000000001</v>
          </cell>
        </row>
        <row r="536">
          <cell r="D536">
            <v>19583</v>
          </cell>
          <cell r="E536">
            <v>6739</v>
          </cell>
          <cell r="F536">
            <v>131.96983700000001</v>
          </cell>
        </row>
        <row r="537">
          <cell r="D537">
            <v>19577</v>
          </cell>
          <cell r="E537">
            <v>6738</v>
          </cell>
          <cell r="F537">
            <v>131.90982600000001</v>
          </cell>
        </row>
        <row r="538">
          <cell r="D538">
            <v>19572</v>
          </cell>
          <cell r="E538">
            <v>6737</v>
          </cell>
          <cell r="F538">
            <v>131.85656399999999</v>
          </cell>
        </row>
        <row r="539">
          <cell r="D539">
            <v>19567</v>
          </cell>
          <cell r="E539">
            <v>6736</v>
          </cell>
          <cell r="F539">
            <v>131.80331200000001</v>
          </cell>
        </row>
        <row r="540">
          <cell r="D540">
            <v>19561</v>
          </cell>
          <cell r="E540">
            <v>6735</v>
          </cell>
          <cell r="F540">
            <v>131.743335</v>
          </cell>
        </row>
        <row r="541">
          <cell r="D541">
            <v>19556</v>
          </cell>
          <cell r="E541">
            <v>6734</v>
          </cell>
          <cell r="F541">
            <v>131.69010399999999</v>
          </cell>
        </row>
        <row r="542">
          <cell r="D542">
            <v>19551</v>
          </cell>
          <cell r="E542">
            <v>6733</v>
          </cell>
          <cell r="F542">
            <v>131.63688300000001</v>
          </cell>
        </row>
        <row r="543">
          <cell r="D543">
            <v>19545</v>
          </cell>
          <cell r="E543">
            <v>6732</v>
          </cell>
          <cell r="F543">
            <v>131.57694000000001</v>
          </cell>
        </row>
        <row r="544">
          <cell r="D544">
            <v>19540</v>
          </cell>
          <cell r="E544">
            <v>6731</v>
          </cell>
          <cell r="F544">
            <v>131.52374</v>
          </cell>
        </row>
        <row r="545">
          <cell r="D545">
            <v>19533</v>
          </cell>
          <cell r="E545">
            <v>6730</v>
          </cell>
          <cell r="F545">
            <v>131.45708999999999</v>
          </cell>
        </row>
        <row r="546">
          <cell r="D546">
            <v>19528</v>
          </cell>
          <cell r="E546">
            <v>6729</v>
          </cell>
          <cell r="F546">
            <v>131.40391199999999</v>
          </cell>
        </row>
        <row r="547">
          <cell r="D547">
            <v>19523</v>
          </cell>
          <cell r="E547">
            <v>6727</v>
          </cell>
          <cell r="F547">
            <v>131.331221</v>
          </cell>
        </row>
        <row r="548">
          <cell r="D548">
            <v>19517</v>
          </cell>
          <cell r="E548">
            <v>6726</v>
          </cell>
          <cell r="F548">
            <v>131.271342</v>
          </cell>
        </row>
        <row r="549">
          <cell r="D549">
            <v>19512</v>
          </cell>
          <cell r="E549">
            <v>6726</v>
          </cell>
          <cell r="F549">
            <v>131.23771199999999</v>
          </cell>
        </row>
        <row r="550">
          <cell r="D550">
            <v>19506</v>
          </cell>
          <cell r="E550">
            <v>6724</v>
          </cell>
          <cell r="F550">
            <v>131.158344</v>
          </cell>
        </row>
        <row r="551">
          <cell r="D551">
            <v>19501</v>
          </cell>
          <cell r="E551">
            <v>6724</v>
          </cell>
          <cell r="F551">
            <v>131.12472400000001</v>
          </cell>
        </row>
        <row r="552">
          <cell r="D552">
            <v>19496</v>
          </cell>
          <cell r="E552">
            <v>6722</v>
          </cell>
          <cell r="F552">
            <v>131.05211199999999</v>
          </cell>
        </row>
        <row r="553">
          <cell r="D553">
            <v>19490</v>
          </cell>
          <cell r="E553">
            <v>6721</v>
          </cell>
          <cell r="F553">
            <v>130.99229</v>
          </cell>
        </row>
        <row r="554">
          <cell r="D554">
            <v>19485</v>
          </cell>
          <cell r="E554">
            <v>6721</v>
          </cell>
          <cell r="F554">
            <v>130.958685</v>
          </cell>
        </row>
        <row r="555">
          <cell r="D555">
            <v>19478</v>
          </cell>
          <cell r="E555">
            <v>6719</v>
          </cell>
          <cell r="F555">
            <v>130.87268200000003</v>
          </cell>
        </row>
        <row r="556">
          <cell r="D556">
            <v>19473</v>
          </cell>
          <cell r="E556">
            <v>6718</v>
          </cell>
          <cell r="F556">
            <v>130.81961399999997</v>
          </cell>
        </row>
        <row r="557">
          <cell r="D557">
            <v>19467</v>
          </cell>
          <cell r="E557">
            <v>6717</v>
          </cell>
          <cell r="F557">
            <v>130.759839</v>
          </cell>
        </row>
        <row r="558">
          <cell r="D558">
            <v>19461</v>
          </cell>
          <cell r="E558">
            <v>6716</v>
          </cell>
          <cell r="F558">
            <v>130.700076</v>
          </cell>
        </row>
        <row r="559">
          <cell r="D559">
            <v>19456</v>
          </cell>
          <cell r="E559">
            <v>6715</v>
          </cell>
          <cell r="F559">
            <v>130.64704</v>
          </cell>
        </row>
        <row r="560">
          <cell r="D560">
            <v>19450</v>
          </cell>
          <cell r="E560">
            <v>6714</v>
          </cell>
          <cell r="F560">
            <v>130.5873</v>
          </cell>
        </row>
        <row r="561">
          <cell r="D561">
            <v>19445</v>
          </cell>
          <cell r="E561">
            <v>6713</v>
          </cell>
          <cell r="F561">
            <v>130.53428500000001</v>
          </cell>
        </row>
        <row r="562">
          <cell r="D562">
            <v>19440</v>
          </cell>
          <cell r="E562">
            <v>6712</v>
          </cell>
          <cell r="F562">
            <v>130.48128000000003</v>
          </cell>
        </row>
        <row r="563">
          <cell r="D563">
            <v>19433</v>
          </cell>
          <cell r="E563">
            <v>6711</v>
          </cell>
          <cell r="F563">
            <v>130.414863</v>
          </cell>
        </row>
        <row r="564">
          <cell r="D564">
            <v>19427</v>
          </cell>
          <cell r="E564">
            <v>6710</v>
          </cell>
          <cell r="F564">
            <v>130.35516999999999</v>
          </cell>
        </row>
        <row r="565">
          <cell r="D565">
            <v>19422</v>
          </cell>
          <cell r="E565">
            <v>6709</v>
          </cell>
          <cell r="F565">
            <v>130.302198</v>
          </cell>
        </row>
        <row r="566">
          <cell r="D566">
            <v>19416</v>
          </cell>
          <cell r="E566">
            <v>6707</v>
          </cell>
          <cell r="F566">
            <v>130.22311200000001</v>
          </cell>
        </row>
        <row r="567">
          <cell r="D567">
            <v>19410</v>
          </cell>
          <cell r="E567">
            <v>6706</v>
          </cell>
          <cell r="F567">
            <v>130.16346000000001</v>
          </cell>
        </row>
        <row r="568">
          <cell r="D568">
            <v>19405</v>
          </cell>
          <cell r="E568">
            <v>6706</v>
          </cell>
          <cell r="F568">
            <v>130.12993</v>
          </cell>
        </row>
        <row r="569">
          <cell r="D569">
            <v>19398</v>
          </cell>
          <cell r="E569">
            <v>6704</v>
          </cell>
          <cell r="F569">
            <v>130.04419200000001</v>
          </cell>
        </row>
        <row r="570">
          <cell r="D570">
            <v>19393</v>
          </cell>
          <cell r="E570">
            <v>6703</v>
          </cell>
          <cell r="F570">
            <v>129.99127900000002</v>
          </cell>
        </row>
        <row r="571">
          <cell r="D571">
            <v>19387</v>
          </cell>
          <cell r="E571">
            <v>6702</v>
          </cell>
          <cell r="F571">
            <v>129.93167399999999</v>
          </cell>
        </row>
      </sheetData>
      <sheetData sheetId="1">
        <row r="1">
          <cell r="D1" t="str">
            <v>voltage_mV</v>
          </cell>
          <cell r="E1" t="str">
            <v>current_mA</v>
          </cell>
          <cell r="F1" t="str">
            <v>power_W</v>
          </cell>
        </row>
        <row r="2">
          <cell r="D2">
            <v>21257</v>
          </cell>
          <cell r="E2">
            <v>7100</v>
          </cell>
          <cell r="F2">
            <v>150.9247</v>
          </cell>
        </row>
        <row r="3">
          <cell r="D3">
            <v>21195</v>
          </cell>
          <cell r="E3">
            <v>7075</v>
          </cell>
          <cell r="F3">
            <v>149.95462499999999</v>
          </cell>
        </row>
        <row r="4">
          <cell r="D4">
            <v>21153</v>
          </cell>
          <cell r="E4">
            <v>7060</v>
          </cell>
          <cell r="F4">
            <v>149.34018</v>
          </cell>
        </row>
        <row r="5">
          <cell r="D5">
            <v>21118</v>
          </cell>
          <cell r="E5">
            <v>7048</v>
          </cell>
          <cell r="F5">
            <v>148.839664</v>
          </cell>
        </row>
        <row r="6">
          <cell r="D6">
            <v>21090</v>
          </cell>
          <cell r="E6">
            <v>7038</v>
          </cell>
          <cell r="F6">
            <v>148.43142</v>
          </cell>
        </row>
        <row r="7">
          <cell r="D7">
            <v>21062</v>
          </cell>
          <cell r="E7">
            <v>7029</v>
          </cell>
          <cell r="F7">
            <v>148.04479800000001</v>
          </cell>
        </row>
        <row r="8">
          <cell r="D8">
            <v>21036</v>
          </cell>
          <cell r="E8">
            <v>7020</v>
          </cell>
          <cell r="F8">
            <v>147.67272</v>
          </cell>
        </row>
        <row r="9">
          <cell r="D9">
            <v>21013</v>
          </cell>
          <cell r="E9">
            <v>7013</v>
          </cell>
          <cell r="F9">
            <v>147.36416900000003</v>
          </cell>
        </row>
        <row r="10">
          <cell r="D10">
            <v>20992</v>
          </cell>
          <cell r="E10">
            <v>7007</v>
          </cell>
          <cell r="F10">
            <v>147.09094400000001</v>
          </cell>
        </row>
        <row r="11">
          <cell r="D11">
            <v>20973</v>
          </cell>
          <cell r="E11">
            <v>7002</v>
          </cell>
          <cell r="F11">
            <v>146.852946</v>
          </cell>
        </row>
        <row r="12">
          <cell r="D12">
            <v>20955</v>
          </cell>
          <cell r="E12">
            <v>6996</v>
          </cell>
          <cell r="F12">
            <v>146.60118</v>
          </cell>
        </row>
        <row r="13">
          <cell r="D13">
            <v>20933</v>
          </cell>
          <cell r="E13">
            <v>6991</v>
          </cell>
          <cell r="F13">
            <v>146.342603</v>
          </cell>
        </row>
        <row r="14">
          <cell r="D14">
            <v>20916</v>
          </cell>
          <cell r="E14">
            <v>6986</v>
          </cell>
          <cell r="F14">
            <v>146.11917600000001</v>
          </cell>
        </row>
        <row r="15">
          <cell r="D15">
            <v>20898</v>
          </cell>
          <cell r="E15">
            <v>6982</v>
          </cell>
          <cell r="F15">
            <v>145.90983600000001</v>
          </cell>
        </row>
        <row r="16">
          <cell r="D16">
            <v>20881</v>
          </cell>
          <cell r="E16">
            <v>6979</v>
          </cell>
          <cell r="F16">
            <v>145.728499</v>
          </cell>
        </row>
        <row r="17">
          <cell r="D17">
            <v>20865</v>
          </cell>
          <cell r="E17">
            <v>6975</v>
          </cell>
          <cell r="F17">
            <v>145.53337500000001</v>
          </cell>
        </row>
        <row r="18">
          <cell r="D18">
            <v>20848</v>
          </cell>
          <cell r="E18">
            <v>6971</v>
          </cell>
          <cell r="F18">
            <v>145.33140799999998</v>
          </cell>
        </row>
        <row r="19">
          <cell r="D19">
            <v>20832</v>
          </cell>
          <cell r="E19">
            <v>6968</v>
          </cell>
          <cell r="F19">
            <v>145.15737600000003</v>
          </cell>
        </row>
        <row r="20">
          <cell r="D20">
            <v>20816</v>
          </cell>
          <cell r="E20">
            <v>6964</v>
          </cell>
          <cell r="F20">
            <v>144.96262399999998</v>
          </cell>
        </row>
        <row r="21">
          <cell r="D21">
            <v>20796</v>
          </cell>
          <cell r="E21">
            <v>6961</v>
          </cell>
          <cell r="F21">
            <v>144.76095599999999</v>
          </cell>
        </row>
        <row r="22">
          <cell r="D22">
            <v>20780</v>
          </cell>
          <cell r="E22">
            <v>6957</v>
          </cell>
          <cell r="F22">
            <v>144.56646000000003</v>
          </cell>
        </row>
        <row r="23">
          <cell r="D23">
            <v>20763</v>
          </cell>
          <cell r="E23">
            <v>6954</v>
          </cell>
          <cell r="F23">
            <v>144.38590200000002</v>
          </cell>
        </row>
        <row r="24">
          <cell r="D24">
            <v>20747</v>
          </cell>
          <cell r="E24">
            <v>6951</v>
          </cell>
          <cell r="F24">
            <v>144.21239700000001</v>
          </cell>
        </row>
        <row r="25">
          <cell r="D25">
            <v>20731</v>
          </cell>
          <cell r="E25">
            <v>6948</v>
          </cell>
          <cell r="F25">
            <v>144.03898800000002</v>
          </cell>
        </row>
        <row r="26">
          <cell r="D26">
            <v>20715</v>
          </cell>
          <cell r="E26">
            <v>6945</v>
          </cell>
          <cell r="F26">
            <v>143.86567499999998</v>
          </cell>
        </row>
        <row r="27">
          <cell r="D27">
            <v>20698</v>
          </cell>
          <cell r="E27">
            <v>6941</v>
          </cell>
          <cell r="F27">
            <v>143.664818</v>
          </cell>
        </row>
        <row r="28">
          <cell r="D28">
            <v>20681</v>
          </cell>
          <cell r="E28">
            <v>6938</v>
          </cell>
          <cell r="F28">
            <v>143.48477800000003</v>
          </cell>
        </row>
        <row r="29">
          <cell r="D29">
            <v>20665</v>
          </cell>
          <cell r="E29">
            <v>6935</v>
          </cell>
          <cell r="F29">
            <v>143.31177499999998</v>
          </cell>
        </row>
        <row r="30">
          <cell r="D30">
            <v>20648</v>
          </cell>
          <cell r="E30">
            <v>6932</v>
          </cell>
          <cell r="F30">
            <v>143.131936</v>
          </cell>
        </row>
        <row r="31">
          <cell r="D31">
            <v>20632</v>
          </cell>
          <cell r="E31">
            <v>6929</v>
          </cell>
          <cell r="F31">
            <v>142.95912799999999</v>
          </cell>
        </row>
        <row r="32">
          <cell r="D32">
            <v>20616</v>
          </cell>
          <cell r="E32">
            <v>6926</v>
          </cell>
          <cell r="F32">
            <v>142.786416</v>
          </cell>
        </row>
        <row r="33">
          <cell r="D33">
            <v>20601</v>
          </cell>
          <cell r="E33">
            <v>6922</v>
          </cell>
          <cell r="F33">
            <v>142.600122</v>
          </cell>
        </row>
        <row r="34">
          <cell r="D34">
            <v>20585</v>
          </cell>
          <cell r="E34">
            <v>6919</v>
          </cell>
          <cell r="F34">
            <v>142.42761500000003</v>
          </cell>
        </row>
        <row r="35">
          <cell r="D35">
            <v>20570</v>
          </cell>
          <cell r="E35">
            <v>6916</v>
          </cell>
          <cell r="F35">
            <v>142.26211999999998</v>
          </cell>
        </row>
        <row r="36">
          <cell r="D36">
            <v>20555</v>
          </cell>
          <cell r="E36">
            <v>6913</v>
          </cell>
          <cell r="F36">
            <v>142.09671499999999</v>
          </cell>
        </row>
        <row r="37">
          <cell r="D37">
            <v>20538</v>
          </cell>
          <cell r="E37">
            <v>6910</v>
          </cell>
          <cell r="F37">
            <v>141.91758000000002</v>
          </cell>
        </row>
        <row r="38">
          <cell r="D38">
            <v>20523</v>
          </cell>
          <cell r="E38">
            <v>6907</v>
          </cell>
          <cell r="F38">
            <v>141.75236100000001</v>
          </cell>
        </row>
        <row r="39">
          <cell r="D39">
            <v>20508</v>
          </cell>
          <cell r="E39">
            <v>6904</v>
          </cell>
          <cell r="F39">
            <v>141.587232</v>
          </cell>
        </row>
        <row r="40">
          <cell r="D40">
            <v>20495</v>
          </cell>
          <cell r="E40">
            <v>6902</v>
          </cell>
          <cell r="F40">
            <v>141.45649000000003</v>
          </cell>
        </row>
        <row r="41">
          <cell r="D41">
            <v>20481</v>
          </cell>
          <cell r="E41">
            <v>6899</v>
          </cell>
          <cell r="F41">
            <v>141.29841900000002</v>
          </cell>
        </row>
        <row r="42">
          <cell r="D42">
            <v>20467</v>
          </cell>
          <cell r="E42">
            <v>6896</v>
          </cell>
          <cell r="F42">
            <v>141.140432</v>
          </cell>
        </row>
        <row r="43">
          <cell r="D43">
            <v>20453</v>
          </cell>
          <cell r="E43">
            <v>6894</v>
          </cell>
          <cell r="F43">
            <v>141.002982</v>
          </cell>
        </row>
        <row r="44">
          <cell r="D44">
            <v>20440</v>
          </cell>
          <cell r="E44">
            <v>6891</v>
          </cell>
          <cell r="F44">
            <v>140.85204000000002</v>
          </cell>
        </row>
        <row r="45">
          <cell r="D45">
            <v>20426</v>
          </cell>
          <cell r="E45">
            <v>6889</v>
          </cell>
          <cell r="F45">
            <v>140.71471399999999</v>
          </cell>
        </row>
        <row r="46">
          <cell r="D46">
            <v>20411</v>
          </cell>
          <cell r="E46">
            <v>6886</v>
          </cell>
          <cell r="F46">
            <v>140.55014600000001</v>
          </cell>
        </row>
        <row r="47">
          <cell r="D47">
            <v>20398</v>
          </cell>
          <cell r="E47">
            <v>6883</v>
          </cell>
          <cell r="F47">
            <v>140.39943400000001</v>
          </cell>
        </row>
        <row r="48">
          <cell r="D48">
            <v>20386</v>
          </cell>
          <cell r="E48">
            <v>6881</v>
          </cell>
          <cell r="F48">
            <v>140.27606599999999</v>
          </cell>
        </row>
        <row r="49">
          <cell r="D49">
            <v>20373</v>
          </cell>
          <cell r="E49">
            <v>6878</v>
          </cell>
          <cell r="F49">
            <v>140.125494</v>
          </cell>
        </row>
        <row r="50">
          <cell r="D50">
            <v>20361</v>
          </cell>
          <cell r="E50">
            <v>6876</v>
          </cell>
          <cell r="F50">
            <v>140.00223600000001</v>
          </cell>
        </row>
        <row r="51">
          <cell r="D51">
            <v>20348</v>
          </cell>
          <cell r="E51">
            <v>6874</v>
          </cell>
          <cell r="F51">
            <v>139.872152</v>
          </cell>
        </row>
        <row r="52">
          <cell r="D52">
            <v>20336</v>
          </cell>
          <cell r="E52">
            <v>6871</v>
          </cell>
          <cell r="F52">
            <v>139.728656</v>
          </cell>
        </row>
        <row r="53">
          <cell r="D53">
            <v>20322</v>
          </cell>
          <cell r="E53">
            <v>6869</v>
          </cell>
          <cell r="F53">
            <v>139.59181799999999</v>
          </cell>
        </row>
        <row r="54">
          <cell r="D54">
            <v>20311</v>
          </cell>
          <cell r="E54">
            <v>6866</v>
          </cell>
          <cell r="F54">
            <v>139.45532600000001</v>
          </cell>
        </row>
        <row r="55">
          <cell r="D55">
            <v>20300</v>
          </cell>
          <cell r="E55">
            <v>6864</v>
          </cell>
          <cell r="F55">
            <v>139.33920000000001</v>
          </cell>
        </row>
        <row r="56">
          <cell r="D56">
            <v>20288</v>
          </cell>
          <cell r="E56">
            <v>6862</v>
          </cell>
          <cell r="F56">
            <v>139.21625599999999</v>
          </cell>
        </row>
        <row r="57">
          <cell r="D57">
            <v>20276</v>
          </cell>
          <cell r="E57">
            <v>6859</v>
          </cell>
          <cell r="F57">
            <v>139.07308399999999</v>
          </cell>
        </row>
        <row r="58">
          <cell r="D58">
            <v>20265</v>
          </cell>
          <cell r="E58">
            <v>6857</v>
          </cell>
          <cell r="F58">
            <v>138.95710500000001</v>
          </cell>
        </row>
        <row r="59">
          <cell r="D59">
            <v>20253</v>
          </cell>
          <cell r="E59">
            <v>6856</v>
          </cell>
          <cell r="F59">
            <v>138.854568</v>
          </cell>
        </row>
        <row r="60">
          <cell r="D60">
            <v>20243</v>
          </cell>
          <cell r="E60">
            <v>6854</v>
          </cell>
          <cell r="F60">
            <v>138.74552199999999</v>
          </cell>
        </row>
        <row r="61">
          <cell r="D61">
            <v>20232</v>
          </cell>
          <cell r="E61">
            <v>6851</v>
          </cell>
          <cell r="F61">
            <v>138.609432</v>
          </cell>
        </row>
        <row r="62">
          <cell r="D62">
            <v>20220</v>
          </cell>
          <cell r="E62">
            <v>6849</v>
          </cell>
          <cell r="F62">
            <v>138.48678000000001</v>
          </cell>
        </row>
        <row r="63">
          <cell r="D63">
            <v>20208</v>
          </cell>
          <cell r="E63">
            <v>6847</v>
          </cell>
          <cell r="F63">
            <v>138.36417599999999</v>
          </cell>
        </row>
        <row r="64">
          <cell r="D64">
            <v>20198</v>
          </cell>
          <cell r="E64">
            <v>6845</v>
          </cell>
          <cell r="F64">
            <v>138.25531000000001</v>
          </cell>
        </row>
        <row r="65">
          <cell r="D65">
            <v>20187</v>
          </cell>
          <cell r="E65">
            <v>6843</v>
          </cell>
          <cell r="F65">
            <v>138.13964100000001</v>
          </cell>
        </row>
        <row r="66">
          <cell r="D66">
            <v>20177</v>
          </cell>
          <cell r="E66">
            <v>6841</v>
          </cell>
          <cell r="F66">
            <v>138.030857</v>
          </cell>
        </row>
        <row r="67">
          <cell r="D67">
            <v>20167</v>
          </cell>
          <cell r="E67">
            <v>6839</v>
          </cell>
          <cell r="F67">
            <v>137.92211300000002</v>
          </cell>
        </row>
        <row r="68">
          <cell r="D68">
            <v>20157</v>
          </cell>
          <cell r="E68">
            <v>6837</v>
          </cell>
          <cell r="F68">
            <v>137.81340900000001</v>
          </cell>
        </row>
        <row r="69">
          <cell r="D69">
            <v>20147</v>
          </cell>
          <cell r="E69">
            <v>6835</v>
          </cell>
          <cell r="F69">
            <v>137.704745</v>
          </cell>
        </row>
        <row r="70">
          <cell r="D70">
            <v>20135</v>
          </cell>
          <cell r="E70">
            <v>6833</v>
          </cell>
          <cell r="F70">
            <v>137.58245500000001</v>
          </cell>
        </row>
        <row r="71">
          <cell r="D71">
            <v>20126</v>
          </cell>
          <cell r="E71">
            <v>6831</v>
          </cell>
          <cell r="F71">
            <v>137.480706</v>
          </cell>
        </row>
        <row r="72">
          <cell r="D72">
            <v>20116</v>
          </cell>
          <cell r="E72">
            <v>6829</v>
          </cell>
          <cell r="F72">
            <v>137.372164</v>
          </cell>
        </row>
        <row r="73">
          <cell r="D73">
            <v>20106</v>
          </cell>
          <cell r="E73">
            <v>6827</v>
          </cell>
          <cell r="F73">
            <v>137.26366200000001</v>
          </cell>
        </row>
        <row r="74">
          <cell r="D74">
            <v>20096</v>
          </cell>
          <cell r="E74">
            <v>6826</v>
          </cell>
          <cell r="F74">
            <v>137.175296</v>
          </cell>
        </row>
        <row r="75">
          <cell r="D75">
            <v>20087</v>
          </cell>
          <cell r="E75">
            <v>6824</v>
          </cell>
          <cell r="F75">
            <v>137.073688</v>
          </cell>
        </row>
        <row r="76">
          <cell r="D76">
            <v>20077</v>
          </cell>
          <cell r="E76">
            <v>6822</v>
          </cell>
          <cell r="F76">
            <v>136.96529400000003</v>
          </cell>
        </row>
        <row r="77">
          <cell r="D77">
            <v>20067</v>
          </cell>
          <cell r="E77">
            <v>6820</v>
          </cell>
          <cell r="F77">
            <v>136.85694000000001</v>
          </cell>
        </row>
        <row r="78">
          <cell r="D78">
            <v>20058</v>
          </cell>
          <cell r="E78">
            <v>6818</v>
          </cell>
          <cell r="F78">
            <v>136.75544399999998</v>
          </cell>
        </row>
        <row r="79">
          <cell r="D79">
            <v>20047</v>
          </cell>
          <cell r="E79">
            <v>6816</v>
          </cell>
          <cell r="F79">
            <v>136.64035200000001</v>
          </cell>
        </row>
        <row r="80">
          <cell r="D80">
            <v>20038</v>
          </cell>
          <cell r="E80">
            <v>6814</v>
          </cell>
          <cell r="F80">
            <v>136.53893199999999</v>
          </cell>
        </row>
        <row r="81">
          <cell r="D81">
            <v>20028</v>
          </cell>
          <cell r="E81">
            <v>6812</v>
          </cell>
          <cell r="F81">
            <v>136.430736</v>
          </cell>
        </row>
        <row r="82">
          <cell r="D82">
            <v>20020</v>
          </cell>
          <cell r="E82">
            <v>6811</v>
          </cell>
          <cell r="F82">
            <v>136.35622000000001</v>
          </cell>
        </row>
        <row r="83">
          <cell r="D83">
            <v>20011</v>
          </cell>
          <cell r="E83">
            <v>6809</v>
          </cell>
          <cell r="F83">
            <v>136.25489899999999</v>
          </cell>
        </row>
        <row r="84">
          <cell r="D84">
            <v>20002</v>
          </cell>
          <cell r="E84">
            <v>6807</v>
          </cell>
          <cell r="F84">
            <v>136.153614</v>
          </cell>
        </row>
        <row r="85">
          <cell r="D85">
            <v>19992</v>
          </cell>
          <cell r="E85">
            <v>6806</v>
          </cell>
          <cell r="F85">
            <v>136.065552</v>
          </cell>
        </row>
        <row r="86">
          <cell r="D86">
            <v>19983</v>
          </cell>
          <cell r="E86">
            <v>6804</v>
          </cell>
          <cell r="F86">
            <v>135.96433199999998</v>
          </cell>
        </row>
        <row r="87">
          <cell r="D87">
            <v>19975</v>
          </cell>
          <cell r="E87">
            <v>6802</v>
          </cell>
          <cell r="F87">
            <v>135.86995000000002</v>
          </cell>
        </row>
        <row r="88">
          <cell r="D88">
            <v>19965</v>
          </cell>
          <cell r="E88">
            <v>6801</v>
          </cell>
          <cell r="F88">
            <v>135.78196499999999</v>
          </cell>
        </row>
        <row r="89">
          <cell r="D89">
            <v>19957</v>
          </cell>
          <cell r="E89">
            <v>6799</v>
          </cell>
          <cell r="F89">
            <v>135.68764300000001</v>
          </cell>
        </row>
        <row r="90">
          <cell r="D90">
            <v>19948</v>
          </cell>
          <cell r="E90">
            <v>6797</v>
          </cell>
          <cell r="F90">
            <v>135.586556</v>
          </cell>
        </row>
        <row r="91">
          <cell r="D91">
            <v>19940</v>
          </cell>
          <cell r="E91">
            <v>6796</v>
          </cell>
          <cell r="F91">
            <v>135.51224000000002</v>
          </cell>
        </row>
        <row r="92">
          <cell r="D92">
            <v>19931</v>
          </cell>
          <cell r="E92">
            <v>6794</v>
          </cell>
          <cell r="F92">
            <v>135.411214</v>
          </cell>
        </row>
        <row r="93">
          <cell r="D93">
            <v>19922</v>
          </cell>
          <cell r="E93">
            <v>6792</v>
          </cell>
          <cell r="F93">
            <v>135.31022400000001</v>
          </cell>
        </row>
        <row r="94">
          <cell r="D94">
            <v>19913</v>
          </cell>
          <cell r="E94">
            <v>6791</v>
          </cell>
          <cell r="F94">
            <v>135.22918299999998</v>
          </cell>
        </row>
        <row r="95">
          <cell r="D95">
            <v>19905</v>
          </cell>
          <cell r="E95">
            <v>6789</v>
          </cell>
          <cell r="F95">
            <v>135.13504500000002</v>
          </cell>
        </row>
        <row r="96">
          <cell r="D96">
            <v>19896</v>
          </cell>
          <cell r="E96">
            <v>6787</v>
          </cell>
          <cell r="F96">
            <v>135.03415200000001</v>
          </cell>
        </row>
        <row r="97">
          <cell r="D97">
            <v>19887</v>
          </cell>
          <cell r="E97">
            <v>6786</v>
          </cell>
          <cell r="F97">
            <v>134.953182</v>
          </cell>
        </row>
        <row r="98">
          <cell r="D98">
            <v>19880</v>
          </cell>
          <cell r="E98">
            <v>6784</v>
          </cell>
          <cell r="F98">
            <v>134.86591999999999</v>
          </cell>
        </row>
        <row r="99">
          <cell r="D99">
            <v>19871</v>
          </cell>
          <cell r="E99">
            <v>6782</v>
          </cell>
          <cell r="F99">
            <v>134.76512199999999</v>
          </cell>
        </row>
        <row r="100">
          <cell r="D100">
            <v>19862</v>
          </cell>
          <cell r="E100">
            <v>6781</v>
          </cell>
          <cell r="F100">
            <v>134.68422199999998</v>
          </cell>
        </row>
        <row r="101">
          <cell r="D101">
            <v>19855</v>
          </cell>
          <cell r="E101">
            <v>6779</v>
          </cell>
          <cell r="F101">
            <v>134.59704500000001</v>
          </cell>
        </row>
        <row r="102">
          <cell r="D102">
            <v>19846</v>
          </cell>
          <cell r="E102">
            <v>6778</v>
          </cell>
          <cell r="F102">
            <v>134.516188</v>
          </cell>
        </row>
        <row r="103">
          <cell r="D103">
            <v>19838</v>
          </cell>
          <cell r="E103">
            <v>6776</v>
          </cell>
          <cell r="F103">
            <v>134.42228800000001</v>
          </cell>
        </row>
        <row r="104">
          <cell r="D104">
            <v>19828</v>
          </cell>
          <cell r="E104">
            <v>6774</v>
          </cell>
          <cell r="F104">
            <v>134.31487200000001</v>
          </cell>
        </row>
        <row r="105">
          <cell r="D105">
            <v>19821</v>
          </cell>
          <cell r="E105">
            <v>6773</v>
          </cell>
          <cell r="F105">
            <v>134.24763300000001</v>
          </cell>
        </row>
        <row r="106">
          <cell r="D106">
            <v>19813</v>
          </cell>
          <cell r="E106">
            <v>6772</v>
          </cell>
          <cell r="F106">
            <v>134.17363599999999</v>
          </cell>
        </row>
        <row r="107">
          <cell r="D107">
            <v>19806</v>
          </cell>
          <cell r="E107">
            <v>6770</v>
          </cell>
          <cell r="F107">
            <v>134.08661999999998</v>
          </cell>
        </row>
        <row r="108">
          <cell r="D108">
            <v>19797</v>
          </cell>
          <cell r="E108">
            <v>6769</v>
          </cell>
          <cell r="F108">
            <v>134.00589300000001</v>
          </cell>
        </row>
        <row r="109">
          <cell r="D109">
            <v>19790</v>
          </cell>
          <cell r="E109">
            <v>6767</v>
          </cell>
          <cell r="F109">
            <v>133.91892999999999</v>
          </cell>
        </row>
        <row r="110">
          <cell r="D110">
            <v>19782</v>
          </cell>
          <cell r="E110">
            <v>6766</v>
          </cell>
          <cell r="F110">
            <v>133.845012</v>
          </cell>
        </row>
        <row r="111">
          <cell r="D111">
            <v>19775</v>
          </cell>
          <cell r="E111">
            <v>6764</v>
          </cell>
          <cell r="F111">
            <v>133.75809999999998</v>
          </cell>
        </row>
        <row r="112">
          <cell r="D112">
            <v>19766</v>
          </cell>
          <cell r="E112">
            <v>6762</v>
          </cell>
          <cell r="F112">
            <v>133.65769199999997</v>
          </cell>
        </row>
        <row r="113">
          <cell r="D113">
            <v>19758</v>
          </cell>
          <cell r="E113">
            <v>6761</v>
          </cell>
          <cell r="F113">
            <v>133.58383799999999</v>
          </cell>
        </row>
        <row r="114">
          <cell r="D114">
            <v>19750</v>
          </cell>
          <cell r="E114">
            <v>6760</v>
          </cell>
          <cell r="F114">
            <v>133.51</v>
          </cell>
        </row>
        <row r="115">
          <cell r="D115">
            <v>19742</v>
          </cell>
          <cell r="E115">
            <v>6758</v>
          </cell>
          <cell r="F115">
            <v>133.416436</v>
          </cell>
        </row>
        <row r="116">
          <cell r="D116">
            <v>19735</v>
          </cell>
          <cell r="E116">
            <v>6757</v>
          </cell>
          <cell r="F116">
            <v>133.34939499999999</v>
          </cell>
        </row>
        <row r="117">
          <cell r="D117">
            <v>19727</v>
          </cell>
          <cell r="E117">
            <v>6756</v>
          </cell>
          <cell r="F117">
            <v>133.275612</v>
          </cell>
        </row>
        <row r="118">
          <cell r="D118">
            <v>19720</v>
          </cell>
          <cell r="E118">
            <v>6754</v>
          </cell>
          <cell r="F118">
            <v>133.18888000000001</v>
          </cell>
        </row>
        <row r="119">
          <cell r="D119">
            <v>19712</v>
          </cell>
          <cell r="E119">
            <v>6753</v>
          </cell>
          <cell r="F119">
            <v>133.11513600000001</v>
          </cell>
        </row>
        <row r="120">
          <cell r="D120">
            <v>19705</v>
          </cell>
          <cell r="E120">
            <v>6752</v>
          </cell>
          <cell r="F120">
            <v>133.04815999999997</v>
          </cell>
        </row>
        <row r="121">
          <cell r="D121">
            <v>19698</v>
          </cell>
          <cell r="E121">
            <v>6750</v>
          </cell>
          <cell r="F121">
            <v>132.9615</v>
          </cell>
        </row>
        <row r="122">
          <cell r="D122">
            <v>19690</v>
          </cell>
          <cell r="E122">
            <v>6749</v>
          </cell>
          <cell r="F122">
            <v>132.88781</v>
          </cell>
        </row>
        <row r="123">
          <cell r="D123">
            <v>19682</v>
          </cell>
          <cell r="E123">
            <v>6747</v>
          </cell>
          <cell r="F123">
            <v>132.794454</v>
          </cell>
        </row>
        <row r="124">
          <cell r="D124">
            <v>19675</v>
          </cell>
          <cell r="E124">
            <v>6746</v>
          </cell>
          <cell r="F124">
            <v>132.72755000000001</v>
          </cell>
        </row>
        <row r="125">
          <cell r="D125">
            <v>19667</v>
          </cell>
          <cell r="E125">
            <v>6744</v>
          </cell>
          <cell r="F125">
            <v>132.63424800000001</v>
          </cell>
        </row>
        <row r="126">
          <cell r="D126">
            <v>19660</v>
          </cell>
          <cell r="E126">
            <v>6743</v>
          </cell>
          <cell r="F126">
            <v>132.56738000000001</v>
          </cell>
        </row>
        <row r="127">
          <cell r="D127">
            <v>19652</v>
          </cell>
          <cell r="E127">
            <v>6742</v>
          </cell>
          <cell r="F127">
            <v>132.49378400000001</v>
          </cell>
        </row>
        <row r="128">
          <cell r="D128">
            <v>19646</v>
          </cell>
          <cell r="E128">
            <v>6741</v>
          </cell>
          <cell r="F128">
            <v>132.43368600000002</v>
          </cell>
        </row>
        <row r="129">
          <cell r="D129">
            <v>19637</v>
          </cell>
          <cell r="E129">
            <v>6739</v>
          </cell>
          <cell r="F129">
            <v>132.33374300000003</v>
          </cell>
        </row>
        <row r="130">
          <cell r="D130">
            <v>19630</v>
          </cell>
          <cell r="E130">
            <v>6737</v>
          </cell>
          <cell r="F130">
            <v>132.24731</v>
          </cell>
        </row>
        <row r="131">
          <cell r="D131">
            <v>19622</v>
          </cell>
          <cell r="E131">
            <v>6736</v>
          </cell>
          <cell r="F131">
            <v>132.17379199999999</v>
          </cell>
        </row>
        <row r="132">
          <cell r="D132">
            <v>19616</v>
          </cell>
          <cell r="E132">
            <v>6735</v>
          </cell>
          <cell r="F132">
            <v>132.11376000000001</v>
          </cell>
        </row>
        <row r="133">
          <cell r="D133">
            <v>19608</v>
          </cell>
          <cell r="E133">
            <v>6734</v>
          </cell>
          <cell r="F133">
            <v>132.04027199999999</v>
          </cell>
        </row>
        <row r="134">
          <cell r="D134">
            <v>19601</v>
          </cell>
          <cell r="E134">
            <v>6732</v>
          </cell>
          <cell r="F134">
            <v>131.95393200000001</v>
          </cell>
        </row>
        <row r="135">
          <cell r="D135">
            <v>19595</v>
          </cell>
          <cell r="E135">
            <v>6731</v>
          </cell>
          <cell r="F135">
            <v>131.89394499999997</v>
          </cell>
        </row>
        <row r="136">
          <cell r="D136">
            <v>19587</v>
          </cell>
          <cell r="E136">
            <v>6730</v>
          </cell>
          <cell r="F136">
            <v>131.82051000000001</v>
          </cell>
        </row>
        <row r="137">
          <cell r="D137">
            <v>19580</v>
          </cell>
          <cell r="E137">
            <v>6728</v>
          </cell>
          <cell r="F137">
            <v>131.73424</v>
          </cell>
        </row>
        <row r="138">
          <cell r="D138">
            <v>19572</v>
          </cell>
          <cell r="E138">
            <v>6727</v>
          </cell>
          <cell r="F138">
            <v>131.66084399999997</v>
          </cell>
        </row>
        <row r="139">
          <cell r="D139">
            <v>19566</v>
          </cell>
          <cell r="E139">
            <v>6726</v>
          </cell>
          <cell r="F139">
            <v>131.60091599999998</v>
          </cell>
        </row>
        <row r="140">
          <cell r="D140">
            <v>19558</v>
          </cell>
          <cell r="E140">
            <v>6724</v>
          </cell>
          <cell r="F140">
            <v>131.507992</v>
          </cell>
        </row>
        <row r="141">
          <cell r="D141">
            <v>19552</v>
          </cell>
          <cell r="E141">
            <v>6723</v>
          </cell>
          <cell r="F141">
            <v>131.44809599999999</v>
          </cell>
        </row>
        <row r="142">
          <cell r="D142">
            <v>19545</v>
          </cell>
          <cell r="E142">
            <v>6722</v>
          </cell>
          <cell r="F142">
            <v>131.38149000000001</v>
          </cell>
        </row>
        <row r="143">
          <cell r="D143">
            <v>19538</v>
          </cell>
          <cell r="E143">
            <v>6721</v>
          </cell>
          <cell r="F143">
            <v>131.31489800000003</v>
          </cell>
        </row>
        <row r="144">
          <cell r="D144">
            <v>19530</v>
          </cell>
          <cell r="E144">
            <v>6719</v>
          </cell>
          <cell r="F144">
            <v>131.22207</v>
          </cell>
        </row>
        <row r="145">
          <cell r="D145">
            <v>19523</v>
          </cell>
          <cell r="E145">
            <v>6718</v>
          </cell>
          <cell r="F145">
            <v>131.15551399999998</v>
          </cell>
        </row>
        <row r="146">
          <cell r="D146">
            <v>19517</v>
          </cell>
          <cell r="E146">
            <v>6717</v>
          </cell>
          <cell r="F146">
            <v>131.09568899999999</v>
          </cell>
        </row>
        <row r="147">
          <cell r="D147">
            <v>19510</v>
          </cell>
          <cell r="E147">
            <v>6716</v>
          </cell>
          <cell r="F147">
            <v>131.02915999999999</v>
          </cell>
        </row>
        <row r="148">
          <cell r="D148">
            <v>19503</v>
          </cell>
          <cell r="E148">
            <v>6714</v>
          </cell>
          <cell r="F148">
            <v>130.94314199999999</v>
          </cell>
        </row>
        <row r="149">
          <cell r="D149">
            <v>19496</v>
          </cell>
          <cell r="E149">
            <v>6713</v>
          </cell>
          <cell r="F149">
            <v>130.87664799999999</v>
          </cell>
        </row>
        <row r="150">
          <cell r="D150">
            <v>19490</v>
          </cell>
          <cell r="E150">
            <v>6712</v>
          </cell>
          <cell r="F150">
            <v>130.81688</v>
          </cell>
        </row>
        <row r="151">
          <cell r="D151">
            <v>19482</v>
          </cell>
          <cell r="E151">
            <v>6711</v>
          </cell>
          <cell r="F151">
            <v>130.74370199999998</v>
          </cell>
        </row>
        <row r="152">
          <cell r="D152">
            <v>19476</v>
          </cell>
          <cell r="E152">
            <v>6709</v>
          </cell>
          <cell r="F152">
            <v>130.66448399999999</v>
          </cell>
        </row>
        <row r="153">
          <cell r="D153">
            <v>19468</v>
          </cell>
          <cell r="E153">
            <v>6707</v>
          </cell>
          <cell r="F153">
            <v>130.571876</v>
          </cell>
        </row>
        <row r="154">
          <cell r="D154">
            <v>19462</v>
          </cell>
          <cell r="E154">
            <v>6706</v>
          </cell>
          <cell r="F154">
            <v>130.51217199999999</v>
          </cell>
        </row>
        <row r="155">
          <cell r="D155">
            <v>19455</v>
          </cell>
          <cell r="E155">
            <v>6705</v>
          </cell>
          <cell r="F155">
            <v>130.445775</v>
          </cell>
        </row>
        <row r="156">
          <cell r="D156">
            <v>19448</v>
          </cell>
          <cell r="E156">
            <v>6704</v>
          </cell>
          <cell r="F156">
            <v>130.379392</v>
          </cell>
        </row>
        <row r="157">
          <cell r="D157">
            <v>19442</v>
          </cell>
          <cell r="E157">
            <v>6702</v>
          </cell>
          <cell r="F157">
            <v>130.300284</v>
          </cell>
        </row>
        <row r="158">
          <cell r="D158">
            <v>19436</v>
          </cell>
          <cell r="E158">
            <v>6702</v>
          </cell>
          <cell r="F158">
            <v>130.26007200000001</v>
          </cell>
        </row>
        <row r="159">
          <cell r="D159">
            <v>19428</v>
          </cell>
          <cell r="E159">
            <v>6701</v>
          </cell>
          <cell r="F159">
            <v>130.187028</v>
          </cell>
        </row>
        <row r="160">
          <cell r="D160">
            <v>19422</v>
          </cell>
          <cell r="E160">
            <v>6699</v>
          </cell>
          <cell r="F160">
            <v>130.107978</v>
          </cell>
        </row>
        <row r="161">
          <cell r="D161">
            <v>19416</v>
          </cell>
          <cell r="E161">
            <v>6698</v>
          </cell>
          <cell r="F161">
            <v>130.04836800000001</v>
          </cell>
        </row>
        <row r="162">
          <cell r="D162">
            <v>19408</v>
          </cell>
          <cell r="E162">
            <v>6697</v>
          </cell>
          <cell r="F162">
            <v>129.97537600000001</v>
          </cell>
        </row>
        <row r="163">
          <cell r="D163">
            <v>19402</v>
          </cell>
          <cell r="E163">
            <v>6696</v>
          </cell>
          <cell r="F163">
            <v>129.91579200000001</v>
          </cell>
        </row>
        <row r="164">
          <cell r="D164">
            <v>19395</v>
          </cell>
          <cell r="E164">
            <v>6694</v>
          </cell>
          <cell r="F164">
            <v>129.83013</v>
          </cell>
        </row>
        <row r="165">
          <cell r="D165">
            <v>19388</v>
          </cell>
          <cell r="E165">
            <v>6693</v>
          </cell>
          <cell r="F165">
            <v>129.76388400000002</v>
          </cell>
        </row>
        <row r="166">
          <cell r="D166">
            <v>19382</v>
          </cell>
          <cell r="E166">
            <v>6692</v>
          </cell>
          <cell r="F166">
            <v>129.70434400000002</v>
          </cell>
        </row>
        <row r="167">
          <cell r="D167">
            <v>19376</v>
          </cell>
          <cell r="E167">
            <v>6691</v>
          </cell>
          <cell r="F167">
            <v>129.64481600000002</v>
          </cell>
        </row>
        <row r="168">
          <cell r="D168">
            <v>19370</v>
          </cell>
          <cell r="E168">
            <v>6689</v>
          </cell>
          <cell r="F168">
            <v>129.56593000000001</v>
          </cell>
        </row>
        <row r="169">
          <cell r="D169">
            <v>19363</v>
          </cell>
          <cell r="E169">
            <v>6688</v>
          </cell>
          <cell r="F169">
            <v>129.49974399999999</v>
          </cell>
        </row>
        <row r="170">
          <cell r="D170">
            <v>19356</v>
          </cell>
          <cell r="E170">
            <v>6687</v>
          </cell>
          <cell r="F170">
            <v>129.43357200000003</v>
          </cell>
        </row>
        <row r="171">
          <cell r="D171">
            <v>19350</v>
          </cell>
          <cell r="E171">
            <v>6686</v>
          </cell>
          <cell r="F171">
            <v>129.3741</v>
          </cell>
        </row>
        <row r="172">
          <cell r="D172">
            <v>19343</v>
          </cell>
          <cell r="E172">
            <v>6684</v>
          </cell>
          <cell r="F172">
            <v>129.288612</v>
          </cell>
        </row>
        <row r="173">
          <cell r="D173">
            <v>19337</v>
          </cell>
          <cell r="E173">
            <v>6683</v>
          </cell>
          <cell r="F173">
            <v>129.22917100000001</v>
          </cell>
        </row>
        <row r="174">
          <cell r="D174">
            <v>19331</v>
          </cell>
          <cell r="E174">
            <v>6682</v>
          </cell>
          <cell r="F174">
            <v>129.16974199999999</v>
          </cell>
        </row>
        <row r="175">
          <cell r="D175">
            <v>19325</v>
          </cell>
          <cell r="E175">
            <v>6681</v>
          </cell>
          <cell r="F175">
            <v>129.11032499999999</v>
          </cell>
        </row>
        <row r="176">
          <cell r="D176">
            <v>19318</v>
          </cell>
          <cell r="E176">
            <v>6680</v>
          </cell>
          <cell r="F176">
            <v>129.04424</v>
          </cell>
        </row>
        <row r="177">
          <cell r="D177">
            <v>19312</v>
          </cell>
          <cell r="E177">
            <v>6679</v>
          </cell>
          <cell r="F177">
            <v>128.984848</v>
          </cell>
        </row>
        <row r="178">
          <cell r="D178">
            <v>19306</v>
          </cell>
          <cell r="E178">
            <v>6677</v>
          </cell>
          <cell r="F178">
            <v>128.90616200000002</v>
          </cell>
        </row>
        <row r="179">
          <cell r="D179">
            <v>19298</v>
          </cell>
          <cell r="E179">
            <v>6676</v>
          </cell>
          <cell r="F179">
            <v>128.83344799999998</v>
          </cell>
        </row>
        <row r="180">
          <cell r="D180">
            <v>19292</v>
          </cell>
          <cell r="E180">
            <v>6675</v>
          </cell>
          <cell r="F180">
            <v>128.7741</v>
          </cell>
        </row>
        <row r="181">
          <cell r="D181">
            <v>19286</v>
          </cell>
          <cell r="E181">
            <v>6674</v>
          </cell>
          <cell r="F181">
            <v>128.714764</v>
          </cell>
        </row>
        <row r="182">
          <cell r="D182">
            <v>19280</v>
          </cell>
          <cell r="E182">
            <v>6672</v>
          </cell>
          <cell r="F182">
            <v>128.63615999999999</v>
          </cell>
        </row>
        <row r="183">
          <cell r="D183">
            <v>19273</v>
          </cell>
          <cell r="E183">
            <v>6671</v>
          </cell>
          <cell r="F183">
            <v>128.57018300000001</v>
          </cell>
        </row>
        <row r="184">
          <cell r="D184">
            <v>19267</v>
          </cell>
          <cell r="E184">
            <v>6671</v>
          </cell>
          <cell r="F184">
            <v>128.530157</v>
          </cell>
        </row>
        <row r="185">
          <cell r="D185">
            <v>19261</v>
          </cell>
          <cell r="E185">
            <v>6669</v>
          </cell>
          <cell r="F185">
            <v>128.45160899999999</v>
          </cell>
        </row>
        <row r="186">
          <cell r="D186">
            <v>19255</v>
          </cell>
          <cell r="E186">
            <v>6668</v>
          </cell>
          <cell r="F186">
            <v>128.39233999999999</v>
          </cell>
        </row>
        <row r="187">
          <cell r="D187">
            <v>19248</v>
          </cell>
          <cell r="E187">
            <v>6667</v>
          </cell>
          <cell r="F187">
            <v>128.32641600000002</v>
          </cell>
        </row>
        <row r="188">
          <cell r="D188">
            <v>19242</v>
          </cell>
          <cell r="E188">
            <v>6666</v>
          </cell>
          <cell r="F188">
            <v>128.26717200000002</v>
          </cell>
        </row>
        <row r="189">
          <cell r="D189">
            <v>19236</v>
          </cell>
          <cell r="E189">
            <v>6664</v>
          </cell>
          <cell r="F189">
            <v>128.188704</v>
          </cell>
        </row>
        <row r="190">
          <cell r="D190">
            <v>19230</v>
          </cell>
          <cell r="E190">
            <v>6663</v>
          </cell>
          <cell r="F190">
            <v>128.12949</v>
          </cell>
        </row>
        <row r="191">
          <cell r="D191">
            <v>19223</v>
          </cell>
          <cell r="E191">
            <v>6662</v>
          </cell>
          <cell r="F191">
            <v>128.063626</v>
          </cell>
        </row>
        <row r="192">
          <cell r="D192">
            <v>19217</v>
          </cell>
          <cell r="E192">
            <v>6661</v>
          </cell>
          <cell r="F192">
            <v>128.004437</v>
          </cell>
        </row>
        <row r="193">
          <cell r="D193">
            <v>19211</v>
          </cell>
          <cell r="E193">
            <v>6660</v>
          </cell>
          <cell r="F193">
            <v>127.94525999999999</v>
          </cell>
        </row>
        <row r="194">
          <cell r="D194">
            <v>19205</v>
          </cell>
          <cell r="E194">
            <v>6659</v>
          </cell>
          <cell r="F194">
            <v>127.88609499999998</v>
          </cell>
        </row>
        <row r="195">
          <cell r="D195">
            <v>19198</v>
          </cell>
          <cell r="E195">
            <v>6658</v>
          </cell>
          <cell r="F195">
            <v>127.820284</v>
          </cell>
        </row>
        <row r="196">
          <cell r="D196">
            <v>19192</v>
          </cell>
          <cell r="E196">
            <v>6656</v>
          </cell>
          <cell r="F196">
            <v>127.741952</v>
          </cell>
        </row>
        <row r="197">
          <cell r="D197">
            <v>19186</v>
          </cell>
          <cell r="E197">
            <v>6656</v>
          </cell>
          <cell r="F197">
            <v>127.702016</v>
          </cell>
        </row>
        <row r="198">
          <cell r="D198">
            <v>19180</v>
          </cell>
          <cell r="E198">
            <v>6654</v>
          </cell>
          <cell r="F198">
            <v>127.62372000000001</v>
          </cell>
        </row>
        <row r="199">
          <cell r="D199">
            <v>19173</v>
          </cell>
          <cell r="E199">
            <v>6653</v>
          </cell>
          <cell r="F199">
            <v>127.55796899999999</v>
          </cell>
        </row>
        <row r="200">
          <cell r="D200">
            <v>19168</v>
          </cell>
          <cell r="E200">
            <v>6652</v>
          </cell>
          <cell r="F200">
            <v>127.50553599999999</v>
          </cell>
        </row>
        <row r="201">
          <cell r="D201">
            <v>19162</v>
          </cell>
          <cell r="E201">
            <v>6651</v>
          </cell>
          <cell r="F201">
            <v>127.446462</v>
          </cell>
        </row>
        <row r="202">
          <cell r="D202">
            <v>19156</v>
          </cell>
          <cell r="E202">
            <v>6650</v>
          </cell>
          <cell r="F202">
            <v>127.3874</v>
          </cell>
        </row>
        <row r="203">
          <cell r="D203">
            <v>19150</v>
          </cell>
          <cell r="E203">
            <v>6649</v>
          </cell>
          <cell r="F203">
            <v>127.32834999999999</v>
          </cell>
        </row>
        <row r="204">
          <cell r="D204">
            <v>19143</v>
          </cell>
          <cell r="E204">
            <v>6647</v>
          </cell>
          <cell r="F204">
            <v>127.243521</v>
          </cell>
        </row>
        <row r="205">
          <cell r="D205">
            <v>19137</v>
          </cell>
          <cell r="E205">
            <v>6646</v>
          </cell>
          <cell r="F205">
            <v>127.18450200000001</v>
          </cell>
        </row>
        <row r="206">
          <cell r="D206">
            <v>19131</v>
          </cell>
          <cell r="E206">
            <v>6645</v>
          </cell>
          <cell r="F206">
            <v>127.125495</v>
          </cell>
        </row>
        <row r="207">
          <cell r="D207">
            <v>19125</v>
          </cell>
          <cell r="E207">
            <v>6644</v>
          </cell>
          <cell r="F207">
            <v>127.0665</v>
          </cell>
        </row>
        <row r="208">
          <cell r="D208">
            <v>19118</v>
          </cell>
          <cell r="E208">
            <v>6643</v>
          </cell>
          <cell r="F208">
            <v>127.000874</v>
          </cell>
        </row>
        <row r="209">
          <cell r="D209">
            <v>19112</v>
          </cell>
          <cell r="E209">
            <v>6642</v>
          </cell>
          <cell r="F209">
            <v>126.94190399999999</v>
          </cell>
        </row>
        <row r="210">
          <cell r="D210">
            <v>19107</v>
          </cell>
          <cell r="E210">
            <v>6641</v>
          </cell>
          <cell r="F210">
            <v>126.88958700000001</v>
          </cell>
        </row>
        <row r="211">
          <cell r="D211">
            <v>19101</v>
          </cell>
          <cell r="E211">
            <v>6639</v>
          </cell>
          <cell r="F211">
            <v>126.811539</v>
          </cell>
        </row>
        <row r="212">
          <cell r="D212">
            <v>19095</v>
          </cell>
          <cell r="E212">
            <v>6638</v>
          </cell>
          <cell r="F212">
            <v>126.75260999999999</v>
          </cell>
        </row>
        <row r="213">
          <cell r="D213">
            <v>19088</v>
          </cell>
          <cell r="E213">
            <v>6637</v>
          </cell>
          <cell r="F213">
            <v>126.68705600000001</v>
          </cell>
        </row>
        <row r="214">
          <cell r="D214">
            <v>19082</v>
          </cell>
          <cell r="E214">
            <v>6636</v>
          </cell>
          <cell r="F214">
            <v>126.628152</v>
          </cell>
        </row>
        <row r="215">
          <cell r="D215">
            <v>19076</v>
          </cell>
          <cell r="E215">
            <v>6635</v>
          </cell>
          <cell r="F215">
            <v>126.56926000000001</v>
          </cell>
        </row>
        <row r="216">
          <cell r="D216">
            <v>19070</v>
          </cell>
          <cell r="E216">
            <v>6634</v>
          </cell>
          <cell r="F216">
            <v>126.51038</v>
          </cell>
        </row>
        <row r="217">
          <cell r="D217">
            <v>19063</v>
          </cell>
          <cell r="E217">
            <v>6632</v>
          </cell>
          <cell r="F217">
            <v>126.425816</v>
          </cell>
        </row>
        <row r="218">
          <cell r="D218">
            <v>19058</v>
          </cell>
          <cell r="E218">
            <v>6632</v>
          </cell>
          <cell r="F218">
            <v>126.392656</v>
          </cell>
        </row>
        <row r="219">
          <cell r="D219">
            <v>19052</v>
          </cell>
          <cell r="E219">
            <v>6631</v>
          </cell>
          <cell r="F219">
            <v>126.33381199999999</v>
          </cell>
        </row>
        <row r="220">
          <cell r="D220">
            <v>19046</v>
          </cell>
          <cell r="E220">
            <v>6629</v>
          </cell>
          <cell r="F220">
            <v>126.255934</v>
          </cell>
        </row>
        <row r="221">
          <cell r="D221">
            <v>19038</v>
          </cell>
          <cell r="E221">
            <v>6628</v>
          </cell>
          <cell r="F221">
            <v>126.183864</v>
          </cell>
        </row>
        <row r="222">
          <cell r="D222">
            <v>19033</v>
          </cell>
          <cell r="E222">
            <v>6627</v>
          </cell>
          <cell r="F222">
            <v>126.131691</v>
          </cell>
        </row>
        <row r="223">
          <cell r="D223">
            <v>19027</v>
          </cell>
          <cell r="E223">
            <v>6626</v>
          </cell>
          <cell r="F223">
            <v>126.072902</v>
          </cell>
        </row>
        <row r="224">
          <cell r="D224">
            <v>19021</v>
          </cell>
          <cell r="E224">
            <v>6625</v>
          </cell>
          <cell r="F224">
            <v>126.01412500000001</v>
          </cell>
        </row>
        <row r="225">
          <cell r="D225">
            <v>19015</v>
          </cell>
          <cell r="E225">
            <v>6624</v>
          </cell>
          <cell r="F225">
            <v>125.95536</v>
          </cell>
        </row>
        <row r="226">
          <cell r="D226">
            <v>19008</v>
          </cell>
          <cell r="E226">
            <v>6622</v>
          </cell>
          <cell r="F226">
            <v>125.870976</v>
          </cell>
        </row>
        <row r="227">
          <cell r="D227">
            <v>19003</v>
          </cell>
          <cell r="E227">
            <v>6621</v>
          </cell>
          <cell r="F227">
            <v>125.81886299999999</v>
          </cell>
        </row>
        <row r="228">
          <cell r="D228">
            <v>18997</v>
          </cell>
          <cell r="E228">
            <v>6621</v>
          </cell>
          <cell r="F228">
            <v>125.77913700000001</v>
          </cell>
        </row>
        <row r="229">
          <cell r="D229">
            <v>18990</v>
          </cell>
          <cell r="E229">
            <v>6619</v>
          </cell>
          <cell r="F229">
            <v>125.69480999999999</v>
          </cell>
        </row>
        <row r="230">
          <cell r="D230">
            <v>18985</v>
          </cell>
          <cell r="E230">
            <v>6618</v>
          </cell>
          <cell r="F230">
            <v>125.64273</v>
          </cell>
        </row>
        <row r="231">
          <cell r="D231">
            <v>18978</v>
          </cell>
          <cell r="E231">
            <v>6617</v>
          </cell>
          <cell r="F231">
            <v>125.577426</v>
          </cell>
        </row>
        <row r="232">
          <cell r="D232">
            <v>18972</v>
          </cell>
          <cell r="E232">
            <v>6616</v>
          </cell>
          <cell r="F232">
            <v>125.51875200000001</v>
          </cell>
        </row>
        <row r="233">
          <cell r="D233">
            <v>18966</v>
          </cell>
          <cell r="E233">
            <v>6614</v>
          </cell>
          <cell r="F233">
            <v>125.44112400000002</v>
          </cell>
        </row>
        <row r="234">
          <cell r="D234">
            <v>18960</v>
          </cell>
          <cell r="E234">
            <v>6613</v>
          </cell>
          <cell r="F234">
            <v>125.38248000000002</v>
          </cell>
        </row>
        <row r="235">
          <cell r="D235">
            <v>18955</v>
          </cell>
          <cell r="E235">
            <v>6612</v>
          </cell>
          <cell r="F235">
            <v>125.33045999999999</v>
          </cell>
        </row>
        <row r="236">
          <cell r="D236">
            <v>18948</v>
          </cell>
          <cell r="E236">
            <v>6611</v>
          </cell>
          <cell r="F236">
            <v>125.26522800000001</v>
          </cell>
        </row>
        <row r="237">
          <cell r="D237">
            <v>18941</v>
          </cell>
          <cell r="E237">
            <v>6610</v>
          </cell>
          <cell r="F237">
            <v>125.20000999999999</v>
          </cell>
        </row>
        <row r="238">
          <cell r="D238">
            <v>18935</v>
          </cell>
          <cell r="E238">
            <v>6609</v>
          </cell>
          <cell r="F238">
            <v>125.14141499999999</v>
          </cell>
        </row>
        <row r="239">
          <cell r="D239">
            <v>18928</v>
          </cell>
          <cell r="E239">
            <v>6607</v>
          </cell>
          <cell r="F239">
            <v>125.05729600000001</v>
          </cell>
        </row>
        <row r="240">
          <cell r="D240">
            <v>18923</v>
          </cell>
          <cell r="E240">
            <v>6606</v>
          </cell>
          <cell r="F240">
            <v>125.00533799999999</v>
          </cell>
        </row>
        <row r="241">
          <cell r="D241">
            <v>18917</v>
          </cell>
          <cell r="E241">
            <v>6606</v>
          </cell>
          <cell r="F241">
            <v>124.96570200000001</v>
          </cell>
        </row>
        <row r="242">
          <cell r="D242">
            <v>18911</v>
          </cell>
          <cell r="E242">
            <v>6604</v>
          </cell>
          <cell r="F242">
            <v>124.888244</v>
          </cell>
        </row>
        <row r="243">
          <cell r="D243">
            <v>18905</v>
          </cell>
          <cell r="E243">
            <v>6603</v>
          </cell>
          <cell r="F243">
            <v>124.82971500000001</v>
          </cell>
        </row>
        <row r="244">
          <cell r="D244">
            <v>18898</v>
          </cell>
          <cell r="E244">
            <v>6602</v>
          </cell>
          <cell r="F244">
            <v>124.76459600000001</v>
          </cell>
        </row>
        <row r="245">
          <cell r="D245">
            <v>18892</v>
          </cell>
          <cell r="E245">
            <v>6601</v>
          </cell>
          <cell r="F245">
            <v>124.70609199999998</v>
          </cell>
        </row>
        <row r="246">
          <cell r="D246">
            <v>18886</v>
          </cell>
          <cell r="E246">
            <v>6599</v>
          </cell>
          <cell r="F246">
            <v>124.62871399999999</v>
          </cell>
        </row>
        <row r="247">
          <cell r="D247">
            <v>18881</v>
          </cell>
          <cell r="E247">
            <v>6598</v>
          </cell>
          <cell r="F247">
            <v>124.57683800000001</v>
          </cell>
        </row>
        <row r="248">
          <cell r="D248">
            <v>18873</v>
          </cell>
          <cell r="E248">
            <v>6597</v>
          </cell>
          <cell r="F248">
            <v>124.50518100000001</v>
          </cell>
        </row>
        <row r="249">
          <cell r="D249">
            <v>18867</v>
          </cell>
          <cell r="E249">
            <v>6596</v>
          </cell>
          <cell r="F249">
            <v>124.446732</v>
          </cell>
        </row>
        <row r="250">
          <cell r="D250">
            <v>18861</v>
          </cell>
          <cell r="E250">
            <v>6594</v>
          </cell>
          <cell r="F250">
            <v>124.36943400000001</v>
          </cell>
        </row>
        <row r="251">
          <cell r="D251">
            <v>18855</v>
          </cell>
          <cell r="E251">
            <v>6594</v>
          </cell>
          <cell r="F251">
            <v>124.32987000000001</v>
          </cell>
        </row>
        <row r="252">
          <cell r="D252">
            <v>18848</v>
          </cell>
          <cell r="E252">
            <v>6592</v>
          </cell>
          <cell r="F252">
            <v>124.24601599999998</v>
          </cell>
        </row>
        <row r="253">
          <cell r="D253">
            <v>18842</v>
          </cell>
          <cell r="E253">
            <v>6591</v>
          </cell>
          <cell r="F253">
            <v>124.18762199999999</v>
          </cell>
        </row>
        <row r="254">
          <cell r="D254">
            <v>18836</v>
          </cell>
          <cell r="E254">
            <v>6590</v>
          </cell>
          <cell r="F254">
            <v>124.12924</v>
          </cell>
        </row>
        <row r="255">
          <cell r="D255">
            <v>18830</v>
          </cell>
          <cell r="E255">
            <v>6589</v>
          </cell>
          <cell r="F255">
            <v>124.07087</v>
          </cell>
        </row>
        <row r="256">
          <cell r="D256">
            <v>18823</v>
          </cell>
          <cell r="E256">
            <v>6587</v>
          </cell>
          <cell r="F256">
            <v>123.98710100000001</v>
          </cell>
        </row>
        <row r="257">
          <cell r="D257">
            <v>18816</v>
          </cell>
          <cell r="E257">
            <v>6586</v>
          </cell>
          <cell r="F257">
            <v>123.92217599999999</v>
          </cell>
        </row>
        <row r="258">
          <cell r="D258">
            <v>18810</v>
          </cell>
          <cell r="E258">
            <v>6585</v>
          </cell>
          <cell r="F258">
            <v>123.86384999999999</v>
          </cell>
        </row>
        <row r="259">
          <cell r="D259">
            <v>18803</v>
          </cell>
          <cell r="E259">
            <v>6584</v>
          </cell>
          <cell r="F259">
            <v>123.798952</v>
          </cell>
        </row>
        <row r="260">
          <cell r="D260">
            <v>18795</v>
          </cell>
          <cell r="E260">
            <v>6582</v>
          </cell>
          <cell r="F260">
            <v>123.70869000000002</v>
          </cell>
        </row>
        <row r="261">
          <cell r="D261">
            <v>18788</v>
          </cell>
          <cell r="E261">
            <v>6581</v>
          </cell>
          <cell r="F261">
            <v>123.64382800000001</v>
          </cell>
        </row>
        <row r="262">
          <cell r="D262">
            <v>18782</v>
          </cell>
          <cell r="E262">
            <v>6579</v>
          </cell>
          <cell r="F262">
            <v>123.566778</v>
          </cell>
        </row>
        <row r="263">
          <cell r="D263">
            <v>18776</v>
          </cell>
          <cell r="E263">
            <v>6579</v>
          </cell>
          <cell r="F263">
            <v>123.527304</v>
          </cell>
        </row>
        <row r="264">
          <cell r="D264">
            <v>18772</v>
          </cell>
          <cell r="E264">
            <v>6578</v>
          </cell>
          <cell r="F264">
            <v>123.48221599999998</v>
          </cell>
        </row>
        <row r="265">
          <cell r="D265">
            <v>18767</v>
          </cell>
          <cell r="E265">
            <v>6577</v>
          </cell>
          <cell r="F265">
            <v>123.43055899999999</v>
          </cell>
        </row>
        <row r="266">
          <cell r="D266">
            <v>18762</v>
          </cell>
          <cell r="E266">
            <v>6576</v>
          </cell>
          <cell r="F266">
            <v>123.378912</v>
          </cell>
        </row>
        <row r="267">
          <cell r="D267">
            <v>18753</v>
          </cell>
          <cell r="E267">
            <v>6574</v>
          </cell>
          <cell r="F267">
            <v>123.28222199999999</v>
          </cell>
        </row>
        <row r="268">
          <cell r="D268">
            <v>18747</v>
          </cell>
          <cell r="E268">
            <v>6573</v>
          </cell>
          <cell r="F268">
            <v>123.224031</v>
          </cell>
        </row>
        <row r="269">
          <cell r="D269">
            <v>18741</v>
          </cell>
          <cell r="E269">
            <v>6572</v>
          </cell>
          <cell r="F269">
            <v>123.165852</v>
          </cell>
        </row>
        <row r="270">
          <cell r="D270">
            <v>18733</v>
          </cell>
          <cell r="E270">
            <v>6571</v>
          </cell>
          <cell r="F270">
            <v>123.094543</v>
          </cell>
        </row>
        <row r="271">
          <cell r="D271">
            <v>18727</v>
          </cell>
          <cell r="E271">
            <v>6569</v>
          </cell>
          <cell r="F271">
            <v>123.017663</v>
          </cell>
        </row>
        <row r="272">
          <cell r="D272">
            <v>18721</v>
          </cell>
          <cell r="E272">
            <v>6568</v>
          </cell>
          <cell r="F272">
            <v>122.95952800000001</v>
          </cell>
        </row>
        <row r="273">
          <cell r="D273">
            <v>18715</v>
          </cell>
          <cell r="E273">
            <v>6567</v>
          </cell>
          <cell r="F273">
            <v>122.901405</v>
          </cell>
        </row>
        <row r="274">
          <cell r="D274">
            <v>18708</v>
          </cell>
          <cell r="E274">
            <v>6566</v>
          </cell>
          <cell r="F274">
            <v>122.83672799999999</v>
          </cell>
        </row>
        <row r="275">
          <cell r="D275">
            <v>18701</v>
          </cell>
          <cell r="E275">
            <v>6564</v>
          </cell>
          <cell r="F275">
            <v>122.753364</v>
          </cell>
        </row>
        <row r="276">
          <cell r="D276">
            <v>18693</v>
          </cell>
          <cell r="E276">
            <v>6563</v>
          </cell>
          <cell r="F276">
            <v>122.68215900000001</v>
          </cell>
        </row>
        <row r="277">
          <cell r="D277">
            <v>18687</v>
          </cell>
          <cell r="E277">
            <v>6562</v>
          </cell>
          <cell r="F277">
            <v>122.62409400000001</v>
          </cell>
        </row>
        <row r="278">
          <cell r="D278">
            <v>18680</v>
          </cell>
          <cell r="E278">
            <v>6561</v>
          </cell>
          <cell r="F278">
            <v>122.55947999999999</v>
          </cell>
        </row>
        <row r="279">
          <cell r="D279">
            <v>18673</v>
          </cell>
          <cell r="E279">
            <v>6559</v>
          </cell>
          <cell r="F279">
            <v>122.47620699999999</v>
          </cell>
        </row>
        <row r="280">
          <cell r="D280">
            <v>18667</v>
          </cell>
          <cell r="E280">
            <v>6558</v>
          </cell>
          <cell r="F280">
            <v>122.41818600000002</v>
          </cell>
        </row>
        <row r="281">
          <cell r="D281">
            <v>18660</v>
          </cell>
          <cell r="E281">
            <v>6557</v>
          </cell>
          <cell r="F281">
            <v>122.35361999999999</v>
          </cell>
        </row>
        <row r="282">
          <cell r="D282">
            <v>18653</v>
          </cell>
          <cell r="E282">
            <v>6556</v>
          </cell>
          <cell r="F282">
            <v>122.28906799999999</v>
          </cell>
        </row>
        <row r="283">
          <cell r="D283">
            <v>18646</v>
          </cell>
          <cell r="E283">
            <v>6554</v>
          </cell>
          <cell r="F283">
            <v>122.20588400000001</v>
          </cell>
        </row>
        <row r="284">
          <cell r="D284">
            <v>18640</v>
          </cell>
          <cell r="E284">
            <v>6553</v>
          </cell>
          <cell r="F284">
            <v>122.14792</v>
          </cell>
        </row>
        <row r="285">
          <cell r="D285">
            <v>18631</v>
          </cell>
          <cell r="E285">
            <v>6552</v>
          </cell>
          <cell r="F285">
            <v>122.070312</v>
          </cell>
        </row>
        <row r="286">
          <cell r="D286">
            <v>18625</v>
          </cell>
          <cell r="E286">
            <v>6550</v>
          </cell>
          <cell r="F286">
            <v>121.99375000000001</v>
          </cell>
        </row>
        <row r="287">
          <cell r="D287">
            <v>18618</v>
          </cell>
          <cell r="E287">
            <v>6549</v>
          </cell>
          <cell r="F287">
            <v>121.92928199999999</v>
          </cell>
        </row>
        <row r="288">
          <cell r="D288">
            <v>18611</v>
          </cell>
          <cell r="E288">
            <v>6547</v>
          </cell>
          <cell r="F288">
            <v>121.84621700000001</v>
          </cell>
        </row>
        <row r="289">
          <cell r="D289">
            <v>18603</v>
          </cell>
          <cell r="E289">
            <v>6546</v>
          </cell>
          <cell r="F289">
            <v>121.77523800000002</v>
          </cell>
        </row>
        <row r="290">
          <cell r="D290">
            <v>18597</v>
          </cell>
          <cell r="E290">
            <v>6545</v>
          </cell>
          <cell r="F290">
            <v>121.717365</v>
          </cell>
        </row>
        <row r="291">
          <cell r="D291">
            <v>18590</v>
          </cell>
          <cell r="E291">
            <v>6544</v>
          </cell>
          <cell r="F291">
            <v>121.65295999999999</v>
          </cell>
        </row>
        <row r="292">
          <cell r="D292">
            <v>18583</v>
          </cell>
          <cell r="E292">
            <v>6542</v>
          </cell>
          <cell r="F292">
            <v>121.56998599999999</v>
          </cell>
        </row>
        <row r="293">
          <cell r="D293">
            <v>18576</v>
          </cell>
          <cell r="E293">
            <v>6541</v>
          </cell>
          <cell r="F293">
            <v>121.505616</v>
          </cell>
        </row>
        <row r="294">
          <cell r="D294">
            <v>18567</v>
          </cell>
          <cell r="E294">
            <v>6539</v>
          </cell>
          <cell r="F294">
            <v>121.40961299999999</v>
          </cell>
        </row>
        <row r="295">
          <cell r="D295">
            <v>18560</v>
          </cell>
          <cell r="E295">
            <v>6538</v>
          </cell>
          <cell r="F295">
            <v>121.34528</v>
          </cell>
        </row>
        <row r="296">
          <cell r="D296">
            <v>18555</v>
          </cell>
          <cell r="E296">
            <v>6537</v>
          </cell>
          <cell r="F296">
            <v>121.29403500000001</v>
          </cell>
        </row>
        <row r="297">
          <cell r="D297">
            <v>18547</v>
          </cell>
          <cell r="E297">
            <v>6536</v>
          </cell>
          <cell r="F297">
            <v>121.22319200000001</v>
          </cell>
        </row>
        <row r="298">
          <cell r="D298">
            <v>18540</v>
          </cell>
          <cell r="E298">
            <v>6534</v>
          </cell>
          <cell r="F298">
            <v>121.14036</v>
          </cell>
        </row>
        <row r="299">
          <cell r="D299">
            <v>18532</v>
          </cell>
          <cell r="E299">
            <v>6532</v>
          </cell>
          <cell r="F299">
            <v>121.051024</v>
          </cell>
        </row>
        <row r="300">
          <cell r="D300">
            <v>18525</v>
          </cell>
          <cell r="E300">
            <v>6531</v>
          </cell>
          <cell r="F300">
            <v>120.98677499999999</v>
          </cell>
        </row>
        <row r="301">
          <cell r="D301">
            <v>18517</v>
          </cell>
          <cell r="E301">
            <v>6530</v>
          </cell>
          <cell r="F301">
            <v>120.91601</v>
          </cell>
        </row>
        <row r="302">
          <cell r="D302">
            <v>18508</v>
          </cell>
          <cell r="E302">
            <v>6528</v>
          </cell>
          <cell r="F302">
            <v>120.82022399999998</v>
          </cell>
        </row>
        <row r="303">
          <cell r="D303">
            <v>18501</v>
          </cell>
          <cell r="E303">
            <v>6527</v>
          </cell>
          <cell r="F303">
            <v>120.756027</v>
          </cell>
        </row>
        <row r="304">
          <cell r="D304">
            <v>18493</v>
          </cell>
          <cell r="E304">
            <v>6525</v>
          </cell>
          <cell r="F304">
            <v>120.666825</v>
          </cell>
        </row>
        <row r="305">
          <cell r="D305">
            <v>18486</v>
          </cell>
          <cell r="E305">
            <v>6524</v>
          </cell>
          <cell r="F305">
            <v>120.602664</v>
          </cell>
        </row>
        <row r="306">
          <cell r="D306">
            <v>18478</v>
          </cell>
          <cell r="E306">
            <v>6522</v>
          </cell>
          <cell r="F306">
            <v>120.51351600000001</v>
          </cell>
        </row>
        <row r="307">
          <cell r="D307">
            <v>18471</v>
          </cell>
          <cell r="E307">
            <v>6521</v>
          </cell>
          <cell r="F307">
            <v>120.44939100000001</v>
          </cell>
        </row>
        <row r="308">
          <cell r="D308">
            <v>18463</v>
          </cell>
          <cell r="E308">
            <v>6519</v>
          </cell>
          <cell r="F308">
            <v>120.360297</v>
          </cell>
        </row>
        <row r="309">
          <cell r="D309">
            <v>18455</v>
          </cell>
          <cell r="E309">
            <v>6518</v>
          </cell>
          <cell r="F309">
            <v>120.28968999999999</v>
          </cell>
        </row>
        <row r="310">
          <cell r="D310">
            <v>18447</v>
          </cell>
          <cell r="E310">
            <v>6516</v>
          </cell>
          <cell r="F310">
            <v>120.20065200000001</v>
          </cell>
        </row>
        <row r="311">
          <cell r="D311">
            <v>18440</v>
          </cell>
          <cell r="E311">
            <v>6515</v>
          </cell>
          <cell r="F311">
            <v>120.1366</v>
          </cell>
        </row>
        <row r="312">
          <cell r="D312">
            <v>18430</v>
          </cell>
          <cell r="E312">
            <v>6513</v>
          </cell>
          <cell r="F312">
            <v>120.03458999999999</v>
          </cell>
        </row>
      </sheetData>
      <sheetData sheetId="2">
        <row r="2">
          <cell r="B2" t="str">
            <v>Minuten</v>
          </cell>
          <cell r="C2" t="str">
            <v>mAh</v>
          </cell>
          <cell r="I2" t="str">
            <v>Minuten</v>
          </cell>
          <cell r="J2" t="str">
            <v>mAh</v>
          </cell>
        </row>
        <row r="3">
          <cell r="A3">
            <v>2.35</v>
          </cell>
          <cell r="B3">
            <v>55.4</v>
          </cell>
          <cell r="C3">
            <v>2167</v>
          </cell>
        </row>
        <row r="4">
          <cell r="A4">
            <v>4.6900000000000004</v>
          </cell>
          <cell r="B4">
            <v>19.600000000000001</v>
          </cell>
          <cell r="C4">
            <v>1549</v>
          </cell>
        </row>
        <row r="5">
          <cell r="A5">
            <v>7</v>
          </cell>
          <cell r="B5">
            <v>9.4</v>
          </cell>
          <cell r="C5">
            <v>1090</v>
          </cell>
        </row>
        <row r="6">
          <cell r="A6">
            <v>9.25</v>
          </cell>
          <cell r="B6">
            <v>4.8</v>
          </cell>
          <cell r="C6">
            <v>730</v>
          </cell>
        </row>
        <row r="7">
          <cell r="A7">
            <v>11.52</v>
          </cell>
          <cell r="B7">
            <v>2.8</v>
          </cell>
          <cell r="C7">
            <v>552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ADDEB-0723-4B9C-B995-95AF21123E42}">
  <dimension ref="A1:I23"/>
  <sheetViews>
    <sheetView tabSelected="1" workbookViewId="0">
      <selection activeCell="L28" sqref="L28"/>
    </sheetView>
  </sheetViews>
  <sheetFormatPr baseColWidth="10" defaultRowHeight="14.25"/>
  <sheetData>
    <row r="1" spans="1:5">
      <c r="A1" t="s">
        <v>2</v>
      </c>
      <c r="C1" t="s">
        <v>1</v>
      </c>
    </row>
    <row r="2" spans="1:5">
      <c r="A2" s="1">
        <v>0</v>
      </c>
      <c r="B2" s="1">
        <v>21000</v>
      </c>
      <c r="C2" s="1">
        <v>4000</v>
      </c>
    </row>
    <row r="3" spans="1:5">
      <c r="A3" s="1">
        <v>1</v>
      </c>
      <c r="B3" s="1">
        <v>20500</v>
      </c>
      <c r="C3" s="1">
        <v>3500</v>
      </c>
      <c r="D3">
        <f t="shared" ref="D3:D8" si="0">(C3 + C2) * (A3 - A2) / 2</f>
        <v>3750</v>
      </c>
    </row>
    <row r="4" spans="1:5">
      <c r="A4" s="1">
        <v>2</v>
      </c>
      <c r="B4" s="1">
        <v>20100</v>
      </c>
      <c r="C4" s="1">
        <v>3100</v>
      </c>
      <c r="D4">
        <f t="shared" si="0"/>
        <v>3300</v>
      </c>
    </row>
    <row r="5" spans="1:5">
      <c r="A5" s="1">
        <v>3</v>
      </c>
      <c r="B5" s="1">
        <v>19800</v>
      </c>
      <c r="C5" s="1">
        <v>2800</v>
      </c>
      <c r="D5">
        <f t="shared" si="0"/>
        <v>2950</v>
      </c>
    </row>
    <row r="6" spans="1:5">
      <c r="A6" s="1">
        <v>4</v>
      </c>
      <c r="B6" s="1">
        <v>19600</v>
      </c>
      <c r="C6" s="1">
        <v>2600</v>
      </c>
      <c r="D6">
        <f t="shared" si="0"/>
        <v>2700</v>
      </c>
    </row>
    <row r="7" spans="1:5">
      <c r="A7" s="1">
        <v>5</v>
      </c>
      <c r="B7" s="1">
        <v>19500</v>
      </c>
      <c r="C7" s="1">
        <v>2500</v>
      </c>
      <c r="D7">
        <f t="shared" si="0"/>
        <v>2550</v>
      </c>
    </row>
    <row r="8" spans="1:5">
      <c r="A8" s="1">
        <v>6</v>
      </c>
      <c r="B8" s="1">
        <v>8500</v>
      </c>
      <c r="C8" s="1">
        <v>850</v>
      </c>
      <c r="D8">
        <f t="shared" si="0"/>
        <v>1675</v>
      </c>
    </row>
    <row r="9" spans="1:5">
      <c r="D9">
        <f xml:space="preserve"> SUM(D3:D8)</f>
        <v>16925</v>
      </c>
      <c r="E9" t="s">
        <v>3</v>
      </c>
    </row>
    <row r="10" spans="1:5">
      <c r="D10" s="4">
        <f xml:space="preserve"> D9 / 3600</f>
        <v>4.7013888888888893</v>
      </c>
      <c r="E10" t="s">
        <v>4</v>
      </c>
    </row>
    <row r="18" spans="6:9">
      <c r="F18" t="s">
        <v>5</v>
      </c>
    </row>
    <row r="19" spans="6:9">
      <c r="I19" s="2"/>
    </row>
    <row r="21" spans="6:9">
      <c r="F21" t="s">
        <v>0</v>
      </c>
    </row>
    <row r="23" spans="6:9">
      <c r="F23" s="3" t="s">
        <v>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approx_capacity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Kögler</dc:creator>
  <cp:lastModifiedBy>Rob</cp:lastModifiedBy>
  <dcterms:created xsi:type="dcterms:W3CDTF">2025-04-03T07:18:17Z</dcterms:created>
  <dcterms:modified xsi:type="dcterms:W3CDTF">2025-04-15T06:45:01Z</dcterms:modified>
</cp:coreProperties>
</file>