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_from_04-01 22-34-45" r:id="rId3" sheetId="1"/>
    <sheet name="Results_from_04-01 22-35-03" r:id="rId4" sheetId="2"/>
    <sheet name="Results_from_04-01 22-35-29" r:id="rId5" sheetId="3"/>
    <sheet name="Results_from_05-01 12-21-28" r:id="rId6" sheetId="4"/>
    <sheet name="Results_from_05-01 12-23-21" r:id="rId7" sheetId="5"/>
    <sheet name="Results_from_05-01 12-23-41" r:id="rId8" sheetId="6"/>
    <sheet name="Results_from_05-01 12-24-36" r:id="rId9" sheetId="7"/>
    <sheet name="Results_from_05-01 12-25-30" r:id="rId10" sheetId="8"/>
  </sheets>
</workbook>
</file>

<file path=xl/sharedStrings.xml><?xml version="1.0" encoding="utf-8"?>
<sst xmlns="http://schemas.openxmlformats.org/spreadsheetml/2006/main" count="48" uniqueCount="6">
  <si>
    <t>Numéro du client</t>
  </si>
  <si>
    <t>Heure d'arrivée</t>
  </si>
  <si>
    <t>Nombre d'articles commandés</t>
  </si>
  <si>
    <t>Heure de Départ</t>
  </si>
  <si>
    <t>Temps d'attente total</t>
  </si>
  <si>
    <t>Temps d'attente moyen: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</si>
</sst>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 patternType="none">
        <bgColor indexed="52"/>
      </patternFill>
    </fill>
    <fill>
      <patternFill patternType="solid">
        <bgColor indexed="5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tables/table1.xml><?xml version="1.0" encoding="utf-8"?>
<table xmlns="http://schemas.openxmlformats.org/spreadsheetml/2006/main" id="1" displayName="Table1" name="Table1" ref="A1:E3">
  <tableColumns count="4">
    <tableColumn id="1" name="Numéro du client"/>
    <tableColumn id="2" name="Heure d'arrivée"/>
    <tableColumn id="3" name="Nombre d'articles commandés"/>
    <tableColumn id="4" name="Heure de Départ"/>
    <tableColumn id="5" name="Temps d'attente total"/>
  </tableColumns>
  <tableStyleInfo name="TableStyleMedium6" showColumnStripes="false" showRowStripes="true"/>
</table>
</file>

<file path=xl/tables/table2.xml><?xml version="1.0" encoding="utf-8"?>
<table xmlns="http://schemas.openxmlformats.org/spreadsheetml/2006/main" id="2" displayName="Table2" name="Table2" ref="A1:E11">
  <tableColumns count="4">
    <tableColumn id="1" name="Numéro du client"/>
    <tableColumn id="2" name="Heure d'arrivée"/>
    <tableColumn id="3" name="Nombre d'articles commandés"/>
    <tableColumn id="4" name="Heure de Départ"/>
    <tableColumn id="5" name="Temps d'attente total"/>
  </tableColumns>
  <tableStyleInfo name="TableStyleMedium6" showColumnStripes="false" showRowStripes="true"/>
</table>
</file>

<file path=xl/tables/table3.xml><?xml version="1.0" encoding="utf-8"?>
<table xmlns="http://schemas.openxmlformats.org/spreadsheetml/2006/main" id="3" displayName="Table3" name="Table3" ref="A1:E11">
  <tableColumns count="4">
    <tableColumn id="1" name="Numéro du client"/>
    <tableColumn id="2" name="Heure d'arrivée"/>
    <tableColumn id="3" name="Nombre d'articles commandés"/>
    <tableColumn id="4" name="Heure de Départ"/>
    <tableColumn id="5" name="Temps d'attente total"/>
  </tableColumns>
  <tableStyleInfo name="TableStyleMedium6" showColumnStripes="false" showRowStripes="true"/>
</table>
</file>

<file path=xl/tables/table4.xml><?xml version="1.0" encoding="utf-8"?>
<table xmlns="http://schemas.openxmlformats.org/spreadsheetml/2006/main" id="4" displayName="Table4" name="Table4" ref="A1:E51">
  <tableColumns count="4">
    <tableColumn id="1" name="Numéro du client"/>
    <tableColumn id="2" name="Heure d'arrivée"/>
    <tableColumn id="3" name="Nombre d'articles commandés"/>
    <tableColumn id="4" name="Heure de Départ"/>
    <tableColumn id="5" name="Temps d'attente total"/>
  </tableColumns>
  <tableStyleInfo name="TableStyleMedium6" showColumnStripes="false" showRowStripes="true"/>
</table>
</file>

<file path=xl/tables/table5.xml><?xml version="1.0" encoding="utf-8"?>
<table xmlns="http://schemas.openxmlformats.org/spreadsheetml/2006/main" id="5" displayName="Table5" name="Table5" ref="A1:E21">
  <tableColumns count="4">
    <tableColumn id="1" name="Numéro du client"/>
    <tableColumn id="2" name="Heure d'arrivée"/>
    <tableColumn id="3" name="Nombre d'articles commandés"/>
    <tableColumn id="4" name="Heure de Départ"/>
    <tableColumn id="5" name="Temps d'attente total"/>
  </tableColumns>
  <tableStyleInfo name="TableStyleMedium6" showColumnStripes="false" showRowStripes="true"/>
</table>
</file>

<file path=xl/tables/table6.xml><?xml version="1.0" encoding="utf-8"?>
<table xmlns="http://schemas.openxmlformats.org/spreadsheetml/2006/main" id="6" displayName="Table6" name="Table6" ref="A1:E2">
  <tableColumns count="4">
    <tableColumn id="1" name="Numéro du client"/>
    <tableColumn id="2" name="Heure d'arrivée"/>
    <tableColumn id="3" name="Nombre d'articles commandés"/>
    <tableColumn id="4" name="Heure de Départ"/>
    <tableColumn id="5" name="Temps d'attente total"/>
  </tableColumns>
  <tableStyleInfo name="TableStyleMedium6" showColumnStripes="false" showRowStripes="true"/>
</table>
</file>

<file path=xl/tables/table7.xml><?xml version="1.0" encoding="utf-8"?>
<table xmlns="http://schemas.openxmlformats.org/spreadsheetml/2006/main" id="7" displayName="Table7" name="Table7" ref="A1:E101">
  <tableColumns count="4">
    <tableColumn id="1" name="Numéro du client"/>
    <tableColumn id="2" name="Heure d'arrivée"/>
    <tableColumn id="3" name="Nombre d'articles commandés"/>
    <tableColumn id="4" name="Heure de Départ"/>
    <tableColumn id="5" name="Temps d'attente total"/>
  </tableColumns>
  <tableStyleInfo name="TableStyleMedium6" showColumnStripes="false" showRowStripes="true"/>
</table>
</file>

<file path=xl/tables/table8.xml><?xml version="1.0" encoding="utf-8"?>
<table xmlns="http://schemas.openxmlformats.org/spreadsheetml/2006/main" id="8" displayName="Table8" name="Table8" ref="A1:E101">
  <tableColumns count="4">
    <tableColumn id="1" name="Numéro du client"/>
    <tableColumn id="2" name="Heure d'arrivée"/>
    <tableColumn id="3" name="Nombre d'articles commandés"/>
    <tableColumn id="4" name="Heure de Départ"/>
    <tableColumn id="5" name="Temps d'attente total"/>
  </tableColumns>
  <tableStyleInfo name="TableStyleMedium6" showColumnStripes="false" showRowStripes="true"/>
</table>
</file>

<file path=xl/worksheets/_rels/sheet1.xml.rels><?xml version="1.0" encoding="UTF-8" standalone="no"?><Relationships xmlns="http://schemas.openxmlformats.org/package/2006/relationships"><Relationship Id="rId1" Target="../tables/table1.xml" Type="http://schemas.openxmlformats.org/officeDocument/2006/relationships/table"/></Relationships>
</file>

<file path=xl/worksheets/_rels/sheet2.xml.rels><?xml version="1.0" encoding="UTF-8" standalone="no"?><Relationships xmlns="http://schemas.openxmlformats.org/package/2006/relationships"><Relationship Id="rId1" Target="../tables/table2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tables/table3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tables/table4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tables/table5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tables/table6.xml" Type="http://schemas.openxmlformats.org/officeDocument/2006/relationships/table"/></Relationships>
</file>

<file path=xl/worksheets/_rels/sheet7.xml.rels><?xml version="1.0" encoding="UTF-8" standalone="no"?><Relationships xmlns="http://schemas.openxmlformats.org/package/2006/relationships"><Relationship Id="rId1" Target="../tables/table7.xml" Type="http://schemas.openxmlformats.org/officeDocument/2006/relationships/table"/></Relationships>
</file>

<file path=xl/worksheets/_rels/sheet8.xml.rels><?xml version="1.0" encoding="UTF-8" standalone="no"?><Relationships xmlns="http://schemas.openxmlformats.org/package/2006/relationships"><Relationship Id="rId1" Target="../tables/table8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workbookViewId="0" tabSelected="true"/>
  </sheetViews>
  <sheetFormatPr defaultRowHeight="15.0"/>
  <cols>
    <col min="1" max="1" bestFit="true" customWidth="true" width="16.625" collapsed="true"/>
    <col min="2" max="2" bestFit="true" customWidth="true" width="14.93359375" collapsed="true"/>
    <col min="3" max="3" bestFit="true" customWidth="true" width="28.40625" collapsed="true"/>
    <col min="4" max="4" bestFit="true" customWidth="true" width="22.9765625" collapsed="true"/>
    <col min="5" max="5" bestFit="true" customWidth="true" width="20.41796875" collapsed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A2" t="n">
        <v>1.0</v>
      </c>
      <c r="B2" t="n">
        <v>19.0</v>
      </c>
      <c r="C2" t="n">
        <v>1.0</v>
      </c>
      <c r="D2" t="n">
        <v>248.0</v>
      </c>
      <c r="E2" t="n">
        <f>D2 - B2</f>
        <v>0.0</v>
      </c>
    </row>
    <row r="3">
      <c r="A3" t="n">
        <v>2.0</v>
      </c>
      <c r="B3" t="n">
        <v>90.0</v>
      </c>
      <c r="C3" t="n">
        <v>1.0</v>
      </c>
      <c r="D3" t="n">
        <v>153.0</v>
      </c>
      <c r="E3" t="n">
        <f>D3 - B3</f>
        <v>0.0</v>
      </c>
    </row>
    <row r="4">
      <c r="D4" t="s">
        <v>5</v>
      </c>
      <c r="E4" t="n">
        <f>MOYENNE(E2:E3)</f>
        <v>0.0</v>
      </c>
    </row>
  </sheetData>
  <pageMargins bottom="0.75" footer="0.3" header="0.3" left="0.7" right="0.7" top="0.75"/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E12"/>
  <sheetViews>
    <sheetView workbookViewId="0"/>
  </sheetViews>
  <sheetFormatPr defaultRowHeight="15.0"/>
  <cols>
    <col min="1" max="1" bestFit="true" customWidth="true" width="16.625" collapsed="true"/>
    <col min="2" max="2" bestFit="true" customWidth="true" width="14.93359375" collapsed="true"/>
    <col min="3" max="3" bestFit="true" customWidth="true" width="28.40625" collapsed="true"/>
    <col min="4" max="4" bestFit="true" customWidth="true" width="22.9765625" collapsed="true"/>
    <col min="5" max="5" bestFit="true" customWidth="true" width="20.41796875" collapsed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A2" t="n">
        <v>1.0</v>
      </c>
      <c r="B2" t="n">
        <v>15.0</v>
      </c>
      <c r="C2" t="n">
        <v>1.0</v>
      </c>
      <c r="D2" t="n">
        <v>0.0</v>
      </c>
      <c r="E2" t="n">
        <f>D2 - B2</f>
        <v>0.0</v>
      </c>
    </row>
    <row r="3">
      <c r="A3" t="n">
        <v>2.0</v>
      </c>
      <c r="B3" t="n">
        <v>21.0</v>
      </c>
      <c r="C3" t="n">
        <v>1.0</v>
      </c>
      <c r="D3" t="n">
        <v>0.0</v>
      </c>
      <c r="E3" t="n">
        <f>D3 - B3</f>
        <v>0.0</v>
      </c>
    </row>
    <row r="4">
      <c r="A4" t="n">
        <v>3.0</v>
      </c>
      <c r="B4" t="n">
        <v>41.0</v>
      </c>
      <c r="C4" t="n">
        <v>1.0</v>
      </c>
      <c r="D4" t="n">
        <v>0.0</v>
      </c>
      <c r="E4" t="n">
        <f>D4 - B4</f>
        <v>0.0</v>
      </c>
    </row>
    <row r="5">
      <c r="A5" t="n">
        <v>4.0</v>
      </c>
      <c r="B5" t="n">
        <v>16.0</v>
      </c>
      <c r="C5" t="n">
        <v>3.0</v>
      </c>
      <c r="D5" t="n">
        <v>0.0</v>
      </c>
      <c r="E5" t="n">
        <f>D5 - B5</f>
        <v>0.0</v>
      </c>
    </row>
    <row r="6">
      <c r="A6" t="n">
        <v>5.0</v>
      </c>
      <c r="B6" t="n">
        <v>28.0</v>
      </c>
      <c r="C6" t="n">
        <v>3.0</v>
      </c>
      <c r="D6" t="n">
        <v>0.0</v>
      </c>
      <c r="E6" t="n">
        <f>D6 - B6</f>
        <v>0.0</v>
      </c>
    </row>
    <row r="7">
      <c r="A7" t="n">
        <v>6.0</v>
      </c>
      <c r="B7" t="n">
        <v>51.0</v>
      </c>
      <c r="C7" t="n">
        <v>2.0</v>
      </c>
      <c r="D7" t="n">
        <v>0.0</v>
      </c>
      <c r="E7" t="n">
        <f>D7 - B7</f>
        <v>0.0</v>
      </c>
    </row>
    <row r="8">
      <c r="A8" t="n">
        <v>7.0</v>
      </c>
      <c r="B8" t="n">
        <v>22.0</v>
      </c>
      <c r="C8" t="n">
        <v>1.0</v>
      </c>
      <c r="D8" t="n">
        <v>0.0</v>
      </c>
      <c r="E8" t="n">
        <f>D8 - B8</f>
        <v>0.0</v>
      </c>
    </row>
    <row r="9">
      <c r="A9" t="n">
        <v>8.0</v>
      </c>
      <c r="B9" t="n">
        <v>25.0</v>
      </c>
      <c r="C9" t="n">
        <v>2.0</v>
      </c>
      <c r="D9" t="n">
        <v>0.0</v>
      </c>
      <c r="E9" t="n">
        <f>D9 - B9</f>
        <v>0.0</v>
      </c>
    </row>
    <row r="10">
      <c r="A10" t="n">
        <v>9.0</v>
      </c>
      <c r="B10" t="n">
        <v>11.0</v>
      </c>
      <c r="C10" t="n">
        <v>3.0</v>
      </c>
      <c r="D10" t="n">
        <v>0.0</v>
      </c>
      <c r="E10" t="n">
        <f>D10 - B10</f>
        <v>0.0</v>
      </c>
    </row>
    <row r="11">
      <c r="A11" t="n">
        <v>10.0</v>
      </c>
      <c r="B11" t="n">
        <v>3.0</v>
      </c>
      <c r="C11" t="n">
        <v>4.0</v>
      </c>
      <c r="D11" t="n">
        <v>0.0</v>
      </c>
      <c r="E11" t="n">
        <f>D11 - B11</f>
        <v>0.0</v>
      </c>
    </row>
    <row r="12">
      <c r="D12" t="s">
        <v>5</v>
      </c>
      <c r="E12" t="n">
        <f>MOYENNE(E2:E11)</f>
        <v>0.0</v>
      </c>
    </row>
  </sheetData>
  <pageMargins bottom="0.75" footer="0.3" header="0.3" left="0.7" right="0.7" top="0.75"/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E12"/>
  <sheetViews>
    <sheetView workbookViewId="0"/>
  </sheetViews>
  <sheetFormatPr defaultRowHeight="15.0"/>
  <cols>
    <col min="1" max="1" bestFit="true" customWidth="true" width="16.625" collapsed="true"/>
    <col min="2" max="2" bestFit="true" customWidth="true" width="14.93359375" collapsed="true"/>
    <col min="3" max="3" bestFit="true" customWidth="true" width="28.40625" collapsed="true"/>
    <col min="4" max="4" bestFit="true" customWidth="true" width="22.9765625" collapsed="true"/>
    <col min="5" max="5" bestFit="true" customWidth="true" width="20.41796875" collapsed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A2" t="n">
        <v>1.0</v>
      </c>
      <c r="B2" t="n">
        <v>15.0</v>
      </c>
      <c r="C2" t="n">
        <v>1.0</v>
      </c>
      <c r="D2" t="n">
        <v>1173.0</v>
      </c>
      <c r="E2" t="n">
        <f>D2 - B2</f>
        <v>0.0</v>
      </c>
    </row>
    <row r="3">
      <c r="A3" t="n">
        <v>2.0</v>
      </c>
      <c r="B3" t="n">
        <v>21.0</v>
      </c>
      <c r="C3" t="n">
        <v>1.0</v>
      </c>
      <c r="D3" t="n">
        <v>423.0</v>
      </c>
      <c r="E3" t="n">
        <f>D3 - B3</f>
        <v>0.0</v>
      </c>
    </row>
    <row r="4">
      <c r="A4" t="n">
        <v>3.0</v>
      </c>
      <c r="B4" t="n">
        <v>41.0</v>
      </c>
      <c r="C4" t="n">
        <v>1.0</v>
      </c>
      <c r="D4" t="n">
        <v>393.0</v>
      </c>
      <c r="E4" t="n">
        <f>D4 - B4</f>
        <v>0.0</v>
      </c>
    </row>
    <row r="5">
      <c r="A5" t="n">
        <v>4.0</v>
      </c>
      <c r="B5" t="n">
        <v>16.0</v>
      </c>
      <c r="C5" t="n">
        <v>3.0</v>
      </c>
      <c r="D5" t="n">
        <v>236.0</v>
      </c>
      <c r="E5" t="n">
        <f>D5 - B5</f>
        <v>0.0</v>
      </c>
    </row>
    <row r="6">
      <c r="A6" t="n">
        <v>5.0</v>
      </c>
      <c r="B6" t="n">
        <v>28.0</v>
      </c>
      <c r="C6" t="n">
        <v>3.0</v>
      </c>
      <c r="D6" t="n">
        <v>1394.0</v>
      </c>
      <c r="E6" t="n">
        <f>D6 - B6</f>
        <v>0.0</v>
      </c>
    </row>
    <row r="7">
      <c r="A7" t="n">
        <v>6.0</v>
      </c>
      <c r="B7" t="n">
        <v>51.0</v>
      </c>
      <c r="C7" t="n">
        <v>2.0</v>
      </c>
      <c r="D7" t="n">
        <v>512.0</v>
      </c>
      <c r="E7" t="n">
        <f>D7 - B7</f>
        <v>0.0</v>
      </c>
    </row>
    <row r="8">
      <c r="A8" t="n">
        <v>7.0</v>
      </c>
      <c r="B8" t="n">
        <v>22.0</v>
      </c>
      <c r="C8" t="n">
        <v>1.0</v>
      </c>
      <c r="D8" t="n">
        <v>257.0</v>
      </c>
      <c r="E8" t="n">
        <f>D8 - B8</f>
        <v>0.0</v>
      </c>
    </row>
    <row r="9">
      <c r="A9" t="n">
        <v>8.0</v>
      </c>
      <c r="B9" t="n">
        <v>25.0</v>
      </c>
      <c r="C9" t="n">
        <v>2.0</v>
      </c>
      <c r="D9" t="n">
        <v>324.0</v>
      </c>
      <c r="E9" t="n">
        <f>D9 - B9</f>
        <v>0.0</v>
      </c>
    </row>
    <row r="10">
      <c r="A10" t="n">
        <v>9.0</v>
      </c>
      <c r="B10" t="n">
        <v>11.0</v>
      </c>
      <c r="C10" t="n">
        <v>3.0</v>
      </c>
      <c r="D10" t="n">
        <v>1429.0</v>
      </c>
      <c r="E10" t="n">
        <f>D10 - B10</f>
        <v>0.0</v>
      </c>
    </row>
    <row r="11">
      <c r="A11" t="n">
        <v>10.0</v>
      </c>
      <c r="B11" t="n">
        <v>3.0</v>
      </c>
      <c r="C11" t="n">
        <v>4.0</v>
      </c>
      <c r="D11" t="n">
        <v>1089.0</v>
      </c>
      <c r="E11" t="n">
        <f>D11 - B11</f>
        <v>0.0</v>
      </c>
    </row>
    <row r="12">
      <c r="D12" t="s">
        <v>5</v>
      </c>
      <c r="E12" t="n">
        <f>MOYENNE(E2:E11)</f>
        <v>0.0</v>
      </c>
    </row>
  </sheetData>
  <pageMargins bottom="0.75" footer="0.3" header="0.3" left="0.7" right="0.7" top="0.75"/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E52"/>
  <sheetViews>
    <sheetView workbookViewId="0"/>
  </sheetViews>
  <sheetFormatPr defaultRowHeight="15.0"/>
  <cols>
    <col min="1" max="1" bestFit="true" customWidth="true" width="16.625" collapsed="true"/>
    <col min="2" max="2" bestFit="true" customWidth="true" width="14.93359375" collapsed="true"/>
    <col min="3" max="3" bestFit="true" customWidth="true" width="28.40625" collapsed="true"/>
    <col min="4" max="4" bestFit="true" customWidth="true" width="22.9765625" collapsed="true"/>
    <col min="5" max="5" bestFit="true" customWidth="true" width="20.41796875" collapsed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A2" t="n">
        <v>1.0</v>
      </c>
      <c r="B2" t="n">
        <v>3.0</v>
      </c>
      <c r="C2" t="n">
        <v>2.0</v>
      </c>
      <c r="D2" t="n">
        <v>259.0</v>
      </c>
      <c r="E2" t="n">
        <f>D2 - B2</f>
        <v>0.0</v>
      </c>
    </row>
    <row r="3">
      <c r="A3" t="n">
        <v>2.0</v>
      </c>
      <c r="B3" t="n">
        <v>30.0</v>
      </c>
      <c r="C3" t="n">
        <v>3.0</v>
      </c>
      <c r="D3" t="n">
        <v>1572.0</v>
      </c>
      <c r="E3" t="n">
        <f>D3 - B3</f>
        <v>0.0</v>
      </c>
    </row>
    <row r="4">
      <c r="A4" t="n">
        <v>3.0</v>
      </c>
      <c r="B4" t="n">
        <v>10.0</v>
      </c>
      <c r="C4" t="n">
        <v>1.0</v>
      </c>
      <c r="D4" t="n">
        <v>480.0</v>
      </c>
      <c r="E4" t="n">
        <f>D4 - B4</f>
        <v>0.0</v>
      </c>
    </row>
    <row r="5">
      <c r="A5" t="n">
        <v>4.0</v>
      </c>
      <c r="B5" t="n">
        <v>13.0</v>
      </c>
      <c r="C5" t="n">
        <v>2.0</v>
      </c>
      <c r="D5" t="n">
        <v>1631.0</v>
      </c>
      <c r="E5" t="n">
        <f>D5 - B5</f>
        <v>0.0</v>
      </c>
    </row>
    <row r="6">
      <c r="A6" t="n">
        <v>5.0</v>
      </c>
      <c r="B6" t="n">
        <v>5.0</v>
      </c>
      <c r="C6" t="n">
        <v>1.0</v>
      </c>
      <c r="D6" t="n">
        <v>1381.0</v>
      </c>
      <c r="E6" t="n">
        <f>D6 - B6</f>
        <v>0.0</v>
      </c>
    </row>
    <row r="7">
      <c r="A7" t="n">
        <v>6.0</v>
      </c>
      <c r="B7" t="n">
        <v>62.0</v>
      </c>
      <c r="C7" t="n">
        <v>1.0</v>
      </c>
      <c r="D7" t="n">
        <v>2020.0</v>
      </c>
      <c r="E7" t="n">
        <f>D7 - B7</f>
        <v>0.0</v>
      </c>
    </row>
    <row r="8">
      <c r="A8" t="n">
        <v>7.0</v>
      </c>
      <c r="B8" t="n">
        <v>40.0</v>
      </c>
      <c r="C8" t="n">
        <v>3.0</v>
      </c>
      <c r="D8" t="n">
        <v>1735.0</v>
      </c>
      <c r="E8" t="n">
        <f>D8 - B8</f>
        <v>0.0</v>
      </c>
    </row>
    <row r="9">
      <c r="A9" t="n">
        <v>8.0</v>
      </c>
      <c r="B9" t="n">
        <v>33.0</v>
      </c>
      <c r="C9" t="n">
        <v>4.0</v>
      </c>
      <c r="D9" t="n">
        <v>1856.0</v>
      </c>
      <c r="E9" t="n">
        <f>D9 - B9</f>
        <v>0.0</v>
      </c>
    </row>
    <row r="10">
      <c r="A10" t="n">
        <v>9.0</v>
      </c>
      <c r="B10" t="n">
        <v>3.0</v>
      </c>
      <c r="C10" t="n">
        <v>3.0</v>
      </c>
      <c r="D10" t="n">
        <v>1151.0</v>
      </c>
      <c r="E10" t="n">
        <f>D10 - B10</f>
        <v>0.0</v>
      </c>
    </row>
    <row r="11">
      <c r="A11" t="n">
        <v>10.0</v>
      </c>
      <c r="B11" t="n">
        <v>46.0</v>
      </c>
      <c r="C11" t="n">
        <v>3.0</v>
      </c>
      <c r="D11" t="n">
        <v>280.0</v>
      </c>
      <c r="E11" t="n">
        <f>D11 - B11</f>
        <v>0.0</v>
      </c>
    </row>
    <row r="12">
      <c r="A12" t="n">
        <v>11.0</v>
      </c>
      <c r="B12" t="n">
        <v>37.0</v>
      </c>
      <c r="C12" t="n">
        <v>2.0</v>
      </c>
      <c r="D12" t="n">
        <v>2680.0</v>
      </c>
      <c r="E12" t="n">
        <f>D12 - B12</f>
        <v>0.0</v>
      </c>
    </row>
    <row r="13">
      <c r="A13" t="n">
        <v>12.0</v>
      </c>
      <c r="B13" t="n">
        <v>28.0</v>
      </c>
      <c r="C13" t="n">
        <v>1.0</v>
      </c>
      <c r="D13" t="n">
        <v>1127.0</v>
      </c>
      <c r="E13" t="n">
        <f>D13 - B13</f>
        <v>0.0</v>
      </c>
    </row>
    <row r="14">
      <c r="A14" t="n">
        <v>13.0</v>
      </c>
      <c r="B14" t="n">
        <v>13.0</v>
      </c>
      <c r="C14" t="n">
        <v>4.0</v>
      </c>
      <c r="D14" t="n">
        <v>3918.0</v>
      </c>
      <c r="E14" t="n">
        <f>D14 - B14</f>
        <v>0.0</v>
      </c>
    </row>
    <row r="15">
      <c r="A15" t="n">
        <v>14.0</v>
      </c>
      <c r="B15" t="n">
        <v>16.0</v>
      </c>
      <c r="C15" t="n">
        <v>3.0</v>
      </c>
      <c r="D15" t="n">
        <v>899.0</v>
      </c>
      <c r="E15" t="n">
        <f>D15 - B15</f>
        <v>0.0</v>
      </c>
    </row>
    <row r="16">
      <c r="A16" t="n">
        <v>15.0</v>
      </c>
      <c r="B16" t="n">
        <v>9.0</v>
      </c>
      <c r="C16" t="n">
        <v>4.0</v>
      </c>
      <c r="D16" t="n">
        <v>1491.0</v>
      </c>
      <c r="E16" t="n">
        <f>D16 - B16</f>
        <v>0.0</v>
      </c>
    </row>
    <row r="17">
      <c r="A17" t="n">
        <v>16.0</v>
      </c>
      <c r="B17" t="n">
        <v>49.0</v>
      </c>
      <c r="C17" t="n">
        <v>1.0</v>
      </c>
      <c r="D17" t="n">
        <v>1978.0</v>
      </c>
      <c r="E17" t="n">
        <f>D17 - B17</f>
        <v>0.0</v>
      </c>
    </row>
    <row r="18">
      <c r="A18" t="n">
        <v>17.0</v>
      </c>
      <c r="B18" t="n">
        <v>32.0</v>
      </c>
      <c r="C18" t="n">
        <v>1.0</v>
      </c>
      <c r="D18" t="n">
        <v>1386.0</v>
      </c>
      <c r="E18" t="n">
        <f>D18 - B18</f>
        <v>0.0</v>
      </c>
    </row>
    <row r="19">
      <c r="A19" t="n">
        <v>18.0</v>
      </c>
      <c r="B19" t="n">
        <v>67.0</v>
      </c>
      <c r="C19" t="n">
        <v>5.0</v>
      </c>
      <c r="D19" t="n">
        <v>5423.0</v>
      </c>
      <c r="E19" t="n">
        <f>D19 - B19</f>
        <v>0.0</v>
      </c>
    </row>
    <row r="20">
      <c r="A20" t="n">
        <v>19.0</v>
      </c>
      <c r="B20" t="n">
        <v>13.0</v>
      </c>
      <c r="C20" t="n">
        <v>2.0</v>
      </c>
      <c r="D20" t="n">
        <v>4068.0</v>
      </c>
      <c r="E20" t="n">
        <f>D20 - B20</f>
        <v>0.0</v>
      </c>
    </row>
    <row r="21">
      <c r="A21" t="n">
        <v>20.0</v>
      </c>
      <c r="B21" t="n">
        <v>20.0</v>
      </c>
      <c r="C21" t="n">
        <v>1.0</v>
      </c>
      <c r="D21" t="n">
        <v>1125.0</v>
      </c>
      <c r="E21" t="n">
        <f>D21 - B21</f>
        <v>0.0</v>
      </c>
    </row>
    <row r="22">
      <c r="A22" t="n">
        <v>21.0</v>
      </c>
      <c r="B22" t="n">
        <v>42.0</v>
      </c>
      <c r="C22" t="n">
        <v>2.0</v>
      </c>
      <c r="D22" t="n">
        <v>2828.0</v>
      </c>
      <c r="E22" t="n">
        <f>D22 - B22</f>
        <v>0.0</v>
      </c>
    </row>
    <row r="23">
      <c r="A23" t="n">
        <v>22.0</v>
      </c>
      <c r="B23" t="n">
        <v>2.0</v>
      </c>
      <c r="C23" t="n">
        <v>2.0</v>
      </c>
      <c r="D23" t="n">
        <v>2885.0</v>
      </c>
      <c r="E23" t="n">
        <f>D23 - B23</f>
        <v>0.0</v>
      </c>
    </row>
    <row r="24">
      <c r="A24" t="n">
        <v>23.0</v>
      </c>
      <c r="B24" t="n">
        <v>0.0</v>
      </c>
      <c r="C24" t="n">
        <v>3.0</v>
      </c>
      <c r="D24" t="n">
        <v>1098.0</v>
      </c>
      <c r="E24" t="n">
        <f>D24 - B24</f>
        <v>0.0</v>
      </c>
    </row>
    <row r="25">
      <c r="A25" t="n">
        <v>24.0</v>
      </c>
      <c r="B25" t="n">
        <v>31.0</v>
      </c>
      <c r="C25" t="n">
        <v>2.0</v>
      </c>
      <c r="D25" t="n">
        <v>1336.0</v>
      </c>
      <c r="E25" t="n">
        <f>D25 - B25</f>
        <v>0.0</v>
      </c>
    </row>
    <row r="26">
      <c r="A26" t="n">
        <v>25.0</v>
      </c>
      <c r="B26" t="n">
        <v>32.0</v>
      </c>
      <c r="C26" t="n">
        <v>2.0</v>
      </c>
      <c r="D26" t="n">
        <v>2322.0</v>
      </c>
      <c r="E26" t="n">
        <f>D26 - B26</f>
        <v>0.0</v>
      </c>
    </row>
    <row r="27">
      <c r="A27" t="n">
        <v>26.0</v>
      </c>
      <c r="B27" t="n">
        <v>31.0</v>
      </c>
      <c r="C27" t="n">
        <v>3.0</v>
      </c>
      <c r="D27" t="n">
        <v>2370.0</v>
      </c>
      <c r="E27" t="n">
        <f>D27 - B27</f>
        <v>0.0</v>
      </c>
    </row>
    <row r="28">
      <c r="A28" t="n">
        <v>27.0</v>
      </c>
      <c r="B28" t="n">
        <v>34.0</v>
      </c>
      <c r="C28" t="n">
        <v>0.0</v>
      </c>
      <c r="D28" t="n">
        <v>0.0</v>
      </c>
      <c r="E28" t="n">
        <f>D28 - B28</f>
        <v>0.0</v>
      </c>
    </row>
    <row r="29">
      <c r="A29" t="n">
        <v>28.0</v>
      </c>
      <c r="B29" t="n">
        <v>27.0</v>
      </c>
      <c r="C29" t="n">
        <v>2.0</v>
      </c>
      <c r="D29" t="n">
        <v>1120.0</v>
      </c>
      <c r="E29" t="n">
        <f>D29 - B29</f>
        <v>0.0</v>
      </c>
    </row>
    <row r="30">
      <c r="A30" t="n">
        <v>29.0</v>
      </c>
      <c r="B30" t="n">
        <v>19.0</v>
      </c>
      <c r="C30" t="n">
        <v>5.0</v>
      </c>
      <c r="D30" t="n">
        <v>2478.0</v>
      </c>
      <c r="E30" t="n">
        <f>D30 - B30</f>
        <v>0.0</v>
      </c>
    </row>
    <row r="31">
      <c r="A31" t="n">
        <v>30.0</v>
      </c>
      <c r="B31" t="n">
        <v>35.0</v>
      </c>
      <c r="C31" t="n">
        <v>2.0</v>
      </c>
      <c r="D31" t="n">
        <v>1609.0</v>
      </c>
      <c r="E31" t="n">
        <f>D31 - B31</f>
        <v>0.0</v>
      </c>
    </row>
    <row r="32">
      <c r="A32" t="n">
        <v>31.0</v>
      </c>
      <c r="B32" t="n">
        <v>20.0</v>
      </c>
      <c r="C32" t="n">
        <v>2.0</v>
      </c>
      <c r="D32" t="n">
        <v>4020.0</v>
      </c>
      <c r="E32" t="n">
        <f>D32 - B32</f>
        <v>0.0</v>
      </c>
    </row>
    <row r="33">
      <c r="A33" t="n">
        <v>32.0</v>
      </c>
      <c r="B33" t="n">
        <v>44.0</v>
      </c>
      <c r="C33" t="n">
        <v>3.0</v>
      </c>
      <c r="D33" t="n">
        <v>2866.0</v>
      </c>
      <c r="E33" t="n">
        <f>D33 - B33</f>
        <v>0.0</v>
      </c>
    </row>
    <row r="34">
      <c r="A34" t="n">
        <v>33.0</v>
      </c>
      <c r="B34" t="n">
        <v>56.0</v>
      </c>
      <c r="C34" t="n">
        <v>2.0</v>
      </c>
      <c r="D34" t="n">
        <v>4071.0</v>
      </c>
      <c r="E34" t="n">
        <f>D34 - B34</f>
        <v>0.0</v>
      </c>
    </row>
    <row r="35">
      <c r="A35" t="n">
        <v>34.0</v>
      </c>
      <c r="B35" t="n">
        <v>28.0</v>
      </c>
      <c r="C35" t="n">
        <v>3.0</v>
      </c>
      <c r="D35" t="n">
        <v>1284.0</v>
      </c>
      <c r="E35" t="n">
        <f>D35 - B35</f>
        <v>0.0</v>
      </c>
    </row>
    <row r="36">
      <c r="A36" t="n">
        <v>35.0</v>
      </c>
      <c r="B36" t="n">
        <v>8.0</v>
      </c>
      <c r="C36" t="n">
        <v>2.0</v>
      </c>
      <c r="D36" t="n">
        <v>1453.0</v>
      </c>
      <c r="E36" t="n">
        <f>D36 - B36</f>
        <v>0.0</v>
      </c>
    </row>
    <row r="37">
      <c r="A37" t="n">
        <v>36.0</v>
      </c>
      <c r="B37" t="n">
        <v>13.0</v>
      </c>
      <c r="C37" t="n">
        <v>4.0</v>
      </c>
      <c r="D37" t="n">
        <v>3969.0</v>
      </c>
      <c r="E37" t="n">
        <f>D37 - B37</f>
        <v>0.0</v>
      </c>
    </row>
    <row r="38">
      <c r="A38" t="n">
        <v>37.0</v>
      </c>
      <c r="B38" t="n">
        <v>37.0</v>
      </c>
      <c r="C38" t="n">
        <v>2.0</v>
      </c>
      <c r="D38" t="n">
        <v>1696.0</v>
      </c>
      <c r="E38" t="n">
        <f>D38 - B38</f>
        <v>0.0</v>
      </c>
    </row>
    <row r="39">
      <c r="A39" t="n">
        <v>38.0</v>
      </c>
      <c r="B39" t="n">
        <v>32.0</v>
      </c>
      <c r="C39" t="n">
        <v>4.0</v>
      </c>
      <c r="D39" t="n">
        <v>2356.0</v>
      </c>
      <c r="E39" t="n">
        <f>D39 - B39</f>
        <v>0.0</v>
      </c>
    </row>
    <row r="40">
      <c r="A40" t="n">
        <v>39.0</v>
      </c>
      <c r="B40" t="n">
        <v>58.0</v>
      </c>
      <c r="C40" t="n">
        <v>4.0</v>
      </c>
      <c r="D40" t="n">
        <v>4221.0</v>
      </c>
      <c r="E40" t="n">
        <f>D40 - B40</f>
        <v>0.0</v>
      </c>
    </row>
    <row r="41">
      <c r="A41" t="n">
        <v>40.0</v>
      </c>
      <c r="B41" t="n">
        <v>17.0</v>
      </c>
      <c r="C41" t="n">
        <v>2.0</v>
      </c>
      <c r="D41" t="n">
        <v>3969.0</v>
      </c>
      <c r="E41" t="n">
        <f>D41 - B41</f>
        <v>0.0</v>
      </c>
    </row>
    <row r="42">
      <c r="A42" t="n">
        <v>41.0</v>
      </c>
      <c r="B42" t="n">
        <v>17.0</v>
      </c>
      <c r="C42" t="n">
        <v>0.0</v>
      </c>
      <c r="D42" t="n">
        <v>0.0</v>
      </c>
      <c r="E42" t="n">
        <f>D42 - B42</f>
        <v>0.0</v>
      </c>
    </row>
    <row r="43">
      <c r="A43" t="n">
        <v>42.0</v>
      </c>
      <c r="B43" t="n">
        <v>83.0</v>
      </c>
      <c r="C43" t="n">
        <v>1.0</v>
      </c>
      <c r="D43" t="n">
        <v>2154.0</v>
      </c>
      <c r="E43" t="n">
        <f>D43 - B43</f>
        <v>0.0</v>
      </c>
    </row>
    <row r="44">
      <c r="A44" t="n">
        <v>43.0</v>
      </c>
      <c r="B44" t="n">
        <v>10.0</v>
      </c>
      <c r="C44" t="n">
        <v>2.0</v>
      </c>
      <c r="D44" t="n">
        <v>676.0</v>
      </c>
      <c r="E44" t="n">
        <f>D44 - B44</f>
        <v>0.0</v>
      </c>
    </row>
    <row r="45">
      <c r="A45" t="n">
        <v>44.0</v>
      </c>
      <c r="B45" t="n">
        <v>25.0</v>
      </c>
      <c r="C45" t="n">
        <v>2.0</v>
      </c>
      <c r="D45" t="n">
        <v>4170.0</v>
      </c>
      <c r="E45" t="n">
        <f>D45 - B45</f>
        <v>0.0</v>
      </c>
    </row>
    <row r="46">
      <c r="A46" t="n">
        <v>45.0</v>
      </c>
      <c r="B46" t="n">
        <v>40.0</v>
      </c>
      <c r="C46" t="n">
        <v>3.0</v>
      </c>
      <c r="D46" t="n">
        <v>2790.0</v>
      </c>
      <c r="E46" t="n">
        <f>D46 - B46</f>
        <v>0.0</v>
      </c>
    </row>
    <row r="47">
      <c r="A47" t="n">
        <v>46.0</v>
      </c>
      <c r="B47" t="n">
        <v>17.0</v>
      </c>
      <c r="C47" t="n">
        <v>3.0</v>
      </c>
      <c r="D47" t="n">
        <v>1002.0</v>
      </c>
      <c r="E47" t="n">
        <f>D47 - B47</f>
        <v>0.0</v>
      </c>
    </row>
    <row r="48">
      <c r="A48" t="n">
        <v>47.0</v>
      </c>
      <c r="B48" t="n">
        <v>4.0</v>
      </c>
      <c r="C48" t="n">
        <v>2.0</v>
      </c>
      <c r="D48" t="n">
        <v>1347.0</v>
      </c>
      <c r="E48" t="n">
        <f>D48 - B48</f>
        <v>0.0</v>
      </c>
    </row>
    <row r="49">
      <c r="A49" t="n">
        <v>48.0</v>
      </c>
      <c r="B49" t="n">
        <v>47.0</v>
      </c>
      <c r="C49" t="n">
        <v>3.0</v>
      </c>
      <c r="D49" t="n">
        <v>2048.0</v>
      </c>
      <c r="E49" t="n">
        <f>D49 - B49</f>
        <v>0.0</v>
      </c>
    </row>
    <row r="50">
      <c r="A50" t="n">
        <v>49.0</v>
      </c>
      <c r="B50" t="n">
        <v>0.0</v>
      </c>
      <c r="C50" t="n">
        <v>2.0</v>
      </c>
      <c r="D50" t="n">
        <v>168.0</v>
      </c>
      <c r="E50" t="n">
        <f>D50 - B50</f>
        <v>0.0</v>
      </c>
    </row>
    <row r="51">
      <c r="A51" t="n">
        <v>50.0</v>
      </c>
      <c r="B51" t="n">
        <v>5.0</v>
      </c>
      <c r="C51" t="n">
        <v>4.0</v>
      </c>
      <c r="D51" t="n">
        <v>1419.0</v>
      </c>
      <c r="E51" t="n">
        <f>D51 - B51</f>
        <v>0.0</v>
      </c>
    </row>
    <row r="52">
      <c r="D52" t="s">
        <v>5</v>
      </c>
      <c r="E52" t="n">
        <f>MOYENNE(E2:E51)</f>
        <v>0.0</v>
      </c>
    </row>
  </sheetData>
  <pageMargins bottom="0.75" footer="0.3" header="0.3" left="0.7" right="0.7" top="0.75"/>
  <tableParts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22"/>
  <sheetViews>
    <sheetView workbookViewId="0"/>
  </sheetViews>
  <sheetFormatPr defaultRowHeight="15.0"/>
  <cols>
    <col min="1" max="1" bestFit="true" customWidth="true" width="16.625" collapsed="true"/>
    <col min="2" max="2" bestFit="true" customWidth="true" width="14.93359375" collapsed="true"/>
    <col min="3" max="3" bestFit="true" customWidth="true" width="28.40625" collapsed="true"/>
    <col min="4" max="4" bestFit="true" customWidth="true" width="22.9765625" collapsed="true"/>
    <col min="5" max="5" bestFit="true" customWidth="true" width="20.41796875" collapsed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A2" t="n">
        <v>1.0</v>
      </c>
      <c r="B2" t="n">
        <v>4.0</v>
      </c>
      <c r="C2" t="n">
        <v>2.0</v>
      </c>
      <c r="D2" t="n">
        <v>201.0</v>
      </c>
      <c r="E2" t="n">
        <f>D2 - B2</f>
        <v>0.0</v>
      </c>
    </row>
    <row r="3">
      <c r="A3" t="n">
        <v>2.0</v>
      </c>
      <c r="B3" t="n">
        <v>23.0</v>
      </c>
      <c r="C3" t="n">
        <v>2.0</v>
      </c>
      <c r="D3" t="n">
        <v>924.0</v>
      </c>
      <c r="E3" t="n">
        <f>D3 - B3</f>
        <v>0.0</v>
      </c>
    </row>
    <row r="4">
      <c r="A4" t="n">
        <v>3.0</v>
      </c>
      <c r="B4" t="n">
        <v>50.0</v>
      </c>
      <c r="C4" t="n">
        <v>3.0</v>
      </c>
      <c r="D4" t="n">
        <v>1629.0</v>
      </c>
      <c r="E4" t="n">
        <f>D4 - B4</f>
        <v>0.0</v>
      </c>
    </row>
    <row r="5">
      <c r="A5" t="n">
        <v>4.0</v>
      </c>
      <c r="B5" t="n">
        <v>10.0</v>
      </c>
      <c r="C5" t="n">
        <v>2.0</v>
      </c>
      <c r="D5" t="n">
        <v>1327.0</v>
      </c>
      <c r="E5" t="n">
        <f>D5 - B5</f>
        <v>0.0</v>
      </c>
    </row>
    <row r="6">
      <c r="A6" t="n">
        <v>5.0</v>
      </c>
      <c r="B6" t="n">
        <v>37.0</v>
      </c>
      <c r="C6" t="n">
        <v>2.0</v>
      </c>
      <c r="D6" t="n">
        <v>691.0</v>
      </c>
      <c r="E6" t="n">
        <f>D6 - B6</f>
        <v>0.0</v>
      </c>
    </row>
    <row r="7">
      <c r="A7" t="n">
        <v>6.0</v>
      </c>
      <c r="B7" t="n">
        <v>6.0</v>
      </c>
      <c r="C7" t="n">
        <v>3.0</v>
      </c>
      <c r="D7" t="n">
        <v>287.0</v>
      </c>
      <c r="E7" t="n">
        <f>D7 - B7</f>
        <v>0.0</v>
      </c>
    </row>
    <row r="8">
      <c r="A8" t="n">
        <v>7.0</v>
      </c>
      <c r="B8" t="n">
        <v>23.0</v>
      </c>
      <c r="C8" t="n">
        <v>3.0</v>
      </c>
      <c r="D8" t="n">
        <v>1526.0</v>
      </c>
      <c r="E8" t="n">
        <f>D8 - B8</f>
        <v>0.0</v>
      </c>
    </row>
    <row r="9">
      <c r="A9" t="n">
        <v>8.0</v>
      </c>
      <c r="B9" t="n">
        <v>11.0</v>
      </c>
      <c r="C9" t="n">
        <v>1.0</v>
      </c>
      <c r="D9" t="n">
        <v>610.0</v>
      </c>
      <c r="E9" t="n">
        <f>D9 - B9</f>
        <v>0.0</v>
      </c>
    </row>
    <row r="10">
      <c r="A10" t="n">
        <v>9.0</v>
      </c>
      <c r="B10" t="n">
        <v>64.0</v>
      </c>
      <c r="C10" t="n">
        <v>1.0</v>
      </c>
      <c r="D10" t="n">
        <v>956.0</v>
      </c>
      <c r="E10" t="n">
        <f>D10 - B10</f>
        <v>0.0</v>
      </c>
    </row>
    <row r="11">
      <c r="A11" t="n">
        <v>10.0</v>
      </c>
      <c r="B11" t="n">
        <v>1.0</v>
      </c>
      <c r="C11" t="n">
        <v>4.0</v>
      </c>
      <c r="D11" t="n">
        <v>1802.0</v>
      </c>
      <c r="E11" t="n">
        <f>D11 - B11</f>
        <v>0.0</v>
      </c>
    </row>
    <row r="12">
      <c r="A12" t="n">
        <v>11.0</v>
      </c>
      <c r="B12" t="n">
        <v>4.0</v>
      </c>
      <c r="C12" t="n">
        <v>3.0</v>
      </c>
      <c r="D12" t="n">
        <v>334.0</v>
      </c>
      <c r="E12" t="n">
        <f>D12 - B12</f>
        <v>0.0</v>
      </c>
    </row>
    <row r="13">
      <c r="A13" t="n">
        <v>12.0</v>
      </c>
      <c r="B13" t="n">
        <v>29.0</v>
      </c>
      <c r="C13" t="n">
        <v>2.0</v>
      </c>
      <c r="D13" t="n">
        <v>708.0</v>
      </c>
      <c r="E13" t="n">
        <f>D13 - B13</f>
        <v>0.0</v>
      </c>
    </row>
    <row r="14">
      <c r="A14" t="n">
        <v>13.0</v>
      </c>
      <c r="B14" t="n">
        <v>0.0</v>
      </c>
      <c r="C14" t="n">
        <v>3.0</v>
      </c>
      <c r="D14" t="n">
        <v>1086.0</v>
      </c>
      <c r="E14" t="n">
        <f>D14 - B14</f>
        <v>0.0</v>
      </c>
    </row>
    <row r="15">
      <c r="A15" t="n">
        <v>14.0</v>
      </c>
      <c r="B15" t="n">
        <v>43.0</v>
      </c>
      <c r="C15" t="n">
        <v>1.0</v>
      </c>
      <c r="D15" t="n">
        <v>872.0</v>
      </c>
      <c r="E15" t="n">
        <f>D15 - B15</f>
        <v>0.0</v>
      </c>
    </row>
    <row r="16">
      <c r="A16" t="n">
        <v>15.0</v>
      </c>
      <c r="B16" t="n">
        <v>29.0</v>
      </c>
      <c r="C16" t="n">
        <v>4.0</v>
      </c>
      <c r="D16" t="n">
        <v>1623.0</v>
      </c>
      <c r="E16" t="n">
        <f>D16 - B16</f>
        <v>0.0</v>
      </c>
    </row>
    <row r="17">
      <c r="A17" t="n">
        <v>16.0</v>
      </c>
      <c r="B17" t="n">
        <v>20.0</v>
      </c>
      <c r="C17" t="n">
        <v>3.0</v>
      </c>
      <c r="D17" t="n">
        <v>1562.0</v>
      </c>
      <c r="E17" t="n">
        <f>D17 - B17</f>
        <v>0.0</v>
      </c>
    </row>
    <row r="18">
      <c r="A18" t="n">
        <v>17.0</v>
      </c>
      <c r="B18" t="n">
        <v>60.0</v>
      </c>
      <c r="C18" t="n">
        <v>4.0</v>
      </c>
      <c r="D18" t="n">
        <v>1667.0</v>
      </c>
      <c r="E18" t="n">
        <f>D18 - B18</f>
        <v>0.0</v>
      </c>
    </row>
    <row r="19">
      <c r="A19" t="n">
        <v>18.0</v>
      </c>
      <c r="B19" t="n">
        <v>30.0</v>
      </c>
      <c r="C19" t="n">
        <v>3.0</v>
      </c>
      <c r="D19" t="n">
        <v>644.0</v>
      </c>
      <c r="E19" t="n">
        <f>D19 - B19</f>
        <v>0.0</v>
      </c>
    </row>
    <row r="20">
      <c r="A20" t="n">
        <v>19.0</v>
      </c>
      <c r="B20" t="n">
        <v>20.0</v>
      </c>
      <c r="C20" t="n">
        <v>3.0</v>
      </c>
      <c r="D20" t="n">
        <v>1731.0</v>
      </c>
      <c r="E20" t="n">
        <f>D20 - B20</f>
        <v>0.0</v>
      </c>
    </row>
    <row r="21">
      <c r="A21" t="n">
        <v>20.0</v>
      </c>
      <c r="B21" t="n">
        <v>1.0</v>
      </c>
      <c r="C21" t="n">
        <v>1.0</v>
      </c>
      <c r="D21" t="n">
        <v>136.0</v>
      </c>
      <c r="E21" t="n">
        <f>D21 - B21</f>
        <v>0.0</v>
      </c>
    </row>
    <row r="22">
      <c r="D22" t="s">
        <v>5</v>
      </c>
      <c r="E22" t="n">
        <f>MOYENNE(E2:E21)</f>
        <v>0.0</v>
      </c>
    </row>
  </sheetData>
  <pageMargins bottom="0.75" footer="0.3" header="0.3" left="0.7" right="0.7" top="0.75"/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.0"/>
  <cols>
    <col min="1" max="1" bestFit="true" customWidth="true" width="16.625" collapsed="true"/>
    <col min="2" max="2" bestFit="true" customWidth="true" width="14.93359375" collapsed="true"/>
    <col min="3" max="3" bestFit="true" customWidth="true" width="28.40625" collapsed="true"/>
    <col min="4" max="4" bestFit="true" customWidth="true" width="22.9765625" collapsed="true"/>
    <col min="5" max="5" bestFit="true" customWidth="true" width="20.41796875" collapsed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A2" t="n">
        <v>1.0</v>
      </c>
      <c r="B2" t="n">
        <v>7.0</v>
      </c>
      <c r="C2" t="n">
        <v>4.0</v>
      </c>
      <c r="D2" t="n">
        <v>955.0</v>
      </c>
      <c r="E2" t="n">
        <f>D2 - B2</f>
        <v>0.0</v>
      </c>
    </row>
    <row r="3">
      <c r="D3" t="s">
        <v>5</v>
      </c>
      <c r="E3" t="n">
        <f>MOYENNE(E2:E2)</f>
        <v>0.0</v>
      </c>
    </row>
  </sheetData>
  <pageMargins bottom="0.75" footer="0.3" header="0.3" left="0.7" right="0.7" top="0.75"/>
  <tableParts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E102"/>
  <sheetViews>
    <sheetView workbookViewId="0"/>
  </sheetViews>
  <sheetFormatPr defaultRowHeight="15.0"/>
  <cols>
    <col min="1" max="1" bestFit="true" customWidth="true" width="16.625" collapsed="false"/>
    <col min="2" max="2" bestFit="true" customWidth="true" width="14.93359375" collapsed="false"/>
    <col min="3" max="3" bestFit="true" customWidth="true" width="28.40625" collapsed="false"/>
    <col min="4" max="4" bestFit="true" customWidth="true" width="22.9765625" collapsed="false"/>
    <col min="5" max="5" bestFit="true" customWidth="true" width="20.41796875" collapsed="fals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A2" t="n">
        <v>1.0</v>
      </c>
      <c r="B2" t="n">
        <v>25.0</v>
      </c>
      <c r="C2" t="n">
        <v>1.0</v>
      </c>
      <c r="D2" t="n">
        <v>6267.0</v>
      </c>
      <c r="E2" t="n">
        <f>D2 - B2</f>
        <v>0.0</v>
      </c>
    </row>
    <row r="3">
      <c r="A3" t="n">
        <v>2.0</v>
      </c>
      <c r="B3" t="n">
        <v>51.0</v>
      </c>
      <c r="C3" t="n">
        <v>3.0</v>
      </c>
      <c r="D3" t="n">
        <v>3936.0</v>
      </c>
      <c r="E3" t="n">
        <f>D3 - B3</f>
        <v>0.0</v>
      </c>
    </row>
    <row r="4">
      <c r="A4" t="n">
        <v>3.0</v>
      </c>
      <c r="B4" t="n">
        <v>6.0</v>
      </c>
      <c r="C4" t="n">
        <v>0.0</v>
      </c>
      <c r="D4" t="n">
        <v>0.0</v>
      </c>
      <c r="E4" t="n">
        <f>D4 - B4</f>
        <v>0.0</v>
      </c>
    </row>
    <row r="5">
      <c r="A5" t="n">
        <v>4.0</v>
      </c>
      <c r="B5" t="n">
        <v>30.0</v>
      </c>
      <c r="C5" t="n">
        <v>2.0</v>
      </c>
      <c r="D5" t="n">
        <v>2490.0</v>
      </c>
      <c r="E5" t="n">
        <f>D5 - B5</f>
        <v>0.0</v>
      </c>
    </row>
    <row r="6">
      <c r="A6" t="n">
        <v>5.0</v>
      </c>
      <c r="B6" t="n">
        <v>53.0</v>
      </c>
      <c r="C6" t="n">
        <v>2.0</v>
      </c>
      <c r="D6" t="n">
        <v>4970.0</v>
      </c>
      <c r="E6" t="n">
        <f>D6 - B6</f>
        <v>0.0</v>
      </c>
    </row>
    <row r="7">
      <c r="A7" t="n">
        <v>6.0</v>
      </c>
      <c r="B7" t="n">
        <v>25.0</v>
      </c>
      <c r="C7" t="n">
        <v>1.0</v>
      </c>
      <c r="D7" t="n">
        <v>1944.0</v>
      </c>
      <c r="E7" t="n">
        <f>D7 - B7</f>
        <v>0.0</v>
      </c>
    </row>
    <row r="8">
      <c r="A8" t="n">
        <v>7.0</v>
      </c>
      <c r="B8" t="n">
        <v>15.0</v>
      </c>
      <c r="C8" t="n">
        <v>2.0</v>
      </c>
      <c r="D8" t="n">
        <v>1301.0</v>
      </c>
      <c r="E8" t="n">
        <f>D8 - B8</f>
        <v>0.0</v>
      </c>
    </row>
    <row r="9">
      <c r="A9" t="n">
        <v>8.0</v>
      </c>
      <c r="B9" t="n">
        <v>3.0</v>
      </c>
      <c r="C9" t="n">
        <v>3.0</v>
      </c>
      <c r="D9" t="n">
        <v>1349.0</v>
      </c>
      <c r="E9" t="n">
        <f>D9 - B9</f>
        <v>0.0</v>
      </c>
    </row>
    <row r="10">
      <c r="A10" t="n">
        <v>9.0</v>
      </c>
      <c r="B10" t="n">
        <v>31.0</v>
      </c>
      <c r="C10" t="n">
        <v>2.0</v>
      </c>
      <c r="D10" t="n">
        <v>2758.0</v>
      </c>
      <c r="E10" t="n">
        <f>D10 - B10</f>
        <v>0.0</v>
      </c>
    </row>
    <row r="11">
      <c r="A11" t="n">
        <v>10.0</v>
      </c>
      <c r="B11" t="n">
        <v>40.0</v>
      </c>
      <c r="C11" t="n">
        <v>2.0</v>
      </c>
      <c r="D11" t="n">
        <v>3249.0</v>
      </c>
      <c r="E11" t="n">
        <f>D11 - B11</f>
        <v>0.0</v>
      </c>
    </row>
    <row r="12">
      <c r="A12" t="n">
        <v>11.0</v>
      </c>
      <c r="B12" t="n">
        <v>48.0</v>
      </c>
      <c r="C12" t="n">
        <v>3.0</v>
      </c>
      <c r="D12" t="n">
        <v>3800.0</v>
      </c>
      <c r="E12" t="n">
        <f>D12 - B12</f>
        <v>0.0</v>
      </c>
    </row>
    <row r="13">
      <c r="A13" t="n">
        <v>12.0</v>
      </c>
      <c r="B13" t="n">
        <v>28.0</v>
      </c>
      <c r="C13" t="n">
        <v>2.0</v>
      </c>
      <c r="D13" t="n">
        <v>2272.0</v>
      </c>
      <c r="E13" t="n">
        <f>D13 - B13</f>
        <v>0.0</v>
      </c>
    </row>
    <row r="14">
      <c r="A14" t="n">
        <v>13.0</v>
      </c>
      <c r="B14" t="n">
        <v>27.0</v>
      </c>
      <c r="C14" t="n">
        <v>3.0</v>
      </c>
      <c r="D14" t="n">
        <v>3061.0</v>
      </c>
      <c r="E14" t="n">
        <f>D14 - B14</f>
        <v>0.0</v>
      </c>
    </row>
    <row r="15">
      <c r="A15" t="n">
        <v>14.0</v>
      </c>
      <c r="B15" t="n">
        <v>42.0</v>
      </c>
      <c r="C15" t="n">
        <v>5.0</v>
      </c>
      <c r="D15" t="n">
        <v>0.0</v>
      </c>
      <c r="E15" t="n">
        <f>D15 - B15</f>
        <v>0.0</v>
      </c>
    </row>
    <row r="16">
      <c r="A16" t="n">
        <v>15.0</v>
      </c>
      <c r="B16" t="n">
        <v>12.0</v>
      </c>
      <c r="C16" t="n">
        <v>2.0</v>
      </c>
      <c r="D16" t="n">
        <v>1088.0</v>
      </c>
      <c r="E16" t="n">
        <f>D16 - B16</f>
        <v>0.0</v>
      </c>
    </row>
    <row r="17">
      <c r="A17" t="n">
        <v>16.0</v>
      </c>
      <c r="B17" t="n">
        <v>39.0</v>
      </c>
      <c r="C17" t="n">
        <v>1.0</v>
      </c>
      <c r="D17" t="n">
        <v>3270.0</v>
      </c>
      <c r="E17" t="n">
        <f>D17 - B17</f>
        <v>0.0</v>
      </c>
    </row>
    <row r="18">
      <c r="A18" t="n">
        <v>17.0</v>
      </c>
      <c r="B18" t="n">
        <v>40.0</v>
      </c>
      <c r="C18" t="n">
        <v>3.0</v>
      </c>
      <c r="D18" t="n">
        <v>4387.0</v>
      </c>
      <c r="E18" t="n">
        <f>D18 - B18</f>
        <v>0.0</v>
      </c>
    </row>
    <row r="19">
      <c r="A19" t="n">
        <v>18.0</v>
      </c>
      <c r="B19" t="n">
        <v>16.0</v>
      </c>
      <c r="C19" t="n">
        <v>4.0</v>
      </c>
      <c r="D19" t="n">
        <v>2373.0</v>
      </c>
      <c r="E19" t="n">
        <f>D19 - B19</f>
        <v>0.0</v>
      </c>
    </row>
    <row r="20">
      <c r="A20" t="n">
        <v>19.0</v>
      </c>
      <c r="B20" t="n">
        <v>79.0</v>
      </c>
      <c r="C20" t="n">
        <v>2.0</v>
      </c>
      <c r="D20" t="n">
        <v>4345.0</v>
      </c>
      <c r="E20" t="n">
        <f>D20 - B20</f>
        <v>0.0</v>
      </c>
    </row>
    <row r="21">
      <c r="A21" t="n">
        <v>20.0</v>
      </c>
      <c r="B21" t="n">
        <v>39.0</v>
      </c>
      <c r="C21" t="n">
        <v>1.0</v>
      </c>
      <c r="D21" t="n">
        <v>4006.0</v>
      </c>
      <c r="E21" t="n">
        <f>D21 - B21</f>
        <v>0.0</v>
      </c>
    </row>
    <row r="22">
      <c r="A22" t="n">
        <v>21.0</v>
      </c>
      <c r="B22" t="n">
        <v>21.0</v>
      </c>
      <c r="C22" t="n">
        <v>1.0</v>
      </c>
      <c r="D22" t="n">
        <v>6366.0</v>
      </c>
      <c r="E22" t="n">
        <f>D22 - B22</f>
        <v>0.0</v>
      </c>
    </row>
    <row r="23">
      <c r="A23" t="n">
        <v>22.0</v>
      </c>
      <c r="B23" t="n">
        <v>8.0</v>
      </c>
      <c r="C23" t="n">
        <v>4.0</v>
      </c>
      <c r="D23" t="n">
        <v>752.0</v>
      </c>
      <c r="E23" t="n">
        <f>D23 - B23</f>
        <v>0.0</v>
      </c>
    </row>
    <row r="24">
      <c r="A24" t="n">
        <v>23.0</v>
      </c>
      <c r="B24" t="n">
        <v>23.0</v>
      </c>
      <c r="C24" t="n">
        <v>2.0</v>
      </c>
      <c r="D24" t="n">
        <v>6417.0</v>
      </c>
      <c r="E24" t="n">
        <f>D24 - B24</f>
        <v>0.0</v>
      </c>
    </row>
    <row r="25">
      <c r="A25" t="n">
        <v>24.0</v>
      </c>
      <c r="B25" t="n">
        <v>13.0</v>
      </c>
      <c r="C25" t="n">
        <v>2.0</v>
      </c>
      <c r="D25" t="n">
        <v>1127.0</v>
      </c>
      <c r="E25" t="n">
        <f>D25 - B25</f>
        <v>0.0</v>
      </c>
    </row>
    <row r="26">
      <c r="A26" t="n">
        <v>25.0</v>
      </c>
      <c r="B26" t="n">
        <v>35.0</v>
      </c>
      <c r="C26" t="n">
        <v>2.0</v>
      </c>
      <c r="D26" t="n">
        <v>4306.0</v>
      </c>
      <c r="E26" t="n">
        <f>D26 - B26</f>
        <v>0.0</v>
      </c>
    </row>
    <row r="27">
      <c r="A27" t="n">
        <v>26.0</v>
      </c>
      <c r="B27" t="n">
        <v>6.0</v>
      </c>
      <c r="C27" t="n">
        <v>2.0</v>
      </c>
      <c r="D27" t="n">
        <v>481.0</v>
      </c>
      <c r="E27" t="n">
        <f>D27 - B27</f>
        <v>0.0</v>
      </c>
    </row>
    <row r="28">
      <c r="A28" t="n">
        <v>27.0</v>
      </c>
      <c r="B28" t="n">
        <v>42.0</v>
      </c>
      <c r="C28" t="n">
        <v>1.0</v>
      </c>
      <c r="D28" t="n">
        <v>0.0</v>
      </c>
      <c r="E28" t="n">
        <f>D28 - B28</f>
        <v>0.0</v>
      </c>
    </row>
    <row r="29">
      <c r="A29" t="n">
        <v>28.0</v>
      </c>
      <c r="B29" t="n">
        <v>15.0</v>
      </c>
      <c r="C29" t="n">
        <v>0.0</v>
      </c>
      <c r="D29" t="n">
        <v>0.0</v>
      </c>
      <c r="E29" t="n">
        <f>D29 - B29</f>
        <v>0.0</v>
      </c>
    </row>
    <row r="30">
      <c r="A30" t="n">
        <v>29.0</v>
      </c>
      <c r="B30" t="n">
        <v>44.0</v>
      </c>
      <c r="C30" t="n">
        <v>2.0</v>
      </c>
      <c r="D30" t="n">
        <v>3818.0</v>
      </c>
      <c r="E30" t="n">
        <f>D30 - B30</f>
        <v>0.0</v>
      </c>
    </row>
    <row r="31">
      <c r="A31" t="n">
        <v>30.0</v>
      </c>
      <c r="B31" t="n">
        <v>26.0</v>
      </c>
      <c r="C31" t="n">
        <v>5.0</v>
      </c>
      <c r="D31" t="n">
        <v>3027.0</v>
      </c>
      <c r="E31" t="n">
        <f>D31 - B31</f>
        <v>0.0</v>
      </c>
    </row>
    <row r="32">
      <c r="A32" t="n">
        <v>31.0</v>
      </c>
      <c r="B32" t="n">
        <v>32.0</v>
      </c>
      <c r="C32" t="n">
        <v>4.0</v>
      </c>
      <c r="D32" t="n">
        <v>2766.0</v>
      </c>
      <c r="E32" t="n">
        <f>D32 - B32</f>
        <v>0.0</v>
      </c>
    </row>
    <row r="33">
      <c r="A33" t="n">
        <v>32.0</v>
      </c>
      <c r="B33" t="n">
        <v>32.0</v>
      </c>
      <c r="C33" t="n">
        <v>3.0</v>
      </c>
      <c r="D33" t="n">
        <v>3786.0</v>
      </c>
      <c r="E33" t="n">
        <f>D33 - B33</f>
        <v>0.0</v>
      </c>
    </row>
    <row r="34">
      <c r="A34" t="n">
        <v>33.0</v>
      </c>
      <c r="B34" t="n">
        <v>22.0</v>
      </c>
      <c r="C34" t="n">
        <v>3.0</v>
      </c>
      <c r="D34" t="n">
        <v>1693.0</v>
      </c>
      <c r="E34" t="n">
        <f>D34 - B34</f>
        <v>0.0</v>
      </c>
    </row>
    <row r="35">
      <c r="A35" t="n">
        <v>34.0</v>
      </c>
      <c r="B35" t="n">
        <v>31.0</v>
      </c>
      <c r="C35" t="n">
        <v>2.0</v>
      </c>
      <c r="D35" t="n">
        <v>2560.0</v>
      </c>
      <c r="E35" t="n">
        <f>D35 - B35</f>
        <v>0.0</v>
      </c>
    </row>
    <row r="36">
      <c r="A36" t="n">
        <v>35.0</v>
      </c>
      <c r="B36" t="n">
        <v>2.0</v>
      </c>
      <c r="C36" t="n">
        <v>2.0</v>
      </c>
      <c r="D36" t="n">
        <v>1150.0</v>
      </c>
      <c r="E36" t="n">
        <f>D36 - B36</f>
        <v>0.0</v>
      </c>
    </row>
    <row r="37">
      <c r="A37" t="n">
        <v>36.0</v>
      </c>
      <c r="B37" t="n">
        <v>11.0</v>
      </c>
      <c r="C37" t="n">
        <v>4.0</v>
      </c>
      <c r="D37" t="n">
        <v>1976.0</v>
      </c>
      <c r="E37" t="n">
        <f>D37 - B37</f>
        <v>0.0</v>
      </c>
    </row>
    <row r="38">
      <c r="A38" t="n">
        <v>37.0</v>
      </c>
      <c r="B38" t="n">
        <v>38.0</v>
      </c>
      <c r="C38" t="n">
        <v>2.0</v>
      </c>
      <c r="D38" t="n">
        <v>3295.0</v>
      </c>
      <c r="E38" t="n">
        <f>D38 - B38</f>
        <v>0.0</v>
      </c>
    </row>
    <row r="39">
      <c r="A39" t="n">
        <v>38.0</v>
      </c>
      <c r="B39" t="n">
        <v>44.0</v>
      </c>
      <c r="C39" t="n">
        <v>3.0</v>
      </c>
      <c r="D39" t="n">
        <v>0.0</v>
      </c>
      <c r="E39" t="n">
        <f>D39 - B39</f>
        <v>0.0</v>
      </c>
    </row>
    <row r="40">
      <c r="A40" t="n">
        <v>39.0</v>
      </c>
      <c r="B40" t="n">
        <v>17.0</v>
      </c>
      <c r="C40" t="n">
        <v>2.0</v>
      </c>
      <c r="D40" t="n">
        <v>1590.0</v>
      </c>
      <c r="E40" t="n">
        <f>D40 - B40</f>
        <v>0.0</v>
      </c>
    </row>
    <row r="41">
      <c r="A41" t="n">
        <v>40.0</v>
      </c>
      <c r="B41" t="n">
        <v>7.0</v>
      </c>
      <c r="C41" t="n">
        <v>4.0</v>
      </c>
      <c r="D41" t="n">
        <v>1548.0</v>
      </c>
      <c r="E41" t="n">
        <f>D41 - B41</f>
        <v>0.0</v>
      </c>
    </row>
    <row r="42">
      <c r="A42" t="n">
        <v>41.0</v>
      </c>
      <c r="B42" t="n">
        <v>36.0</v>
      </c>
      <c r="C42" t="n">
        <v>3.0</v>
      </c>
      <c r="D42" t="n">
        <v>3928.0</v>
      </c>
      <c r="E42" t="n">
        <f>D42 - B42</f>
        <v>0.0</v>
      </c>
    </row>
    <row r="43">
      <c r="A43" t="n">
        <v>42.0</v>
      </c>
      <c r="B43" t="n">
        <v>35.0</v>
      </c>
      <c r="C43" t="n">
        <v>0.0</v>
      </c>
      <c r="D43" t="n">
        <v>0.0</v>
      </c>
      <c r="E43" t="n">
        <f>D43 - B43</f>
        <v>0.0</v>
      </c>
    </row>
    <row r="44">
      <c r="A44" t="n">
        <v>43.0</v>
      </c>
      <c r="B44" t="n">
        <v>41.0</v>
      </c>
      <c r="C44" t="n">
        <v>1.0</v>
      </c>
      <c r="D44" t="n">
        <v>3286.0</v>
      </c>
      <c r="E44" t="n">
        <f>D44 - B44</f>
        <v>0.0</v>
      </c>
    </row>
    <row r="45">
      <c r="A45" t="n">
        <v>44.0</v>
      </c>
      <c r="B45" t="n">
        <v>13.0</v>
      </c>
      <c r="C45" t="n">
        <v>4.0</v>
      </c>
      <c r="D45" t="n">
        <v>6264.0</v>
      </c>
      <c r="E45" t="n">
        <f>D45 - B45</f>
        <v>0.0</v>
      </c>
    </row>
    <row r="46">
      <c r="A46" t="n">
        <v>45.0</v>
      </c>
      <c r="B46" t="n">
        <v>46.0</v>
      </c>
      <c r="C46" t="n">
        <v>2.0</v>
      </c>
      <c r="D46" t="n">
        <v>0.0</v>
      </c>
      <c r="E46" t="n">
        <f>D46 - B46</f>
        <v>0.0</v>
      </c>
    </row>
    <row r="47">
      <c r="A47" t="n">
        <v>46.0</v>
      </c>
      <c r="B47" t="n">
        <v>22.0</v>
      </c>
      <c r="C47" t="n">
        <v>3.0</v>
      </c>
      <c r="D47" t="n">
        <v>1656.0</v>
      </c>
      <c r="E47" t="n">
        <f>D47 - B47</f>
        <v>0.0</v>
      </c>
    </row>
    <row r="48">
      <c r="A48" t="n">
        <v>47.0</v>
      </c>
      <c r="B48" t="n">
        <v>9.0</v>
      </c>
      <c r="C48" t="n">
        <v>2.0</v>
      </c>
      <c r="D48" t="n">
        <v>792.0</v>
      </c>
      <c r="E48" t="n">
        <f>D48 - B48</f>
        <v>0.0</v>
      </c>
    </row>
    <row r="49">
      <c r="A49" t="n">
        <v>48.0</v>
      </c>
      <c r="B49" t="n">
        <v>10.0</v>
      </c>
      <c r="C49" t="n">
        <v>4.0</v>
      </c>
      <c r="D49" t="n">
        <v>1942.0</v>
      </c>
      <c r="E49" t="n">
        <f>D49 - B49</f>
        <v>0.0</v>
      </c>
    </row>
    <row r="50">
      <c r="A50" t="n">
        <v>49.0</v>
      </c>
      <c r="B50" t="n">
        <v>3.0</v>
      </c>
      <c r="C50" t="n">
        <v>3.0</v>
      </c>
      <c r="D50" t="n">
        <v>385.0</v>
      </c>
      <c r="E50" t="n">
        <f>D50 - B50</f>
        <v>0.0</v>
      </c>
    </row>
    <row r="51">
      <c r="A51" t="n">
        <v>50.0</v>
      </c>
      <c r="B51" t="n">
        <v>24.0</v>
      </c>
      <c r="C51" t="n">
        <v>0.0</v>
      </c>
      <c r="D51" t="n">
        <v>0.0</v>
      </c>
      <c r="E51" t="n">
        <f>D51 - B51</f>
        <v>0.0</v>
      </c>
    </row>
    <row r="52">
      <c r="A52" t="n">
        <v>51.0</v>
      </c>
      <c r="B52" t="n">
        <v>22.0</v>
      </c>
      <c r="C52" t="n">
        <v>2.0</v>
      </c>
      <c r="D52" t="n">
        <v>2690.0</v>
      </c>
      <c r="E52" t="n">
        <f>D52 - B52</f>
        <v>0.0</v>
      </c>
    </row>
    <row r="53">
      <c r="A53" t="n">
        <v>52.0</v>
      </c>
      <c r="B53" t="n">
        <v>65.0</v>
      </c>
      <c r="C53" t="n">
        <v>3.0</v>
      </c>
      <c r="D53" t="n">
        <v>0.0</v>
      </c>
      <c r="E53" t="n">
        <f>D53 - B53</f>
        <v>0.0</v>
      </c>
    </row>
    <row r="54">
      <c r="A54" t="n">
        <v>53.0</v>
      </c>
      <c r="B54" t="n">
        <v>28.0</v>
      </c>
      <c r="C54" t="n">
        <v>3.0</v>
      </c>
      <c r="D54" t="n">
        <v>3179.0</v>
      </c>
      <c r="E54" t="n">
        <f>D54 - B54</f>
        <v>0.0</v>
      </c>
    </row>
    <row r="55">
      <c r="A55" t="n">
        <v>54.0</v>
      </c>
      <c r="B55" t="n">
        <v>29.0</v>
      </c>
      <c r="C55" t="n">
        <v>2.0</v>
      </c>
      <c r="D55" t="n">
        <v>2354.0</v>
      </c>
      <c r="E55" t="n">
        <f>D55 - B55</f>
        <v>0.0</v>
      </c>
    </row>
    <row r="56">
      <c r="A56" t="n">
        <v>55.0</v>
      </c>
      <c r="B56" t="n">
        <v>9.0</v>
      </c>
      <c r="C56" t="n">
        <v>3.0</v>
      </c>
      <c r="D56" t="n">
        <v>1862.0</v>
      </c>
      <c r="E56" t="n">
        <f>D56 - B56</f>
        <v>0.0</v>
      </c>
    </row>
    <row r="57">
      <c r="A57" t="n">
        <v>56.0</v>
      </c>
      <c r="B57" t="n">
        <v>45.0</v>
      </c>
      <c r="C57" t="n">
        <v>3.0</v>
      </c>
      <c r="D57" t="n">
        <v>4642.0</v>
      </c>
      <c r="E57" t="n">
        <f>D57 - B57</f>
        <v>0.0</v>
      </c>
    </row>
    <row r="58">
      <c r="A58" t="n">
        <v>57.0</v>
      </c>
      <c r="B58" t="n">
        <v>9.0</v>
      </c>
      <c r="C58" t="n">
        <v>3.0</v>
      </c>
      <c r="D58" t="n">
        <v>1596.0</v>
      </c>
      <c r="E58" t="n">
        <f>D58 - B58</f>
        <v>0.0</v>
      </c>
    </row>
    <row r="59">
      <c r="A59" t="n">
        <v>58.0</v>
      </c>
      <c r="B59" t="n">
        <v>28.0</v>
      </c>
      <c r="C59" t="n">
        <v>3.0</v>
      </c>
      <c r="D59" t="n">
        <v>2228.0</v>
      </c>
      <c r="E59" t="n">
        <f>D59 - B59</f>
        <v>0.0</v>
      </c>
    </row>
    <row r="60">
      <c r="A60" t="n">
        <v>59.0</v>
      </c>
      <c r="B60" t="n">
        <v>11.0</v>
      </c>
      <c r="C60" t="n">
        <v>3.0</v>
      </c>
      <c r="D60" t="n">
        <v>6264.0</v>
      </c>
      <c r="E60" t="n">
        <f>D60 - B60</f>
        <v>0.0</v>
      </c>
    </row>
    <row r="61">
      <c r="A61" t="n">
        <v>60.0</v>
      </c>
      <c r="B61" t="n">
        <v>39.0</v>
      </c>
      <c r="C61" t="n">
        <v>4.0</v>
      </c>
      <c r="D61" t="n">
        <v>4257.0</v>
      </c>
      <c r="E61" t="n">
        <f>D61 - B61</f>
        <v>0.0</v>
      </c>
    </row>
    <row r="62">
      <c r="A62" t="n">
        <v>61.0</v>
      </c>
      <c r="B62" t="n">
        <v>48.0</v>
      </c>
      <c r="C62" t="n">
        <v>1.0</v>
      </c>
      <c r="D62" t="n">
        <v>3949.0</v>
      </c>
      <c r="E62" t="n">
        <f>D62 - B62</f>
        <v>0.0</v>
      </c>
    </row>
    <row r="63">
      <c r="A63" t="n">
        <v>62.0</v>
      </c>
      <c r="B63" t="n">
        <v>8.0</v>
      </c>
      <c r="C63" t="n">
        <v>1.0</v>
      </c>
      <c r="D63" t="n">
        <v>991.0</v>
      </c>
      <c r="E63" t="n">
        <f>D63 - B63</f>
        <v>0.0</v>
      </c>
    </row>
    <row r="64">
      <c r="A64" t="n">
        <v>63.0</v>
      </c>
      <c r="B64" t="n">
        <v>18.0</v>
      </c>
      <c r="C64" t="n">
        <v>2.0</v>
      </c>
      <c r="D64" t="n">
        <v>6366.0</v>
      </c>
      <c r="E64" t="n">
        <f>D64 - B64</f>
        <v>0.0</v>
      </c>
    </row>
    <row r="65">
      <c r="A65" t="n">
        <v>64.0</v>
      </c>
      <c r="B65" t="n">
        <v>2.0</v>
      </c>
      <c r="C65" t="n">
        <v>1.0</v>
      </c>
      <c r="D65" t="n">
        <v>315.0</v>
      </c>
      <c r="E65" t="n">
        <f>D65 - B65</f>
        <v>0.0</v>
      </c>
    </row>
    <row r="66">
      <c r="A66" t="n">
        <v>65.0</v>
      </c>
      <c r="B66" t="n">
        <v>38.0</v>
      </c>
      <c r="C66" t="n">
        <v>3.0</v>
      </c>
      <c r="D66" t="n">
        <v>0.0</v>
      </c>
      <c r="E66" t="n">
        <f>D66 - B66</f>
        <v>0.0</v>
      </c>
    </row>
    <row r="67">
      <c r="A67" t="n">
        <v>66.0</v>
      </c>
      <c r="B67" t="n">
        <v>33.0</v>
      </c>
      <c r="C67" t="n">
        <v>3.0</v>
      </c>
      <c r="D67" t="n">
        <v>2804.0</v>
      </c>
      <c r="E67" t="n">
        <f>D67 - B67</f>
        <v>0.0</v>
      </c>
    </row>
    <row r="68">
      <c r="A68" t="n">
        <v>67.0</v>
      </c>
      <c r="B68" t="n">
        <v>16.0</v>
      </c>
      <c r="C68" t="n">
        <v>3.0</v>
      </c>
      <c r="D68" t="n">
        <v>2424.0</v>
      </c>
      <c r="E68" t="n">
        <f>D68 - B68</f>
        <v>0.0</v>
      </c>
    </row>
    <row r="69">
      <c r="A69" t="n">
        <v>68.0</v>
      </c>
      <c r="B69" t="n">
        <v>3.0</v>
      </c>
      <c r="C69" t="n">
        <v>1.0</v>
      </c>
      <c r="D69" t="n">
        <v>626.0</v>
      </c>
      <c r="E69" t="n">
        <f>D69 - B69</f>
        <v>0.0</v>
      </c>
    </row>
    <row r="70">
      <c r="A70" t="n">
        <v>69.0</v>
      </c>
      <c r="B70" t="n">
        <v>2.0</v>
      </c>
      <c r="C70" t="n">
        <v>1.0</v>
      </c>
      <c r="D70" t="n">
        <v>245.0</v>
      </c>
      <c r="E70" t="n">
        <f>D70 - B70</f>
        <v>0.0</v>
      </c>
    </row>
    <row r="71">
      <c r="A71" t="n">
        <v>70.0</v>
      </c>
      <c r="B71" t="n">
        <v>11.0</v>
      </c>
      <c r="C71" t="n">
        <v>2.0</v>
      </c>
      <c r="D71" t="n">
        <v>2073.0</v>
      </c>
      <c r="E71" t="n">
        <f>D71 - B71</f>
        <v>0.0</v>
      </c>
    </row>
    <row r="72">
      <c r="A72" t="n">
        <v>71.0</v>
      </c>
      <c r="B72" t="n">
        <v>24.0</v>
      </c>
      <c r="C72" t="n">
        <v>4.0</v>
      </c>
      <c r="D72" t="n">
        <v>2763.0</v>
      </c>
      <c r="E72" t="n">
        <f>D72 - B72</f>
        <v>0.0</v>
      </c>
    </row>
    <row r="73">
      <c r="A73" t="n">
        <v>72.0</v>
      </c>
      <c r="B73" t="n">
        <v>23.0</v>
      </c>
      <c r="C73" t="n">
        <v>1.0</v>
      </c>
      <c r="D73" t="n">
        <v>1798.0</v>
      </c>
      <c r="E73" t="n">
        <f>D73 - B73</f>
        <v>0.0</v>
      </c>
    </row>
    <row r="74">
      <c r="A74" t="n">
        <v>73.0</v>
      </c>
      <c r="B74" t="n">
        <v>13.0</v>
      </c>
      <c r="C74" t="n">
        <v>1.0</v>
      </c>
      <c r="D74" t="n">
        <v>6315.0</v>
      </c>
      <c r="E74" t="n">
        <f>D74 - B74</f>
        <v>0.0</v>
      </c>
    </row>
    <row r="75">
      <c r="A75" t="n">
        <v>74.0</v>
      </c>
      <c r="B75" t="n">
        <v>97.0</v>
      </c>
      <c r="C75" t="n">
        <v>3.0</v>
      </c>
      <c r="D75" t="n">
        <v>5212.0</v>
      </c>
      <c r="E75" t="n">
        <f>D75 - B75</f>
        <v>0.0</v>
      </c>
    </row>
    <row r="76">
      <c r="A76" t="n">
        <v>75.0</v>
      </c>
      <c r="B76" t="n">
        <v>7.0</v>
      </c>
      <c r="C76" t="n">
        <v>3.0</v>
      </c>
      <c r="D76" t="n">
        <v>611.0</v>
      </c>
      <c r="E76" t="n">
        <f>D76 - B76</f>
        <v>0.0</v>
      </c>
    </row>
    <row r="77">
      <c r="A77" t="n">
        <v>76.0</v>
      </c>
      <c r="B77" t="n">
        <v>47.0</v>
      </c>
      <c r="C77" t="n">
        <v>3.0</v>
      </c>
      <c r="D77" t="n">
        <v>0.0</v>
      </c>
      <c r="E77" t="n">
        <f>D77 - B77</f>
        <v>0.0</v>
      </c>
    </row>
    <row r="78">
      <c r="A78" t="n">
        <v>77.0</v>
      </c>
      <c r="B78" t="n">
        <v>8.0</v>
      </c>
      <c r="C78" t="n">
        <v>2.0</v>
      </c>
      <c r="D78" t="n">
        <v>879.0</v>
      </c>
      <c r="E78" t="n">
        <f>D78 - B78</f>
        <v>0.0</v>
      </c>
    </row>
    <row r="79">
      <c r="A79" t="n">
        <v>78.0</v>
      </c>
      <c r="B79" t="n">
        <v>32.0</v>
      </c>
      <c r="C79" t="n">
        <v>1.0</v>
      </c>
      <c r="D79" t="n">
        <v>2685.0</v>
      </c>
      <c r="E79" t="n">
        <f>D79 - B79</f>
        <v>0.0</v>
      </c>
    </row>
    <row r="80">
      <c r="A80" t="n">
        <v>79.0</v>
      </c>
      <c r="B80" t="n">
        <v>2.0</v>
      </c>
      <c r="C80" t="n">
        <v>4.0</v>
      </c>
      <c r="D80" t="n">
        <v>5231.0</v>
      </c>
      <c r="E80" t="n">
        <f>D80 - B80</f>
        <v>0.0</v>
      </c>
    </row>
    <row r="81">
      <c r="A81" t="n">
        <v>80.0</v>
      </c>
      <c r="B81" t="n">
        <v>28.0</v>
      </c>
      <c r="C81" t="n">
        <v>1.0</v>
      </c>
      <c r="D81" t="n">
        <v>2291.0</v>
      </c>
      <c r="E81" t="n">
        <f>D81 - B81</f>
        <v>0.0</v>
      </c>
    </row>
    <row r="82">
      <c r="A82" t="n">
        <v>81.0</v>
      </c>
      <c r="B82" t="n">
        <v>58.0</v>
      </c>
      <c r="C82" t="n">
        <v>5.0</v>
      </c>
      <c r="D82" t="n">
        <v>5021.0</v>
      </c>
      <c r="E82" t="n">
        <f>D82 - B82</f>
        <v>0.0</v>
      </c>
    </row>
    <row r="83">
      <c r="A83" t="n">
        <v>82.0</v>
      </c>
      <c r="B83" t="n">
        <v>33.0</v>
      </c>
      <c r="C83" t="n">
        <v>2.0</v>
      </c>
      <c r="D83" t="n">
        <v>3005.0</v>
      </c>
      <c r="E83" t="n">
        <f>D83 - B83</f>
        <v>0.0</v>
      </c>
    </row>
    <row r="84">
      <c r="A84" t="n">
        <v>83.0</v>
      </c>
      <c r="B84" t="n">
        <v>71.0</v>
      </c>
      <c r="C84" t="n">
        <v>4.0</v>
      </c>
      <c r="D84" t="n">
        <v>0.0</v>
      </c>
      <c r="E84" t="n">
        <f>D84 - B84</f>
        <v>0.0</v>
      </c>
    </row>
    <row r="85">
      <c r="A85" t="n">
        <v>84.0</v>
      </c>
      <c r="B85" t="n">
        <v>43.0</v>
      </c>
      <c r="C85" t="n">
        <v>4.0</v>
      </c>
      <c r="D85" t="n">
        <v>0.0</v>
      </c>
      <c r="E85" t="n">
        <f>D85 - B85</f>
        <v>0.0</v>
      </c>
    </row>
    <row r="86">
      <c r="A86" t="n">
        <v>85.0</v>
      </c>
      <c r="B86" t="n">
        <v>34.0</v>
      </c>
      <c r="C86" t="n">
        <v>2.0</v>
      </c>
      <c r="D86" t="n">
        <v>2872.0</v>
      </c>
      <c r="E86" t="n">
        <f>D86 - B86</f>
        <v>0.0</v>
      </c>
    </row>
    <row r="87">
      <c r="A87" t="n">
        <v>86.0</v>
      </c>
      <c r="B87" t="n">
        <v>17.0</v>
      </c>
      <c r="C87" t="n">
        <v>2.0</v>
      </c>
      <c r="D87" t="n">
        <v>6615.0</v>
      </c>
      <c r="E87" t="n">
        <f>D87 - B87</f>
        <v>0.0</v>
      </c>
    </row>
    <row r="88">
      <c r="A88" t="n">
        <v>87.0</v>
      </c>
      <c r="B88" t="n">
        <v>28.0</v>
      </c>
      <c r="C88" t="n">
        <v>2.0</v>
      </c>
      <c r="D88" t="n">
        <v>3477.0</v>
      </c>
      <c r="E88" t="n">
        <f>D88 - B88</f>
        <v>0.0</v>
      </c>
    </row>
    <row r="89">
      <c r="A89" t="n">
        <v>88.0</v>
      </c>
      <c r="B89" t="n">
        <v>29.0</v>
      </c>
      <c r="C89" t="n">
        <v>5.0</v>
      </c>
      <c r="D89" t="n">
        <v>3574.0</v>
      </c>
      <c r="E89" t="n">
        <f>D89 - B89</f>
        <v>0.0</v>
      </c>
    </row>
    <row r="90">
      <c r="A90" t="n">
        <v>89.0</v>
      </c>
      <c r="B90" t="n">
        <v>27.0</v>
      </c>
      <c r="C90" t="n">
        <v>2.0</v>
      </c>
      <c r="D90" t="n">
        <v>0.0</v>
      </c>
      <c r="E90" t="n">
        <f>D90 - B90</f>
        <v>0.0</v>
      </c>
    </row>
    <row r="91">
      <c r="A91" t="n">
        <v>90.0</v>
      </c>
      <c r="B91" t="n">
        <v>49.0</v>
      </c>
      <c r="C91" t="n">
        <v>2.0</v>
      </c>
      <c r="D91" t="n">
        <v>3853.0</v>
      </c>
      <c r="E91" t="n">
        <f>D91 - B91</f>
        <v>0.0</v>
      </c>
    </row>
    <row r="92">
      <c r="A92" t="n">
        <v>91.0</v>
      </c>
      <c r="B92" t="n">
        <v>36.0</v>
      </c>
      <c r="C92" t="n">
        <v>4.0</v>
      </c>
      <c r="D92" t="n">
        <v>4112.0</v>
      </c>
      <c r="E92" t="n">
        <f>D92 - B92</f>
        <v>0.0</v>
      </c>
    </row>
    <row r="93">
      <c r="A93" t="n">
        <v>92.0</v>
      </c>
      <c r="B93" t="n">
        <v>1.0</v>
      </c>
      <c r="C93" t="n">
        <v>2.0</v>
      </c>
      <c r="D93" t="n">
        <v>100.0</v>
      </c>
      <c r="E93" t="n">
        <f>D93 - B93</f>
        <v>0.0</v>
      </c>
    </row>
    <row r="94">
      <c r="A94" t="n">
        <v>93.0</v>
      </c>
      <c r="B94" t="n">
        <v>47.0</v>
      </c>
      <c r="C94" t="n">
        <v>0.0</v>
      </c>
      <c r="D94" t="n">
        <v>0.0</v>
      </c>
      <c r="E94" t="n">
        <f>D94 - B94</f>
        <v>0.0</v>
      </c>
    </row>
    <row r="95">
      <c r="A95" t="n">
        <v>94.0</v>
      </c>
      <c r="B95" t="n">
        <v>22.0</v>
      </c>
      <c r="C95" t="n">
        <v>3.0</v>
      </c>
      <c r="D95" t="n">
        <v>2736.0</v>
      </c>
      <c r="E95" t="n">
        <f>D95 - B95</f>
        <v>0.0</v>
      </c>
    </row>
    <row r="96">
      <c r="A96" t="n">
        <v>95.0</v>
      </c>
      <c r="B96" t="n">
        <v>43.0</v>
      </c>
      <c r="C96" t="n">
        <v>2.0</v>
      </c>
      <c r="D96" t="n">
        <v>0.0</v>
      </c>
      <c r="E96" t="n">
        <f>D96 - B96</f>
        <v>0.0</v>
      </c>
    </row>
    <row r="97">
      <c r="A97" t="n">
        <v>96.0</v>
      </c>
      <c r="B97" t="n">
        <v>2.0</v>
      </c>
      <c r="C97" t="n">
        <v>3.0</v>
      </c>
      <c r="D97" t="n">
        <v>5298.0</v>
      </c>
      <c r="E97" t="n">
        <f>D97 - B97</f>
        <v>0.0</v>
      </c>
    </row>
    <row r="98">
      <c r="A98" t="n">
        <v>97.0</v>
      </c>
      <c r="B98" t="n">
        <v>69.0</v>
      </c>
      <c r="C98" t="n">
        <v>3.0</v>
      </c>
      <c r="D98" t="n">
        <v>5093.0</v>
      </c>
      <c r="E98" t="n">
        <f>D98 - B98</f>
        <v>0.0</v>
      </c>
    </row>
    <row r="99">
      <c r="A99" t="n">
        <v>98.0</v>
      </c>
      <c r="B99" t="n">
        <v>30.0</v>
      </c>
      <c r="C99" t="n">
        <v>1.0</v>
      </c>
      <c r="D99" t="n">
        <v>2457.0</v>
      </c>
      <c r="E99" t="n">
        <f>D99 - B99</f>
        <v>0.0</v>
      </c>
    </row>
    <row r="100">
      <c r="A100" t="n">
        <v>99.0</v>
      </c>
      <c r="B100" t="n">
        <v>13.0</v>
      </c>
      <c r="C100" t="n">
        <v>3.0</v>
      </c>
      <c r="D100" t="n">
        <v>1369.0</v>
      </c>
      <c r="E100" t="n">
        <f>D100 - B100</f>
        <v>0.0</v>
      </c>
    </row>
    <row r="101">
      <c r="A101" t="n">
        <v>100.0</v>
      </c>
      <c r="B101" t="n">
        <v>7.0</v>
      </c>
      <c r="C101" t="n">
        <v>2.0</v>
      </c>
      <c r="D101" t="n">
        <v>683.0</v>
      </c>
      <c r="E101" t="n">
        <f>D101 - B101</f>
        <v>0.0</v>
      </c>
    </row>
    <row r="102">
      <c r="D102" t="s">
        <v>5</v>
      </c>
      <c r="E102" t="n">
        <f>MOYENNE(E2:E101)</f>
        <v>0.0</v>
      </c>
    </row>
  </sheetData>
  <pageMargins bottom="0.75" footer="0.3" header="0.3" left="0.7" right="0.7" top="0.75"/>
  <tableParts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E102"/>
  <sheetViews>
    <sheetView workbookViewId="0"/>
  </sheetViews>
  <sheetFormatPr defaultRowHeight="15.0"/>
  <cols>
    <col min="1" max="1" width="16.625" customWidth="true" bestFit="true"/>
    <col min="2" max="2" width="14.93359375" customWidth="true" bestFit="true"/>
    <col min="3" max="3" width="28.40625" customWidth="true" bestFit="true"/>
    <col min="4" max="4" width="22.9765625" customWidth="true" bestFit="true"/>
    <col min="5" max="5" width="20.4179687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A2" t="n">
        <v>1.0</v>
      </c>
      <c r="B2" t="n">
        <v>25.0</v>
      </c>
      <c r="C2" t="n">
        <v>1.0</v>
      </c>
      <c r="D2" t="n">
        <v>6267.0</v>
      </c>
      <c r="E2" t="n">
        <f>D2 - B2</f>
        <v>0.0</v>
      </c>
    </row>
    <row r="3">
      <c r="A3" t="n">
        <v>2.0</v>
      </c>
      <c r="B3" t="n">
        <v>51.0</v>
      </c>
      <c r="C3" t="n">
        <v>3.0</v>
      </c>
      <c r="D3" t="n">
        <v>3936.0</v>
      </c>
      <c r="E3" t="n">
        <f>D3 - B3</f>
        <v>0.0</v>
      </c>
    </row>
    <row r="4">
      <c r="A4" t="n">
        <v>3.0</v>
      </c>
      <c r="B4" t="n">
        <v>6.0</v>
      </c>
      <c r="C4" t="n">
        <v>0.0</v>
      </c>
      <c r="D4" t="n">
        <v>0.0</v>
      </c>
      <c r="E4" t="n">
        <f>D4 - B4</f>
        <v>0.0</v>
      </c>
    </row>
    <row r="5">
      <c r="A5" t="n">
        <v>4.0</v>
      </c>
      <c r="B5" t="n">
        <v>30.0</v>
      </c>
      <c r="C5" t="n">
        <v>2.0</v>
      </c>
      <c r="D5" t="n">
        <v>2490.0</v>
      </c>
      <c r="E5" t="n">
        <f>D5 - B5</f>
        <v>0.0</v>
      </c>
    </row>
    <row r="6">
      <c r="A6" t="n">
        <v>5.0</v>
      </c>
      <c r="B6" t="n">
        <v>53.0</v>
      </c>
      <c r="C6" t="n">
        <v>2.0</v>
      </c>
      <c r="D6" t="n">
        <v>4970.0</v>
      </c>
      <c r="E6" t="n">
        <f>D6 - B6</f>
        <v>0.0</v>
      </c>
    </row>
    <row r="7">
      <c r="A7" t="n">
        <v>6.0</v>
      </c>
      <c r="B7" t="n">
        <v>25.0</v>
      </c>
      <c r="C7" t="n">
        <v>1.0</v>
      </c>
      <c r="D7" t="n">
        <v>1944.0</v>
      </c>
      <c r="E7" t="n">
        <f>D7 - B7</f>
        <v>0.0</v>
      </c>
    </row>
    <row r="8">
      <c r="A8" t="n">
        <v>7.0</v>
      </c>
      <c r="B8" t="n">
        <v>15.0</v>
      </c>
      <c r="C8" t="n">
        <v>2.0</v>
      </c>
      <c r="D8" t="n">
        <v>1436.0</v>
      </c>
      <c r="E8" t="n">
        <f>D8 - B8</f>
        <v>0.0</v>
      </c>
    </row>
    <row r="9">
      <c r="A9" t="n">
        <v>8.0</v>
      </c>
      <c r="B9" t="n">
        <v>3.0</v>
      </c>
      <c r="C9" t="n">
        <v>3.0</v>
      </c>
      <c r="D9" t="n">
        <v>1349.0</v>
      </c>
      <c r="E9" t="n">
        <f>D9 - B9</f>
        <v>0.0</v>
      </c>
    </row>
    <row r="10">
      <c r="A10" t="n">
        <v>9.0</v>
      </c>
      <c r="B10" t="n">
        <v>31.0</v>
      </c>
      <c r="C10" t="n">
        <v>2.0</v>
      </c>
      <c r="D10" t="n">
        <v>2623.0</v>
      </c>
      <c r="E10" t="n">
        <f>D10 - B10</f>
        <v>0.0</v>
      </c>
    </row>
    <row r="11">
      <c r="A11" t="n">
        <v>10.0</v>
      </c>
      <c r="B11" t="n">
        <v>40.0</v>
      </c>
      <c r="C11" t="n">
        <v>2.0</v>
      </c>
      <c r="D11" t="n">
        <v>3249.0</v>
      </c>
      <c r="E11" t="n">
        <f>D11 - B11</f>
        <v>0.0</v>
      </c>
    </row>
    <row r="12">
      <c r="A12" t="n">
        <v>11.0</v>
      </c>
      <c r="B12" t="n">
        <v>48.0</v>
      </c>
      <c r="C12" t="n">
        <v>3.0</v>
      </c>
      <c r="D12" t="n">
        <v>3800.0</v>
      </c>
      <c r="E12" t="n">
        <f>D12 - B12</f>
        <v>0.0</v>
      </c>
    </row>
    <row r="13">
      <c r="A13" t="n">
        <v>12.0</v>
      </c>
      <c r="B13" t="n">
        <v>28.0</v>
      </c>
      <c r="C13" t="n">
        <v>2.0</v>
      </c>
      <c r="D13" t="n">
        <v>2137.0</v>
      </c>
      <c r="E13" t="n">
        <f>D13 - B13</f>
        <v>0.0</v>
      </c>
    </row>
    <row r="14">
      <c r="A14" t="n">
        <v>13.0</v>
      </c>
      <c r="B14" t="n">
        <v>27.0</v>
      </c>
      <c r="C14" t="n">
        <v>3.0</v>
      </c>
      <c r="D14" t="n">
        <v>3061.0</v>
      </c>
      <c r="E14" t="n">
        <f>D14 - B14</f>
        <v>0.0</v>
      </c>
    </row>
    <row r="15">
      <c r="A15" t="n">
        <v>14.0</v>
      </c>
      <c r="B15" t="n">
        <v>42.0</v>
      </c>
      <c r="C15" t="n">
        <v>5.0</v>
      </c>
      <c r="D15" t="n">
        <v>0.0</v>
      </c>
      <c r="E15" t="n">
        <f>D15 - B15</f>
        <v>0.0</v>
      </c>
    </row>
    <row r="16">
      <c r="A16" t="n">
        <v>15.0</v>
      </c>
      <c r="B16" t="n">
        <v>12.0</v>
      </c>
      <c r="C16" t="n">
        <v>2.0</v>
      </c>
      <c r="D16" t="n">
        <v>1088.0</v>
      </c>
      <c r="E16" t="n">
        <f>D16 - B16</f>
        <v>0.0</v>
      </c>
    </row>
    <row r="17">
      <c r="A17" t="n">
        <v>16.0</v>
      </c>
      <c r="B17" t="n">
        <v>39.0</v>
      </c>
      <c r="C17" t="n">
        <v>1.0</v>
      </c>
      <c r="D17" t="n">
        <v>3270.0</v>
      </c>
      <c r="E17" t="n">
        <f>D17 - B17</f>
        <v>0.0</v>
      </c>
    </row>
    <row r="18">
      <c r="A18" t="n">
        <v>17.0</v>
      </c>
      <c r="B18" t="n">
        <v>40.0</v>
      </c>
      <c r="C18" t="n">
        <v>3.0</v>
      </c>
      <c r="D18" t="n">
        <v>4387.0</v>
      </c>
      <c r="E18" t="n">
        <f>D18 - B18</f>
        <v>0.0</v>
      </c>
    </row>
    <row r="19">
      <c r="A19" t="n">
        <v>18.0</v>
      </c>
      <c r="B19" t="n">
        <v>16.0</v>
      </c>
      <c r="C19" t="n">
        <v>4.0</v>
      </c>
      <c r="D19" t="n">
        <v>2373.0</v>
      </c>
      <c r="E19" t="n">
        <f>D19 - B19</f>
        <v>0.0</v>
      </c>
    </row>
    <row r="20">
      <c r="A20" t="n">
        <v>19.0</v>
      </c>
      <c r="B20" t="n">
        <v>79.0</v>
      </c>
      <c r="C20" t="n">
        <v>2.0</v>
      </c>
      <c r="D20" t="n">
        <v>4345.0</v>
      </c>
      <c r="E20" t="n">
        <f>D20 - B20</f>
        <v>0.0</v>
      </c>
    </row>
    <row r="21">
      <c r="A21" t="n">
        <v>20.0</v>
      </c>
      <c r="B21" t="n">
        <v>39.0</v>
      </c>
      <c r="C21" t="n">
        <v>1.0</v>
      </c>
      <c r="D21" t="n">
        <v>4006.0</v>
      </c>
      <c r="E21" t="n">
        <f>D21 - B21</f>
        <v>0.0</v>
      </c>
    </row>
    <row r="22">
      <c r="A22" t="n">
        <v>21.0</v>
      </c>
      <c r="B22" t="n">
        <v>21.0</v>
      </c>
      <c r="C22" t="n">
        <v>1.0</v>
      </c>
      <c r="D22" t="n">
        <v>6366.0</v>
      </c>
      <c r="E22" t="n">
        <f>D22 - B22</f>
        <v>0.0</v>
      </c>
    </row>
    <row r="23">
      <c r="A23" t="n">
        <v>22.0</v>
      </c>
      <c r="B23" t="n">
        <v>8.0</v>
      </c>
      <c r="C23" t="n">
        <v>4.0</v>
      </c>
      <c r="D23" t="n">
        <v>869.0</v>
      </c>
      <c r="E23" t="n">
        <f>D23 - B23</f>
        <v>0.0</v>
      </c>
    </row>
    <row r="24">
      <c r="A24" t="n">
        <v>23.0</v>
      </c>
      <c r="B24" t="n">
        <v>23.0</v>
      </c>
      <c r="C24" t="n">
        <v>2.0</v>
      </c>
      <c r="D24" t="n">
        <v>6417.0</v>
      </c>
      <c r="E24" t="n">
        <f>D24 - B24</f>
        <v>0.0</v>
      </c>
    </row>
    <row r="25">
      <c r="A25" t="n">
        <v>24.0</v>
      </c>
      <c r="B25" t="n">
        <v>13.0</v>
      </c>
      <c r="C25" t="n">
        <v>2.0</v>
      </c>
      <c r="D25" t="n">
        <v>1127.0</v>
      </c>
      <c r="E25" t="n">
        <f>D25 - B25</f>
        <v>0.0</v>
      </c>
    </row>
    <row r="26">
      <c r="A26" t="n">
        <v>25.0</v>
      </c>
      <c r="B26" t="n">
        <v>35.0</v>
      </c>
      <c r="C26" t="n">
        <v>2.0</v>
      </c>
      <c r="D26" t="n">
        <v>4306.0</v>
      </c>
      <c r="E26" t="n">
        <f>D26 - B26</f>
        <v>0.0</v>
      </c>
    </row>
    <row r="27">
      <c r="A27" t="n">
        <v>26.0</v>
      </c>
      <c r="B27" t="n">
        <v>6.0</v>
      </c>
      <c r="C27" t="n">
        <v>2.0</v>
      </c>
      <c r="D27" t="n">
        <v>481.0</v>
      </c>
      <c r="E27" t="n">
        <f>D27 - B27</f>
        <v>0.0</v>
      </c>
    </row>
    <row r="28">
      <c r="A28" t="n">
        <v>27.0</v>
      </c>
      <c r="B28" t="n">
        <v>42.0</v>
      </c>
      <c r="C28" t="n">
        <v>1.0</v>
      </c>
      <c r="D28" t="n">
        <v>0.0</v>
      </c>
      <c r="E28" t="n">
        <f>D28 - B28</f>
        <v>0.0</v>
      </c>
    </row>
    <row r="29">
      <c r="A29" t="n">
        <v>28.0</v>
      </c>
      <c r="B29" t="n">
        <v>15.0</v>
      </c>
      <c r="C29" t="n">
        <v>0.0</v>
      </c>
      <c r="D29" t="n">
        <v>0.0</v>
      </c>
      <c r="E29" t="n">
        <f>D29 - B29</f>
        <v>0.0</v>
      </c>
    </row>
    <row r="30">
      <c r="A30" t="n">
        <v>29.0</v>
      </c>
      <c r="B30" t="n">
        <v>44.0</v>
      </c>
      <c r="C30" t="n">
        <v>2.0</v>
      </c>
      <c r="D30" t="n">
        <v>3818.0</v>
      </c>
      <c r="E30" t="n">
        <f>D30 - B30</f>
        <v>0.0</v>
      </c>
    </row>
    <row r="31">
      <c r="A31" t="n">
        <v>30.0</v>
      </c>
      <c r="B31" t="n">
        <v>26.0</v>
      </c>
      <c r="C31" t="n">
        <v>5.0</v>
      </c>
      <c r="D31" t="n">
        <v>3027.0</v>
      </c>
      <c r="E31" t="n">
        <f>D31 - B31</f>
        <v>0.0</v>
      </c>
    </row>
    <row r="32">
      <c r="A32" t="n">
        <v>31.0</v>
      </c>
      <c r="B32" t="n">
        <v>32.0</v>
      </c>
      <c r="C32" t="n">
        <v>4.0</v>
      </c>
      <c r="D32" t="n">
        <v>2883.0</v>
      </c>
      <c r="E32" t="n">
        <f>D32 - B32</f>
        <v>0.0</v>
      </c>
    </row>
    <row r="33">
      <c r="A33" t="n">
        <v>32.0</v>
      </c>
      <c r="B33" t="n">
        <v>32.0</v>
      </c>
      <c r="C33" t="n">
        <v>3.0</v>
      </c>
      <c r="D33" t="n">
        <v>3786.0</v>
      </c>
      <c r="E33" t="n">
        <f>D33 - B33</f>
        <v>0.0</v>
      </c>
    </row>
    <row r="34">
      <c r="A34" t="n">
        <v>33.0</v>
      </c>
      <c r="B34" t="n">
        <v>22.0</v>
      </c>
      <c r="C34" t="n">
        <v>3.0</v>
      </c>
      <c r="D34" t="n">
        <v>1693.0</v>
      </c>
      <c r="E34" t="n">
        <f>D34 - B34</f>
        <v>0.0</v>
      </c>
    </row>
    <row r="35">
      <c r="A35" t="n">
        <v>34.0</v>
      </c>
      <c r="B35" t="n">
        <v>31.0</v>
      </c>
      <c r="C35" t="n">
        <v>2.0</v>
      </c>
      <c r="D35" t="n">
        <v>2560.0</v>
      </c>
      <c r="E35" t="n">
        <f>D35 - B35</f>
        <v>0.0</v>
      </c>
    </row>
    <row r="36">
      <c r="A36" t="n">
        <v>35.0</v>
      </c>
      <c r="B36" t="n">
        <v>2.0</v>
      </c>
      <c r="C36" t="n">
        <v>2.0</v>
      </c>
      <c r="D36" t="n">
        <v>1150.0</v>
      </c>
      <c r="E36" t="n">
        <f>D36 - B36</f>
        <v>0.0</v>
      </c>
    </row>
    <row r="37">
      <c r="A37" t="n">
        <v>36.0</v>
      </c>
      <c r="B37" t="n">
        <v>11.0</v>
      </c>
      <c r="C37" t="n">
        <v>4.0</v>
      </c>
      <c r="D37" t="n">
        <v>1976.0</v>
      </c>
      <c r="E37" t="n">
        <f>D37 - B37</f>
        <v>0.0</v>
      </c>
    </row>
    <row r="38">
      <c r="A38" t="n">
        <v>37.0</v>
      </c>
      <c r="B38" t="n">
        <v>38.0</v>
      </c>
      <c r="C38" t="n">
        <v>2.0</v>
      </c>
      <c r="D38" t="n">
        <v>3160.0</v>
      </c>
      <c r="E38" t="n">
        <f>D38 - B38</f>
        <v>0.0</v>
      </c>
    </row>
    <row r="39">
      <c r="A39" t="n">
        <v>38.0</v>
      </c>
      <c r="B39" t="n">
        <v>44.0</v>
      </c>
      <c r="C39" t="n">
        <v>3.0</v>
      </c>
      <c r="D39" t="n">
        <v>0.0</v>
      </c>
      <c r="E39" t="n">
        <f>D39 - B39</f>
        <v>0.0</v>
      </c>
    </row>
    <row r="40">
      <c r="A40" t="n">
        <v>39.0</v>
      </c>
      <c r="B40" t="n">
        <v>17.0</v>
      </c>
      <c r="C40" t="n">
        <v>2.0</v>
      </c>
      <c r="D40" t="n">
        <v>1590.0</v>
      </c>
      <c r="E40" t="n">
        <f>D40 - B40</f>
        <v>0.0</v>
      </c>
    </row>
    <row r="41">
      <c r="A41" t="n">
        <v>40.0</v>
      </c>
      <c r="B41" t="n">
        <v>7.0</v>
      </c>
      <c r="C41" t="n">
        <v>4.0</v>
      </c>
      <c r="D41" t="n">
        <v>1548.0</v>
      </c>
      <c r="E41" t="n">
        <f>D41 - B41</f>
        <v>0.0</v>
      </c>
    </row>
    <row r="42">
      <c r="A42" t="n">
        <v>41.0</v>
      </c>
      <c r="B42" t="n">
        <v>36.0</v>
      </c>
      <c r="C42" t="n">
        <v>3.0</v>
      </c>
      <c r="D42" t="n">
        <v>3928.0</v>
      </c>
      <c r="E42" t="n">
        <f>D42 - B42</f>
        <v>0.0</v>
      </c>
    </row>
    <row r="43">
      <c r="A43" t="n">
        <v>42.0</v>
      </c>
      <c r="B43" t="n">
        <v>35.0</v>
      </c>
      <c r="C43" t="n">
        <v>0.0</v>
      </c>
      <c r="D43" t="n">
        <v>0.0</v>
      </c>
      <c r="E43" t="n">
        <f>D43 - B43</f>
        <v>0.0</v>
      </c>
    </row>
    <row r="44">
      <c r="A44" t="n">
        <v>43.0</v>
      </c>
      <c r="B44" t="n">
        <v>41.0</v>
      </c>
      <c r="C44" t="n">
        <v>1.0</v>
      </c>
      <c r="D44" t="n">
        <v>3286.0</v>
      </c>
      <c r="E44" t="n">
        <f>D44 - B44</f>
        <v>0.0</v>
      </c>
    </row>
    <row r="45">
      <c r="A45" t="n">
        <v>44.0</v>
      </c>
      <c r="B45" t="n">
        <v>13.0</v>
      </c>
      <c r="C45" t="n">
        <v>4.0</v>
      </c>
      <c r="D45" t="n">
        <v>6264.0</v>
      </c>
      <c r="E45" t="n">
        <f>D45 - B45</f>
        <v>0.0</v>
      </c>
    </row>
    <row r="46">
      <c r="A46" t="n">
        <v>45.0</v>
      </c>
      <c r="B46" t="n">
        <v>46.0</v>
      </c>
      <c r="C46" t="n">
        <v>2.0</v>
      </c>
      <c r="D46" t="n">
        <v>0.0</v>
      </c>
      <c r="E46" t="n">
        <f>D46 - B46</f>
        <v>0.0</v>
      </c>
    </row>
    <row r="47">
      <c r="A47" t="n">
        <v>46.0</v>
      </c>
      <c r="B47" t="n">
        <v>22.0</v>
      </c>
      <c r="C47" t="n">
        <v>3.0</v>
      </c>
      <c r="D47" t="n">
        <v>1656.0</v>
      </c>
      <c r="E47" t="n">
        <f>D47 - B47</f>
        <v>0.0</v>
      </c>
    </row>
    <row r="48">
      <c r="A48" t="n">
        <v>47.0</v>
      </c>
      <c r="B48" t="n">
        <v>9.0</v>
      </c>
      <c r="C48" t="n">
        <v>2.0</v>
      </c>
      <c r="D48" t="n">
        <v>792.0</v>
      </c>
      <c r="E48" t="n">
        <f>D48 - B48</f>
        <v>0.0</v>
      </c>
    </row>
    <row r="49">
      <c r="A49" t="n">
        <v>48.0</v>
      </c>
      <c r="B49" t="n">
        <v>10.0</v>
      </c>
      <c r="C49" t="n">
        <v>4.0</v>
      </c>
      <c r="D49" t="n">
        <v>1942.0</v>
      </c>
      <c r="E49" t="n">
        <f>D49 - B49</f>
        <v>0.0</v>
      </c>
    </row>
    <row r="50">
      <c r="A50" t="n">
        <v>49.0</v>
      </c>
      <c r="B50" t="n">
        <v>3.0</v>
      </c>
      <c r="C50" t="n">
        <v>3.0</v>
      </c>
      <c r="D50" t="n">
        <v>385.0</v>
      </c>
      <c r="E50" t="n">
        <f>D50 - B50</f>
        <v>0.0</v>
      </c>
    </row>
    <row r="51">
      <c r="A51" t="n">
        <v>50.0</v>
      </c>
      <c r="B51" t="n">
        <v>24.0</v>
      </c>
      <c r="C51" t="n">
        <v>0.0</v>
      </c>
      <c r="D51" t="n">
        <v>0.0</v>
      </c>
      <c r="E51" t="n">
        <f>D51 - B51</f>
        <v>0.0</v>
      </c>
    </row>
    <row r="52">
      <c r="A52" t="n">
        <v>51.0</v>
      </c>
      <c r="B52" t="n">
        <v>22.0</v>
      </c>
      <c r="C52" t="n">
        <v>2.0</v>
      </c>
      <c r="D52" t="n">
        <v>2690.0</v>
      </c>
      <c r="E52" t="n">
        <f>D52 - B52</f>
        <v>0.0</v>
      </c>
    </row>
    <row r="53">
      <c r="A53" t="n">
        <v>52.0</v>
      </c>
      <c r="B53" t="n">
        <v>65.0</v>
      </c>
      <c r="C53" t="n">
        <v>3.0</v>
      </c>
      <c r="D53" t="n">
        <v>0.0</v>
      </c>
      <c r="E53" t="n">
        <f>D53 - B53</f>
        <v>0.0</v>
      </c>
    </row>
    <row r="54">
      <c r="A54" t="n">
        <v>53.0</v>
      </c>
      <c r="B54" t="n">
        <v>28.0</v>
      </c>
      <c r="C54" t="n">
        <v>3.0</v>
      </c>
      <c r="D54" t="n">
        <v>3179.0</v>
      </c>
      <c r="E54" t="n">
        <f>D54 - B54</f>
        <v>0.0</v>
      </c>
    </row>
    <row r="55">
      <c r="A55" t="n">
        <v>54.0</v>
      </c>
      <c r="B55" t="n">
        <v>29.0</v>
      </c>
      <c r="C55" t="n">
        <v>2.0</v>
      </c>
      <c r="D55" t="n">
        <v>2354.0</v>
      </c>
      <c r="E55" t="n">
        <f>D55 - B55</f>
        <v>0.0</v>
      </c>
    </row>
    <row r="56">
      <c r="A56" t="n">
        <v>55.0</v>
      </c>
      <c r="B56" t="n">
        <v>9.0</v>
      </c>
      <c r="C56" t="n">
        <v>3.0</v>
      </c>
      <c r="D56" t="n">
        <v>1862.0</v>
      </c>
      <c r="E56" t="n">
        <f>D56 - B56</f>
        <v>0.0</v>
      </c>
    </row>
    <row r="57">
      <c r="A57" t="n">
        <v>56.0</v>
      </c>
      <c r="B57" t="n">
        <v>45.0</v>
      </c>
      <c r="C57" t="n">
        <v>3.0</v>
      </c>
      <c r="D57" t="n">
        <v>4642.0</v>
      </c>
      <c r="E57" t="n">
        <f>D57 - B57</f>
        <v>0.0</v>
      </c>
    </row>
    <row r="58">
      <c r="A58" t="n">
        <v>57.0</v>
      </c>
      <c r="B58" t="n">
        <v>9.0</v>
      </c>
      <c r="C58" t="n">
        <v>3.0</v>
      </c>
      <c r="D58" t="n">
        <v>1596.0</v>
      </c>
      <c r="E58" t="n">
        <f>D58 - B58</f>
        <v>0.0</v>
      </c>
    </row>
    <row r="59">
      <c r="A59" t="n">
        <v>58.0</v>
      </c>
      <c r="B59" t="n">
        <v>28.0</v>
      </c>
      <c r="C59" t="n">
        <v>3.0</v>
      </c>
      <c r="D59" t="n">
        <v>2228.0</v>
      </c>
      <c r="E59" t="n">
        <f>D59 - B59</f>
        <v>0.0</v>
      </c>
    </row>
    <row r="60">
      <c r="A60" t="n">
        <v>59.0</v>
      </c>
      <c r="B60" t="n">
        <v>11.0</v>
      </c>
      <c r="C60" t="n">
        <v>3.0</v>
      </c>
      <c r="D60" t="n">
        <v>6264.0</v>
      </c>
      <c r="E60" t="n">
        <f>D60 - B60</f>
        <v>0.0</v>
      </c>
    </row>
    <row r="61">
      <c r="A61" t="n">
        <v>60.0</v>
      </c>
      <c r="B61" t="n">
        <v>39.0</v>
      </c>
      <c r="C61" t="n">
        <v>4.0</v>
      </c>
      <c r="D61" t="n">
        <v>4257.0</v>
      </c>
      <c r="E61" t="n">
        <f>D61 - B61</f>
        <v>0.0</v>
      </c>
    </row>
    <row r="62">
      <c r="A62" t="n">
        <v>61.0</v>
      </c>
      <c r="B62" t="n">
        <v>48.0</v>
      </c>
      <c r="C62" t="n">
        <v>1.0</v>
      </c>
      <c r="D62" t="n">
        <v>3949.0</v>
      </c>
      <c r="E62" t="n">
        <f>D62 - B62</f>
        <v>0.0</v>
      </c>
    </row>
    <row r="63">
      <c r="A63" t="n">
        <v>62.0</v>
      </c>
      <c r="B63" t="n">
        <v>8.0</v>
      </c>
      <c r="C63" t="n">
        <v>1.0</v>
      </c>
      <c r="D63" t="n">
        <v>991.0</v>
      </c>
      <c r="E63" t="n">
        <f>D63 - B63</f>
        <v>0.0</v>
      </c>
    </row>
    <row r="64">
      <c r="A64" t="n">
        <v>63.0</v>
      </c>
      <c r="B64" t="n">
        <v>18.0</v>
      </c>
      <c r="C64" t="n">
        <v>2.0</v>
      </c>
      <c r="D64" t="n">
        <v>6366.0</v>
      </c>
      <c r="E64" t="n">
        <f>D64 - B64</f>
        <v>0.0</v>
      </c>
    </row>
    <row r="65">
      <c r="A65" t="n">
        <v>64.0</v>
      </c>
      <c r="B65" t="n">
        <v>2.0</v>
      </c>
      <c r="C65" t="n">
        <v>1.0</v>
      </c>
      <c r="D65" t="n">
        <v>315.0</v>
      </c>
      <c r="E65" t="n">
        <f>D65 - B65</f>
        <v>0.0</v>
      </c>
    </row>
    <row r="66">
      <c r="A66" t="n">
        <v>65.0</v>
      </c>
      <c r="B66" t="n">
        <v>38.0</v>
      </c>
      <c r="C66" t="n">
        <v>3.0</v>
      </c>
      <c r="D66" t="n">
        <v>0.0</v>
      </c>
      <c r="E66" t="n">
        <f>D66 - B66</f>
        <v>0.0</v>
      </c>
    </row>
    <row r="67">
      <c r="A67" t="n">
        <v>66.0</v>
      </c>
      <c r="B67" t="n">
        <v>33.0</v>
      </c>
      <c r="C67" t="n">
        <v>3.0</v>
      </c>
      <c r="D67" t="n">
        <v>2804.0</v>
      </c>
      <c r="E67" t="n">
        <f>D67 - B67</f>
        <v>0.0</v>
      </c>
    </row>
    <row r="68">
      <c r="A68" t="n">
        <v>67.0</v>
      </c>
      <c r="B68" t="n">
        <v>16.0</v>
      </c>
      <c r="C68" t="n">
        <v>3.0</v>
      </c>
      <c r="D68" t="n">
        <v>2424.0</v>
      </c>
      <c r="E68" t="n">
        <f>D68 - B68</f>
        <v>0.0</v>
      </c>
    </row>
    <row r="69">
      <c r="A69" t="n">
        <v>68.0</v>
      </c>
      <c r="B69" t="n">
        <v>3.0</v>
      </c>
      <c r="C69" t="n">
        <v>1.0</v>
      </c>
      <c r="D69" t="n">
        <v>626.0</v>
      </c>
      <c r="E69" t="n">
        <f>D69 - B69</f>
        <v>0.0</v>
      </c>
    </row>
    <row r="70">
      <c r="A70" t="n">
        <v>69.0</v>
      </c>
      <c r="B70" t="n">
        <v>2.0</v>
      </c>
      <c r="C70" t="n">
        <v>1.0</v>
      </c>
      <c r="D70" t="n">
        <v>245.0</v>
      </c>
      <c r="E70" t="n">
        <f>D70 - B70</f>
        <v>0.0</v>
      </c>
    </row>
    <row r="71">
      <c r="A71" t="n">
        <v>70.0</v>
      </c>
      <c r="B71" t="n">
        <v>11.0</v>
      </c>
      <c r="C71" t="n">
        <v>2.0</v>
      </c>
      <c r="D71" t="n">
        <v>2073.0</v>
      </c>
      <c r="E71" t="n">
        <f>D71 - B71</f>
        <v>0.0</v>
      </c>
    </row>
    <row r="72">
      <c r="A72" t="n">
        <v>71.0</v>
      </c>
      <c r="B72" t="n">
        <v>24.0</v>
      </c>
      <c r="C72" t="n">
        <v>4.0</v>
      </c>
      <c r="D72" t="n">
        <v>2763.0</v>
      </c>
      <c r="E72" t="n">
        <f>D72 - B72</f>
        <v>0.0</v>
      </c>
    </row>
    <row r="73">
      <c r="A73" t="n">
        <v>72.0</v>
      </c>
      <c r="B73" t="n">
        <v>23.0</v>
      </c>
      <c r="C73" t="n">
        <v>1.0</v>
      </c>
      <c r="D73" t="n">
        <v>1798.0</v>
      </c>
      <c r="E73" t="n">
        <f>D73 - B73</f>
        <v>0.0</v>
      </c>
    </row>
    <row r="74">
      <c r="A74" t="n">
        <v>73.0</v>
      </c>
      <c r="B74" t="n">
        <v>13.0</v>
      </c>
      <c r="C74" t="n">
        <v>1.0</v>
      </c>
      <c r="D74" t="n">
        <v>6315.0</v>
      </c>
      <c r="E74" t="n">
        <f>D74 - B74</f>
        <v>0.0</v>
      </c>
    </row>
    <row r="75">
      <c r="A75" t="n">
        <v>74.0</v>
      </c>
      <c r="B75" t="n">
        <v>97.0</v>
      </c>
      <c r="C75" t="n">
        <v>3.0</v>
      </c>
      <c r="D75" t="n">
        <v>5212.0</v>
      </c>
      <c r="E75" t="n">
        <f>D75 - B75</f>
        <v>0.0</v>
      </c>
    </row>
    <row r="76">
      <c r="A76" t="n">
        <v>75.0</v>
      </c>
      <c r="B76" t="n">
        <v>7.0</v>
      </c>
      <c r="C76" t="n">
        <v>3.0</v>
      </c>
      <c r="D76" t="n">
        <v>730.0</v>
      </c>
      <c r="E76" t="n">
        <f>D76 - B76</f>
        <v>0.0</v>
      </c>
    </row>
    <row r="77">
      <c r="A77" t="n">
        <v>76.0</v>
      </c>
      <c r="B77" t="n">
        <v>47.0</v>
      </c>
      <c r="C77" t="n">
        <v>3.0</v>
      </c>
      <c r="D77" t="n">
        <v>0.0</v>
      </c>
      <c r="E77" t="n">
        <f>D77 - B77</f>
        <v>0.0</v>
      </c>
    </row>
    <row r="78">
      <c r="A78" t="n">
        <v>77.0</v>
      </c>
      <c r="B78" t="n">
        <v>8.0</v>
      </c>
      <c r="C78" t="n">
        <v>2.0</v>
      </c>
      <c r="D78" t="n">
        <v>879.0</v>
      </c>
      <c r="E78" t="n">
        <f>D78 - B78</f>
        <v>0.0</v>
      </c>
    </row>
    <row r="79">
      <c r="A79" t="n">
        <v>78.0</v>
      </c>
      <c r="B79" t="n">
        <v>32.0</v>
      </c>
      <c r="C79" t="n">
        <v>1.0</v>
      </c>
      <c r="D79" t="n">
        <v>2685.0</v>
      </c>
      <c r="E79" t="n">
        <f>D79 - B79</f>
        <v>0.0</v>
      </c>
    </row>
    <row r="80">
      <c r="A80" t="n">
        <v>79.0</v>
      </c>
      <c r="B80" t="n">
        <v>2.0</v>
      </c>
      <c r="C80" t="n">
        <v>4.0</v>
      </c>
      <c r="D80" t="n">
        <v>5231.0</v>
      </c>
      <c r="E80" t="n">
        <f>D80 - B80</f>
        <v>0.0</v>
      </c>
    </row>
    <row r="81">
      <c r="A81" t="n">
        <v>80.0</v>
      </c>
      <c r="B81" t="n">
        <v>28.0</v>
      </c>
      <c r="C81" t="n">
        <v>1.0</v>
      </c>
      <c r="D81" t="n">
        <v>2291.0</v>
      </c>
      <c r="E81" t="n">
        <f>D81 - B81</f>
        <v>0.0</v>
      </c>
    </row>
    <row r="82">
      <c r="A82" t="n">
        <v>81.0</v>
      </c>
      <c r="B82" t="n">
        <v>58.0</v>
      </c>
      <c r="C82" t="n">
        <v>5.0</v>
      </c>
      <c r="D82" t="n">
        <v>5021.0</v>
      </c>
      <c r="E82" t="n">
        <f>D82 - B82</f>
        <v>0.0</v>
      </c>
    </row>
    <row r="83">
      <c r="A83" t="n">
        <v>82.0</v>
      </c>
      <c r="B83" t="n">
        <v>33.0</v>
      </c>
      <c r="C83" t="n">
        <v>2.0</v>
      </c>
      <c r="D83" t="n">
        <v>3140.0</v>
      </c>
      <c r="E83" t="n">
        <f>D83 - B83</f>
        <v>0.0</v>
      </c>
    </row>
    <row r="84">
      <c r="A84" t="n">
        <v>83.0</v>
      </c>
      <c r="B84" t="n">
        <v>71.0</v>
      </c>
      <c r="C84" t="n">
        <v>4.0</v>
      </c>
      <c r="D84" t="n">
        <v>0.0</v>
      </c>
      <c r="E84" t="n">
        <f>D84 - B84</f>
        <v>0.0</v>
      </c>
    </row>
    <row r="85">
      <c r="A85" t="n">
        <v>84.0</v>
      </c>
      <c r="B85" t="n">
        <v>43.0</v>
      </c>
      <c r="C85" t="n">
        <v>4.0</v>
      </c>
      <c r="D85" t="n">
        <v>0.0</v>
      </c>
      <c r="E85" t="n">
        <f>D85 - B85</f>
        <v>0.0</v>
      </c>
    </row>
    <row r="86">
      <c r="A86" t="n">
        <v>85.0</v>
      </c>
      <c r="B86" t="n">
        <v>34.0</v>
      </c>
      <c r="C86" t="n">
        <v>2.0</v>
      </c>
      <c r="D86" t="n">
        <v>2872.0</v>
      </c>
      <c r="E86" t="n">
        <f>D86 - B86</f>
        <v>0.0</v>
      </c>
    </row>
    <row r="87">
      <c r="A87" t="n">
        <v>86.0</v>
      </c>
      <c r="B87" t="n">
        <v>17.0</v>
      </c>
      <c r="C87" t="n">
        <v>2.0</v>
      </c>
      <c r="D87" t="n">
        <v>6615.0</v>
      </c>
      <c r="E87" t="n">
        <f>D87 - B87</f>
        <v>0.0</v>
      </c>
    </row>
    <row r="88">
      <c r="A88" t="n">
        <v>87.0</v>
      </c>
      <c r="B88" t="n">
        <v>28.0</v>
      </c>
      <c r="C88" t="n">
        <v>2.0</v>
      </c>
      <c r="D88" t="n">
        <v>3477.0</v>
      </c>
      <c r="E88" t="n">
        <f>D88 - B88</f>
        <v>0.0</v>
      </c>
    </row>
    <row r="89">
      <c r="A89" t="n">
        <v>88.0</v>
      </c>
      <c r="B89" t="n">
        <v>29.0</v>
      </c>
      <c r="C89" t="n">
        <v>5.0</v>
      </c>
      <c r="D89" t="n">
        <v>3574.0</v>
      </c>
      <c r="E89" t="n">
        <f>D89 - B89</f>
        <v>0.0</v>
      </c>
    </row>
    <row r="90">
      <c r="A90" t="n">
        <v>89.0</v>
      </c>
      <c r="B90" t="n">
        <v>27.0</v>
      </c>
      <c r="C90" t="n">
        <v>2.0</v>
      </c>
      <c r="D90" t="n">
        <v>0.0</v>
      </c>
      <c r="E90" t="n">
        <f>D90 - B90</f>
        <v>0.0</v>
      </c>
    </row>
    <row r="91">
      <c r="A91" t="n">
        <v>90.0</v>
      </c>
      <c r="B91" t="n">
        <v>49.0</v>
      </c>
      <c r="C91" t="n">
        <v>2.0</v>
      </c>
      <c r="D91" t="n">
        <v>3853.0</v>
      </c>
      <c r="E91" t="n">
        <f>D91 - B91</f>
        <v>0.0</v>
      </c>
    </row>
    <row r="92">
      <c r="A92" t="n">
        <v>91.0</v>
      </c>
      <c r="B92" t="n">
        <v>36.0</v>
      </c>
      <c r="C92" t="n">
        <v>4.0</v>
      </c>
      <c r="D92" t="n">
        <v>4112.0</v>
      </c>
      <c r="E92" t="n">
        <f>D92 - B92</f>
        <v>0.0</v>
      </c>
    </row>
    <row r="93">
      <c r="A93" t="n">
        <v>92.0</v>
      </c>
      <c r="B93" t="n">
        <v>1.0</v>
      </c>
      <c r="C93" t="n">
        <v>2.0</v>
      </c>
      <c r="D93" t="n">
        <v>100.0</v>
      </c>
      <c r="E93" t="n">
        <f>D93 - B93</f>
        <v>0.0</v>
      </c>
    </row>
    <row r="94">
      <c r="A94" t="n">
        <v>93.0</v>
      </c>
      <c r="B94" t="n">
        <v>47.0</v>
      </c>
      <c r="C94" t="n">
        <v>0.0</v>
      </c>
      <c r="D94" t="n">
        <v>0.0</v>
      </c>
      <c r="E94" t="n">
        <f>D94 - B94</f>
        <v>0.0</v>
      </c>
    </row>
    <row r="95">
      <c r="A95" t="n">
        <v>94.0</v>
      </c>
      <c r="B95" t="n">
        <v>22.0</v>
      </c>
      <c r="C95" t="n">
        <v>3.0</v>
      </c>
      <c r="D95" t="n">
        <v>2736.0</v>
      </c>
      <c r="E95" t="n">
        <f>D95 - B95</f>
        <v>0.0</v>
      </c>
    </row>
    <row r="96">
      <c r="A96" t="n">
        <v>95.0</v>
      </c>
      <c r="B96" t="n">
        <v>43.0</v>
      </c>
      <c r="C96" t="n">
        <v>2.0</v>
      </c>
      <c r="D96" t="n">
        <v>0.0</v>
      </c>
      <c r="E96" t="n">
        <f>D96 - B96</f>
        <v>0.0</v>
      </c>
    </row>
    <row r="97">
      <c r="A97" t="n">
        <v>96.0</v>
      </c>
      <c r="B97" t="n">
        <v>2.0</v>
      </c>
      <c r="C97" t="n">
        <v>3.0</v>
      </c>
      <c r="D97" t="n">
        <v>5298.0</v>
      </c>
      <c r="E97" t="n">
        <f>D97 - B97</f>
        <v>0.0</v>
      </c>
    </row>
    <row r="98">
      <c r="A98" t="n">
        <v>97.0</v>
      </c>
      <c r="B98" t="n">
        <v>69.0</v>
      </c>
      <c r="C98" t="n">
        <v>3.0</v>
      </c>
      <c r="D98" t="n">
        <v>5093.0</v>
      </c>
      <c r="E98" t="n">
        <f>D98 - B98</f>
        <v>0.0</v>
      </c>
    </row>
    <row r="99">
      <c r="A99" t="n">
        <v>98.0</v>
      </c>
      <c r="B99" t="n">
        <v>30.0</v>
      </c>
      <c r="C99" t="n">
        <v>1.0</v>
      </c>
      <c r="D99" t="n">
        <v>2457.0</v>
      </c>
      <c r="E99" t="n">
        <f>D99 - B99</f>
        <v>0.0</v>
      </c>
    </row>
    <row r="100">
      <c r="A100" t="n">
        <v>99.0</v>
      </c>
      <c r="B100" t="n">
        <v>13.0</v>
      </c>
      <c r="C100" t="n">
        <v>3.0</v>
      </c>
      <c r="D100" t="n">
        <v>1502.0</v>
      </c>
      <c r="E100" t="n">
        <f>D100 - B100</f>
        <v>0.0</v>
      </c>
    </row>
    <row r="101">
      <c r="A101" t="n">
        <v>100.0</v>
      </c>
      <c r="B101" t="n">
        <v>7.0</v>
      </c>
      <c r="C101" t="n">
        <v>2.0</v>
      </c>
      <c r="D101" t="n">
        <v>683.0</v>
      </c>
      <c r="E101" t="n">
        <f>D101 - B101</f>
        <v>0.0</v>
      </c>
    </row>
    <row r="102">
      <c r="D102" t="s">
        <v>5</v>
      </c>
      <c r="E102" t="n">
        <f>MOYENNE(E2:E101)</f>
        <v>0.0</v>
      </c>
    </row>
  </sheetData>
  <pageMargins bottom="0.75" footer="0.3" header="0.3" left="0.7" right="0.7" top="0.75"/>
  <tableParts>
    <tablePart r:id="rId1"/>
  </tableParts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2022-01-04T21:34:45Z</dcterms:created>
  <dc:creator>Apache POI</dc:creator>
</cp:coreProperties>
</file>