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stomers_from_05-01 19-49-29" r:id="rId3" sheetId="1"/>
    <sheet name="Devices_from_05-01 19-49-29" r:id="rId4" sheetId="2"/>
  </sheets>
</workbook>
</file>

<file path=xl/sharedStrings.xml><?xml version="1.0" encoding="utf-8"?>
<sst xmlns="http://schemas.openxmlformats.org/spreadsheetml/2006/main" count="23" uniqueCount="23">
  <si>
    <t>Numéro du client</t>
  </si>
  <si>
    <t>Heure d'arrivée</t>
  </si>
  <si>
    <t>Nombre d'articles commandés</t>
  </si>
  <si>
    <t>Heure de Départ</t>
  </si>
  <si>
    <t>Temps d'attente total</t>
  </si>
  <si>
    <t>Temps d'attente moyen:</t>
  </si>
  <si>
    <t>Device</t>
  </si>
  <si>
    <t>Taux d'occupation</t>
  </si>
  <si>
    <t>Nombre d'utilisations</t>
  </si>
  <si>
    <t>Micro-Onde n°1</t>
  </si>
  <si>
    <t>Micro-Onde n°2</t>
  </si>
  <si>
    <t>Four n°0</t>
  </si>
  <si>
    <t>Four n°1</t>
  </si>
  <si>
    <t>Four n°2</t>
  </si>
  <si>
    <t>Four n°3</t>
  </si>
  <si>
    <t>Four n°4</t>
  </si>
  <si>
    <t>Four n°5</t>
  </si>
  <si>
    <t>Four n°6</t>
  </si>
  <si>
    <t>Four n°7</t>
  </si>
  <si>
    <t>Bouilloire n°0</t>
  </si>
  <si>
    <t>Cafetière n°0</t>
  </si>
  <si>
    <t>Cafetière n°1</t>
  </si>
  <si>
    <t>Machine à chocolat n°0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</si>
</sst>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52"/>
      </patternFill>
    </fill>
    <fill>
      <patternFill patternType="solid">
        <b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tables/table1.xml><?xml version="1.0" encoding="utf-8"?>
<table xmlns="http://schemas.openxmlformats.org/spreadsheetml/2006/main" id="1" displayName="Table1" name="Table1" ref="A1:E51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2.xml><?xml version="1.0" encoding="utf-8"?>
<table xmlns="http://schemas.openxmlformats.org/spreadsheetml/2006/main" id="2" displayName="Table2" name="Table2" ref="A1:F100">
  <tableColumns count="3">
    <tableColumn id="1" name="Device"/>
    <tableColumn id="2" name="Taux d'occupation"/>
  </tableColumns>
  <tableStyleInfo name="TableStyleMedium6" showColumnStripes="false" showRowStripes="true"/>
</tabl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workbookViewId="0" tabSelected="true"/>
  </sheetViews>
  <sheetFormatPr defaultRowHeight="15.0"/>
  <cols>
    <col min="1" max="1" width="16.625" customWidth="true" bestFit="true"/>
    <col min="2" max="2" width="14.93359375" customWidth="true" bestFit="true"/>
    <col min="3" max="3" width="28.40625" customWidth="true" bestFit="true"/>
    <col min="4" max="4" width="22.9765625" customWidth="true" bestFit="true"/>
    <col min="5" max="5" width="20.4179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3.0</v>
      </c>
      <c r="C2" t="n">
        <v>2.0</v>
      </c>
      <c r="D2" t="n">
        <v>259.0</v>
      </c>
      <c r="E2" t="n">
        <f>D2 - B2</f>
        <v>0.0</v>
      </c>
    </row>
    <row r="3">
      <c r="A3" t="n">
        <v>2.0</v>
      </c>
      <c r="B3" t="n">
        <v>30.0</v>
      </c>
      <c r="C3" t="n">
        <v>3.0</v>
      </c>
      <c r="D3" t="n">
        <v>1572.0</v>
      </c>
      <c r="E3" t="n">
        <f>D3 - B3</f>
        <v>0.0</v>
      </c>
    </row>
    <row r="4">
      <c r="A4" t="n">
        <v>3.0</v>
      </c>
      <c r="B4" t="n">
        <v>10.0</v>
      </c>
      <c r="C4" t="n">
        <v>1.0</v>
      </c>
      <c r="D4" t="n">
        <v>480.0</v>
      </c>
      <c r="E4" t="n">
        <f>D4 - B4</f>
        <v>0.0</v>
      </c>
    </row>
    <row r="5">
      <c r="A5" t="n">
        <v>4.0</v>
      </c>
      <c r="B5" t="n">
        <v>13.0</v>
      </c>
      <c r="C5" t="n">
        <v>2.0</v>
      </c>
      <c r="D5" t="n">
        <v>1631.0</v>
      </c>
      <c r="E5" t="n">
        <f>D5 - B5</f>
        <v>0.0</v>
      </c>
    </row>
    <row r="6">
      <c r="A6" t="n">
        <v>5.0</v>
      </c>
      <c r="B6" t="n">
        <v>5.0</v>
      </c>
      <c r="C6" t="n">
        <v>1.0</v>
      </c>
      <c r="D6" t="n">
        <v>1381.0</v>
      </c>
      <c r="E6" t="n">
        <f>D6 - B6</f>
        <v>0.0</v>
      </c>
    </row>
    <row r="7">
      <c r="A7" t="n">
        <v>6.0</v>
      </c>
      <c r="B7" t="n">
        <v>62.0</v>
      </c>
      <c r="C7" t="n">
        <v>1.0</v>
      </c>
      <c r="D7" t="n">
        <v>2020.0</v>
      </c>
      <c r="E7" t="n">
        <f>D7 - B7</f>
        <v>0.0</v>
      </c>
    </row>
    <row r="8">
      <c r="A8" t="n">
        <v>7.0</v>
      </c>
      <c r="B8" t="n">
        <v>40.0</v>
      </c>
      <c r="C8" t="n">
        <v>3.0</v>
      </c>
      <c r="D8" t="n">
        <v>1735.0</v>
      </c>
      <c r="E8" t="n">
        <f>D8 - B8</f>
        <v>0.0</v>
      </c>
    </row>
    <row r="9">
      <c r="A9" t="n">
        <v>8.0</v>
      </c>
      <c r="B9" t="n">
        <v>33.0</v>
      </c>
      <c r="C9" t="n">
        <v>4.0</v>
      </c>
      <c r="D9" t="n">
        <v>1856.0</v>
      </c>
      <c r="E9" t="n">
        <f>D9 - B9</f>
        <v>0.0</v>
      </c>
    </row>
    <row r="10">
      <c r="A10" t="n">
        <v>9.0</v>
      </c>
      <c r="B10" t="n">
        <v>3.0</v>
      </c>
      <c r="C10" t="n">
        <v>3.0</v>
      </c>
      <c r="D10" t="n">
        <v>1151.0</v>
      </c>
      <c r="E10" t="n">
        <f>D10 - B10</f>
        <v>0.0</v>
      </c>
    </row>
    <row r="11">
      <c r="A11" t="n">
        <v>10.0</v>
      </c>
      <c r="B11" t="n">
        <v>46.0</v>
      </c>
      <c r="C11" t="n">
        <v>3.0</v>
      </c>
      <c r="D11" t="n">
        <v>280.0</v>
      </c>
      <c r="E11" t="n">
        <f>D11 - B11</f>
        <v>0.0</v>
      </c>
    </row>
    <row r="12">
      <c r="A12" t="n">
        <v>11.0</v>
      </c>
      <c r="B12" t="n">
        <v>37.0</v>
      </c>
      <c r="C12" t="n">
        <v>2.0</v>
      </c>
      <c r="D12" t="n">
        <v>2680.0</v>
      </c>
      <c r="E12" t="n">
        <f>D12 - B12</f>
        <v>0.0</v>
      </c>
    </row>
    <row r="13">
      <c r="A13" t="n">
        <v>12.0</v>
      </c>
      <c r="B13" t="n">
        <v>28.0</v>
      </c>
      <c r="C13" t="n">
        <v>1.0</v>
      </c>
      <c r="D13" t="n">
        <v>1127.0</v>
      </c>
      <c r="E13" t="n">
        <f>D13 - B13</f>
        <v>0.0</v>
      </c>
    </row>
    <row r="14">
      <c r="A14" t="n">
        <v>13.0</v>
      </c>
      <c r="B14" t="n">
        <v>13.0</v>
      </c>
      <c r="C14" t="n">
        <v>4.0</v>
      </c>
      <c r="D14" t="n">
        <v>3918.0</v>
      </c>
      <c r="E14" t="n">
        <f>D14 - B14</f>
        <v>0.0</v>
      </c>
    </row>
    <row r="15">
      <c r="A15" t="n">
        <v>14.0</v>
      </c>
      <c r="B15" t="n">
        <v>16.0</v>
      </c>
      <c r="C15" t="n">
        <v>3.0</v>
      </c>
      <c r="D15" t="n">
        <v>981.0</v>
      </c>
      <c r="E15" t="n">
        <f>D15 - B15</f>
        <v>0.0</v>
      </c>
    </row>
    <row r="16">
      <c r="A16" t="n">
        <v>15.0</v>
      </c>
      <c r="B16" t="n">
        <v>9.0</v>
      </c>
      <c r="C16" t="n">
        <v>4.0</v>
      </c>
      <c r="D16" t="n">
        <v>1491.0</v>
      </c>
      <c r="E16" t="n">
        <f>D16 - B16</f>
        <v>0.0</v>
      </c>
    </row>
    <row r="17">
      <c r="A17" t="n">
        <v>16.0</v>
      </c>
      <c r="B17" t="n">
        <v>49.0</v>
      </c>
      <c r="C17" t="n">
        <v>1.0</v>
      </c>
      <c r="D17" t="n">
        <v>1978.0</v>
      </c>
      <c r="E17" t="n">
        <f>D17 - B17</f>
        <v>0.0</v>
      </c>
    </row>
    <row r="18">
      <c r="A18" t="n">
        <v>17.0</v>
      </c>
      <c r="B18" t="n">
        <v>32.0</v>
      </c>
      <c r="C18" t="n">
        <v>1.0</v>
      </c>
      <c r="D18" t="n">
        <v>1386.0</v>
      </c>
      <c r="E18" t="n">
        <f>D18 - B18</f>
        <v>0.0</v>
      </c>
    </row>
    <row r="19">
      <c r="A19" t="n">
        <v>18.0</v>
      </c>
      <c r="B19" t="n">
        <v>67.0</v>
      </c>
      <c r="C19" t="n">
        <v>5.0</v>
      </c>
      <c r="D19" t="n">
        <v>4221.0</v>
      </c>
      <c r="E19" t="n">
        <f>D19 - B19</f>
        <v>0.0</v>
      </c>
    </row>
    <row r="20">
      <c r="A20" t="n">
        <v>19.0</v>
      </c>
      <c r="B20" t="n">
        <v>13.0</v>
      </c>
      <c r="C20" t="n">
        <v>2.0</v>
      </c>
      <c r="D20" t="n">
        <v>4068.0</v>
      </c>
      <c r="E20" t="n">
        <f>D20 - B20</f>
        <v>0.0</v>
      </c>
    </row>
    <row r="21">
      <c r="A21" t="n">
        <v>20.0</v>
      </c>
      <c r="B21" t="n">
        <v>20.0</v>
      </c>
      <c r="C21" t="n">
        <v>1.0</v>
      </c>
      <c r="D21" t="n">
        <v>1125.0</v>
      </c>
      <c r="E21" t="n">
        <f>D21 - B21</f>
        <v>0.0</v>
      </c>
    </row>
    <row r="22">
      <c r="A22" t="n">
        <v>21.0</v>
      </c>
      <c r="B22" t="n">
        <v>42.0</v>
      </c>
      <c r="C22" t="n">
        <v>2.0</v>
      </c>
      <c r="D22" t="n">
        <v>2828.0</v>
      </c>
      <c r="E22" t="n">
        <f>D22 - B22</f>
        <v>0.0</v>
      </c>
    </row>
    <row r="23">
      <c r="A23" t="n">
        <v>22.0</v>
      </c>
      <c r="B23" t="n">
        <v>2.0</v>
      </c>
      <c r="C23" t="n">
        <v>2.0</v>
      </c>
      <c r="D23" t="n">
        <v>2885.0</v>
      </c>
      <c r="E23" t="n">
        <f>D23 - B23</f>
        <v>0.0</v>
      </c>
    </row>
    <row r="24">
      <c r="A24" t="n">
        <v>23.0</v>
      </c>
      <c r="B24" t="n">
        <v>0.0</v>
      </c>
      <c r="C24" t="n">
        <v>3.0</v>
      </c>
      <c r="D24" t="n">
        <v>1098.0</v>
      </c>
      <c r="E24" t="n">
        <f>D24 - B24</f>
        <v>0.0</v>
      </c>
    </row>
    <row r="25">
      <c r="A25" t="n">
        <v>24.0</v>
      </c>
      <c r="B25" t="n">
        <v>31.0</v>
      </c>
      <c r="C25" t="n">
        <v>2.0</v>
      </c>
      <c r="D25" t="n">
        <v>1336.0</v>
      </c>
      <c r="E25" t="n">
        <f>D25 - B25</f>
        <v>0.0</v>
      </c>
    </row>
    <row r="26">
      <c r="A26" t="n">
        <v>25.0</v>
      </c>
      <c r="B26" t="n">
        <v>32.0</v>
      </c>
      <c r="C26" t="n">
        <v>2.0</v>
      </c>
      <c r="D26" t="n">
        <v>2322.0</v>
      </c>
      <c r="E26" t="n">
        <f>D26 - B26</f>
        <v>0.0</v>
      </c>
    </row>
    <row r="27">
      <c r="A27" t="n">
        <v>26.0</v>
      </c>
      <c r="B27" t="n">
        <v>31.0</v>
      </c>
      <c r="C27" t="n">
        <v>3.0</v>
      </c>
      <c r="D27" t="n">
        <v>2370.0</v>
      </c>
      <c r="E27" t="n">
        <f>D27 - B27</f>
        <v>0.0</v>
      </c>
    </row>
    <row r="28">
      <c r="A28" t="n">
        <v>27.0</v>
      </c>
      <c r="B28" t="n">
        <v>34.0</v>
      </c>
      <c r="C28" t="n">
        <v>0.0</v>
      </c>
      <c r="D28" t="n">
        <v>0.0</v>
      </c>
      <c r="E28" t="n">
        <f>D28 - B28</f>
        <v>0.0</v>
      </c>
    </row>
    <row r="29">
      <c r="A29" t="n">
        <v>28.0</v>
      </c>
      <c r="B29" t="n">
        <v>27.0</v>
      </c>
      <c r="C29" t="n">
        <v>2.0</v>
      </c>
      <c r="D29" t="n">
        <v>1120.0</v>
      </c>
      <c r="E29" t="n">
        <f>D29 - B29</f>
        <v>0.0</v>
      </c>
    </row>
    <row r="30">
      <c r="A30" t="n">
        <v>29.0</v>
      </c>
      <c r="B30" t="n">
        <v>19.0</v>
      </c>
      <c r="C30" t="n">
        <v>5.0</v>
      </c>
      <c r="D30" t="n">
        <v>2478.0</v>
      </c>
      <c r="E30" t="n">
        <f>D30 - B30</f>
        <v>0.0</v>
      </c>
    </row>
    <row r="31">
      <c r="A31" t="n">
        <v>30.0</v>
      </c>
      <c r="B31" t="n">
        <v>35.0</v>
      </c>
      <c r="C31" t="n">
        <v>2.0</v>
      </c>
      <c r="D31" t="n">
        <v>1609.0</v>
      </c>
      <c r="E31" t="n">
        <f>D31 - B31</f>
        <v>0.0</v>
      </c>
    </row>
    <row r="32">
      <c r="A32" t="n">
        <v>31.0</v>
      </c>
      <c r="B32" t="n">
        <v>20.0</v>
      </c>
      <c r="C32" t="n">
        <v>2.0</v>
      </c>
      <c r="D32" t="n">
        <v>5273.0</v>
      </c>
      <c r="E32" t="n">
        <f>D32 - B32</f>
        <v>0.0</v>
      </c>
    </row>
    <row r="33">
      <c r="A33" t="n">
        <v>32.0</v>
      </c>
      <c r="B33" t="n">
        <v>44.0</v>
      </c>
      <c r="C33" t="n">
        <v>3.0</v>
      </c>
      <c r="D33" t="n">
        <v>2866.0</v>
      </c>
      <c r="E33" t="n">
        <f>D33 - B33</f>
        <v>0.0</v>
      </c>
    </row>
    <row r="34">
      <c r="A34" t="n">
        <v>33.0</v>
      </c>
      <c r="B34" t="n">
        <v>56.0</v>
      </c>
      <c r="C34" t="n">
        <v>2.0</v>
      </c>
      <c r="D34" t="n">
        <v>5273.0</v>
      </c>
      <c r="E34" t="n">
        <f>D34 - B34</f>
        <v>0.0</v>
      </c>
    </row>
    <row r="35">
      <c r="A35" t="n">
        <v>34.0</v>
      </c>
      <c r="B35" t="n">
        <v>28.0</v>
      </c>
      <c r="C35" t="n">
        <v>3.0</v>
      </c>
      <c r="D35" t="n">
        <v>1284.0</v>
      </c>
      <c r="E35" t="n">
        <f>D35 - B35</f>
        <v>0.0</v>
      </c>
    </row>
    <row r="36">
      <c r="A36" t="n">
        <v>35.0</v>
      </c>
      <c r="B36" t="n">
        <v>8.0</v>
      </c>
      <c r="C36" t="n">
        <v>2.0</v>
      </c>
      <c r="D36" t="n">
        <v>1453.0</v>
      </c>
      <c r="E36" t="n">
        <f>D36 - B36</f>
        <v>0.0</v>
      </c>
    </row>
    <row r="37">
      <c r="A37" t="n">
        <v>36.0</v>
      </c>
      <c r="B37" t="n">
        <v>13.0</v>
      </c>
      <c r="C37" t="n">
        <v>4.0</v>
      </c>
      <c r="D37" t="n">
        <v>3969.0</v>
      </c>
      <c r="E37" t="n">
        <f>D37 - B37</f>
        <v>0.0</v>
      </c>
    </row>
    <row r="38">
      <c r="A38" t="n">
        <v>37.0</v>
      </c>
      <c r="B38" t="n">
        <v>37.0</v>
      </c>
      <c r="C38" t="n">
        <v>2.0</v>
      </c>
      <c r="D38" t="n">
        <v>1845.0</v>
      </c>
      <c r="E38" t="n">
        <f>D38 - B38</f>
        <v>0.0</v>
      </c>
    </row>
    <row r="39">
      <c r="A39" t="n">
        <v>38.0</v>
      </c>
      <c r="B39" t="n">
        <v>32.0</v>
      </c>
      <c r="C39" t="n">
        <v>4.0</v>
      </c>
      <c r="D39" t="n">
        <v>2356.0</v>
      </c>
      <c r="E39" t="n">
        <f>D39 - B39</f>
        <v>0.0</v>
      </c>
    </row>
    <row r="40">
      <c r="A40" t="n">
        <v>39.0</v>
      </c>
      <c r="B40" t="n">
        <v>58.0</v>
      </c>
      <c r="C40" t="n">
        <v>4.0</v>
      </c>
      <c r="D40" t="n">
        <v>4170.0</v>
      </c>
      <c r="E40" t="n">
        <f>D40 - B40</f>
        <v>0.0</v>
      </c>
    </row>
    <row r="41">
      <c r="A41" t="n">
        <v>40.0</v>
      </c>
      <c r="B41" t="n">
        <v>17.0</v>
      </c>
      <c r="C41" t="n">
        <v>2.0</v>
      </c>
      <c r="D41" t="n">
        <v>3969.0</v>
      </c>
      <c r="E41" t="n">
        <f>D41 - B41</f>
        <v>0.0</v>
      </c>
    </row>
    <row r="42">
      <c r="A42" t="n">
        <v>41.0</v>
      </c>
      <c r="B42" t="n">
        <v>17.0</v>
      </c>
      <c r="C42" t="n">
        <v>0.0</v>
      </c>
      <c r="D42" t="n">
        <v>0.0</v>
      </c>
      <c r="E42" t="n">
        <f>D42 - B42</f>
        <v>0.0</v>
      </c>
    </row>
    <row r="43">
      <c r="A43" t="n">
        <v>42.0</v>
      </c>
      <c r="B43" t="n">
        <v>83.0</v>
      </c>
      <c r="C43" t="n">
        <v>1.0</v>
      </c>
      <c r="D43" t="n">
        <v>2154.0</v>
      </c>
      <c r="E43" t="n">
        <f>D43 - B43</f>
        <v>0.0</v>
      </c>
    </row>
    <row r="44">
      <c r="A44" t="n">
        <v>43.0</v>
      </c>
      <c r="B44" t="n">
        <v>10.0</v>
      </c>
      <c r="C44" t="n">
        <v>2.0</v>
      </c>
      <c r="D44" t="n">
        <v>676.0</v>
      </c>
      <c r="E44" t="n">
        <f>D44 - B44</f>
        <v>0.0</v>
      </c>
    </row>
    <row r="45">
      <c r="A45" t="n">
        <v>44.0</v>
      </c>
      <c r="B45" t="n">
        <v>25.0</v>
      </c>
      <c r="C45" t="n">
        <v>2.0</v>
      </c>
      <c r="D45" t="n">
        <v>4170.0</v>
      </c>
      <c r="E45" t="n">
        <f>D45 - B45</f>
        <v>0.0</v>
      </c>
    </row>
    <row r="46">
      <c r="A46" t="n">
        <v>45.0</v>
      </c>
      <c r="B46" t="n">
        <v>40.0</v>
      </c>
      <c r="C46" t="n">
        <v>3.0</v>
      </c>
      <c r="D46" t="n">
        <v>2790.0</v>
      </c>
      <c r="E46" t="n">
        <f>D46 - B46</f>
        <v>0.0</v>
      </c>
    </row>
    <row r="47">
      <c r="A47" t="n">
        <v>46.0</v>
      </c>
      <c r="B47" t="n">
        <v>17.0</v>
      </c>
      <c r="C47" t="n">
        <v>3.0</v>
      </c>
      <c r="D47" t="n">
        <v>1002.0</v>
      </c>
      <c r="E47" t="n">
        <f>D47 - B47</f>
        <v>0.0</v>
      </c>
    </row>
    <row r="48">
      <c r="A48" t="n">
        <v>47.0</v>
      </c>
      <c r="B48" t="n">
        <v>4.0</v>
      </c>
      <c r="C48" t="n">
        <v>2.0</v>
      </c>
      <c r="D48" t="n">
        <v>1347.0</v>
      </c>
      <c r="E48" t="n">
        <f>D48 - B48</f>
        <v>0.0</v>
      </c>
    </row>
    <row r="49">
      <c r="A49" t="n">
        <v>48.0</v>
      </c>
      <c r="B49" t="n">
        <v>47.0</v>
      </c>
      <c r="C49" t="n">
        <v>3.0</v>
      </c>
      <c r="D49" t="n">
        <v>1915.0</v>
      </c>
      <c r="E49" t="n">
        <f>D49 - B49</f>
        <v>0.0</v>
      </c>
    </row>
    <row r="50">
      <c r="A50" t="n">
        <v>49.0</v>
      </c>
      <c r="B50" t="n">
        <v>0.0</v>
      </c>
      <c r="C50" t="n">
        <v>2.0</v>
      </c>
      <c r="D50" t="n">
        <v>168.0</v>
      </c>
      <c r="E50" t="n">
        <f>D50 - B50</f>
        <v>0.0</v>
      </c>
    </row>
    <row r="51">
      <c r="A51" t="n">
        <v>50.0</v>
      </c>
      <c r="B51" t="n">
        <v>5.0</v>
      </c>
      <c r="C51" t="n">
        <v>4.0</v>
      </c>
      <c r="D51" t="n">
        <v>1419.0</v>
      </c>
      <c r="E51" t="n">
        <f>D51 - B51</f>
        <v>0.0</v>
      </c>
    </row>
    <row r="52">
      <c r="D52" t="s">
        <v>5</v>
      </c>
      <c r="E52" t="n">
        <f>MOYENNE(E2:E51)</f>
        <v>0.0</v>
      </c>
    </row>
  </sheetData>
  <pageMargins bottom="0.75" footer="0.3" header="0.3" left="0.7" right="0.7" top="0.75"/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.0"/>
  <cols>
    <col min="1" max="1" width="22.0078125" customWidth="true" bestFit="true"/>
    <col min="2" max="2" width="17.35546875" customWidth="true" bestFit="true"/>
    <col min="3" max="3" width="20.26953125" customWidth="true" bestFit="true"/>
  </cols>
  <sheetData>
    <row r="1">
      <c r="A1" t="s">
        <v>6</v>
      </c>
      <c r="B1" t="s">
        <v>7</v>
      </c>
      <c r="C1" t="s">
        <v>8</v>
      </c>
    </row>
    <row r="2">
      <c r="A2" t="s">
        <v>9</v>
      </c>
      <c r="B2" t="n">
        <v>0.0</v>
      </c>
      <c r="C2" t="n">
        <v>5.0</v>
      </c>
    </row>
    <row r="3">
      <c r="A3" t="s">
        <v>10</v>
      </c>
      <c r="B3" t="n">
        <v>0.0</v>
      </c>
      <c r="C3" t="n">
        <v>0.0</v>
      </c>
    </row>
    <row r="4">
      <c r="A4" t="s">
        <v>11</v>
      </c>
      <c r="B4" t="n">
        <v>0.0</v>
      </c>
      <c r="C4" t="n">
        <v>4.0</v>
      </c>
    </row>
    <row r="5">
      <c r="A5" t="s">
        <v>12</v>
      </c>
      <c r="B5" t="n">
        <v>0.0</v>
      </c>
      <c r="C5" t="n">
        <v>4.0</v>
      </c>
    </row>
    <row r="6">
      <c r="A6" t="s">
        <v>13</v>
      </c>
      <c r="B6" t="n">
        <v>0.0</v>
      </c>
      <c r="C6" t="n">
        <v>3.0</v>
      </c>
    </row>
    <row r="7">
      <c r="A7" t="s">
        <v>14</v>
      </c>
      <c r="B7" t="n">
        <v>0.0</v>
      </c>
      <c r="C7" t="n">
        <v>3.0</v>
      </c>
    </row>
    <row r="8">
      <c r="A8" t="s">
        <v>15</v>
      </c>
      <c r="B8" t="n">
        <v>0.0</v>
      </c>
      <c r="C8" t="n">
        <v>3.0</v>
      </c>
    </row>
    <row r="9">
      <c r="A9" t="s">
        <v>16</v>
      </c>
      <c r="B9" t="n">
        <v>0.0</v>
      </c>
      <c r="C9" t="n">
        <v>3.0</v>
      </c>
    </row>
    <row r="10">
      <c r="A10" t="s">
        <v>17</v>
      </c>
      <c r="B10" t="n">
        <v>0.0</v>
      </c>
      <c r="C10" t="n">
        <v>3.0</v>
      </c>
    </row>
    <row r="11">
      <c r="A11" t="s">
        <v>18</v>
      </c>
      <c r="B11" t="n">
        <v>0.0</v>
      </c>
      <c r="C11" t="n">
        <v>2.0</v>
      </c>
    </row>
    <row r="12">
      <c r="A12" t="s">
        <v>19</v>
      </c>
      <c r="B12" t="n">
        <v>0.0</v>
      </c>
      <c r="C12" t="n">
        <v>1.0</v>
      </c>
    </row>
    <row r="13">
      <c r="A13" t="s">
        <v>20</v>
      </c>
      <c r="B13" t="n">
        <v>0.0</v>
      </c>
      <c r="C13" t="n">
        <v>26.0</v>
      </c>
    </row>
    <row r="14">
      <c r="A14" t="s">
        <v>21</v>
      </c>
      <c r="B14" t="n">
        <v>0.0</v>
      </c>
      <c r="C14" t="n">
        <v>0.0</v>
      </c>
    </row>
    <row r="15">
      <c r="A15" t="s">
        <v>22</v>
      </c>
      <c r="B15" t="n">
        <v>0.0</v>
      </c>
      <c r="C15" t="n">
        <v>20.0</v>
      </c>
    </row>
  </sheetData>
  <pageMargins bottom="0.75" footer="0.3" header="0.3" left="0.7" right="0.7" top="0.75"/>
  <tableParts>
    <tablePart r:id="rId1"/>
  </tablePart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2022-01-05T18:49:29Z</dcterms:created>
  <dc:creator>Apache POI</dc:creator>
</cp:coreProperties>
</file>