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_from_04-01 22-34-45" r:id="rId3" sheetId="1"/>
    <sheet name="Results_from_04-01 22-35-03" r:id="rId4" sheetId="2"/>
    <sheet name="Results_from_04-01 22-35-29" r:id="rId5" sheetId="3"/>
  </sheets>
</workbook>
</file>

<file path=xl/sharedStrings.xml><?xml version="1.0" encoding="utf-8"?>
<sst xmlns="http://schemas.openxmlformats.org/spreadsheetml/2006/main" count="18" uniqueCount="6">
  <si>
    <t>Numéro du client</t>
  </si>
  <si>
    <t>Heure d'arrivée</t>
  </si>
  <si>
    <t>Nombre d'articles commandés</t>
  </si>
  <si>
    <t>Heure de Départ</t>
  </si>
  <si>
    <t>Temps d'attente total</t>
  </si>
  <si>
    <t>Temps d'attente moyen: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</si>
</sst>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52"/>
      </patternFill>
    </fill>
    <fill>
      <patternFill patternType="solid">
        <b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Table1" name="Table1" ref="A1:E3">
  <tableColumns count="4">
    <tableColumn id="1" name="Numéro du client"/>
    <tableColumn id="2" name="Heure d'arrivée"/>
    <tableColumn id="3" name="Nombre d'articles commandés"/>
    <tableColumn id="4" name="Heure de Départ"/>
    <tableColumn id="5" name="Temps d'attente total"/>
  </tableColumns>
  <tableStyleInfo name="TableStyleMedium6" showColumnStripes="false" showRowStripes="true"/>
</table>
</file>

<file path=xl/tables/table2.xml><?xml version="1.0" encoding="utf-8"?>
<table xmlns="http://schemas.openxmlformats.org/spreadsheetml/2006/main" id="2" displayName="Table2" name="Table2" ref="A1:E11">
  <tableColumns count="4">
    <tableColumn id="1" name="Numéro du client"/>
    <tableColumn id="2" name="Heure d'arrivée"/>
    <tableColumn id="3" name="Nombre d'articles commandés"/>
    <tableColumn id="4" name="Heure de Départ"/>
    <tableColumn id="5" name="Temps d'attente total"/>
  </tableColumns>
  <tableStyleInfo name="TableStyleMedium6" showColumnStripes="false" showRowStripes="true"/>
</table>
</file>

<file path=xl/tables/table3.xml><?xml version="1.0" encoding="utf-8"?>
<table xmlns="http://schemas.openxmlformats.org/spreadsheetml/2006/main" id="3" displayName="Table3" name="Table3" ref="A1:E11">
  <tableColumns count="4">
    <tableColumn id="1" name="Numéro du client"/>
    <tableColumn id="2" name="Heure d'arrivée"/>
    <tableColumn id="3" name="Nombre d'articles commandés"/>
    <tableColumn id="4" name="Heure de Départ"/>
    <tableColumn id="5" name="Temps d'attente total"/>
  </tableColumns>
  <tableStyleInfo name="TableStyleMedium6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tabSelected="true"/>
  </sheetViews>
  <sheetFormatPr defaultRowHeight="15.0"/>
  <cols>
    <col min="1" max="1" bestFit="true" customWidth="true" width="16.625" collapsed="true"/>
    <col min="2" max="2" bestFit="true" customWidth="true" width="14.93359375" collapsed="true"/>
    <col min="3" max="3" bestFit="true" customWidth="true" width="28.40625" collapsed="true"/>
    <col min="4" max="4" bestFit="true" customWidth="true" width="22.9765625" collapsed="true"/>
    <col min="5" max="5" bestFit="true" customWidth="true" width="20.41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19.0</v>
      </c>
      <c r="C2" t="n">
        <v>1.0</v>
      </c>
      <c r="D2" t="n">
        <v>248.0</v>
      </c>
      <c r="E2" t="n">
        <f>D2 - B2</f>
        <v>0.0</v>
      </c>
    </row>
    <row r="3">
      <c r="A3" t="n">
        <v>2.0</v>
      </c>
      <c r="B3" t="n">
        <v>90.0</v>
      </c>
      <c r="C3" t="n">
        <v>1.0</v>
      </c>
      <c r="D3" t="n">
        <v>153.0</v>
      </c>
      <c r="E3" t="n">
        <f>D3 - B3</f>
        <v>0.0</v>
      </c>
    </row>
    <row r="4">
      <c r="D4" t="s">
        <v>5</v>
      </c>
      <c r="E4" t="n">
        <f>MOYENNE(E2:E3)</f>
        <v>0.0</v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.0"/>
  <cols>
    <col min="1" max="1" bestFit="true" customWidth="true" width="16.625" collapsed="false"/>
    <col min="2" max="2" bestFit="true" customWidth="true" width="14.93359375" collapsed="false"/>
    <col min="3" max="3" bestFit="true" customWidth="true" width="28.40625" collapsed="false"/>
    <col min="4" max="4" bestFit="true" customWidth="true" width="22.9765625" collapsed="false"/>
    <col min="5" max="5" bestFit="true" customWidth="true" width="20.4179687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15.0</v>
      </c>
      <c r="C2" t="n">
        <v>1.0</v>
      </c>
      <c r="D2" t="n">
        <v>0.0</v>
      </c>
      <c r="E2" t="n">
        <f>D2 - B2</f>
        <v>0.0</v>
      </c>
    </row>
    <row r="3">
      <c r="A3" t="n">
        <v>2.0</v>
      </c>
      <c r="B3" t="n">
        <v>21.0</v>
      </c>
      <c r="C3" t="n">
        <v>1.0</v>
      </c>
      <c r="D3" t="n">
        <v>0.0</v>
      </c>
      <c r="E3" t="n">
        <f>D3 - B3</f>
        <v>0.0</v>
      </c>
    </row>
    <row r="4">
      <c r="A4" t="n">
        <v>3.0</v>
      </c>
      <c r="B4" t="n">
        <v>41.0</v>
      </c>
      <c r="C4" t="n">
        <v>1.0</v>
      </c>
      <c r="D4" t="n">
        <v>0.0</v>
      </c>
      <c r="E4" t="n">
        <f>D4 - B4</f>
        <v>0.0</v>
      </c>
    </row>
    <row r="5">
      <c r="A5" t="n">
        <v>4.0</v>
      </c>
      <c r="B5" t="n">
        <v>16.0</v>
      </c>
      <c r="C5" t="n">
        <v>3.0</v>
      </c>
      <c r="D5" t="n">
        <v>0.0</v>
      </c>
      <c r="E5" t="n">
        <f>D5 - B5</f>
        <v>0.0</v>
      </c>
    </row>
    <row r="6">
      <c r="A6" t="n">
        <v>5.0</v>
      </c>
      <c r="B6" t="n">
        <v>28.0</v>
      </c>
      <c r="C6" t="n">
        <v>3.0</v>
      </c>
      <c r="D6" t="n">
        <v>0.0</v>
      </c>
      <c r="E6" t="n">
        <f>D6 - B6</f>
        <v>0.0</v>
      </c>
    </row>
    <row r="7">
      <c r="A7" t="n">
        <v>6.0</v>
      </c>
      <c r="B7" t="n">
        <v>51.0</v>
      </c>
      <c r="C7" t="n">
        <v>2.0</v>
      </c>
      <c r="D7" t="n">
        <v>0.0</v>
      </c>
      <c r="E7" t="n">
        <f>D7 - B7</f>
        <v>0.0</v>
      </c>
    </row>
    <row r="8">
      <c r="A8" t="n">
        <v>7.0</v>
      </c>
      <c r="B8" t="n">
        <v>22.0</v>
      </c>
      <c r="C8" t="n">
        <v>1.0</v>
      </c>
      <c r="D8" t="n">
        <v>0.0</v>
      </c>
      <c r="E8" t="n">
        <f>D8 - B8</f>
        <v>0.0</v>
      </c>
    </row>
    <row r="9">
      <c r="A9" t="n">
        <v>8.0</v>
      </c>
      <c r="B9" t="n">
        <v>25.0</v>
      </c>
      <c r="C9" t="n">
        <v>2.0</v>
      </c>
      <c r="D9" t="n">
        <v>0.0</v>
      </c>
      <c r="E9" t="n">
        <f>D9 - B9</f>
        <v>0.0</v>
      </c>
    </row>
    <row r="10">
      <c r="A10" t="n">
        <v>9.0</v>
      </c>
      <c r="B10" t="n">
        <v>11.0</v>
      </c>
      <c r="C10" t="n">
        <v>3.0</v>
      </c>
      <c r="D10" t="n">
        <v>0.0</v>
      </c>
      <c r="E10" t="n">
        <f>D10 - B10</f>
        <v>0.0</v>
      </c>
    </row>
    <row r="11">
      <c r="A11" t="n">
        <v>10.0</v>
      </c>
      <c r="B11" t="n">
        <v>3.0</v>
      </c>
      <c r="C11" t="n">
        <v>4.0</v>
      </c>
      <c r="D11" t="n">
        <v>0.0</v>
      </c>
      <c r="E11" t="n">
        <f>D11 - B11</f>
        <v>0.0</v>
      </c>
    </row>
    <row r="12">
      <c r="D12" t="s">
        <v>5</v>
      </c>
      <c r="E12" t="n">
        <f>MOYENNE(E2:E11)</f>
        <v>0.0</v>
      </c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.0"/>
  <cols>
    <col min="1" max="1" width="16.625" customWidth="true" bestFit="true"/>
    <col min="2" max="2" width="14.93359375" customWidth="true" bestFit="true"/>
    <col min="3" max="3" width="28.40625" customWidth="true" bestFit="true"/>
    <col min="4" max="4" width="22.9765625" customWidth="true" bestFit="true"/>
    <col min="5" max="5" width="20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15.0</v>
      </c>
      <c r="C2" t="n">
        <v>1.0</v>
      </c>
      <c r="D2" t="n">
        <v>1173.0</v>
      </c>
      <c r="E2" t="n">
        <f>D2 - B2</f>
        <v>0.0</v>
      </c>
    </row>
    <row r="3">
      <c r="A3" t="n">
        <v>2.0</v>
      </c>
      <c r="B3" t="n">
        <v>21.0</v>
      </c>
      <c r="C3" t="n">
        <v>1.0</v>
      </c>
      <c r="D3" t="n">
        <v>423.0</v>
      </c>
      <c r="E3" t="n">
        <f>D3 - B3</f>
        <v>0.0</v>
      </c>
    </row>
    <row r="4">
      <c r="A4" t="n">
        <v>3.0</v>
      </c>
      <c r="B4" t="n">
        <v>41.0</v>
      </c>
      <c r="C4" t="n">
        <v>1.0</v>
      </c>
      <c r="D4" t="n">
        <v>393.0</v>
      </c>
      <c r="E4" t="n">
        <f>D4 - B4</f>
        <v>0.0</v>
      </c>
    </row>
    <row r="5">
      <c r="A5" t="n">
        <v>4.0</v>
      </c>
      <c r="B5" t="n">
        <v>16.0</v>
      </c>
      <c r="C5" t="n">
        <v>3.0</v>
      </c>
      <c r="D5" t="n">
        <v>236.0</v>
      </c>
      <c r="E5" t="n">
        <f>D5 - B5</f>
        <v>0.0</v>
      </c>
    </row>
    <row r="6">
      <c r="A6" t="n">
        <v>5.0</v>
      </c>
      <c r="B6" t="n">
        <v>28.0</v>
      </c>
      <c r="C6" t="n">
        <v>3.0</v>
      </c>
      <c r="D6" t="n">
        <v>1394.0</v>
      </c>
      <c r="E6" t="n">
        <f>D6 - B6</f>
        <v>0.0</v>
      </c>
    </row>
    <row r="7">
      <c r="A7" t="n">
        <v>6.0</v>
      </c>
      <c r="B7" t="n">
        <v>51.0</v>
      </c>
      <c r="C7" t="n">
        <v>2.0</v>
      </c>
      <c r="D7" t="n">
        <v>512.0</v>
      </c>
      <c r="E7" t="n">
        <f>D7 - B7</f>
        <v>0.0</v>
      </c>
    </row>
    <row r="8">
      <c r="A8" t="n">
        <v>7.0</v>
      </c>
      <c r="B8" t="n">
        <v>22.0</v>
      </c>
      <c r="C8" t="n">
        <v>1.0</v>
      </c>
      <c r="D8" t="n">
        <v>257.0</v>
      </c>
      <c r="E8" t="n">
        <f>D8 - B8</f>
        <v>0.0</v>
      </c>
    </row>
    <row r="9">
      <c r="A9" t="n">
        <v>8.0</v>
      </c>
      <c r="B9" t="n">
        <v>25.0</v>
      </c>
      <c r="C9" t="n">
        <v>2.0</v>
      </c>
      <c r="D9" t="n">
        <v>324.0</v>
      </c>
      <c r="E9" t="n">
        <f>D9 - B9</f>
        <v>0.0</v>
      </c>
    </row>
    <row r="10">
      <c r="A10" t="n">
        <v>9.0</v>
      </c>
      <c r="B10" t="n">
        <v>11.0</v>
      </c>
      <c r="C10" t="n">
        <v>3.0</v>
      </c>
      <c r="D10" t="n">
        <v>1429.0</v>
      </c>
      <c r="E10" t="n">
        <f>D10 - B10</f>
        <v>0.0</v>
      </c>
    </row>
    <row r="11">
      <c r="A11" t="n">
        <v>10.0</v>
      </c>
      <c r="B11" t="n">
        <v>3.0</v>
      </c>
      <c r="C11" t="n">
        <v>4.0</v>
      </c>
      <c r="D11" t="n">
        <v>1089.0</v>
      </c>
      <c r="E11" t="n">
        <f>D11 - B11</f>
        <v>0.0</v>
      </c>
    </row>
    <row r="12">
      <c r="D12" t="s">
        <v>5</v>
      </c>
      <c r="E12" t="n">
        <f>MOYENNE(E2:E11)</f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2022-01-04T21:34:45Z</dcterms:created>
  <dc:creator>Apache POI</dc:creator>
</cp:coreProperties>
</file>