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Desktop\EGEshk\DZshkas\HYPERprobnik\"/>
    </mc:Choice>
  </mc:AlternateContent>
  <xr:revisionPtr revIDLastSave="0" documentId="8_{64C5B5A3-419C-45FC-8441-FB817207861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S34" i="1" l="1"/>
  <c r="C24" i="1"/>
  <c r="B23" i="1"/>
  <c r="B24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3" i="1"/>
  <c r="C22" i="1"/>
  <c r="D22" i="1"/>
  <c r="E22" i="1"/>
  <c r="F22" i="1"/>
  <c r="G22" i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D24" i="1" l="1"/>
  <c r="E24" i="1" s="1"/>
  <c r="B25" i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S24" i="1" l="1"/>
  <c r="T24" i="1" s="1"/>
  <c r="B26" i="1"/>
  <c r="C25" i="1"/>
  <c r="D25" i="1" s="1"/>
  <c r="E25" i="1"/>
  <c r="F24" i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5" i="1"/>
  <c r="T25" i="1" s="1"/>
  <c r="F25" i="1" l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C26" i="1"/>
  <c r="D26" i="1" s="1"/>
  <c r="B27" i="1"/>
  <c r="S26" i="1"/>
  <c r="T26" i="1" s="1"/>
  <c r="E26" i="1"/>
  <c r="F26" i="1" l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C27" i="1"/>
  <c r="D27" i="1" s="1"/>
  <c r="B28" i="1"/>
  <c r="E27" i="1"/>
  <c r="S27" i="1"/>
  <c r="T27" i="1" s="1"/>
  <c r="F27" i="1" l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B29" i="1"/>
  <c r="C28" i="1"/>
  <c r="D28" i="1" s="1"/>
  <c r="S28" i="1"/>
  <c r="T28" i="1" s="1"/>
  <c r="E28" i="1"/>
  <c r="B30" i="1" l="1"/>
  <c r="B31" i="1" s="1"/>
  <c r="B32" i="1" s="1"/>
  <c r="B33" i="1" s="1"/>
  <c r="B34" i="1" s="1"/>
  <c r="B35" i="1" s="1"/>
  <c r="C29" i="1"/>
  <c r="D29" i="1" s="1"/>
  <c r="F28" i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S29" i="1"/>
  <c r="T29" i="1" s="1"/>
  <c r="B36" i="1" l="1"/>
  <c r="C30" i="1"/>
  <c r="D30" i="1" s="1"/>
  <c r="S30" i="1"/>
  <c r="T30" i="1" s="1"/>
  <c r="Q29" i="1"/>
  <c r="R29" i="1" s="1"/>
  <c r="E30" i="1"/>
  <c r="F30" i="1" s="1"/>
  <c r="G30" i="1" s="1"/>
  <c r="H30" i="1" s="1"/>
  <c r="I30" i="1" s="1"/>
  <c r="J30" i="1" s="1"/>
  <c r="B37" i="1" l="1"/>
  <c r="E31" i="1"/>
  <c r="F31" i="1" s="1"/>
  <c r="G31" i="1" s="1"/>
  <c r="H31" i="1" s="1"/>
  <c r="I31" i="1" s="1"/>
  <c r="J31" i="1" s="1"/>
  <c r="K30" i="1"/>
  <c r="L30" i="1" s="1"/>
  <c r="M30" i="1" s="1"/>
  <c r="N30" i="1" s="1"/>
  <c r="O30" i="1" s="1"/>
  <c r="P30" i="1" s="1"/>
  <c r="Q30" i="1"/>
  <c r="R30" i="1" s="1"/>
  <c r="S31" i="1"/>
  <c r="T31" i="1" s="1"/>
  <c r="C31" i="1"/>
  <c r="D31" i="1" s="1"/>
  <c r="K31" i="1" l="1"/>
  <c r="L31" i="1" s="1"/>
  <c r="M31" i="1" s="1"/>
  <c r="N31" i="1" s="1"/>
  <c r="O31" i="1" s="1"/>
  <c r="P31" i="1" s="1"/>
  <c r="B38" i="1"/>
  <c r="C32" i="1"/>
  <c r="D32" i="1" s="1"/>
  <c r="S32" i="1"/>
  <c r="T32" i="1" s="1"/>
  <c r="Q31" i="1"/>
  <c r="R31" i="1" s="1"/>
  <c r="E32" i="1"/>
  <c r="F32" i="1" s="1"/>
  <c r="G32" i="1" s="1"/>
  <c r="H32" i="1" s="1"/>
  <c r="I32" i="1" s="1"/>
  <c r="J32" i="1" s="1"/>
  <c r="K32" i="1" l="1"/>
  <c r="L32" i="1" s="1"/>
  <c r="M32" i="1" s="1"/>
  <c r="N32" i="1" s="1"/>
  <c r="O32" i="1" s="1"/>
  <c r="P32" i="1" s="1"/>
  <c r="B39" i="1"/>
  <c r="S33" i="1"/>
  <c r="T33" i="1" s="1"/>
  <c r="E33" i="1"/>
  <c r="F33" i="1" s="1"/>
  <c r="G33" i="1" s="1"/>
  <c r="H33" i="1" s="1"/>
  <c r="I33" i="1" s="1"/>
  <c r="J33" i="1" s="1"/>
  <c r="Q32" i="1"/>
  <c r="R32" i="1" s="1"/>
  <c r="C33" i="1"/>
  <c r="D33" i="1" s="1"/>
  <c r="B40" i="1" l="1"/>
  <c r="C34" i="1"/>
  <c r="Q33" i="1"/>
  <c r="R33" i="1" s="1"/>
  <c r="E34" i="1"/>
  <c r="F34" i="1" s="1"/>
  <c r="G34" i="1" s="1"/>
  <c r="H34" i="1" s="1"/>
  <c r="I34" i="1" s="1"/>
  <c r="J34" i="1" s="1"/>
  <c r="K33" i="1"/>
  <c r="L33" i="1" s="1"/>
  <c r="M33" i="1" s="1"/>
  <c r="N33" i="1" s="1"/>
  <c r="O33" i="1" s="1"/>
  <c r="P33" i="1" s="1"/>
  <c r="B41" i="1" l="1"/>
  <c r="K34" i="1"/>
  <c r="L34" i="1" s="1"/>
  <c r="M34" i="1" s="1"/>
  <c r="N34" i="1" s="1"/>
  <c r="O34" i="1" s="1"/>
  <c r="P34" i="1" s="1"/>
  <c r="Q34" i="1" s="1"/>
  <c r="R34" i="1" s="1"/>
  <c r="T34" i="1" s="1"/>
  <c r="D34" i="1"/>
  <c r="C35" i="1"/>
  <c r="E35" i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D35" i="1" l="1"/>
  <c r="C36" i="1"/>
  <c r="S35" i="1"/>
  <c r="T35" i="1" s="1"/>
  <c r="E36" i="1"/>
  <c r="F36" i="1" s="1"/>
  <c r="G36" i="1" s="1"/>
  <c r="H36" i="1" s="1"/>
  <c r="D36" i="1" l="1"/>
  <c r="C37" i="1"/>
  <c r="E37" i="1"/>
  <c r="F37" i="1" s="1"/>
  <c r="G37" i="1" s="1"/>
  <c r="H37" i="1" s="1"/>
  <c r="I36" i="1"/>
  <c r="J36" i="1" s="1"/>
  <c r="K36" i="1" s="1"/>
  <c r="L36" i="1" s="1"/>
  <c r="M36" i="1" s="1"/>
  <c r="N36" i="1" s="1"/>
  <c r="O36" i="1" s="1"/>
  <c r="P36" i="1" s="1"/>
  <c r="Q36" i="1" s="1"/>
  <c r="R36" i="1" s="1"/>
  <c r="S36" i="1"/>
  <c r="T36" i="1" s="1"/>
  <c r="D37" i="1" l="1"/>
  <c r="C38" i="1"/>
  <c r="I37" i="1"/>
  <c r="J37" i="1" s="1"/>
  <c r="K37" i="1" s="1"/>
  <c r="L37" i="1" s="1"/>
  <c r="M37" i="1" s="1"/>
  <c r="N37" i="1" s="1"/>
  <c r="O37" i="1" s="1"/>
  <c r="P37" i="1" s="1"/>
  <c r="Q37" i="1" s="1"/>
  <c r="R37" i="1" s="1"/>
  <c r="S37" i="1"/>
  <c r="T37" i="1" s="1"/>
  <c r="E38" i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D38" i="1" l="1"/>
  <c r="C39" i="1"/>
  <c r="S38" i="1"/>
  <c r="T38" i="1" s="1"/>
  <c r="D39" i="1" l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C40" i="1"/>
  <c r="D40" i="1" l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C41" i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19" zoomScaleNormal="100" workbookViewId="0">
      <selection activeCell="T41" sqref="T41"/>
    </sheetView>
  </sheetViews>
  <sheetFormatPr defaultColWidth="8.6640625" defaultRowHeight="14.4" x14ac:dyDescent="0.3"/>
  <sheetData>
    <row r="1" spans="1:20" x14ac:dyDescent="0.3">
      <c r="A1" s="1">
        <v>1500</v>
      </c>
      <c r="B1" s="2">
        <v>29</v>
      </c>
      <c r="C1" s="2">
        <v>25</v>
      </c>
      <c r="D1" s="2">
        <v>26</v>
      </c>
      <c r="E1" s="2">
        <v>27</v>
      </c>
      <c r="F1" s="2">
        <v>28</v>
      </c>
      <c r="G1" s="2">
        <v>30</v>
      </c>
      <c r="H1" s="2">
        <v>30</v>
      </c>
      <c r="I1" s="2">
        <v>27</v>
      </c>
      <c r="J1" s="2">
        <v>26</v>
      </c>
      <c r="K1" s="2">
        <v>27</v>
      </c>
      <c r="L1" s="2">
        <v>30</v>
      </c>
      <c r="M1" s="2">
        <v>28</v>
      </c>
      <c r="N1" s="2">
        <v>25</v>
      </c>
      <c r="O1" s="2">
        <v>29</v>
      </c>
      <c r="P1" s="2">
        <v>30</v>
      </c>
      <c r="Q1" s="2">
        <v>26</v>
      </c>
      <c r="R1" s="2">
        <v>25</v>
      </c>
      <c r="S1" s="2">
        <v>27</v>
      </c>
      <c r="T1" s="3">
        <v>28</v>
      </c>
    </row>
    <row r="2" spans="1:20" ht="15" thickBot="1" x14ac:dyDescent="0.35">
      <c r="A2" s="4">
        <v>27</v>
      </c>
      <c r="B2">
        <v>29</v>
      </c>
      <c r="C2">
        <v>25</v>
      </c>
      <c r="D2">
        <v>27</v>
      </c>
      <c r="E2">
        <v>30</v>
      </c>
      <c r="F2" s="7">
        <v>26</v>
      </c>
      <c r="G2" s="7">
        <v>25</v>
      </c>
      <c r="H2" s="7">
        <v>26</v>
      </c>
      <c r="I2" s="7">
        <v>25</v>
      </c>
      <c r="J2" s="11">
        <v>209</v>
      </c>
      <c r="K2">
        <v>25</v>
      </c>
      <c r="L2">
        <v>25</v>
      </c>
      <c r="M2">
        <v>30</v>
      </c>
      <c r="N2">
        <v>25</v>
      </c>
      <c r="O2">
        <v>30</v>
      </c>
      <c r="P2">
        <v>28</v>
      </c>
      <c r="Q2">
        <v>28</v>
      </c>
      <c r="R2">
        <v>29</v>
      </c>
      <c r="S2">
        <v>27</v>
      </c>
      <c r="T2" s="5">
        <v>27</v>
      </c>
    </row>
    <row r="3" spans="1:20" x14ac:dyDescent="0.3">
      <c r="A3" s="4">
        <v>30</v>
      </c>
      <c r="B3">
        <v>30</v>
      </c>
      <c r="C3">
        <v>26</v>
      </c>
      <c r="D3">
        <v>26</v>
      </c>
      <c r="E3">
        <v>30</v>
      </c>
      <c r="F3">
        <v>28</v>
      </c>
      <c r="G3">
        <v>27</v>
      </c>
      <c r="H3">
        <v>25</v>
      </c>
      <c r="I3">
        <v>29</v>
      </c>
      <c r="J3">
        <v>30</v>
      </c>
      <c r="K3">
        <v>26</v>
      </c>
      <c r="L3">
        <v>27</v>
      </c>
      <c r="M3">
        <v>27</v>
      </c>
      <c r="N3">
        <v>26</v>
      </c>
      <c r="O3">
        <v>30</v>
      </c>
      <c r="P3">
        <v>30</v>
      </c>
      <c r="Q3">
        <v>25</v>
      </c>
      <c r="R3" s="5">
        <v>26</v>
      </c>
      <c r="S3">
        <v>29</v>
      </c>
      <c r="T3" s="5">
        <v>29</v>
      </c>
    </row>
    <row r="4" spans="1:20" x14ac:dyDescent="0.3">
      <c r="A4" s="4">
        <v>25</v>
      </c>
      <c r="B4">
        <v>30</v>
      </c>
      <c r="C4">
        <v>27</v>
      </c>
      <c r="D4" s="5">
        <v>29</v>
      </c>
      <c r="E4">
        <v>27</v>
      </c>
      <c r="F4">
        <v>26</v>
      </c>
      <c r="G4">
        <v>29</v>
      </c>
      <c r="H4">
        <v>28</v>
      </c>
      <c r="I4">
        <v>29</v>
      </c>
      <c r="J4">
        <v>25</v>
      </c>
      <c r="K4">
        <v>27</v>
      </c>
      <c r="L4">
        <v>29</v>
      </c>
      <c r="M4">
        <v>29</v>
      </c>
      <c r="N4">
        <v>29</v>
      </c>
      <c r="O4" s="9">
        <v>418</v>
      </c>
      <c r="P4">
        <v>29</v>
      </c>
      <c r="Q4">
        <v>29</v>
      </c>
      <c r="R4" s="5">
        <v>27</v>
      </c>
      <c r="S4">
        <v>30</v>
      </c>
      <c r="T4" s="5">
        <v>26</v>
      </c>
    </row>
    <row r="5" spans="1:20" ht="15" thickBot="1" x14ac:dyDescent="0.35">
      <c r="A5" s="4">
        <v>27</v>
      </c>
      <c r="B5">
        <v>30</v>
      </c>
      <c r="C5">
        <v>27</v>
      </c>
      <c r="D5" s="5">
        <v>28</v>
      </c>
      <c r="E5">
        <v>28</v>
      </c>
      <c r="F5">
        <v>26</v>
      </c>
      <c r="G5">
        <v>26</v>
      </c>
      <c r="H5">
        <v>28</v>
      </c>
      <c r="I5" s="7">
        <v>27</v>
      </c>
      <c r="J5" s="7">
        <v>25</v>
      </c>
      <c r="K5" s="7">
        <v>28</v>
      </c>
      <c r="L5" s="7">
        <v>30</v>
      </c>
      <c r="M5" s="7">
        <v>28</v>
      </c>
      <c r="N5">
        <v>27</v>
      </c>
      <c r="O5">
        <v>28</v>
      </c>
      <c r="P5">
        <v>28</v>
      </c>
      <c r="Q5">
        <v>28</v>
      </c>
      <c r="R5" s="5">
        <v>29</v>
      </c>
      <c r="S5">
        <v>30</v>
      </c>
      <c r="T5" s="5">
        <v>28</v>
      </c>
    </row>
    <row r="6" spans="1:20" x14ac:dyDescent="0.3">
      <c r="A6" s="4">
        <v>28</v>
      </c>
      <c r="B6">
        <v>30</v>
      </c>
      <c r="C6">
        <v>28</v>
      </c>
      <c r="D6" s="5">
        <v>25</v>
      </c>
      <c r="E6">
        <v>25</v>
      </c>
      <c r="F6">
        <v>25</v>
      </c>
      <c r="G6">
        <v>29</v>
      </c>
      <c r="H6">
        <v>25</v>
      </c>
      <c r="I6">
        <v>30</v>
      </c>
      <c r="J6">
        <v>25</v>
      </c>
      <c r="K6">
        <v>27</v>
      </c>
      <c r="L6">
        <v>29</v>
      </c>
      <c r="M6">
        <v>27</v>
      </c>
      <c r="N6">
        <v>26</v>
      </c>
      <c r="O6">
        <v>30</v>
      </c>
      <c r="P6">
        <v>29</v>
      </c>
      <c r="Q6">
        <v>25</v>
      </c>
      <c r="R6" s="5">
        <v>29</v>
      </c>
      <c r="S6">
        <v>27</v>
      </c>
      <c r="T6" s="5">
        <v>28</v>
      </c>
    </row>
    <row r="7" spans="1:20" x14ac:dyDescent="0.3">
      <c r="A7" s="4">
        <v>29</v>
      </c>
      <c r="B7">
        <v>25</v>
      </c>
      <c r="C7">
        <v>25</v>
      </c>
      <c r="D7" s="5">
        <v>28</v>
      </c>
      <c r="E7">
        <v>30</v>
      </c>
      <c r="F7">
        <v>26</v>
      </c>
      <c r="G7" s="9">
        <v>167</v>
      </c>
      <c r="H7">
        <v>26</v>
      </c>
      <c r="I7">
        <v>30</v>
      </c>
      <c r="J7">
        <v>26</v>
      </c>
      <c r="K7">
        <v>27</v>
      </c>
      <c r="L7">
        <v>25</v>
      </c>
      <c r="M7">
        <v>25</v>
      </c>
      <c r="N7">
        <v>29</v>
      </c>
      <c r="O7">
        <v>26</v>
      </c>
      <c r="P7">
        <v>29</v>
      </c>
      <c r="Q7">
        <v>29</v>
      </c>
      <c r="R7" s="5">
        <v>28</v>
      </c>
      <c r="S7">
        <v>30</v>
      </c>
      <c r="T7" s="5">
        <v>30</v>
      </c>
    </row>
    <row r="8" spans="1:20" ht="15" thickBot="1" x14ac:dyDescent="0.35">
      <c r="A8" s="4">
        <v>26</v>
      </c>
      <c r="B8">
        <v>28</v>
      </c>
      <c r="C8">
        <v>28</v>
      </c>
      <c r="D8" s="5">
        <v>29</v>
      </c>
      <c r="E8">
        <v>26</v>
      </c>
      <c r="F8">
        <v>30</v>
      </c>
      <c r="G8">
        <v>29</v>
      </c>
      <c r="H8">
        <v>29</v>
      </c>
      <c r="I8">
        <v>25</v>
      </c>
      <c r="J8">
        <v>29</v>
      </c>
      <c r="K8" s="7">
        <v>26</v>
      </c>
      <c r="L8" s="7">
        <v>26</v>
      </c>
      <c r="M8" s="7">
        <v>30</v>
      </c>
      <c r="N8" s="7">
        <v>25</v>
      </c>
      <c r="O8" s="7">
        <v>29</v>
      </c>
      <c r="P8" s="5">
        <v>28</v>
      </c>
      <c r="Q8">
        <v>25</v>
      </c>
      <c r="R8" s="5">
        <v>27</v>
      </c>
      <c r="S8">
        <v>30</v>
      </c>
      <c r="T8" s="5">
        <v>28</v>
      </c>
    </row>
    <row r="9" spans="1:20" x14ac:dyDescent="0.3">
      <c r="A9" s="4">
        <v>29</v>
      </c>
      <c r="B9" s="5">
        <v>26</v>
      </c>
      <c r="C9">
        <v>30</v>
      </c>
      <c r="D9" s="5">
        <v>29</v>
      </c>
      <c r="E9">
        <v>27</v>
      </c>
      <c r="F9">
        <v>28</v>
      </c>
      <c r="G9">
        <v>28</v>
      </c>
      <c r="H9">
        <v>25</v>
      </c>
      <c r="I9">
        <v>28</v>
      </c>
      <c r="J9">
        <v>25</v>
      </c>
      <c r="K9">
        <v>25</v>
      </c>
      <c r="L9">
        <v>27</v>
      </c>
      <c r="M9">
        <v>29</v>
      </c>
      <c r="N9">
        <v>29</v>
      </c>
      <c r="O9">
        <v>27</v>
      </c>
      <c r="P9" s="5">
        <v>26</v>
      </c>
      <c r="Q9">
        <v>29</v>
      </c>
      <c r="R9" s="5">
        <v>27</v>
      </c>
      <c r="S9">
        <v>28</v>
      </c>
      <c r="T9" s="5">
        <v>26</v>
      </c>
    </row>
    <row r="10" spans="1:20" x14ac:dyDescent="0.3">
      <c r="A10" s="4">
        <v>26</v>
      </c>
      <c r="B10" s="5">
        <v>28</v>
      </c>
      <c r="C10">
        <v>28</v>
      </c>
      <c r="D10" s="5">
        <v>25</v>
      </c>
      <c r="E10">
        <v>26</v>
      </c>
      <c r="F10">
        <v>27</v>
      </c>
      <c r="G10">
        <v>30</v>
      </c>
      <c r="H10">
        <v>27</v>
      </c>
      <c r="I10">
        <v>27</v>
      </c>
      <c r="J10">
        <v>27</v>
      </c>
      <c r="K10">
        <v>30</v>
      </c>
      <c r="L10">
        <v>26</v>
      </c>
      <c r="M10">
        <v>30</v>
      </c>
      <c r="N10">
        <v>25</v>
      </c>
      <c r="O10">
        <v>25</v>
      </c>
      <c r="P10" s="5">
        <v>26</v>
      </c>
      <c r="Q10">
        <v>29</v>
      </c>
      <c r="R10" s="5">
        <v>25</v>
      </c>
      <c r="S10">
        <v>26</v>
      </c>
      <c r="T10" s="5">
        <v>28</v>
      </c>
    </row>
    <row r="11" spans="1:20" ht="15" thickBot="1" x14ac:dyDescent="0.35">
      <c r="A11" s="4">
        <v>30</v>
      </c>
      <c r="B11" s="5">
        <v>30</v>
      </c>
      <c r="C11">
        <v>27</v>
      </c>
      <c r="D11" s="5">
        <v>29</v>
      </c>
      <c r="E11">
        <v>26</v>
      </c>
      <c r="F11">
        <v>26</v>
      </c>
      <c r="G11">
        <v>30</v>
      </c>
      <c r="H11">
        <v>25</v>
      </c>
      <c r="I11">
        <v>25</v>
      </c>
      <c r="J11">
        <v>30</v>
      </c>
      <c r="K11" s="7">
        <v>26</v>
      </c>
      <c r="L11" s="7">
        <v>27</v>
      </c>
      <c r="M11" s="7">
        <v>27</v>
      </c>
      <c r="N11" s="7">
        <v>25</v>
      </c>
      <c r="O11" s="7">
        <v>25</v>
      </c>
      <c r="P11" s="5">
        <v>25</v>
      </c>
      <c r="Q11">
        <v>30</v>
      </c>
      <c r="R11" s="5">
        <v>28</v>
      </c>
      <c r="S11">
        <v>26</v>
      </c>
      <c r="T11" s="5">
        <v>25</v>
      </c>
    </row>
    <row r="12" spans="1:20" x14ac:dyDescent="0.3">
      <c r="A12" s="4">
        <v>27</v>
      </c>
      <c r="B12" s="5">
        <v>26</v>
      </c>
      <c r="C12">
        <v>29</v>
      </c>
      <c r="D12" s="5">
        <v>25</v>
      </c>
      <c r="E12">
        <v>29</v>
      </c>
      <c r="F12">
        <v>25</v>
      </c>
      <c r="G12">
        <v>30</v>
      </c>
      <c r="H12">
        <v>27</v>
      </c>
      <c r="I12" s="9">
        <v>94</v>
      </c>
      <c r="J12">
        <v>29</v>
      </c>
      <c r="K12">
        <v>29</v>
      </c>
      <c r="L12">
        <v>26</v>
      </c>
      <c r="M12">
        <v>25</v>
      </c>
      <c r="N12">
        <v>30</v>
      </c>
      <c r="O12">
        <v>29</v>
      </c>
      <c r="P12" s="5">
        <v>25</v>
      </c>
      <c r="Q12">
        <v>28</v>
      </c>
      <c r="R12" s="5">
        <v>30</v>
      </c>
      <c r="S12">
        <v>26</v>
      </c>
      <c r="T12" s="5">
        <v>26</v>
      </c>
    </row>
    <row r="13" spans="1:20" x14ac:dyDescent="0.3">
      <c r="A13" s="4">
        <v>25</v>
      </c>
      <c r="B13" s="5">
        <v>29</v>
      </c>
      <c r="C13">
        <v>27</v>
      </c>
      <c r="D13" s="10">
        <v>113</v>
      </c>
      <c r="E13">
        <v>29</v>
      </c>
      <c r="F13">
        <v>25</v>
      </c>
      <c r="G13">
        <v>30</v>
      </c>
      <c r="H13">
        <v>27</v>
      </c>
      <c r="I13">
        <v>25</v>
      </c>
      <c r="J13">
        <v>29</v>
      </c>
      <c r="K13">
        <v>25</v>
      </c>
      <c r="L13">
        <v>26</v>
      </c>
      <c r="M13">
        <v>30</v>
      </c>
      <c r="N13">
        <v>27</v>
      </c>
      <c r="O13">
        <v>26</v>
      </c>
      <c r="P13">
        <v>27</v>
      </c>
      <c r="Q13">
        <v>30</v>
      </c>
      <c r="R13" s="5">
        <v>26</v>
      </c>
      <c r="S13" s="9">
        <v>212</v>
      </c>
      <c r="T13" s="5">
        <v>28</v>
      </c>
    </row>
    <row r="14" spans="1:20" ht="15" thickBot="1" x14ac:dyDescent="0.35">
      <c r="A14" s="4">
        <v>27</v>
      </c>
      <c r="B14">
        <v>30</v>
      </c>
      <c r="C14">
        <v>30</v>
      </c>
      <c r="D14" s="5">
        <v>26</v>
      </c>
      <c r="E14">
        <v>28</v>
      </c>
      <c r="F14">
        <v>27</v>
      </c>
      <c r="G14">
        <v>25</v>
      </c>
      <c r="H14">
        <v>29</v>
      </c>
      <c r="I14" s="7">
        <v>26</v>
      </c>
      <c r="J14" s="7">
        <v>27</v>
      </c>
      <c r="K14" s="7">
        <v>30</v>
      </c>
      <c r="L14" s="7">
        <v>26</v>
      </c>
      <c r="M14" s="7">
        <v>28</v>
      </c>
      <c r="N14">
        <v>28</v>
      </c>
      <c r="O14">
        <v>28</v>
      </c>
      <c r="P14">
        <v>30</v>
      </c>
      <c r="Q14">
        <v>26</v>
      </c>
      <c r="R14" s="5">
        <v>29</v>
      </c>
      <c r="S14">
        <v>27</v>
      </c>
      <c r="T14" s="5">
        <v>30</v>
      </c>
    </row>
    <row r="15" spans="1:20" x14ac:dyDescent="0.3">
      <c r="A15" s="4">
        <v>26</v>
      </c>
      <c r="B15">
        <v>27</v>
      </c>
      <c r="C15">
        <v>28</v>
      </c>
      <c r="D15" s="5">
        <v>27</v>
      </c>
      <c r="E15">
        <v>26</v>
      </c>
      <c r="F15">
        <v>28</v>
      </c>
      <c r="G15">
        <v>26</v>
      </c>
      <c r="H15">
        <v>26</v>
      </c>
      <c r="I15">
        <v>26</v>
      </c>
      <c r="J15">
        <v>28</v>
      </c>
      <c r="K15">
        <v>29</v>
      </c>
      <c r="L15">
        <v>27</v>
      </c>
      <c r="M15">
        <v>26</v>
      </c>
      <c r="N15">
        <v>28</v>
      </c>
      <c r="O15" s="9">
        <v>320</v>
      </c>
      <c r="P15">
        <v>30</v>
      </c>
      <c r="Q15">
        <v>30</v>
      </c>
      <c r="R15" s="5">
        <v>29</v>
      </c>
      <c r="S15">
        <v>27</v>
      </c>
      <c r="T15" s="5">
        <v>29</v>
      </c>
    </row>
    <row r="16" spans="1:20" x14ac:dyDescent="0.3">
      <c r="A16" s="4">
        <v>27</v>
      </c>
      <c r="B16">
        <v>27</v>
      </c>
      <c r="C16">
        <v>26</v>
      </c>
      <c r="D16" s="5">
        <v>30</v>
      </c>
      <c r="E16">
        <v>26</v>
      </c>
      <c r="F16">
        <v>29</v>
      </c>
      <c r="G16">
        <v>27</v>
      </c>
      <c r="H16">
        <v>28</v>
      </c>
      <c r="I16">
        <v>30</v>
      </c>
      <c r="J16">
        <v>27</v>
      </c>
      <c r="K16">
        <v>28</v>
      </c>
      <c r="L16">
        <v>30</v>
      </c>
      <c r="M16">
        <v>26</v>
      </c>
      <c r="N16">
        <v>29</v>
      </c>
      <c r="O16">
        <v>29</v>
      </c>
      <c r="P16">
        <v>28</v>
      </c>
      <c r="Q16">
        <v>28</v>
      </c>
      <c r="R16" s="5">
        <v>26</v>
      </c>
      <c r="S16">
        <v>26</v>
      </c>
      <c r="T16" s="5">
        <v>25</v>
      </c>
    </row>
    <row r="17" spans="1:20" x14ac:dyDescent="0.3">
      <c r="A17" s="4">
        <v>29</v>
      </c>
      <c r="B17">
        <v>30</v>
      </c>
      <c r="C17">
        <v>30</v>
      </c>
      <c r="D17" s="5">
        <v>29</v>
      </c>
      <c r="E17">
        <v>30</v>
      </c>
      <c r="F17">
        <v>26</v>
      </c>
      <c r="G17">
        <v>28</v>
      </c>
      <c r="H17">
        <v>26</v>
      </c>
      <c r="I17">
        <v>28</v>
      </c>
      <c r="J17">
        <v>30</v>
      </c>
      <c r="K17">
        <v>25</v>
      </c>
      <c r="L17">
        <v>29</v>
      </c>
      <c r="M17">
        <v>25</v>
      </c>
      <c r="N17">
        <v>27</v>
      </c>
      <c r="O17">
        <v>26</v>
      </c>
      <c r="P17">
        <v>25</v>
      </c>
      <c r="Q17">
        <v>25</v>
      </c>
      <c r="R17" s="5">
        <v>29</v>
      </c>
      <c r="S17">
        <v>27</v>
      </c>
      <c r="T17" s="5">
        <v>28</v>
      </c>
    </row>
    <row r="18" spans="1:20" ht="15" thickBot="1" x14ac:dyDescent="0.35">
      <c r="A18" s="4">
        <v>29</v>
      </c>
      <c r="B18">
        <v>30</v>
      </c>
      <c r="C18">
        <v>26</v>
      </c>
      <c r="D18">
        <v>28</v>
      </c>
      <c r="E18">
        <v>26</v>
      </c>
      <c r="F18" s="7">
        <v>26</v>
      </c>
      <c r="G18" s="7">
        <v>29</v>
      </c>
      <c r="H18" s="7">
        <v>28</v>
      </c>
      <c r="I18" s="7">
        <v>29</v>
      </c>
      <c r="J18" s="7">
        <v>29</v>
      </c>
      <c r="K18">
        <v>25</v>
      </c>
      <c r="L18">
        <v>27</v>
      </c>
      <c r="M18">
        <v>25</v>
      </c>
      <c r="N18">
        <v>29</v>
      </c>
      <c r="O18">
        <v>27</v>
      </c>
      <c r="P18">
        <v>29</v>
      </c>
      <c r="Q18">
        <v>25</v>
      </c>
      <c r="R18">
        <v>29</v>
      </c>
      <c r="S18">
        <v>29</v>
      </c>
      <c r="T18" s="5">
        <v>28</v>
      </c>
    </row>
    <row r="19" spans="1:20" x14ac:dyDescent="0.3">
      <c r="A19" s="4">
        <v>30</v>
      </c>
      <c r="B19">
        <v>30</v>
      </c>
      <c r="C19">
        <v>28</v>
      </c>
      <c r="D19">
        <v>27</v>
      </c>
      <c r="E19">
        <v>30</v>
      </c>
      <c r="F19">
        <v>27</v>
      </c>
      <c r="G19">
        <v>28</v>
      </c>
      <c r="H19">
        <v>26</v>
      </c>
      <c r="I19">
        <v>27</v>
      </c>
      <c r="J19">
        <v>25</v>
      </c>
      <c r="K19">
        <v>26</v>
      </c>
      <c r="L19">
        <v>25</v>
      </c>
      <c r="M19">
        <v>28</v>
      </c>
      <c r="N19">
        <v>26</v>
      </c>
      <c r="O19">
        <v>28</v>
      </c>
      <c r="P19">
        <v>26</v>
      </c>
      <c r="Q19">
        <v>27</v>
      </c>
      <c r="R19" s="9">
        <v>107</v>
      </c>
      <c r="S19">
        <v>27</v>
      </c>
      <c r="T19" s="5">
        <v>25</v>
      </c>
    </row>
    <row r="20" spans="1:20" ht="15" thickBot="1" x14ac:dyDescent="0.35">
      <c r="A20" s="6">
        <v>25</v>
      </c>
      <c r="B20" s="7">
        <v>27</v>
      </c>
      <c r="C20" s="7">
        <v>30</v>
      </c>
      <c r="D20" s="7">
        <v>26</v>
      </c>
      <c r="E20" s="7">
        <v>29</v>
      </c>
      <c r="F20" s="7">
        <v>28</v>
      </c>
      <c r="G20" s="7">
        <v>25</v>
      </c>
      <c r="H20" s="7">
        <v>29</v>
      </c>
      <c r="I20" s="7">
        <v>27</v>
      </c>
      <c r="J20" s="7">
        <v>27</v>
      </c>
      <c r="K20" s="7">
        <v>27</v>
      </c>
      <c r="L20" s="7">
        <v>27</v>
      </c>
      <c r="M20" s="7">
        <v>27</v>
      </c>
      <c r="N20" s="7">
        <v>29</v>
      </c>
      <c r="O20" s="7">
        <v>25</v>
      </c>
      <c r="P20" s="7">
        <v>25</v>
      </c>
      <c r="Q20" s="7">
        <v>30</v>
      </c>
      <c r="R20" s="7">
        <v>26</v>
      </c>
      <c r="S20" s="7">
        <v>29</v>
      </c>
      <c r="T20" s="8">
        <v>25</v>
      </c>
    </row>
    <row r="21" spans="1:20" ht="15" thickBot="1" x14ac:dyDescent="0.35"/>
    <row r="22" spans="1:20" x14ac:dyDescent="0.3">
      <c r="A22" s="1">
        <v>1500</v>
      </c>
      <c r="B22" s="12">
        <f>A22-B1</f>
        <v>1471</v>
      </c>
      <c r="C22" s="12">
        <f t="shared" ref="C22:T24" si="0">B22-C1</f>
        <v>1446</v>
      </c>
      <c r="D22" s="12">
        <f t="shared" si="0"/>
        <v>1420</v>
      </c>
      <c r="E22" s="12">
        <f t="shared" si="0"/>
        <v>1393</v>
      </c>
      <c r="F22" s="12">
        <f t="shared" si="0"/>
        <v>1365</v>
      </c>
      <c r="G22" s="12">
        <f t="shared" si="0"/>
        <v>1335</v>
      </c>
      <c r="H22" s="12">
        <f t="shared" si="0"/>
        <v>1305</v>
      </c>
      <c r="I22" s="12">
        <f t="shared" si="0"/>
        <v>1278</v>
      </c>
      <c r="J22" s="12">
        <f t="shared" si="0"/>
        <v>1252</v>
      </c>
      <c r="K22" s="12">
        <f t="shared" si="0"/>
        <v>1225</v>
      </c>
      <c r="L22" s="12">
        <f t="shared" si="0"/>
        <v>1195</v>
      </c>
      <c r="M22" s="12">
        <f t="shared" si="0"/>
        <v>1167</v>
      </c>
      <c r="N22" s="12">
        <f t="shared" si="0"/>
        <v>1142</v>
      </c>
      <c r="O22" s="12">
        <f t="shared" si="0"/>
        <v>1113</v>
      </c>
      <c r="P22" s="12">
        <f t="shared" si="0"/>
        <v>1083</v>
      </c>
      <c r="Q22" s="12">
        <f t="shared" si="0"/>
        <v>1057</v>
      </c>
      <c r="R22" s="12">
        <f t="shared" si="0"/>
        <v>1032</v>
      </c>
      <c r="S22" s="12">
        <f t="shared" si="0"/>
        <v>1005</v>
      </c>
      <c r="T22" s="12">
        <f t="shared" si="0"/>
        <v>977</v>
      </c>
    </row>
    <row r="23" spans="1:20" ht="15" thickBot="1" x14ac:dyDescent="0.35">
      <c r="A23" s="13">
        <f>A22-A2</f>
        <v>1473</v>
      </c>
      <c r="B23">
        <f>MAX(A23-B2,B22-B2)</f>
        <v>1444</v>
      </c>
      <c r="C23">
        <f t="shared" ref="C23:T23" si="1">MAX(B23-C2,C22-C2)</f>
        <v>1421</v>
      </c>
      <c r="D23">
        <f t="shared" si="1"/>
        <v>1394</v>
      </c>
      <c r="E23">
        <f t="shared" si="1"/>
        <v>1364</v>
      </c>
      <c r="F23" s="7">
        <f t="shared" si="1"/>
        <v>1339</v>
      </c>
      <c r="G23" s="7">
        <f t="shared" si="1"/>
        <v>1314</v>
      </c>
      <c r="H23" s="7">
        <f t="shared" si="1"/>
        <v>1288</v>
      </c>
      <c r="I23" s="7">
        <f t="shared" si="1"/>
        <v>1263</v>
      </c>
      <c r="J23" s="10">
        <f>MAX(I23+J2,J22+J2)</f>
        <v>1472</v>
      </c>
      <c r="K23">
        <f t="shared" si="1"/>
        <v>1447</v>
      </c>
      <c r="L23">
        <f t="shared" si="1"/>
        <v>1422</v>
      </c>
      <c r="M23">
        <f t="shared" si="1"/>
        <v>1392</v>
      </c>
      <c r="N23">
        <f t="shared" si="1"/>
        <v>1367</v>
      </c>
      <c r="O23">
        <f t="shared" si="1"/>
        <v>1337</v>
      </c>
      <c r="P23">
        <f t="shared" si="1"/>
        <v>1309</v>
      </c>
      <c r="Q23">
        <f t="shared" si="1"/>
        <v>1281</v>
      </c>
      <c r="R23">
        <f t="shared" si="1"/>
        <v>1252</v>
      </c>
      <c r="S23">
        <f t="shared" si="1"/>
        <v>1225</v>
      </c>
      <c r="T23" s="5">
        <f t="shared" si="1"/>
        <v>1198</v>
      </c>
    </row>
    <row r="24" spans="1:20" x14ac:dyDescent="0.3">
      <c r="A24" s="13">
        <f t="shared" ref="A24:E41" si="2">A23-A3</f>
        <v>1443</v>
      </c>
      <c r="B24">
        <f t="shared" ref="B24:B41" si="3">MAX(A24-B3,B23-B3)</f>
        <v>1414</v>
      </c>
      <c r="C24">
        <f>MAX(B24-C3,C23-C3)</f>
        <v>1395</v>
      </c>
      <c r="D24">
        <f t="shared" ref="D24:D41" si="4">MAX(C24-D3,D23-D3)</f>
        <v>1369</v>
      </c>
      <c r="E24">
        <f t="shared" ref="E24:E41" si="5">MAX(D24-E3,E23-E3)</f>
        <v>1339</v>
      </c>
      <c r="F24" s="12">
        <f t="shared" si="0"/>
        <v>1311</v>
      </c>
      <c r="G24" s="12">
        <f t="shared" si="0"/>
        <v>1284</v>
      </c>
      <c r="H24" s="12">
        <f t="shared" si="0"/>
        <v>1259</v>
      </c>
      <c r="I24" s="12">
        <f t="shared" si="0"/>
        <v>1230</v>
      </c>
      <c r="J24">
        <f t="shared" ref="J24:J41" si="6">MAX(I24-J3,J23-J3)</f>
        <v>1442</v>
      </c>
      <c r="K24">
        <f t="shared" ref="K24:K41" si="7">MAX(J24-K3,K23-K3)</f>
        <v>1421</v>
      </c>
      <c r="L24">
        <f t="shared" ref="L24:L41" si="8">MAX(K24-L3,L23-L3)</f>
        <v>1395</v>
      </c>
      <c r="M24">
        <f t="shared" ref="M24:M41" si="9">MAX(L24-M3,M23-M3)</f>
        <v>1368</v>
      </c>
      <c r="N24">
        <f t="shared" ref="N24:N41" si="10">MAX(M24-N3,N23-N3)</f>
        <v>1342</v>
      </c>
      <c r="O24">
        <f t="shared" ref="O24:O41" si="11">MAX(N24-O3,O23-O3)</f>
        <v>1312</v>
      </c>
      <c r="P24">
        <f t="shared" ref="P24:P41" si="12">MAX(O24-P3,P23-P3)</f>
        <v>1282</v>
      </c>
      <c r="Q24">
        <f t="shared" ref="Q24:Q41" si="13">MAX(P24-Q3,Q23-Q3)</f>
        <v>1257</v>
      </c>
      <c r="R24" s="5">
        <f t="shared" ref="R24:R41" si="14">MAX(Q24-R3,R23-R3)</f>
        <v>1231</v>
      </c>
      <c r="S24" s="13">
        <f t="shared" ref="S24:S38" si="15">S23-S3</f>
        <v>1196</v>
      </c>
      <c r="T24" s="5">
        <f t="shared" ref="T24:T41" si="16">MAX(S24-T3,T23-T3)</f>
        <v>1169</v>
      </c>
    </row>
    <row r="25" spans="1:20" x14ac:dyDescent="0.3">
      <c r="A25" s="13">
        <f t="shared" si="2"/>
        <v>1418</v>
      </c>
      <c r="B25">
        <f t="shared" si="3"/>
        <v>1388</v>
      </c>
      <c r="C25">
        <f t="shared" ref="C24:C41" si="17">MAX(B25-C4,C24-C4)</f>
        <v>1368</v>
      </c>
      <c r="D25" s="5">
        <f t="shared" si="4"/>
        <v>1340</v>
      </c>
      <c r="E25" s="13">
        <f t="shared" si="2"/>
        <v>1312</v>
      </c>
      <c r="F25">
        <f t="shared" ref="F25:F41" si="18">MAX(E25-F4,F24-F4)</f>
        <v>1286</v>
      </c>
      <c r="G25">
        <f t="shared" ref="G25:G41" si="19">MAX(F25-G4,G24-G4)</f>
        <v>1257</v>
      </c>
      <c r="H25">
        <f t="shared" ref="H25:H41" si="20">MAX(G25-H4,H24-H4)</f>
        <v>1231</v>
      </c>
      <c r="I25">
        <f t="shared" ref="I25:I41" si="21">MAX(H25-I4,I24-I4)</f>
        <v>1202</v>
      </c>
      <c r="J25">
        <f t="shared" si="6"/>
        <v>1417</v>
      </c>
      <c r="K25">
        <f t="shared" si="7"/>
        <v>1394</v>
      </c>
      <c r="L25">
        <f t="shared" si="8"/>
        <v>1366</v>
      </c>
      <c r="M25">
        <f t="shared" si="9"/>
        <v>1339</v>
      </c>
      <c r="N25">
        <f t="shared" si="10"/>
        <v>1313</v>
      </c>
      <c r="O25" s="10">
        <f>MAX(N25+O4,O24+O4)</f>
        <v>1731</v>
      </c>
      <c r="P25">
        <f t="shared" si="12"/>
        <v>1702</v>
      </c>
      <c r="Q25">
        <f t="shared" si="13"/>
        <v>1673</v>
      </c>
      <c r="R25" s="5">
        <f t="shared" si="14"/>
        <v>1646</v>
      </c>
      <c r="S25" s="13">
        <f t="shared" si="15"/>
        <v>1166</v>
      </c>
      <c r="T25" s="5">
        <f t="shared" si="16"/>
        <v>1143</v>
      </c>
    </row>
    <row r="26" spans="1:20" ht="15" thickBot="1" x14ac:dyDescent="0.35">
      <c r="A26" s="13">
        <f t="shared" si="2"/>
        <v>1391</v>
      </c>
      <c r="B26">
        <f t="shared" si="3"/>
        <v>1361</v>
      </c>
      <c r="C26">
        <f t="shared" si="17"/>
        <v>1341</v>
      </c>
      <c r="D26" s="5">
        <f t="shared" si="4"/>
        <v>1313</v>
      </c>
      <c r="E26" s="13">
        <f t="shared" si="2"/>
        <v>1284</v>
      </c>
      <c r="F26">
        <f t="shared" si="18"/>
        <v>1260</v>
      </c>
      <c r="G26">
        <f t="shared" si="19"/>
        <v>1234</v>
      </c>
      <c r="H26">
        <f t="shared" si="20"/>
        <v>1206</v>
      </c>
      <c r="I26" s="7">
        <f t="shared" si="21"/>
        <v>1179</v>
      </c>
      <c r="J26" s="7">
        <f t="shared" si="6"/>
        <v>1392</v>
      </c>
      <c r="K26" s="7">
        <f t="shared" si="7"/>
        <v>1366</v>
      </c>
      <c r="L26" s="7">
        <f t="shared" si="8"/>
        <v>1336</v>
      </c>
      <c r="M26" s="7">
        <f t="shared" si="9"/>
        <v>1311</v>
      </c>
      <c r="N26">
        <f t="shared" si="10"/>
        <v>1286</v>
      </c>
      <c r="O26">
        <f t="shared" si="11"/>
        <v>1703</v>
      </c>
      <c r="P26">
        <f t="shared" si="12"/>
        <v>1675</v>
      </c>
      <c r="Q26">
        <f t="shared" si="13"/>
        <v>1647</v>
      </c>
      <c r="R26" s="5">
        <f t="shared" si="14"/>
        <v>1618</v>
      </c>
      <c r="S26" s="13">
        <f t="shared" si="15"/>
        <v>1136</v>
      </c>
      <c r="T26" s="5">
        <f t="shared" si="16"/>
        <v>1115</v>
      </c>
    </row>
    <row r="27" spans="1:20" x14ac:dyDescent="0.3">
      <c r="A27" s="13">
        <f t="shared" si="2"/>
        <v>1363</v>
      </c>
      <c r="B27">
        <f t="shared" si="3"/>
        <v>1333</v>
      </c>
      <c r="C27">
        <f t="shared" si="17"/>
        <v>1313</v>
      </c>
      <c r="D27" s="5">
        <f t="shared" si="4"/>
        <v>1288</v>
      </c>
      <c r="E27" s="13">
        <f t="shared" si="2"/>
        <v>1259</v>
      </c>
      <c r="F27">
        <f t="shared" si="18"/>
        <v>1235</v>
      </c>
      <c r="G27">
        <f t="shared" si="19"/>
        <v>1206</v>
      </c>
      <c r="H27">
        <f t="shared" si="20"/>
        <v>1181</v>
      </c>
      <c r="I27" s="12">
        <f t="shared" ref="I27:M27" si="22">H27-I6</f>
        <v>1151</v>
      </c>
      <c r="J27" s="12">
        <f t="shared" si="22"/>
        <v>1126</v>
      </c>
      <c r="K27" s="12">
        <f t="shared" si="22"/>
        <v>1099</v>
      </c>
      <c r="L27" s="12">
        <f t="shared" si="22"/>
        <v>1070</v>
      </c>
      <c r="M27" s="12">
        <f t="shared" si="22"/>
        <v>1043</v>
      </c>
      <c r="N27">
        <f t="shared" si="10"/>
        <v>1260</v>
      </c>
      <c r="O27">
        <f t="shared" si="11"/>
        <v>1673</v>
      </c>
      <c r="P27">
        <f t="shared" si="12"/>
        <v>1646</v>
      </c>
      <c r="Q27">
        <f t="shared" si="13"/>
        <v>1622</v>
      </c>
      <c r="R27" s="5">
        <f t="shared" si="14"/>
        <v>1593</v>
      </c>
      <c r="S27" s="13">
        <f t="shared" si="15"/>
        <v>1109</v>
      </c>
      <c r="T27" s="5">
        <f t="shared" si="16"/>
        <v>1087</v>
      </c>
    </row>
    <row r="28" spans="1:20" x14ac:dyDescent="0.3">
      <c r="A28" s="13">
        <f t="shared" si="2"/>
        <v>1334</v>
      </c>
      <c r="B28">
        <f t="shared" si="3"/>
        <v>1309</v>
      </c>
      <c r="C28">
        <f t="shared" si="17"/>
        <v>1288</v>
      </c>
      <c r="D28" s="5">
        <f t="shared" si="4"/>
        <v>1260</v>
      </c>
      <c r="E28" s="13">
        <f t="shared" si="2"/>
        <v>1229</v>
      </c>
      <c r="F28">
        <f t="shared" si="18"/>
        <v>1209</v>
      </c>
      <c r="G28" s="10">
        <f>MAX(F28+G7,G27+G7)</f>
        <v>1376</v>
      </c>
      <c r="H28">
        <f t="shared" si="20"/>
        <v>1350</v>
      </c>
      <c r="I28">
        <f t="shared" si="21"/>
        <v>1320</v>
      </c>
      <c r="J28">
        <f t="shared" si="6"/>
        <v>1294</v>
      </c>
      <c r="K28">
        <f t="shared" si="7"/>
        <v>1267</v>
      </c>
      <c r="L28">
        <f t="shared" si="8"/>
        <v>1242</v>
      </c>
      <c r="M28">
        <f t="shared" si="9"/>
        <v>1217</v>
      </c>
      <c r="N28">
        <f t="shared" si="10"/>
        <v>1231</v>
      </c>
      <c r="O28">
        <f t="shared" si="11"/>
        <v>1647</v>
      </c>
      <c r="P28">
        <f t="shared" si="12"/>
        <v>1618</v>
      </c>
      <c r="Q28">
        <f t="shared" si="13"/>
        <v>1593</v>
      </c>
      <c r="R28" s="5">
        <f t="shared" si="14"/>
        <v>1565</v>
      </c>
      <c r="S28" s="13">
        <f t="shared" si="15"/>
        <v>1079</v>
      </c>
      <c r="T28" s="5">
        <f t="shared" si="16"/>
        <v>1057</v>
      </c>
    </row>
    <row r="29" spans="1:20" ht="15" thickBot="1" x14ac:dyDescent="0.35">
      <c r="A29" s="13">
        <f t="shared" si="2"/>
        <v>1308</v>
      </c>
      <c r="B29">
        <f t="shared" si="3"/>
        <v>1281</v>
      </c>
      <c r="C29">
        <f t="shared" si="17"/>
        <v>1260</v>
      </c>
      <c r="D29" s="5">
        <f t="shared" si="4"/>
        <v>1231</v>
      </c>
      <c r="E29" s="13">
        <f t="shared" si="2"/>
        <v>1203</v>
      </c>
      <c r="F29">
        <f t="shared" si="18"/>
        <v>1179</v>
      </c>
      <c r="G29">
        <f t="shared" si="19"/>
        <v>1347</v>
      </c>
      <c r="H29">
        <f t="shared" si="20"/>
        <v>1321</v>
      </c>
      <c r="I29">
        <f t="shared" si="21"/>
        <v>1296</v>
      </c>
      <c r="J29">
        <f t="shared" si="6"/>
        <v>1267</v>
      </c>
      <c r="K29" s="7">
        <f t="shared" si="7"/>
        <v>1241</v>
      </c>
      <c r="L29" s="7">
        <f t="shared" si="8"/>
        <v>1216</v>
      </c>
      <c r="M29" s="7">
        <f t="shared" si="9"/>
        <v>1187</v>
      </c>
      <c r="N29" s="7">
        <f t="shared" si="10"/>
        <v>1206</v>
      </c>
      <c r="O29" s="7">
        <f t="shared" si="11"/>
        <v>1618</v>
      </c>
      <c r="P29" s="5">
        <f t="shared" si="12"/>
        <v>1590</v>
      </c>
      <c r="Q29" s="13">
        <f t="shared" ref="Q29:Q33" si="23">Q28-Q8</f>
        <v>1568</v>
      </c>
      <c r="R29" s="5">
        <f t="shared" si="14"/>
        <v>1541</v>
      </c>
      <c r="S29" s="13">
        <f t="shared" si="15"/>
        <v>1049</v>
      </c>
      <c r="T29" s="5">
        <f t="shared" si="16"/>
        <v>1029</v>
      </c>
    </row>
    <row r="30" spans="1:20" x14ac:dyDescent="0.3">
      <c r="A30" s="13">
        <f t="shared" si="2"/>
        <v>1279</v>
      </c>
      <c r="B30" s="5">
        <f t="shared" si="3"/>
        <v>1255</v>
      </c>
      <c r="C30" s="13">
        <f t="shared" si="2"/>
        <v>1230</v>
      </c>
      <c r="D30" s="5">
        <f t="shared" si="4"/>
        <v>1202</v>
      </c>
      <c r="E30" s="13">
        <f t="shared" si="2"/>
        <v>1176</v>
      </c>
      <c r="F30">
        <f t="shared" si="18"/>
        <v>1151</v>
      </c>
      <c r="G30">
        <f t="shared" si="19"/>
        <v>1319</v>
      </c>
      <c r="H30">
        <f t="shared" si="20"/>
        <v>1296</v>
      </c>
      <c r="I30">
        <f t="shared" si="21"/>
        <v>1268</v>
      </c>
      <c r="J30">
        <f t="shared" si="6"/>
        <v>1243</v>
      </c>
      <c r="K30" s="12">
        <f t="shared" ref="K30:O30" si="24">J30-K9</f>
        <v>1218</v>
      </c>
      <c r="L30" s="12">
        <f t="shared" si="24"/>
        <v>1191</v>
      </c>
      <c r="M30" s="12">
        <f t="shared" si="24"/>
        <v>1162</v>
      </c>
      <c r="N30" s="12">
        <f t="shared" si="24"/>
        <v>1133</v>
      </c>
      <c r="O30" s="12">
        <f t="shared" si="24"/>
        <v>1106</v>
      </c>
      <c r="P30" s="5">
        <f t="shared" si="12"/>
        <v>1564</v>
      </c>
      <c r="Q30" s="13">
        <f t="shared" si="23"/>
        <v>1539</v>
      </c>
      <c r="R30" s="5">
        <f t="shared" si="14"/>
        <v>1514</v>
      </c>
      <c r="S30" s="13">
        <f t="shared" si="15"/>
        <v>1021</v>
      </c>
      <c r="T30" s="5">
        <f t="shared" si="16"/>
        <v>1003</v>
      </c>
    </row>
    <row r="31" spans="1:20" x14ac:dyDescent="0.3">
      <c r="A31" s="13">
        <f t="shared" si="2"/>
        <v>1253</v>
      </c>
      <c r="B31" s="5">
        <f t="shared" si="3"/>
        <v>1227</v>
      </c>
      <c r="C31" s="13">
        <f t="shared" si="2"/>
        <v>1202</v>
      </c>
      <c r="D31" s="5">
        <f t="shared" si="4"/>
        <v>1177</v>
      </c>
      <c r="E31" s="13">
        <f t="shared" si="2"/>
        <v>1150</v>
      </c>
      <c r="F31">
        <f t="shared" si="18"/>
        <v>1124</v>
      </c>
      <c r="G31">
        <f t="shared" si="19"/>
        <v>1289</v>
      </c>
      <c r="H31">
        <f t="shared" si="20"/>
        <v>1269</v>
      </c>
      <c r="I31">
        <f t="shared" si="21"/>
        <v>1242</v>
      </c>
      <c r="J31">
        <f t="shared" si="6"/>
        <v>1216</v>
      </c>
      <c r="K31">
        <f t="shared" si="7"/>
        <v>1188</v>
      </c>
      <c r="L31">
        <f t="shared" si="8"/>
        <v>1165</v>
      </c>
      <c r="M31">
        <f t="shared" si="9"/>
        <v>1135</v>
      </c>
      <c r="N31">
        <f t="shared" si="10"/>
        <v>1110</v>
      </c>
      <c r="O31">
        <f t="shared" si="11"/>
        <v>1085</v>
      </c>
      <c r="P31" s="5">
        <f t="shared" si="12"/>
        <v>1538</v>
      </c>
      <c r="Q31" s="13">
        <f t="shared" si="23"/>
        <v>1510</v>
      </c>
      <c r="R31" s="5">
        <f t="shared" si="14"/>
        <v>1489</v>
      </c>
      <c r="S31" s="13">
        <f t="shared" si="15"/>
        <v>995</v>
      </c>
      <c r="T31" s="5">
        <f t="shared" si="16"/>
        <v>975</v>
      </c>
    </row>
    <row r="32" spans="1:20" ht="15" thickBot="1" x14ac:dyDescent="0.35">
      <c r="A32" s="13">
        <f t="shared" si="2"/>
        <v>1223</v>
      </c>
      <c r="B32" s="5">
        <f t="shared" si="3"/>
        <v>1197</v>
      </c>
      <c r="C32" s="13">
        <f t="shared" si="2"/>
        <v>1175</v>
      </c>
      <c r="D32" s="5">
        <f t="shared" si="4"/>
        <v>1148</v>
      </c>
      <c r="E32" s="13">
        <f t="shared" si="2"/>
        <v>1124</v>
      </c>
      <c r="F32">
        <f t="shared" si="18"/>
        <v>1098</v>
      </c>
      <c r="G32">
        <f t="shared" si="19"/>
        <v>1259</v>
      </c>
      <c r="H32">
        <f t="shared" si="20"/>
        <v>1244</v>
      </c>
      <c r="I32">
        <f t="shared" si="21"/>
        <v>1219</v>
      </c>
      <c r="J32">
        <f t="shared" si="6"/>
        <v>1189</v>
      </c>
      <c r="K32" s="7">
        <f t="shared" si="7"/>
        <v>1163</v>
      </c>
      <c r="L32" s="7">
        <f t="shared" si="8"/>
        <v>1138</v>
      </c>
      <c r="M32" s="7">
        <f t="shared" si="9"/>
        <v>1111</v>
      </c>
      <c r="N32" s="7">
        <f t="shared" si="10"/>
        <v>1086</v>
      </c>
      <c r="O32" s="7">
        <f t="shared" si="11"/>
        <v>1061</v>
      </c>
      <c r="P32" s="5">
        <f t="shared" si="12"/>
        <v>1513</v>
      </c>
      <c r="Q32" s="13">
        <f t="shared" si="23"/>
        <v>1480</v>
      </c>
      <c r="R32" s="5">
        <f t="shared" si="14"/>
        <v>1461</v>
      </c>
      <c r="S32" s="13">
        <f t="shared" si="15"/>
        <v>969</v>
      </c>
      <c r="T32" s="5">
        <f t="shared" si="16"/>
        <v>950</v>
      </c>
    </row>
    <row r="33" spans="1:20" x14ac:dyDescent="0.3">
      <c r="A33" s="13">
        <f t="shared" si="2"/>
        <v>1196</v>
      </c>
      <c r="B33" s="5">
        <f t="shared" si="3"/>
        <v>1171</v>
      </c>
      <c r="C33" s="13">
        <f t="shared" si="2"/>
        <v>1146</v>
      </c>
      <c r="D33" s="5">
        <f t="shared" si="4"/>
        <v>1123</v>
      </c>
      <c r="E33" s="13">
        <f t="shared" si="2"/>
        <v>1095</v>
      </c>
      <c r="F33">
        <f t="shared" si="18"/>
        <v>1073</v>
      </c>
      <c r="G33">
        <f t="shared" si="19"/>
        <v>1229</v>
      </c>
      <c r="H33">
        <f t="shared" si="20"/>
        <v>1217</v>
      </c>
      <c r="I33" s="10">
        <f>MAX(H33+I12,I32+I12)</f>
        <v>1313</v>
      </c>
      <c r="J33">
        <f t="shared" si="6"/>
        <v>1284</v>
      </c>
      <c r="K33" s="12">
        <f t="shared" ref="K33:O33" si="25">J33-K12</f>
        <v>1255</v>
      </c>
      <c r="L33" s="12">
        <f t="shared" si="25"/>
        <v>1229</v>
      </c>
      <c r="M33" s="12">
        <f t="shared" si="25"/>
        <v>1204</v>
      </c>
      <c r="N33" s="12">
        <f t="shared" si="25"/>
        <v>1174</v>
      </c>
      <c r="O33" s="12">
        <f t="shared" si="25"/>
        <v>1145</v>
      </c>
      <c r="P33" s="5">
        <f t="shared" si="12"/>
        <v>1488</v>
      </c>
      <c r="Q33" s="13">
        <f t="shared" si="23"/>
        <v>1452</v>
      </c>
      <c r="R33" s="5">
        <f t="shared" si="14"/>
        <v>1431</v>
      </c>
      <c r="S33" s="13">
        <f t="shared" si="15"/>
        <v>943</v>
      </c>
      <c r="T33" s="5">
        <f t="shared" si="16"/>
        <v>924</v>
      </c>
    </row>
    <row r="34" spans="1:20" x14ac:dyDescent="0.3">
      <c r="A34" s="13">
        <f t="shared" si="2"/>
        <v>1171</v>
      </c>
      <c r="B34" s="5">
        <f t="shared" si="3"/>
        <v>1142</v>
      </c>
      <c r="C34" s="13">
        <f t="shared" si="2"/>
        <v>1119</v>
      </c>
      <c r="D34" s="10">
        <f>MAX(C34+D13,D33+D13)</f>
        <v>1236</v>
      </c>
      <c r="E34" s="13">
        <f t="shared" si="2"/>
        <v>1066</v>
      </c>
      <c r="F34">
        <f t="shared" si="18"/>
        <v>1048</v>
      </c>
      <c r="G34">
        <f t="shared" si="19"/>
        <v>1199</v>
      </c>
      <c r="H34">
        <f t="shared" si="20"/>
        <v>1190</v>
      </c>
      <c r="I34">
        <f t="shared" si="21"/>
        <v>1288</v>
      </c>
      <c r="J34">
        <f t="shared" si="6"/>
        <v>1259</v>
      </c>
      <c r="K34">
        <f t="shared" si="7"/>
        <v>1234</v>
      </c>
      <c r="L34">
        <f t="shared" si="8"/>
        <v>1208</v>
      </c>
      <c r="M34">
        <f t="shared" si="9"/>
        <v>1178</v>
      </c>
      <c r="N34">
        <f t="shared" si="10"/>
        <v>1151</v>
      </c>
      <c r="O34">
        <f t="shared" si="11"/>
        <v>1125</v>
      </c>
      <c r="P34">
        <f t="shared" si="12"/>
        <v>1461</v>
      </c>
      <c r="Q34">
        <f t="shared" si="13"/>
        <v>1431</v>
      </c>
      <c r="R34" s="5">
        <f t="shared" si="14"/>
        <v>1405</v>
      </c>
      <c r="S34" s="10">
        <f>S33+S13</f>
        <v>1155</v>
      </c>
      <c r="T34" s="5">
        <f t="shared" si="16"/>
        <v>1127</v>
      </c>
    </row>
    <row r="35" spans="1:20" ht="15" thickBot="1" x14ac:dyDescent="0.35">
      <c r="A35" s="13">
        <f t="shared" si="2"/>
        <v>1144</v>
      </c>
      <c r="B35">
        <f t="shared" si="3"/>
        <v>1114</v>
      </c>
      <c r="C35">
        <f t="shared" si="17"/>
        <v>1089</v>
      </c>
      <c r="D35" s="5">
        <f t="shared" si="4"/>
        <v>1210</v>
      </c>
      <c r="E35" s="13">
        <f t="shared" si="2"/>
        <v>1038</v>
      </c>
      <c r="F35">
        <f t="shared" si="18"/>
        <v>1021</v>
      </c>
      <c r="G35">
        <f t="shared" si="19"/>
        <v>1174</v>
      </c>
      <c r="H35">
        <f t="shared" si="20"/>
        <v>1161</v>
      </c>
      <c r="I35" s="7">
        <f t="shared" si="21"/>
        <v>1262</v>
      </c>
      <c r="J35" s="7">
        <f t="shared" si="6"/>
        <v>1235</v>
      </c>
      <c r="K35" s="7">
        <f t="shared" si="7"/>
        <v>1205</v>
      </c>
      <c r="L35" s="7">
        <f t="shared" si="8"/>
        <v>1182</v>
      </c>
      <c r="M35" s="7">
        <f t="shared" si="9"/>
        <v>1154</v>
      </c>
      <c r="N35">
        <f t="shared" si="10"/>
        <v>1126</v>
      </c>
      <c r="O35">
        <f t="shared" si="11"/>
        <v>1098</v>
      </c>
      <c r="P35">
        <f t="shared" si="12"/>
        <v>1431</v>
      </c>
      <c r="Q35">
        <f t="shared" si="13"/>
        <v>1405</v>
      </c>
      <c r="R35" s="5">
        <f t="shared" si="14"/>
        <v>1376</v>
      </c>
      <c r="S35" s="13">
        <f t="shared" si="15"/>
        <v>1128</v>
      </c>
      <c r="T35" s="5">
        <f t="shared" si="16"/>
        <v>1098</v>
      </c>
    </row>
    <row r="36" spans="1:20" x14ac:dyDescent="0.3">
      <c r="A36" s="13">
        <f t="shared" si="2"/>
        <v>1118</v>
      </c>
      <c r="B36">
        <f t="shared" si="3"/>
        <v>1091</v>
      </c>
      <c r="C36">
        <f t="shared" si="17"/>
        <v>1063</v>
      </c>
      <c r="D36" s="5">
        <f t="shared" si="4"/>
        <v>1183</v>
      </c>
      <c r="E36" s="13">
        <f t="shared" si="2"/>
        <v>1012</v>
      </c>
      <c r="F36">
        <f t="shared" si="18"/>
        <v>993</v>
      </c>
      <c r="G36">
        <f t="shared" si="19"/>
        <v>1148</v>
      </c>
      <c r="H36">
        <f t="shared" si="20"/>
        <v>1135</v>
      </c>
      <c r="I36" s="12">
        <f t="shared" ref="I36:M36" si="26">H36-I15</f>
        <v>1109</v>
      </c>
      <c r="J36" s="12">
        <f t="shared" si="26"/>
        <v>1081</v>
      </c>
      <c r="K36" s="12">
        <f t="shared" si="26"/>
        <v>1052</v>
      </c>
      <c r="L36" s="12">
        <f t="shared" si="26"/>
        <v>1025</v>
      </c>
      <c r="M36" s="12">
        <f t="shared" si="26"/>
        <v>999</v>
      </c>
      <c r="N36">
        <f t="shared" si="10"/>
        <v>1098</v>
      </c>
      <c r="O36" s="10">
        <f>MAX(N36+O15,O35+O15)</f>
        <v>1418</v>
      </c>
      <c r="P36">
        <f t="shared" si="12"/>
        <v>1401</v>
      </c>
      <c r="Q36">
        <f t="shared" si="13"/>
        <v>1375</v>
      </c>
      <c r="R36" s="5">
        <f t="shared" si="14"/>
        <v>1347</v>
      </c>
      <c r="S36" s="13">
        <f t="shared" si="15"/>
        <v>1101</v>
      </c>
      <c r="T36" s="5">
        <f t="shared" si="16"/>
        <v>1072</v>
      </c>
    </row>
    <row r="37" spans="1:20" x14ac:dyDescent="0.3">
      <c r="A37" s="13">
        <f t="shared" si="2"/>
        <v>1091</v>
      </c>
      <c r="B37">
        <f t="shared" si="3"/>
        <v>1064</v>
      </c>
      <c r="C37">
        <f t="shared" si="17"/>
        <v>1038</v>
      </c>
      <c r="D37" s="5">
        <f t="shared" si="4"/>
        <v>1153</v>
      </c>
      <c r="E37" s="13">
        <f t="shared" si="2"/>
        <v>986</v>
      </c>
      <c r="F37">
        <f t="shared" si="18"/>
        <v>964</v>
      </c>
      <c r="G37">
        <f t="shared" si="19"/>
        <v>1121</v>
      </c>
      <c r="H37">
        <f t="shared" si="20"/>
        <v>1107</v>
      </c>
      <c r="I37">
        <f t="shared" si="21"/>
        <v>1079</v>
      </c>
      <c r="J37">
        <f t="shared" si="6"/>
        <v>1054</v>
      </c>
      <c r="K37">
        <f t="shared" si="7"/>
        <v>1026</v>
      </c>
      <c r="L37">
        <f t="shared" si="8"/>
        <v>996</v>
      </c>
      <c r="M37">
        <f t="shared" si="9"/>
        <v>973</v>
      </c>
      <c r="N37">
        <f t="shared" si="10"/>
        <v>1069</v>
      </c>
      <c r="O37">
        <f t="shared" si="11"/>
        <v>1389</v>
      </c>
      <c r="P37">
        <f t="shared" si="12"/>
        <v>1373</v>
      </c>
      <c r="Q37">
        <f t="shared" si="13"/>
        <v>1347</v>
      </c>
      <c r="R37" s="5">
        <f t="shared" si="14"/>
        <v>1321</v>
      </c>
      <c r="S37" s="13">
        <f t="shared" si="15"/>
        <v>1075</v>
      </c>
      <c r="T37" s="5">
        <f t="shared" si="16"/>
        <v>1050</v>
      </c>
    </row>
    <row r="38" spans="1:20" x14ac:dyDescent="0.3">
      <c r="A38" s="13">
        <f t="shared" si="2"/>
        <v>1062</v>
      </c>
      <c r="B38">
        <f t="shared" si="3"/>
        <v>1034</v>
      </c>
      <c r="C38">
        <f t="shared" si="17"/>
        <v>1008</v>
      </c>
      <c r="D38" s="5">
        <f t="shared" si="4"/>
        <v>1124</v>
      </c>
      <c r="E38" s="13">
        <f t="shared" si="2"/>
        <v>956</v>
      </c>
      <c r="F38">
        <f t="shared" si="18"/>
        <v>938</v>
      </c>
      <c r="G38">
        <f t="shared" si="19"/>
        <v>1093</v>
      </c>
      <c r="H38">
        <f t="shared" si="20"/>
        <v>1081</v>
      </c>
      <c r="I38">
        <f t="shared" si="21"/>
        <v>1053</v>
      </c>
      <c r="J38">
        <f t="shared" si="6"/>
        <v>1024</v>
      </c>
      <c r="K38">
        <f t="shared" si="7"/>
        <v>1001</v>
      </c>
      <c r="L38">
        <f t="shared" si="8"/>
        <v>972</v>
      </c>
      <c r="M38">
        <f t="shared" si="9"/>
        <v>948</v>
      </c>
      <c r="N38">
        <f t="shared" si="10"/>
        <v>1042</v>
      </c>
      <c r="O38">
        <f t="shared" si="11"/>
        <v>1363</v>
      </c>
      <c r="P38">
        <f t="shared" si="12"/>
        <v>1348</v>
      </c>
      <c r="Q38">
        <f t="shared" si="13"/>
        <v>1323</v>
      </c>
      <c r="R38" s="5">
        <f t="shared" si="14"/>
        <v>1294</v>
      </c>
      <c r="S38" s="13">
        <f t="shared" si="15"/>
        <v>1048</v>
      </c>
      <c r="T38" s="5">
        <f t="shared" si="16"/>
        <v>1022</v>
      </c>
    </row>
    <row r="39" spans="1:20" ht="15" thickBot="1" x14ac:dyDescent="0.35">
      <c r="A39" s="13">
        <f t="shared" si="2"/>
        <v>1033</v>
      </c>
      <c r="B39">
        <f t="shared" si="3"/>
        <v>1004</v>
      </c>
      <c r="C39">
        <f t="shared" si="17"/>
        <v>982</v>
      </c>
      <c r="D39">
        <f t="shared" si="4"/>
        <v>1096</v>
      </c>
      <c r="E39">
        <f t="shared" si="5"/>
        <v>1070</v>
      </c>
      <c r="F39" s="7">
        <f t="shared" si="18"/>
        <v>1044</v>
      </c>
      <c r="G39" s="7">
        <f t="shared" si="19"/>
        <v>1064</v>
      </c>
      <c r="H39" s="7">
        <f t="shared" si="20"/>
        <v>1053</v>
      </c>
      <c r="I39" s="7">
        <f t="shared" si="21"/>
        <v>1024</v>
      </c>
      <c r="J39" s="7">
        <f t="shared" si="6"/>
        <v>995</v>
      </c>
      <c r="K39">
        <f t="shared" si="7"/>
        <v>976</v>
      </c>
      <c r="L39">
        <f t="shared" si="8"/>
        <v>949</v>
      </c>
      <c r="M39">
        <f t="shared" si="9"/>
        <v>924</v>
      </c>
      <c r="N39">
        <f t="shared" si="10"/>
        <v>1013</v>
      </c>
      <c r="O39">
        <f t="shared" si="11"/>
        <v>1336</v>
      </c>
      <c r="P39">
        <f t="shared" si="12"/>
        <v>1319</v>
      </c>
      <c r="Q39">
        <f t="shared" si="13"/>
        <v>1298</v>
      </c>
      <c r="R39">
        <f t="shared" si="14"/>
        <v>1269</v>
      </c>
      <c r="S39">
        <f t="shared" ref="S39:S41" si="27">MAX(R39-S18,S38-S18)</f>
        <v>1240</v>
      </c>
      <c r="T39" s="5">
        <f t="shared" si="16"/>
        <v>1212</v>
      </c>
    </row>
    <row r="40" spans="1:20" x14ac:dyDescent="0.3">
      <c r="A40" s="13">
        <f t="shared" si="2"/>
        <v>1003</v>
      </c>
      <c r="B40">
        <f t="shared" si="3"/>
        <v>974</v>
      </c>
      <c r="C40">
        <f t="shared" si="17"/>
        <v>954</v>
      </c>
      <c r="D40">
        <f t="shared" si="4"/>
        <v>1069</v>
      </c>
      <c r="E40">
        <f t="shared" si="5"/>
        <v>1040</v>
      </c>
      <c r="F40" s="12">
        <f t="shared" ref="F40:J40" si="28">E40-F19</f>
        <v>1013</v>
      </c>
      <c r="G40" s="12">
        <f t="shared" si="28"/>
        <v>985</v>
      </c>
      <c r="H40" s="12">
        <f t="shared" si="28"/>
        <v>959</v>
      </c>
      <c r="I40" s="12">
        <f t="shared" si="28"/>
        <v>932</v>
      </c>
      <c r="J40" s="12">
        <f t="shared" si="28"/>
        <v>907</v>
      </c>
      <c r="K40">
        <f t="shared" si="7"/>
        <v>950</v>
      </c>
      <c r="L40">
        <f t="shared" si="8"/>
        <v>925</v>
      </c>
      <c r="M40">
        <f t="shared" si="9"/>
        <v>897</v>
      </c>
      <c r="N40">
        <f t="shared" si="10"/>
        <v>987</v>
      </c>
      <c r="O40">
        <f t="shared" si="11"/>
        <v>1308</v>
      </c>
      <c r="P40">
        <f t="shared" si="12"/>
        <v>1293</v>
      </c>
      <c r="Q40">
        <f t="shared" si="13"/>
        <v>1271</v>
      </c>
      <c r="R40" s="10">
        <f>MAX(Q40+R19,R39+R19)</f>
        <v>1378</v>
      </c>
      <c r="S40">
        <f t="shared" si="27"/>
        <v>1351</v>
      </c>
      <c r="T40" s="5">
        <f t="shared" si="16"/>
        <v>1326</v>
      </c>
    </row>
    <row r="41" spans="1:20" ht="15" thickBot="1" x14ac:dyDescent="0.35">
      <c r="A41" s="14">
        <f t="shared" si="2"/>
        <v>978</v>
      </c>
      <c r="B41" s="7">
        <f t="shared" si="3"/>
        <v>951</v>
      </c>
      <c r="C41" s="7">
        <f t="shared" si="17"/>
        <v>924</v>
      </c>
      <c r="D41" s="7">
        <f t="shared" si="4"/>
        <v>1043</v>
      </c>
      <c r="E41" s="7">
        <f t="shared" si="5"/>
        <v>1014</v>
      </c>
      <c r="F41" s="7">
        <f t="shared" si="18"/>
        <v>986</v>
      </c>
      <c r="G41" s="7">
        <f t="shared" si="19"/>
        <v>961</v>
      </c>
      <c r="H41" s="7">
        <f t="shared" si="20"/>
        <v>932</v>
      </c>
      <c r="I41" s="7">
        <f t="shared" si="21"/>
        <v>905</v>
      </c>
      <c r="J41" s="7">
        <f t="shared" si="6"/>
        <v>880</v>
      </c>
      <c r="K41" s="7">
        <f t="shared" si="7"/>
        <v>923</v>
      </c>
      <c r="L41" s="7">
        <f t="shared" si="8"/>
        <v>898</v>
      </c>
      <c r="M41" s="7">
        <f t="shared" si="9"/>
        <v>871</v>
      </c>
      <c r="N41" s="7">
        <f t="shared" si="10"/>
        <v>958</v>
      </c>
      <c r="O41" s="7">
        <f t="shared" si="11"/>
        <v>1283</v>
      </c>
      <c r="P41" s="7">
        <f t="shared" si="12"/>
        <v>1268</v>
      </c>
      <c r="Q41" s="7">
        <f t="shared" si="13"/>
        <v>1241</v>
      </c>
      <c r="R41" s="7">
        <f t="shared" si="14"/>
        <v>1352</v>
      </c>
      <c r="S41" s="7">
        <f t="shared" si="27"/>
        <v>1323</v>
      </c>
      <c r="T41" s="8">
        <f t="shared" si="16"/>
        <v>1301</v>
      </c>
    </row>
  </sheetData>
  <pageMargins left="0.7" right="0.7" top="0.3" bottom="0.3" header="0.3" footer="0.3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Роман Мануйлов</cp:lastModifiedBy>
  <dcterms:created xsi:type="dcterms:W3CDTF">2025-01-08T20:08:36Z</dcterms:created>
  <dcterms:modified xsi:type="dcterms:W3CDTF">2025-04-10T15:19:48Z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2022-06-02T12:04:24Z</dcterms:created>
  <dc:creator>HP</dc:creator>
  <dc:description/>
  <dc:language>ru-RU</dc:language>
  <cp:lastModifiedBy>Н.В. Серёгина</cp:lastModifiedBy>
  <dcterms:modified xsi:type="dcterms:W3CDTF">2022-08-04T09:30:07Z</dcterms:modified>
  <cp:revision>0</cp:revision>
  <dc:subject/>
  <dc:title/>
</cp:coreProperties>
</file>