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EGEshk\DZshkas\from 21-3-25\"/>
    </mc:Choice>
  </mc:AlternateContent>
  <xr:revisionPtr revIDLastSave="0" documentId="8_{0D2AFD51-4347-4CE7-87AF-8F283123D955}" xr6:coauthVersionLast="47" xr6:coauthVersionMax="47" xr10:uidLastSave="{00000000-0000-0000-0000-000000000000}"/>
  <bookViews>
    <workbookView xWindow="-96" yWindow="0" windowWidth="11424" windowHeight="12336" xr2:uid="{8E62571F-0192-4B1D-A7BC-4C5FC67A34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W20" i="1" s="1"/>
  <c r="Q2" i="1"/>
  <c r="R20" i="1" s="1"/>
  <c r="L2" i="1"/>
  <c r="M20" i="1" s="1"/>
  <c r="G20" i="1"/>
  <c r="H26" i="1" s="1"/>
  <c r="I28" i="1" s="1"/>
  <c r="G11" i="1"/>
  <c r="H14" i="1" s="1"/>
  <c r="I16" i="1" s="1"/>
  <c r="G2" i="1"/>
  <c r="H8" i="1" s="1"/>
  <c r="I10" i="1" s="1"/>
  <c r="C8" i="1"/>
  <c r="D8" i="1" s="1"/>
  <c r="C5" i="1"/>
  <c r="D7" i="1" s="1"/>
  <c r="C2" i="1"/>
  <c r="D3" i="1" s="1"/>
  <c r="M11" i="1" l="1"/>
  <c r="N14" i="1" s="1"/>
  <c r="O14" i="1" s="1"/>
  <c r="M2" i="1"/>
  <c r="N8" i="1" s="1"/>
  <c r="O10" i="1" s="1"/>
  <c r="X26" i="1"/>
  <c r="X23" i="1"/>
  <c r="X20" i="1"/>
  <c r="W2" i="1"/>
  <c r="W11" i="1"/>
  <c r="S26" i="1"/>
  <c r="S23" i="1"/>
  <c r="S20" i="1"/>
  <c r="R2" i="1"/>
  <c r="R11" i="1"/>
  <c r="N26" i="1"/>
  <c r="O28" i="1" s="1"/>
  <c r="N23" i="1"/>
  <c r="O25" i="1" s="1"/>
  <c r="N20" i="1"/>
  <c r="O21" i="1" s="1"/>
  <c r="N5" i="1"/>
  <c r="O7" i="1" s="1"/>
  <c r="O8" i="1"/>
  <c r="O9" i="1"/>
  <c r="H11" i="1"/>
  <c r="I13" i="1" s="1"/>
  <c r="H17" i="1"/>
  <c r="I19" i="1" s="1"/>
  <c r="H5" i="1"/>
  <c r="I7" i="1" s="1"/>
  <c r="H2" i="1"/>
  <c r="I4" i="1" s="1"/>
  <c r="H20" i="1"/>
  <c r="I21" i="1" s="1"/>
  <c r="H23" i="1"/>
  <c r="I25" i="1" s="1"/>
  <c r="I22" i="1"/>
  <c r="I26" i="1"/>
  <c r="I27" i="1"/>
  <c r="I20" i="1"/>
  <c r="I23" i="1"/>
  <c r="I24" i="1"/>
  <c r="I11" i="1"/>
  <c r="I12" i="1"/>
  <c r="I14" i="1"/>
  <c r="I15" i="1"/>
  <c r="I17" i="1"/>
  <c r="I18" i="1"/>
  <c r="I2" i="1"/>
  <c r="I3" i="1"/>
  <c r="I5" i="1"/>
  <c r="I6" i="1"/>
  <c r="I8" i="1"/>
  <c r="I9" i="1"/>
  <c r="D2" i="1"/>
  <c r="D4" i="1"/>
  <c r="D10" i="1"/>
  <c r="D9" i="1"/>
  <c r="D5" i="1"/>
  <c r="D6" i="1"/>
  <c r="O16" i="1" l="1"/>
  <c r="O15" i="1"/>
  <c r="N11" i="1"/>
  <c r="O13" i="1" s="1"/>
  <c r="N17" i="1"/>
  <c r="O26" i="1"/>
  <c r="O12" i="1"/>
  <c r="O11" i="1"/>
  <c r="O24" i="1"/>
  <c r="O20" i="1"/>
  <c r="O27" i="1"/>
  <c r="N2" i="1"/>
  <c r="O23" i="1"/>
  <c r="O5" i="1"/>
  <c r="O22" i="1"/>
  <c r="X11" i="1"/>
  <c r="X17" i="1"/>
  <c r="X14" i="1"/>
  <c r="X2" i="1"/>
  <c r="X8" i="1"/>
  <c r="X5" i="1"/>
  <c r="Y22" i="1"/>
  <c r="Y21" i="1"/>
  <c r="Y20" i="1"/>
  <c r="Y25" i="1"/>
  <c r="Y24" i="1"/>
  <c r="Y23" i="1"/>
  <c r="Y28" i="1"/>
  <c r="Y27" i="1"/>
  <c r="Y26" i="1"/>
  <c r="S11" i="1"/>
  <c r="S17" i="1"/>
  <c r="S14" i="1"/>
  <c r="S2" i="1"/>
  <c r="S8" i="1"/>
  <c r="S5" i="1"/>
  <c r="T22" i="1"/>
  <c r="T21" i="1"/>
  <c r="T20" i="1"/>
  <c r="T25" i="1"/>
  <c r="T24" i="1"/>
  <c r="T23" i="1"/>
  <c r="T28" i="1"/>
  <c r="T27" i="1"/>
  <c r="T26" i="1"/>
  <c r="O6" i="1"/>
  <c r="O19" i="1" l="1"/>
  <c r="O17" i="1"/>
  <c r="O18" i="1"/>
  <c r="O4" i="1"/>
  <c r="O2" i="1"/>
  <c r="O3" i="1"/>
  <c r="Y7" i="1"/>
  <c r="Y6" i="1"/>
  <c r="Y5" i="1"/>
  <c r="Y10" i="1"/>
  <c r="Y9" i="1"/>
  <c r="Y8" i="1"/>
  <c r="Y2" i="1"/>
  <c r="Y4" i="1"/>
  <c r="Y3" i="1"/>
  <c r="Y16" i="1"/>
  <c r="Y15" i="1"/>
  <c r="Y14" i="1"/>
  <c r="Y19" i="1"/>
  <c r="Y18" i="1"/>
  <c r="Y17" i="1"/>
  <c r="Y13" i="1"/>
  <c r="Y12" i="1"/>
  <c r="Y11" i="1"/>
  <c r="T7" i="1"/>
  <c r="T6" i="1"/>
  <c r="T5" i="1"/>
  <c r="T10" i="1"/>
  <c r="T9" i="1"/>
  <c r="T8" i="1"/>
  <c r="T2" i="1"/>
  <c r="T4" i="1"/>
  <c r="T3" i="1"/>
  <c r="T16" i="1"/>
  <c r="T15" i="1"/>
  <c r="T14" i="1"/>
  <c r="T19" i="1"/>
  <c r="T18" i="1"/>
  <c r="T17" i="1"/>
  <c r="T13" i="1"/>
  <c r="T12" i="1"/>
  <c r="T11" i="1"/>
</calcChain>
</file>

<file path=xl/sharedStrings.xml><?xml version="1.0" encoding="utf-8"?>
<sst xmlns="http://schemas.openxmlformats.org/spreadsheetml/2006/main" count="20" uniqueCount="3">
  <si>
    <t>start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</si>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</sst>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</cellXfs>
  <cellStyles count="1">
    <cellStyle name="Обычный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B00D-C529-4212-9F3E-D8C630493239}">
  <dimension ref="B1:Y28"/>
  <sheetViews>
    <sheetView tabSelected="1" zoomScale="70" zoomScaleNormal="70" workbookViewId="0">
      <selection activeCell="K3" sqref="K3"/>
    </sheetView>
  </sheetViews>
  <sheetFormatPr defaultRowHeight="14.4" x14ac:dyDescent="0.3"/>
  <sheetData>
    <row r="1" spans="2:25" x14ac:dyDescent="0.3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I1" t="s">
        <v>1</v>
      </c>
      <c r="K1" t="s">
        <v>0</v>
      </c>
      <c r="L1" s="1" t="s">
        <v>1</v>
      </c>
      <c r="M1" s="6" t="s">
        <v>2</v>
      </c>
      <c r="N1" s="6" t="s">
        <v>1</v>
      </c>
      <c r="O1" s="2" t="s">
        <v>2</v>
      </c>
      <c r="Q1" s="1" t="s">
        <v>1</v>
      </c>
      <c r="R1" s="6" t="s">
        <v>2</v>
      </c>
      <c r="S1" s="6" t="s">
        <v>1</v>
      </c>
      <c r="T1" s="2" t="s">
        <v>2</v>
      </c>
      <c r="V1" s="1" t="s">
        <v>1</v>
      </c>
      <c r="W1" s="6" t="s">
        <v>2</v>
      </c>
      <c r="X1" s="6" t="s">
        <v>1</v>
      </c>
      <c r="Y1" s="2" t="s">
        <v>2</v>
      </c>
    </row>
    <row r="2" spans="2:25" x14ac:dyDescent="0.3">
      <c r="B2">
        <v>41</v>
      </c>
      <c r="C2" s="1">
        <f>$B$2+3</f>
        <v>44</v>
      </c>
      <c r="D2" s="5">
        <f>C2+3</f>
        <v>47</v>
      </c>
      <c r="F2">
        <v>35</v>
      </c>
      <c r="G2" s="1">
        <f>$F$2+3</f>
        <v>38</v>
      </c>
      <c r="H2" s="1">
        <f>G2+3</f>
        <v>41</v>
      </c>
      <c r="I2" s="5">
        <f>H2+3</f>
        <v>44</v>
      </c>
      <c r="K2">
        <v>32</v>
      </c>
      <c r="L2" s="3">
        <f>$K$2+3</f>
        <v>35</v>
      </c>
      <c r="M2" s="1">
        <f>L2+3</f>
        <v>38</v>
      </c>
      <c r="N2" s="1">
        <f>M2+3</f>
        <v>41</v>
      </c>
      <c r="O2" s="5">
        <f>N2+3</f>
        <v>44</v>
      </c>
      <c r="Q2" s="3">
        <f>$K$2+6</f>
        <v>38</v>
      </c>
      <c r="R2" s="1">
        <f>Q2+3</f>
        <v>41</v>
      </c>
      <c r="S2" s="1">
        <f>R2+3</f>
        <v>44</v>
      </c>
      <c r="T2" s="5">
        <f>S2+3</f>
        <v>47</v>
      </c>
      <c r="V2" s="3">
        <f>$K$2*3</f>
        <v>96</v>
      </c>
      <c r="W2" s="1">
        <f>V2+3</f>
        <v>99</v>
      </c>
      <c r="X2" s="1">
        <f>W2+3</f>
        <v>102</v>
      </c>
      <c r="Y2" s="5">
        <f>X2+3</f>
        <v>105</v>
      </c>
    </row>
    <row r="3" spans="2:25" x14ac:dyDescent="0.3">
      <c r="C3" s="3"/>
      <c r="D3" s="5">
        <f>C2+6</f>
        <v>50</v>
      </c>
      <c r="F3">
        <v>14</v>
      </c>
      <c r="G3" s="3"/>
      <c r="H3" s="3"/>
      <c r="I3" s="5">
        <f>H2+6</f>
        <v>47</v>
      </c>
      <c r="L3" s="3"/>
      <c r="M3" s="3"/>
      <c r="N3" s="3"/>
      <c r="O3" s="5">
        <f>N2+6</f>
        <v>47</v>
      </c>
      <c r="Q3" s="3"/>
      <c r="R3" s="3"/>
      <c r="S3" s="3"/>
      <c r="T3" s="5">
        <f>S2+6</f>
        <v>50</v>
      </c>
      <c r="V3" s="3"/>
      <c r="W3" s="3"/>
      <c r="X3" s="3"/>
      <c r="Y3" s="5">
        <f>X2+6</f>
        <v>108</v>
      </c>
    </row>
    <row r="4" spans="2:25" x14ac:dyDescent="0.3">
      <c r="C4" s="4"/>
      <c r="D4" s="5">
        <f>C2*3</f>
        <v>132</v>
      </c>
      <c r="G4" s="3"/>
      <c r="H4" s="4"/>
      <c r="I4" s="5">
        <f>H2*3</f>
        <v>123</v>
      </c>
      <c r="L4" s="3"/>
      <c r="M4" s="3"/>
      <c r="N4" s="4"/>
      <c r="O4" s="5">
        <f>N2*3</f>
        <v>123</v>
      </c>
      <c r="Q4" s="3"/>
      <c r="R4" s="3"/>
      <c r="S4" s="4"/>
      <c r="T4" s="5">
        <f>S2*3</f>
        <v>132</v>
      </c>
      <c r="V4" s="3"/>
      <c r="W4" s="3"/>
      <c r="X4" s="4"/>
      <c r="Y4" s="5">
        <f>X2*3</f>
        <v>306</v>
      </c>
    </row>
    <row r="5" spans="2:25" x14ac:dyDescent="0.3">
      <c r="C5" s="1">
        <f>$B$2+6</f>
        <v>47</v>
      </c>
      <c r="D5" s="5">
        <f>C5+3</f>
        <v>50</v>
      </c>
      <c r="G5" s="3"/>
      <c r="H5" s="1">
        <f>G2+6</f>
        <v>44</v>
      </c>
      <c r="I5" s="5">
        <f>H5+3</f>
        <v>47</v>
      </c>
      <c r="L5" s="3"/>
      <c r="M5" s="3"/>
      <c r="N5" s="1">
        <f>M2+6</f>
        <v>44</v>
      </c>
      <c r="O5" s="5">
        <f>N5+3</f>
        <v>47</v>
      </c>
      <c r="Q5" s="3"/>
      <c r="R5" s="3"/>
      <c r="S5" s="1">
        <f>R2+6</f>
        <v>47</v>
      </c>
      <c r="T5" s="5">
        <f>S5+3</f>
        <v>50</v>
      </c>
      <c r="V5" s="3"/>
      <c r="W5" s="3"/>
      <c r="X5" s="1">
        <f>W2+6</f>
        <v>105</v>
      </c>
      <c r="Y5" s="5">
        <f>X5+3</f>
        <v>108</v>
      </c>
    </row>
    <row r="6" spans="2:25" x14ac:dyDescent="0.3">
      <c r="C6" s="3"/>
      <c r="D6" s="5">
        <f>C5+6</f>
        <v>53</v>
      </c>
      <c r="G6" s="3"/>
      <c r="H6" s="3"/>
      <c r="I6" s="5">
        <f>H5+6</f>
        <v>50</v>
      </c>
      <c r="L6" s="3"/>
      <c r="M6" s="3"/>
      <c r="N6" s="3"/>
      <c r="O6" s="5">
        <f>N5+6</f>
        <v>50</v>
      </c>
      <c r="Q6" s="3"/>
      <c r="R6" s="3"/>
      <c r="S6" s="3"/>
      <c r="T6" s="5">
        <f>S5+6</f>
        <v>53</v>
      </c>
      <c r="V6" s="3"/>
      <c r="W6" s="3"/>
      <c r="X6" s="3"/>
      <c r="Y6" s="5">
        <f>X5+6</f>
        <v>111</v>
      </c>
    </row>
    <row r="7" spans="2:25" x14ac:dyDescent="0.3">
      <c r="C7" s="4"/>
      <c r="D7" s="5">
        <f>C5*3</f>
        <v>141</v>
      </c>
      <c r="G7" s="3"/>
      <c r="H7" s="4"/>
      <c r="I7" s="5">
        <f>H5*3</f>
        <v>132</v>
      </c>
      <c r="L7" s="3"/>
      <c r="M7" s="3"/>
      <c r="N7" s="4"/>
      <c r="O7" s="5">
        <f>N5*3</f>
        <v>132</v>
      </c>
      <c r="Q7" s="3"/>
      <c r="R7" s="3"/>
      <c r="S7" s="4"/>
      <c r="T7" s="5">
        <f>S5*3</f>
        <v>141</v>
      </c>
      <c r="V7" s="3"/>
      <c r="W7" s="3"/>
      <c r="X7" s="4"/>
      <c r="Y7" s="5">
        <f>X5*3</f>
        <v>315</v>
      </c>
    </row>
    <row r="8" spans="2:25" x14ac:dyDescent="0.3">
      <c r="C8" s="1">
        <f>$B$2*3</f>
        <v>123</v>
      </c>
      <c r="D8" s="5">
        <f>C8+3</f>
        <v>126</v>
      </c>
      <c r="G8" s="3"/>
      <c r="H8" s="1">
        <f>G2*3</f>
        <v>114</v>
      </c>
      <c r="I8" s="5">
        <f>H8+3</f>
        <v>117</v>
      </c>
      <c r="L8" s="3"/>
      <c r="M8" s="3"/>
      <c r="N8" s="1">
        <f>M2*3</f>
        <v>114</v>
      </c>
      <c r="O8" s="5">
        <f>N8+3</f>
        <v>117</v>
      </c>
      <c r="Q8" s="3"/>
      <c r="R8" s="3"/>
      <c r="S8" s="1">
        <f>R2*3</f>
        <v>123</v>
      </c>
      <c r="T8" s="5">
        <f>S8+3</f>
        <v>126</v>
      </c>
      <c r="V8" s="3"/>
      <c r="W8" s="3"/>
      <c r="X8" s="1">
        <f>W2*3</f>
        <v>297</v>
      </c>
      <c r="Y8" s="5">
        <f>X8+3</f>
        <v>300</v>
      </c>
    </row>
    <row r="9" spans="2:25" x14ac:dyDescent="0.3">
      <c r="C9" s="3"/>
      <c r="D9" s="5">
        <f>C8+6</f>
        <v>129</v>
      </c>
      <c r="G9" s="3"/>
      <c r="H9" s="3"/>
      <c r="I9" s="5">
        <f>H8+6</f>
        <v>120</v>
      </c>
      <c r="L9" s="3"/>
      <c r="M9" s="3"/>
      <c r="N9" s="3"/>
      <c r="O9" s="5">
        <f>N8+6</f>
        <v>120</v>
      </c>
      <c r="Q9" s="3"/>
      <c r="R9" s="3"/>
      <c r="S9" s="3"/>
      <c r="T9" s="5">
        <f>S8+6</f>
        <v>129</v>
      </c>
      <c r="V9" s="3"/>
      <c r="W9" s="3"/>
      <c r="X9" s="3"/>
      <c r="Y9" s="5">
        <f>X8+6</f>
        <v>303</v>
      </c>
    </row>
    <row r="10" spans="2:25" x14ac:dyDescent="0.3">
      <c r="C10" s="4"/>
      <c r="D10" s="5">
        <f>C8*3</f>
        <v>369</v>
      </c>
      <c r="G10" s="4"/>
      <c r="H10" s="4"/>
      <c r="I10" s="5">
        <f>H8*3</f>
        <v>342</v>
      </c>
      <c r="L10" s="3"/>
      <c r="M10" s="4"/>
      <c r="N10" s="4"/>
      <c r="O10" s="5">
        <f>N8*3</f>
        <v>342</v>
      </c>
      <c r="Q10" s="3"/>
      <c r="R10" s="4"/>
      <c r="S10" s="4"/>
      <c r="T10" s="5">
        <f>S8*3</f>
        <v>369</v>
      </c>
      <c r="V10" s="3"/>
      <c r="W10" s="4"/>
      <c r="X10" s="4"/>
      <c r="Y10" s="5">
        <f>X8*3</f>
        <v>891</v>
      </c>
    </row>
    <row r="11" spans="2:25" x14ac:dyDescent="0.3">
      <c r="G11" s="1">
        <f>$F$2+6</f>
        <v>41</v>
      </c>
      <c r="H11" s="1">
        <f>G11+3</f>
        <v>44</v>
      </c>
      <c r="I11" s="5">
        <f>H11+3</f>
        <v>47</v>
      </c>
      <c r="L11" s="3"/>
      <c r="M11" s="1">
        <f>L2+6</f>
        <v>41</v>
      </c>
      <c r="N11" s="1">
        <f>M11+3</f>
        <v>44</v>
      </c>
      <c r="O11" s="5">
        <f>N11+3</f>
        <v>47</v>
      </c>
      <c r="Q11" s="3"/>
      <c r="R11" s="1">
        <f>Q2+6</f>
        <v>44</v>
      </c>
      <c r="S11" s="1">
        <f>R11+3</f>
        <v>47</v>
      </c>
      <c r="T11" s="5">
        <f>S11+3</f>
        <v>50</v>
      </c>
      <c r="V11" s="3"/>
      <c r="W11" s="1">
        <f>V2+6</f>
        <v>102</v>
      </c>
      <c r="X11" s="1">
        <f>W11+3</f>
        <v>105</v>
      </c>
      <c r="Y11" s="5">
        <f>X11+3</f>
        <v>108</v>
      </c>
    </row>
    <row r="12" spans="2:25" x14ac:dyDescent="0.3">
      <c r="G12" s="3"/>
      <c r="H12" s="3"/>
      <c r="I12" s="5">
        <f>H11+6</f>
        <v>50</v>
      </c>
      <c r="L12" s="3"/>
      <c r="M12" s="3"/>
      <c r="N12" s="3"/>
      <c r="O12" s="5">
        <f>N11+6</f>
        <v>50</v>
      </c>
      <c r="Q12" s="3"/>
      <c r="R12" s="3"/>
      <c r="S12" s="3"/>
      <c r="T12" s="5">
        <f>S11+6</f>
        <v>53</v>
      </c>
      <c r="V12" s="3"/>
      <c r="W12" s="3"/>
      <c r="X12" s="3"/>
      <c r="Y12" s="5">
        <f>X11+6</f>
        <v>111</v>
      </c>
    </row>
    <row r="13" spans="2:25" x14ac:dyDescent="0.3">
      <c r="G13" s="3"/>
      <c r="H13" s="4"/>
      <c r="I13" s="5">
        <f>H11*3</f>
        <v>132</v>
      </c>
      <c r="L13" s="3"/>
      <c r="M13" s="3"/>
      <c r="N13" s="4"/>
      <c r="O13" s="5">
        <f>N11*3</f>
        <v>132</v>
      </c>
      <c r="Q13" s="3"/>
      <c r="R13" s="3"/>
      <c r="S13" s="4"/>
      <c r="T13" s="5">
        <f>S11*3</f>
        <v>141</v>
      </c>
      <c r="V13" s="3"/>
      <c r="W13" s="3"/>
      <c r="X13" s="4"/>
      <c r="Y13" s="5">
        <f>X11*3</f>
        <v>315</v>
      </c>
    </row>
    <row r="14" spans="2:25" x14ac:dyDescent="0.3">
      <c r="G14" s="3"/>
      <c r="H14" s="1">
        <f>G11+6</f>
        <v>47</v>
      </c>
      <c r="I14" s="5">
        <f>H14+3</f>
        <v>50</v>
      </c>
      <c r="L14" s="3"/>
      <c r="M14" s="3"/>
      <c r="N14" s="1">
        <f>M11+6</f>
        <v>47</v>
      </c>
      <c r="O14" s="5">
        <f>N14+3</f>
        <v>50</v>
      </c>
      <c r="Q14" s="3"/>
      <c r="R14" s="3"/>
      <c r="S14" s="1">
        <f>R11+6</f>
        <v>50</v>
      </c>
      <c r="T14" s="5">
        <f>S14+3</f>
        <v>53</v>
      </c>
      <c r="V14" s="3"/>
      <c r="W14" s="3"/>
      <c r="X14" s="1">
        <f>W11+6</f>
        <v>108</v>
      </c>
      <c r="Y14" s="5">
        <f>X14+3</f>
        <v>111</v>
      </c>
    </row>
    <row r="15" spans="2:25" x14ac:dyDescent="0.3">
      <c r="G15" s="3"/>
      <c r="H15" s="3"/>
      <c r="I15" s="5">
        <f>H14+6</f>
        <v>53</v>
      </c>
      <c r="L15" s="3"/>
      <c r="M15" s="3"/>
      <c r="N15" s="3"/>
      <c r="O15" s="5">
        <f>N14+6</f>
        <v>53</v>
      </c>
      <c r="Q15" s="3"/>
      <c r="R15" s="3"/>
      <c r="S15" s="3"/>
      <c r="T15" s="5">
        <f>S14+6</f>
        <v>56</v>
      </c>
      <c r="V15" s="3"/>
      <c r="W15" s="3"/>
      <c r="X15" s="3"/>
      <c r="Y15" s="5">
        <f>X14+6</f>
        <v>114</v>
      </c>
    </row>
    <row r="16" spans="2:25" x14ac:dyDescent="0.3">
      <c r="G16" s="3"/>
      <c r="H16" s="4"/>
      <c r="I16" s="5">
        <f>H14*3</f>
        <v>141</v>
      </c>
      <c r="L16" s="3"/>
      <c r="M16" s="3"/>
      <c r="N16" s="4"/>
      <c r="O16" s="5">
        <f>N14*3</f>
        <v>141</v>
      </c>
      <c r="Q16" s="3"/>
      <c r="R16" s="3"/>
      <c r="S16" s="4"/>
      <c r="T16" s="5">
        <f>S14*3</f>
        <v>150</v>
      </c>
      <c r="V16" s="3"/>
      <c r="W16" s="3"/>
      <c r="X16" s="4"/>
      <c r="Y16" s="5">
        <f>X14*3</f>
        <v>324</v>
      </c>
    </row>
    <row r="17" spans="7:25" x14ac:dyDescent="0.3">
      <c r="G17" s="3"/>
      <c r="H17" s="1">
        <f>G11*3</f>
        <v>123</v>
      </c>
      <c r="I17" s="5">
        <f>H17+3</f>
        <v>126</v>
      </c>
      <c r="L17" s="3"/>
      <c r="M17" s="3"/>
      <c r="N17" s="1">
        <f>M11*3</f>
        <v>123</v>
      </c>
      <c r="O17" s="5">
        <f>N17+3</f>
        <v>126</v>
      </c>
      <c r="Q17" s="3"/>
      <c r="R17" s="3"/>
      <c r="S17" s="1">
        <f>R11*3</f>
        <v>132</v>
      </c>
      <c r="T17" s="5">
        <f>S17+3</f>
        <v>135</v>
      </c>
      <c r="V17" s="3"/>
      <c r="W17" s="3"/>
      <c r="X17" s="1">
        <f>W11*3</f>
        <v>306</v>
      </c>
      <c r="Y17" s="5">
        <f>X17+3</f>
        <v>309</v>
      </c>
    </row>
    <row r="18" spans="7:25" x14ac:dyDescent="0.3">
      <c r="G18" s="3"/>
      <c r="H18" s="3"/>
      <c r="I18" s="5">
        <f>H17+6</f>
        <v>129</v>
      </c>
      <c r="L18" s="3"/>
      <c r="M18" s="3"/>
      <c r="N18" s="3"/>
      <c r="O18" s="5">
        <f>N17+6</f>
        <v>129</v>
      </c>
      <c r="Q18" s="3"/>
      <c r="R18" s="3"/>
      <c r="S18" s="3"/>
      <c r="T18" s="5">
        <f>S17+6</f>
        <v>138</v>
      </c>
      <c r="V18" s="3"/>
      <c r="W18" s="3"/>
      <c r="X18" s="3"/>
      <c r="Y18" s="5">
        <f>X17+6</f>
        <v>312</v>
      </c>
    </row>
    <row r="19" spans="7:25" x14ac:dyDescent="0.3">
      <c r="G19" s="4"/>
      <c r="H19" s="4"/>
      <c r="I19" s="5">
        <f>H17*3</f>
        <v>369</v>
      </c>
      <c r="L19" s="3"/>
      <c r="M19" s="4"/>
      <c r="N19" s="4"/>
      <c r="O19" s="5">
        <f>N17*3</f>
        <v>369</v>
      </c>
      <c r="Q19" s="3"/>
      <c r="R19" s="4"/>
      <c r="S19" s="4"/>
      <c r="T19" s="5">
        <f>S17*3</f>
        <v>396</v>
      </c>
      <c r="V19" s="3"/>
      <c r="W19" s="4"/>
      <c r="X19" s="4"/>
      <c r="Y19" s="5">
        <f>X17*3</f>
        <v>918</v>
      </c>
    </row>
    <row r="20" spans="7:25" x14ac:dyDescent="0.3">
      <c r="G20" s="1">
        <f>$F$2*3</f>
        <v>105</v>
      </c>
      <c r="H20" s="1">
        <f>G20+3</f>
        <v>108</v>
      </c>
      <c r="I20" s="5">
        <f>H20+3</f>
        <v>111</v>
      </c>
      <c r="L20" s="3"/>
      <c r="M20" s="1">
        <f>L2*3</f>
        <v>105</v>
      </c>
      <c r="N20" s="1">
        <f>M20+3</f>
        <v>108</v>
      </c>
      <c r="O20" s="5">
        <f>N20+3</f>
        <v>111</v>
      </c>
      <c r="Q20" s="3"/>
      <c r="R20" s="1">
        <f>Q2*3</f>
        <v>114</v>
      </c>
      <c r="S20" s="1">
        <f>R20+3</f>
        <v>117</v>
      </c>
      <c r="T20" s="5">
        <f>S20+3</f>
        <v>120</v>
      </c>
      <c r="V20" s="3"/>
      <c r="W20" s="1">
        <f>V2*3</f>
        <v>288</v>
      </c>
      <c r="X20" s="1">
        <f>W20+3</f>
        <v>291</v>
      </c>
      <c r="Y20" s="5">
        <f>X20+3</f>
        <v>294</v>
      </c>
    </row>
    <row r="21" spans="7:25" x14ac:dyDescent="0.3">
      <c r="G21" s="3"/>
      <c r="H21" s="3"/>
      <c r="I21" s="5">
        <f>H20+6</f>
        <v>114</v>
      </c>
      <c r="L21" s="3"/>
      <c r="M21" s="3"/>
      <c r="N21" s="3"/>
      <c r="O21" s="5">
        <f>N20+6</f>
        <v>114</v>
      </c>
      <c r="Q21" s="3"/>
      <c r="R21" s="3"/>
      <c r="S21" s="3"/>
      <c r="T21" s="5">
        <f>S20+6</f>
        <v>123</v>
      </c>
      <c r="V21" s="3"/>
      <c r="W21" s="3"/>
      <c r="X21" s="3"/>
      <c r="Y21" s="5">
        <f>X20+6</f>
        <v>297</v>
      </c>
    </row>
    <row r="22" spans="7:25" x14ac:dyDescent="0.3">
      <c r="G22" s="3"/>
      <c r="H22" s="4"/>
      <c r="I22" s="5">
        <f>H20*3</f>
        <v>324</v>
      </c>
      <c r="L22" s="3"/>
      <c r="M22" s="3"/>
      <c r="N22" s="4"/>
      <c r="O22" s="5">
        <f>N20*3</f>
        <v>324</v>
      </c>
      <c r="Q22" s="3"/>
      <c r="R22" s="3"/>
      <c r="S22" s="4"/>
      <c r="T22" s="5">
        <f>S20*3</f>
        <v>351</v>
      </c>
      <c r="V22" s="3"/>
      <c r="W22" s="3"/>
      <c r="X22" s="4"/>
      <c r="Y22" s="5">
        <f>X20*3</f>
        <v>873</v>
      </c>
    </row>
    <row r="23" spans="7:25" x14ac:dyDescent="0.3">
      <c r="G23" s="3"/>
      <c r="H23" s="1">
        <f>G20+6</f>
        <v>111</v>
      </c>
      <c r="I23" s="5">
        <f>H23+3</f>
        <v>114</v>
      </c>
      <c r="L23" s="3"/>
      <c r="M23" s="3"/>
      <c r="N23" s="1">
        <f>M20+6</f>
        <v>111</v>
      </c>
      <c r="O23" s="5">
        <f>N23+3</f>
        <v>114</v>
      </c>
      <c r="Q23" s="3"/>
      <c r="R23" s="3"/>
      <c r="S23" s="1">
        <f>R20+6</f>
        <v>120</v>
      </c>
      <c r="T23" s="5">
        <f>S23+3</f>
        <v>123</v>
      </c>
      <c r="V23" s="3"/>
      <c r="W23" s="3"/>
      <c r="X23" s="1">
        <f>W20+6</f>
        <v>294</v>
      </c>
      <c r="Y23" s="5">
        <f>X23+3</f>
        <v>297</v>
      </c>
    </row>
    <row r="24" spans="7:25" x14ac:dyDescent="0.3">
      <c r="G24" s="3"/>
      <c r="H24" s="3"/>
      <c r="I24" s="5">
        <f>H23+6</f>
        <v>117</v>
      </c>
      <c r="L24" s="3"/>
      <c r="M24" s="3"/>
      <c r="N24" s="3"/>
      <c r="O24" s="5">
        <f>N23+6</f>
        <v>117</v>
      </c>
      <c r="Q24" s="3"/>
      <c r="R24" s="3"/>
      <c r="S24" s="3"/>
      <c r="T24" s="5">
        <f>S23+6</f>
        <v>126</v>
      </c>
      <c r="V24" s="3"/>
      <c r="W24" s="3"/>
      <c r="X24" s="3"/>
      <c r="Y24" s="5">
        <f>X23+6</f>
        <v>300</v>
      </c>
    </row>
    <row r="25" spans="7:25" x14ac:dyDescent="0.3">
      <c r="G25" s="3"/>
      <c r="H25" s="4"/>
      <c r="I25" s="5">
        <f>H23*3</f>
        <v>333</v>
      </c>
      <c r="L25" s="3"/>
      <c r="M25" s="3"/>
      <c r="N25" s="4"/>
      <c r="O25" s="5">
        <f>N23*3</f>
        <v>333</v>
      </c>
      <c r="Q25" s="3"/>
      <c r="R25" s="3"/>
      <c r="S25" s="4"/>
      <c r="T25" s="5">
        <f>S23*3</f>
        <v>360</v>
      </c>
      <c r="V25" s="3"/>
      <c r="W25" s="3"/>
      <c r="X25" s="4"/>
      <c r="Y25" s="5">
        <f>X23*3</f>
        <v>882</v>
      </c>
    </row>
    <row r="26" spans="7:25" x14ac:dyDescent="0.3">
      <c r="G26" s="3"/>
      <c r="H26" s="1">
        <f>G20*3</f>
        <v>315</v>
      </c>
      <c r="I26" s="5">
        <f>H26+3</f>
        <v>318</v>
      </c>
      <c r="L26" s="3"/>
      <c r="M26" s="3"/>
      <c r="N26" s="1">
        <f>M20*3</f>
        <v>315</v>
      </c>
      <c r="O26" s="5">
        <f>N26+3</f>
        <v>318</v>
      </c>
      <c r="Q26" s="3"/>
      <c r="R26" s="3"/>
      <c r="S26" s="1">
        <f>R20*3</f>
        <v>342</v>
      </c>
      <c r="T26" s="5">
        <f>S26+3</f>
        <v>345</v>
      </c>
      <c r="V26" s="3"/>
      <c r="W26" s="3"/>
      <c r="X26" s="1">
        <f>W20*3</f>
        <v>864</v>
      </c>
      <c r="Y26" s="5">
        <f>X26+3</f>
        <v>867</v>
      </c>
    </row>
    <row r="27" spans="7:25" x14ac:dyDescent="0.3">
      <c r="G27" s="3"/>
      <c r="H27" s="3"/>
      <c r="I27" s="5">
        <f>H26+6</f>
        <v>321</v>
      </c>
      <c r="L27" s="3"/>
      <c r="M27" s="3"/>
      <c r="N27" s="3"/>
      <c r="O27" s="5">
        <f>N26+6</f>
        <v>321</v>
      </c>
      <c r="Q27" s="3"/>
      <c r="R27" s="3"/>
      <c r="S27" s="3"/>
      <c r="T27" s="5">
        <f>S26+6</f>
        <v>348</v>
      </c>
      <c r="V27" s="3"/>
      <c r="W27" s="3"/>
      <c r="X27" s="3"/>
      <c r="Y27" s="5">
        <f>X26+6</f>
        <v>870</v>
      </c>
    </row>
    <row r="28" spans="7:25" x14ac:dyDescent="0.3">
      <c r="G28" s="4"/>
      <c r="H28" s="4"/>
      <c r="I28" s="5">
        <f>H26*3</f>
        <v>945</v>
      </c>
      <c r="L28" s="4"/>
      <c r="M28" s="4"/>
      <c r="N28" s="4"/>
      <c r="O28" s="5">
        <f>N26*3</f>
        <v>945</v>
      </c>
      <c r="Q28" s="4"/>
      <c r="R28" s="4"/>
      <c r="S28" s="4"/>
      <c r="T28" s="5">
        <f>S26*3</f>
        <v>1026</v>
      </c>
      <c r="V28" s="4"/>
      <c r="W28" s="4"/>
      <c r="X28" s="4"/>
      <c r="Y28" s="5">
        <f>X26*3</f>
        <v>2592</v>
      </c>
    </row>
  </sheetData>
  <conditionalFormatting sqref="C1:C1048576">
    <cfRule type="cellIs" dxfId="88" priority="55" operator="greaterThan">
      <formula>131</formula>
    </cfRule>
  </conditionalFormatting>
  <conditionalFormatting sqref="D1:D1048576">
    <cfRule type="cellIs" dxfId="87" priority="54" operator="greaterThan">
      <formula>131</formula>
    </cfRule>
  </conditionalFormatting>
  <conditionalFormatting sqref="H1:H28">
    <cfRule type="cellIs" dxfId="86" priority="53" operator="greaterThan">
      <formula>131</formula>
    </cfRule>
  </conditionalFormatting>
  <conditionalFormatting sqref="I1:I28">
    <cfRule type="cellIs" dxfId="85" priority="52" operator="greaterThan">
      <formula>131</formula>
    </cfRule>
  </conditionalFormatting>
  <conditionalFormatting sqref="G1:G1048576">
    <cfRule type="cellIs" dxfId="84" priority="51" operator="greaterThan">
      <formula>131</formula>
    </cfRule>
    <cfRule type="cellIs" dxfId="83" priority="48" operator="greaterThan">
      <formula>131</formula>
    </cfRule>
  </conditionalFormatting>
  <conditionalFormatting sqref="H1:H1048576">
    <cfRule type="cellIs" dxfId="82" priority="50" operator="greaterThan">
      <formula>131</formula>
    </cfRule>
    <cfRule type="cellIs" dxfId="81" priority="47" operator="greaterThan">
      <formula>131</formula>
    </cfRule>
  </conditionalFormatting>
  <conditionalFormatting sqref="I1:I1048576">
    <cfRule type="cellIs" dxfId="80" priority="49" operator="greaterThan">
      <formula>131</formula>
    </cfRule>
    <cfRule type="cellIs" dxfId="79" priority="46" operator="greaterThan">
      <formula>131</formula>
    </cfRule>
  </conditionalFormatting>
  <conditionalFormatting sqref="N1:N28">
    <cfRule type="cellIs" dxfId="78" priority="45" operator="greaterThan">
      <formula>131</formula>
    </cfRule>
  </conditionalFormatting>
  <conditionalFormatting sqref="O1:O28">
    <cfRule type="cellIs" dxfId="77" priority="44" operator="greaterThan">
      <formula>131</formula>
    </cfRule>
  </conditionalFormatting>
  <conditionalFormatting sqref="M1:M28">
    <cfRule type="cellIs" dxfId="76" priority="40" operator="greaterThan">
      <formula>131</formula>
    </cfRule>
    <cfRule type="cellIs" dxfId="75" priority="43" operator="greaterThan">
      <formula>131</formula>
    </cfRule>
  </conditionalFormatting>
  <conditionalFormatting sqref="N1:N28">
    <cfRule type="cellIs" dxfId="74" priority="39" operator="greaterThan">
      <formula>131</formula>
    </cfRule>
    <cfRule type="cellIs" dxfId="73" priority="42" operator="greaterThan">
      <formula>131</formula>
    </cfRule>
  </conditionalFormatting>
  <conditionalFormatting sqref="O1:O28">
    <cfRule type="cellIs" dxfId="72" priority="38" operator="greaterThan">
      <formula>131</formula>
    </cfRule>
    <cfRule type="cellIs" dxfId="71" priority="41" operator="greaterThan">
      <formula>131</formula>
    </cfRule>
  </conditionalFormatting>
  <conditionalFormatting sqref="V29:V1048576">
    <cfRule type="cellIs" dxfId="20" priority="21" operator="greaterThan">
      <formula>131</formula>
    </cfRule>
  </conditionalFormatting>
  <conditionalFormatting sqref="Q29:Q1048576">
    <cfRule type="cellIs" dxfId="19" priority="20" operator="greaterThan">
      <formula>131</formula>
    </cfRule>
  </conditionalFormatting>
  <conditionalFormatting sqref="L1:L1048576">
    <cfRule type="cellIs" dxfId="18" priority="19" operator="greaterThan">
      <formula>131</formula>
    </cfRule>
  </conditionalFormatting>
  <conditionalFormatting sqref="S1:S28">
    <cfRule type="cellIs" dxfId="17" priority="18" operator="greaterThan">
      <formula>131</formula>
    </cfRule>
  </conditionalFormatting>
  <conditionalFormatting sqref="T1:T28">
    <cfRule type="cellIs" dxfId="16" priority="17" operator="greaterThan">
      <formula>131</formula>
    </cfRule>
  </conditionalFormatting>
  <conditionalFormatting sqref="R1:R28">
    <cfRule type="cellIs" dxfId="15" priority="13" operator="greaterThan">
      <formula>131</formula>
    </cfRule>
    <cfRule type="cellIs" dxfId="14" priority="16" operator="greaterThan">
      <formula>131</formula>
    </cfRule>
  </conditionalFormatting>
  <conditionalFormatting sqref="S1:S28">
    <cfRule type="cellIs" dxfId="13" priority="12" operator="greaterThan">
      <formula>131</formula>
    </cfRule>
    <cfRule type="cellIs" dxfId="12" priority="15" operator="greaterThan">
      <formula>131</formula>
    </cfRule>
  </conditionalFormatting>
  <conditionalFormatting sqref="T1:T28">
    <cfRule type="cellIs" dxfId="11" priority="11" operator="greaterThan">
      <formula>131</formula>
    </cfRule>
    <cfRule type="cellIs" dxfId="10" priority="14" operator="greaterThan">
      <formula>131</formula>
    </cfRule>
  </conditionalFormatting>
  <conditionalFormatting sqref="Q1:Q28">
    <cfRule type="cellIs" dxfId="9" priority="10" operator="greaterThan">
      <formula>131</formula>
    </cfRule>
  </conditionalFormatting>
  <conditionalFormatting sqref="X1:X28">
    <cfRule type="cellIs" dxfId="8" priority="9" operator="greaterThan">
      <formula>131</formula>
    </cfRule>
  </conditionalFormatting>
  <conditionalFormatting sqref="Y1:Y28">
    <cfRule type="cellIs" dxfId="7" priority="8" operator="greaterThan">
      <formula>131</formula>
    </cfRule>
  </conditionalFormatting>
  <conditionalFormatting sqref="W1:W28">
    <cfRule type="cellIs" dxfId="6" priority="4" operator="greaterThan">
      <formula>131</formula>
    </cfRule>
    <cfRule type="cellIs" dxfId="5" priority="7" operator="greaterThan">
      <formula>131</formula>
    </cfRule>
  </conditionalFormatting>
  <conditionalFormatting sqref="X1:X28">
    <cfRule type="cellIs" dxfId="4" priority="3" operator="greaterThan">
      <formula>131</formula>
    </cfRule>
    <cfRule type="cellIs" dxfId="3" priority="6" operator="greaterThan">
      <formula>131</formula>
    </cfRule>
  </conditionalFormatting>
  <conditionalFormatting sqref="Y1:Y28">
    <cfRule type="cellIs" dxfId="2" priority="2" operator="greaterThan">
      <formula>131</formula>
    </cfRule>
    <cfRule type="cellIs" dxfId="1" priority="5" operator="greaterThan">
      <formula>131</formula>
    </cfRule>
  </conditionalFormatting>
  <conditionalFormatting sqref="V1:V28">
    <cfRule type="cellIs" dxfId="0" priority="1" operator="greaterThan">
      <formula>131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Мануйлов</dc:creator>
  <cp:lastModifiedBy>Роман Мануйлов</cp:lastModifiedBy>
  <dcterms:created xsi:type="dcterms:W3CDTF">2025-03-24T12:40:37Z</dcterms:created>
  <dcterms:modified xsi:type="dcterms:W3CDTF">2025-03-24T13:16:42Z</dcterms:modified>
</cp:coreProperties>
</file>