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oman\Desktop\EGEshk\DZshkas\🤙probnik\"/>
    </mc:Choice>
  </mc:AlternateContent>
  <xr:revisionPtr revIDLastSave="0" documentId="8_{1DFC5A82-ED87-425E-8845-310A29870C0A}" xr6:coauthVersionLast="47" xr6:coauthVersionMax="47" xr10:uidLastSave="{00000000-0000-0000-0000-000000000000}"/>
  <bookViews>
    <workbookView xWindow="-108" yWindow="-108" windowWidth="23256" windowHeight="12456" xr2:uid="{F97BBA0B-B7A8-4087-8446-05E4A3D6DCB9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K1" i="1" s="1"/>
  <c r="L1" i="1" s="1"/>
  <c r="E2" i="1"/>
  <c r="F2" i="1"/>
  <c r="F15" i="1"/>
  <c r="E6" i="1"/>
  <c r="F6" i="1"/>
  <c r="E10" i="1"/>
  <c r="F10" i="1"/>
  <c r="F3" i="1"/>
  <c r="E13" i="1"/>
  <c r="F13" i="1"/>
  <c r="F14" i="1"/>
  <c r="F7" i="1"/>
  <c r="F11" i="1"/>
  <c r="F8" i="1"/>
  <c r="H13" i="1" l="1"/>
  <c r="E14" i="1" s="1"/>
  <c r="H14" i="1" s="1"/>
  <c r="E15" i="1" s="1"/>
  <c r="H15" i="1" s="1"/>
  <c r="G15" i="1" s="1"/>
  <c r="L15" i="1" s="1"/>
  <c r="H6" i="1"/>
  <c r="E7" i="1" s="1"/>
  <c r="H7" i="1" s="1"/>
  <c r="H2" i="1"/>
  <c r="E16" i="1" s="1"/>
  <c r="H10" i="1"/>
  <c r="G10" i="1" s="1"/>
  <c r="M1" i="1"/>
  <c r="G6" i="1" l="1"/>
  <c r="J6" i="1" s="1"/>
  <c r="G13" i="1"/>
  <c r="K13" i="1" s="1"/>
  <c r="F16" i="1"/>
  <c r="G2" i="1"/>
  <c r="K2" i="1" s="1"/>
  <c r="E4" i="1"/>
  <c r="H16" i="1"/>
  <c r="G16" i="1" s="1"/>
  <c r="K16" i="1" s="1"/>
  <c r="F4" i="1"/>
  <c r="E3" i="1"/>
  <c r="H3" i="1" s="1"/>
  <c r="G3" i="1" s="1"/>
  <c r="J3" i="1" s="1"/>
  <c r="G14" i="1"/>
  <c r="J14" i="1" s="1"/>
  <c r="J10" i="1"/>
  <c r="K10" i="1"/>
  <c r="L10" i="1"/>
  <c r="E11" i="1"/>
  <c r="H11" i="1" s="1"/>
  <c r="G11" i="1" s="1"/>
  <c r="M11" i="1" s="1"/>
  <c r="L13" i="1"/>
  <c r="J15" i="1"/>
  <c r="K15" i="1"/>
  <c r="N1" i="1"/>
  <c r="M13" i="1"/>
  <c r="M10" i="1"/>
  <c r="M15" i="1"/>
  <c r="E8" i="1"/>
  <c r="H8" i="1" s="1"/>
  <c r="G8" i="1" s="1"/>
  <c r="M8" i="1" s="1"/>
  <c r="G7" i="1"/>
  <c r="M6" i="1" l="1"/>
  <c r="L6" i="1"/>
  <c r="K6" i="1"/>
  <c r="J2" i="1"/>
  <c r="M2" i="1"/>
  <c r="L2" i="1"/>
  <c r="J13" i="1"/>
  <c r="K14" i="1"/>
  <c r="M16" i="1"/>
  <c r="J16" i="1"/>
  <c r="L16" i="1"/>
  <c r="H4" i="1"/>
  <c r="G4" i="1" s="1"/>
  <c r="N4" i="1" s="1"/>
  <c r="L14" i="1"/>
  <c r="M3" i="1"/>
  <c r="M14" i="1"/>
  <c r="L3" i="1"/>
  <c r="K3" i="1"/>
  <c r="K7" i="1"/>
  <c r="J7" i="1"/>
  <c r="L7" i="1"/>
  <c r="K8" i="1"/>
  <c r="J8" i="1"/>
  <c r="L8" i="1"/>
  <c r="M7" i="1"/>
  <c r="K11" i="1"/>
  <c r="L11" i="1"/>
  <c r="J11" i="1"/>
  <c r="O1" i="1"/>
  <c r="N13" i="1"/>
  <c r="N6" i="1"/>
  <c r="N7" i="1"/>
  <c r="N3" i="1"/>
  <c r="N15" i="1"/>
  <c r="N8" i="1"/>
  <c r="N16" i="1"/>
  <c r="N10" i="1"/>
  <c r="N11" i="1"/>
  <c r="N2" i="1"/>
  <c r="N14" i="1"/>
  <c r="N17" i="1" l="1"/>
  <c r="K4" i="1"/>
  <c r="K17" i="1" s="1"/>
  <c r="J4" i="1"/>
  <c r="J17" i="1" s="1"/>
  <c r="L4" i="1"/>
  <c r="L17" i="1" s="1"/>
  <c r="M4" i="1"/>
  <c r="M17" i="1" s="1"/>
  <c r="O4" i="1"/>
  <c r="O15" i="1"/>
  <c r="O13" i="1"/>
  <c r="P1" i="1"/>
  <c r="O3" i="1"/>
  <c r="O6" i="1"/>
  <c r="O7" i="1"/>
  <c r="O14" i="1"/>
  <c r="O11" i="1"/>
  <c r="O8" i="1"/>
  <c r="O2" i="1"/>
  <c r="O16" i="1"/>
  <c r="O10" i="1"/>
  <c r="O17" i="1" l="1"/>
  <c r="Q1" i="1"/>
  <c r="P3" i="1"/>
  <c r="P4" i="1"/>
  <c r="P6" i="1"/>
  <c r="P14" i="1"/>
  <c r="P15" i="1"/>
  <c r="P13" i="1"/>
  <c r="P8" i="1"/>
  <c r="P2" i="1"/>
  <c r="P7" i="1"/>
  <c r="P11" i="1"/>
  <c r="P16" i="1"/>
  <c r="P10" i="1"/>
  <c r="P17" i="1" l="1"/>
  <c r="Q16" i="1"/>
  <c r="Q2" i="1"/>
  <c r="Q6" i="1"/>
  <c r="Q3" i="1"/>
  <c r="Q14" i="1"/>
  <c r="Q4" i="1"/>
  <c r="Q15" i="1"/>
  <c r="Q10" i="1"/>
  <c r="Q13" i="1"/>
  <c r="Q7" i="1"/>
  <c r="Q11" i="1"/>
  <c r="Q8" i="1"/>
  <c r="R1" i="1"/>
  <c r="Q17" i="1" l="1"/>
  <c r="R16" i="1"/>
  <c r="R2" i="1"/>
  <c r="R6" i="1"/>
  <c r="R3" i="1"/>
  <c r="R14" i="1"/>
  <c r="R11" i="1"/>
  <c r="R7" i="1"/>
  <c r="R8" i="1"/>
  <c r="R15" i="1"/>
  <c r="S1" i="1"/>
  <c r="R13" i="1"/>
  <c r="R10" i="1"/>
  <c r="R4" i="1"/>
  <c r="R17" i="1" l="1"/>
  <c r="S16" i="1"/>
  <c r="S2" i="1"/>
  <c r="S7" i="1"/>
  <c r="S11" i="1"/>
  <c r="S3" i="1"/>
  <c r="T1" i="1"/>
  <c r="S15" i="1"/>
  <c r="S6" i="1"/>
  <c r="S8" i="1"/>
  <c r="S14" i="1"/>
  <c r="S10" i="1"/>
  <c r="S4" i="1"/>
  <c r="S13" i="1"/>
  <c r="S17" i="1" l="1"/>
  <c r="T10" i="1"/>
  <c r="T2" i="1"/>
  <c r="T15" i="1"/>
  <c r="U1" i="1"/>
  <c r="T3" i="1"/>
  <c r="T7" i="1"/>
  <c r="T6" i="1"/>
  <c r="T4" i="1"/>
  <c r="T8" i="1"/>
  <c r="T11" i="1"/>
  <c r="T16" i="1"/>
  <c r="T13" i="1"/>
  <c r="T14" i="1"/>
  <c r="T17" i="1" l="1"/>
  <c r="U16" i="1"/>
  <c r="U2" i="1"/>
  <c r="U10" i="1"/>
  <c r="U13" i="1"/>
  <c r="U15" i="1"/>
  <c r="V1" i="1"/>
  <c r="U3" i="1"/>
  <c r="U7" i="1"/>
  <c r="U4" i="1"/>
  <c r="U11" i="1"/>
  <c r="U6" i="1"/>
  <c r="U14" i="1"/>
  <c r="U8" i="1"/>
  <c r="U17" i="1" l="1"/>
  <c r="W1" i="1"/>
  <c r="V15" i="1"/>
  <c r="V16" i="1"/>
  <c r="V4" i="1"/>
  <c r="V2" i="1"/>
  <c r="V10" i="1"/>
  <c r="V13" i="1"/>
  <c r="V3" i="1"/>
  <c r="V8" i="1"/>
  <c r="V7" i="1"/>
  <c r="V11" i="1"/>
  <c r="V6" i="1"/>
  <c r="V14" i="1"/>
  <c r="V17" i="1" l="1"/>
  <c r="W4" i="1"/>
  <c r="W15" i="1"/>
  <c r="W10" i="1"/>
  <c r="W13" i="1"/>
  <c r="X1" i="1"/>
  <c r="W16" i="1"/>
  <c r="W2" i="1"/>
  <c r="W6" i="1"/>
  <c r="W3" i="1"/>
  <c r="W14" i="1"/>
  <c r="W8" i="1"/>
  <c r="W7" i="1"/>
  <c r="W11" i="1"/>
  <c r="W17" i="1" l="1"/>
  <c r="X4" i="1"/>
  <c r="X15" i="1"/>
  <c r="X10" i="1"/>
  <c r="X13" i="1"/>
  <c r="X7" i="1"/>
  <c r="X8" i="1"/>
  <c r="Y1" i="1"/>
  <c r="X6" i="1"/>
  <c r="X16" i="1"/>
  <c r="X2" i="1"/>
  <c r="X11" i="1"/>
  <c r="X3" i="1"/>
  <c r="X14" i="1"/>
  <c r="X17" i="1" l="1"/>
  <c r="Y15" i="1"/>
  <c r="Y6" i="1"/>
  <c r="Y4" i="1"/>
  <c r="Y10" i="1"/>
  <c r="Y8" i="1"/>
  <c r="Y16" i="1"/>
  <c r="Y2" i="1"/>
  <c r="Y13" i="1"/>
  <c r="Y14" i="1"/>
  <c r="Z1" i="1"/>
  <c r="Y7" i="1"/>
  <c r="Y11" i="1"/>
  <c r="Y3" i="1"/>
  <c r="Y17" i="1" l="1"/>
  <c r="AA1" i="1"/>
  <c r="Z16" i="1"/>
  <c r="Z14" i="1"/>
  <c r="Z11" i="1"/>
  <c r="Z2" i="1"/>
  <c r="Z4" i="1"/>
  <c r="Z10" i="1"/>
  <c r="Z8" i="1"/>
  <c r="Z15" i="1"/>
  <c r="Z7" i="1"/>
  <c r="Z6" i="1"/>
  <c r="Z3" i="1"/>
  <c r="Z13" i="1"/>
  <c r="Z17" i="1" l="1"/>
  <c r="AA4" i="1"/>
  <c r="AA15" i="1"/>
  <c r="AA14" i="1"/>
  <c r="AA16" i="1"/>
  <c r="AA11" i="1"/>
  <c r="AA10" i="1"/>
  <c r="AA2" i="1"/>
  <c r="AA13" i="1"/>
  <c r="AB1" i="1"/>
  <c r="AA7" i="1"/>
  <c r="AA3" i="1"/>
  <c r="AA8" i="1"/>
  <c r="AA6" i="1"/>
  <c r="AA17" i="1" l="1"/>
  <c r="AC1" i="1"/>
  <c r="AB16" i="1"/>
  <c r="AB14" i="1"/>
  <c r="AB4" i="1"/>
  <c r="AB11" i="1"/>
  <c r="AB10" i="1"/>
  <c r="AB8" i="1"/>
  <c r="AB2" i="1"/>
  <c r="AB15" i="1"/>
  <c r="AB13" i="1"/>
  <c r="AB6" i="1"/>
  <c r="AB3" i="1"/>
  <c r="AB7" i="1"/>
  <c r="AB17" i="1" l="1"/>
  <c r="AC16" i="1"/>
  <c r="AC2" i="1"/>
  <c r="AC6" i="1"/>
  <c r="AC3" i="1"/>
  <c r="AC4" i="1"/>
  <c r="AC15" i="1"/>
  <c r="AC10" i="1"/>
  <c r="AC13" i="1"/>
  <c r="AC7" i="1"/>
  <c r="AC14" i="1"/>
  <c r="AC11" i="1"/>
  <c r="AD1" i="1"/>
  <c r="AC8" i="1"/>
  <c r="AC17" i="1" l="1"/>
  <c r="AD16" i="1"/>
  <c r="AD2" i="1"/>
  <c r="AD6" i="1"/>
  <c r="AD3" i="1"/>
  <c r="AD14" i="1"/>
  <c r="AD11" i="1"/>
  <c r="AD13" i="1"/>
  <c r="AD8" i="1"/>
  <c r="AD7" i="1"/>
  <c r="AD4" i="1"/>
  <c r="AD10" i="1"/>
  <c r="AD15" i="1"/>
  <c r="AE1" i="1"/>
  <c r="AD17" i="1" l="1"/>
  <c r="AE16" i="1"/>
  <c r="AF1" i="1"/>
  <c r="AE7" i="1"/>
  <c r="AE11" i="1"/>
  <c r="AE13" i="1"/>
  <c r="AE8" i="1"/>
  <c r="AE3" i="1"/>
  <c r="AE14" i="1"/>
  <c r="AE4" i="1"/>
  <c r="AE6" i="1"/>
  <c r="AE15" i="1"/>
  <c r="AE10" i="1"/>
  <c r="AE2" i="1"/>
  <c r="AE17" i="1" l="1"/>
  <c r="AF4" i="1"/>
  <c r="AF7" i="1"/>
  <c r="AF11" i="1"/>
  <c r="AG1" i="1"/>
  <c r="AF6" i="1"/>
  <c r="AF3" i="1"/>
  <c r="AF16" i="1"/>
  <c r="AF14" i="1"/>
  <c r="AF13" i="1"/>
  <c r="AF10" i="1"/>
  <c r="AF15" i="1"/>
  <c r="AF2" i="1"/>
  <c r="AF8" i="1"/>
  <c r="AF17" i="1" l="1"/>
  <c r="AG16" i="1"/>
  <c r="AG2" i="1"/>
  <c r="AG3" i="1"/>
  <c r="AH1" i="1"/>
  <c r="AG4" i="1"/>
  <c r="AG7" i="1"/>
  <c r="AG6" i="1"/>
  <c r="AG14" i="1"/>
  <c r="AG11" i="1"/>
  <c r="AG10" i="1"/>
  <c r="AG8" i="1"/>
  <c r="AG15" i="1"/>
  <c r="AG13" i="1"/>
  <c r="AG17" i="1" l="1"/>
  <c r="AI1" i="1"/>
  <c r="AH3" i="1"/>
  <c r="AH6" i="1"/>
  <c r="AH16" i="1"/>
  <c r="AH14" i="1"/>
  <c r="AH10" i="1"/>
  <c r="AH8" i="1"/>
  <c r="AH11" i="1"/>
  <c r="AH4" i="1"/>
  <c r="AH15" i="1"/>
  <c r="AH2" i="1"/>
  <c r="AH13" i="1"/>
  <c r="AH7" i="1"/>
  <c r="AH17" i="1" l="1"/>
  <c r="AI4" i="1"/>
  <c r="AI15" i="1"/>
  <c r="AI10" i="1"/>
  <c r="AI13" i="1"/>
  <c r="AJ1" i="1"/>
  <c r="AI16" i="1"/>
  <c r="AI2" i="1"/>
  <c r="AI6" i="1"/>
  <c r="AI3" i="1"/>
  <c r="AI14" i="1"/>
  <c r="AI7" i="1"/>
  <c r="AI8" i="1"/>
  <c r="AI11" i="1"/>
  <c r="AI17" i="1" l="1"/>
  <c r="AJ4" i="1"/>
  <c r="AJ15" i="1"/>
  <c r="AJ10" i="1"/>
  <c r="AJ13" i="1"/>
  <c r="AJ7" i="1"/>
  <c r="AJ8" i="1"/>
  <c r="AK1" i="1"/>
  <c r="AJ6" i="1"/>
  <c r="AJ3" i="1"/>
  <c r="AJ16" i="1"/>
  <c r="AJ14" i="1"/>
  <c r="AJ11" i="1"/>
  <c r="AJ2" i="1"/>
  <c r="AJ17" i="1" l="1"/>
  <c r="AK2" i="1"/>
  <c r="AK10" i="1"/>
  <c r="AK6" i="1"/>
  <c r="AK7" i="1"/>
  <c r="AK8" i="1"/>
  <c r="AK4" i="1"/>
  <c r="AK14" i="1"/>
  <c r="AK11" i="1"/>
  <c r="AK15" i="1"/>
  <c r="AK13" i="1"/>
  <c r="AL1" i="1"/>
  <c r="AK16" i="1"/>
  <c r="AK3" i="1"/>
  <c r="AK17" i="1" l="1"/>
  <c r="AM1" i="1"/>
  <c r="AL2" i="1"/>
  <c r="AL10" i="1"/>
  <c r="AL15" i="1"/>
  <c r="AL3" i="1"/>
  <c r="AL6" i="1"/>
  <c r="AL13" i="1"/>
  <c r="AL8" i="1"/>
  <c r="AL16" i="1"/>
  <c r="AL4" i="1"/>
  <c r="AL14" i="1"/>
  <c r="AL11" i="1"/>
  <c r="AL7" i="1"/>
  <c r="AL17" i="1" l="1"/>
  <c r="AM4" i="1"/>
  <c r="AM15" i="1"/>
  <c r="AM6" i="1"/>
  <c r="AM8" i="1"/>
  <c r="AM3" i="1"/>
  <c r="AM2" i="1"/>
  <c r="AM10" i="1"/>
  <c r="AM13" i="1"/>
  <c r="AM16" i="1"/>
  <c r="AN1" i="1"/>
  <c r="AM7" i="1"/>
  <c r="AM14" i="1"/>
  <c r="AM11" i="1"/>
  <c r="AM17" i="1" l="1"/>
  <c r="AO1" i="1"/>
  <c r="AN14" i="1"/>
  <c r="AN6" i="1"/>
  <c r="AN13" i="1"/>
  <c r="AN15" i="1"/>
  <c r="AN8" i="1"/>
  <c r="AN2" i="1"/>
  <c r="AN10" i="1"/>
  <c r="AN4" i="1"/>
  <c r="AN11" i="1"/>
  <c r="AN7" i="1"/>
  <c r="AN16" i="1"/>
  <c r="AN3" i="1"/>
  <c r="AN17" i="1" l="1"/>
  <c r="AO16" i="1"/>
  <c r="AO2" i="1"/>
  <c r="AO6" i="1"/>
  <c r="AO3" i="1"/>
  <c r="AO4" i="1"/>
  <c r="AO15" i="1"/>
  <c r="AO10" i="1"/>
  <c r="AO13" i="1"/>
  <c r="AO14" i="1"/>
  <c r="AP1" i="1"/>
  <c r="AO11" i="1"/>
  <c r="AO8" i="1"/>
  <c r="AO7" i="1"/>
  <c r="AO17" i="1" l="1"/>
  <c r="AP16" i="1"/>
  <c r="AP2" i="1"/>
  <c r="AP6" i="1"/>
  <c r="AP3" i="1"/>
  <c r="AP14" i="1"/>
  <c r="AP11" i="1"/>
  <c r="AP15" i="1"/>
  <c r="AP10" i="1"/>
  <c r="AQ1" i="1"/>
  <c r="AP13" i="1"/>
  <c r="AP7" i="1"/>
  <c r="AP8" i="1"/>
  <c r="AP4" i="1"/>
  <c r="AP17" i="1" l="1"/>
  <c r="AQ8" i="1"/>
  <c r="AQ15" i="1"/>
  <c r="AQ2" i="1"/>
  <c r="AQ10" i="1"/>
  <c r="AQ11" i="1"/>
  <c r="AR1" i="1"/>
  <c r="AQ13" i="1"/>
  <c r="AQ16" i="1"/>
  <c r="AQ3" i="1"/>
  <c r="AQ6" i="1"/>
  <c r="AQ14" i="1"/>
  <c r="AQ4" i="1"/>
  <c r="AQ7" i="1"/>
  <c r="AQ17" i="1" l="1"/>
  <c r="AR7" i="1"/>
  <c r="AR11" i="1"/>
  <c r="AR8" i="1"/>
  <c r="AR4" i="1"/>
  <c r="AR2" i="1"/>
  <c r="AR15" i="1"/>
  <c r="AR10" i="1"/>
  <c r="AS1" i="1"/>
  <c r="AR16" i="1"/>
  <c r="AR3" i="1"/>
  <c r="AR13" i="1"/>
  <c r="AR6" i="1"/>
  <c r="AR14" i="1"/>
  <c r="AR17" i="1" l="1"/>
  <c r="AS16" i="1"/>
  <c r="AS2" i="1"/>
  <c r="AS13" i="1"/>
  <c r="AS7" i="1"/>
  <c r="AS11" i="1"/>
  <c r="AS14" i="1"/>
  <c r="AS10" i="1"/>
  <c r="AS4" i="1"/>
  <c r="AS15" i="1"/>
  <c r="AT1" i="1"/>
  <c r="AS8" i="1"/>
  <c r="AS3" i="1"/>
  <c r="AS6" i="1"/>
  <c r="AS17" i="1" l="1"/>
  <c r="AU1" i="1"/>
  <c r="AT16" i="1"/>
  <c r="AT13" i="1"/>
  <c r="AT7" i="1"/>
  <c r="AT14" i="1"/>
  <c r="AT4" i="1"/>
  <c r="AT2" i="1"/>
  <c r="AT11" i="1"/>
  <c r="AT15" i="1"/>
  <c r="AT10" i="1"/>
  <c r="AT3" i="1"/>
  <c r="AT6" i="1"/>
  <c r="AT8" i="1"/>
  <c r="AT17" i="1" l="1"/>
  <c r="AU4" i="1"/>
  <c r="AU15" i="1"/>
  <c r="AU10" i="1"/>
  <c r="AU13" i="1"/>
  <c r="AV1" i="1"/>
  <c r="AU16" i="1"/>
  <c r="AU2" i="1"/>
  <c r="AU6" i="1"/>
  <c r="AU3" i="1"/>
  <c r="AU14" i="1"/>
  <c r="AU7" i="1"/>
  <c r="AU11" i="1"/>
  <c r="AU8" i="1"/>
  <c r="AU17" i="1" l="1"/>
  <c r="AV4" i="1"/>
  <c r="AV15" i="1"/>
  <c r="AV10" i="1"/>
  <c r="AV13" i="1"/>
  <c r="AV7" i="1"/>
  <c r="AV8" i="1"/>
  <c r="AW1" i="1"/>
  <c r="AV16" i="1"/>
  <c r="AV14" i="1"/>
  <c r="AV2" i="1"/>
  <c r="AV11" i="1"/>
  <c r="AV3" i="1"/>
  <c r="AV6" i="1"/>
  <c r="AV17" i="1" l="1"/>
  <c r="AW3" i="1"/>
  <c r="AW16" i="1"/>
  <c r="AW7" i="1"/>
  <c r="AW4" i="1"/>
  <c r="AW2" i="1"/>
  <c r="AW13" i="1"/>
  <c r="AX1" i="1"/>
  <c r="AW15" i="1"/>
  <c r="AW10" i="1"/>
  <c r="AW6" i="1"/>
  <c r="AW8" i="1"/>
  <c r="AW14" i="1"/>
  <c r="AW11" i="1"/>
  <c r="AW17" i="1" l="1"/>
  <c r="AY1" i="1"/>
  <c r="AX4" i="1"/>
  <c r="AX3" i="1"/>
  <c r="AX6" i="1"/>
  <c r="AX16" i="1"/>
  <c r="AX14" i="1"/>
  <c r="AX2" i="1"/>
  <c r="AX13" i="1"/>
  <c r="AX7" i="1"/>
  <c r="AX10" i="1"/>
  <c r="AX8" i="1"/>
  <c r="AX11" i="1"/>
  <c r="AX15" i="1"/>
  <c r="AX17" i="1" l="1"/>
  <c r="AY4" i="1"/>
  <c r="AY15" i="1"/>
  <c r="AY3" i="1"/>
  <c r="AY6" i="1"/>
  <c r="AY16" i="1"/>
  <c r="AY7" i="1"/>
  <c r="AY14" i="1"/>
  <c r="AY2" i="1"/>
  <c r="AY13" i="1"/>
  <c r="AY10" i="1"/>
  <c r="AY8" i="1"/>
  <c r="AZ1" i="1"/>
  <c r="AY11" i="1"/>
  <c r="AY17" i="1" l="1"/>
  <c r="BA1" i="1"/>
  <c r="AZ10" i="1"/>
  <c r="AZ4" i="1"/>
  <c r="AZ16" i="1"/>
  <c r="AZ3" i="1"/>
  <c r="AZ6" i="1"/>
  <c r="AZ7" i="1"/>
  <c r="AZ11" i="1"/>
  <c r="AZ2" i="1"/>
  <c r="AZ15" i="1"/>
  <c r="AZ14" i="1"/>
  <c r="AZ13" i="1"/>
  <c r="AZ8" i="1"/>
  <c r="AZ17" i="1" l="1"/>
  <c r="BA16" i="1"/>
  <c r="BA2" i="1"/>
  <c r="BA6" i="1"/>
  <c r="BA3" i="1"/>
  <c r="BA4" i="1"/>
  <c r="BA15" i="1"/>
  <c r="BA10" i="1"/>
  <c r="BA13" i="1"/>
  <c r="BB1" i="1"/>
  <c r="BA7" i="1"/>
  <c r="BA11" i="1"/>
  <c r="BA14" i="1"/>
  <c r="BA8" i="1"/>
  <c r="BA17" i="1" l="1"/>
  <c r="BB16" i="1"/>
  <c r="BB2" i="1"/>
  <c r="BB6" i="1"/>
  <c r="BB3" i="1"/>
  <c r="BB14" i="1"/>
  <c r="BB11" i="1"/>
  <c r="BC1" i="1"/>
  <c r="BB10" i="1"/>
  <c r="BB8" i="1"/>
  <c r="BB4" i="1"/>
  <c r="BB7" i="1"/>
  <c r="BB15" i="1"/>
  <c r="BB13" i="1"/>
  <c r="BB17" i="1" l="1"/>
  <c r="BC2" i="1"/>
  <c r="BC14" i="1"/>
  <c r="BC8" i="1"/>
  <c r="BC3" i="1"/>
  <c r="BC6" i="1"/>
  <c r="BC16" i="1"/>
  <c r="BC4" i="1"/>
  <c r="BC11" i="1"/>
  <c r="BC7" i="1"/>
  <c r="BC10" i="1"/>
  <c r="BC13" i="1"/>
  <c r="BD1" i="1"/>
  <c r="BC15" i="1"/>
  <c r="BC17" i="1" l="1"/>
  <c r="BD6" i="1"/>
  <c r="BD8" i="1"/>
  <c r="BD14" i="1"/>
  <c r="BD2" i="1"/>
  <c r="BD16" i="1"/>
  <c r="BD15" i="1"/>
  <c r="BD11" i="1"/>
  <c r="BD7" i="1"/>
  <c r="BD10" i="1"/>
  <c r="BD13" i="1"/>
  <c r="BD4" i="1"/>
  <c r="BD3" i="1"/>
  <c r="BE1" i="1"/>
  <c r="BD17" i="1" l="1"/>
  <c r="BE16" i="1"/>
  <c r="BE2" i="1"/>
  <c r="BE7" i="1"/>
  <c r="BE11" i="1"/>
  <c r="BE8" i="1"/>
  <c r="BE6" i="1"/>
  <c r="BE3" i="1"/>
  <c r="BE15" i="1"/>
  <c r="BE4" i="1"/>
  <c r="BE14" i="1"/>
  <c r="BE10" i="1"/>
  <c r="BE13" i="1"/>
  <c r="BF1" i="1"/>
  <c r="BE17" i="1" l="1"/>
  <c r="BG1" i="1"/>
  <c r="BF15" i="1"/>
  <c r="BF7" i="1"/>
  <c r="BF11" i="1"/>
  <c r="BF13" i="1"/>
  <c r="BF8" i="1"/>
  <c r="BF6" i="1"/>
  <c r="BF3" i="1"/>
  <c r="BF14" i="1"/>
  <c r="BF16" i="1"/>
  <c r="BF2" i="1"/>
  <c r="BF4" i="1"/>
  <c r="BF10" i="1"/>
  <c r="BF17" i="1" l="1"/>
  <c r="BG4" i="1"/>
  <c r="BG15" i="1"/>
  <c r="BG10" i="1"/>
  <c r="BG13" i="1"/>
  <c r="BH1" i="1"/>
  <c r="BG16" i="1"/>
  <c r="BG2" i="1"/>
  <c r="BG6" i="1"/>
  <c r="BG3" i="1"/>
  <c r="BG14" i="1"/>
  <c r="BG11" i="1"/>
  <c r="BG8" i="1"/>
  <c r="BG7" i="1"/>
  <c r="BG17" i="1" l="1"/>
  <c r="BH4" i="1"/>
  <c r="BH15" i="1"/>
  <c r="BH10" i="1"/>
  <c r="BH13" i="1"/>
  <c r="BH7" i="1"/>
  <c r="BH8" i="1"/>
  <c r="BI1" i="1"/>
  <c r="BH11" i="1"/>
  <c r="BH6" i="1"/>
  <c r="BH14" i="1"/>
  <c r="BH16" i="1"/>
  <c r="BH3" i="1"/>
  <c r="BH2" i="1"/>
  <c r="BH17" i="1" l="1"/>
  <c r="BI15" i="1"/>
  <c r="BI10" i="1"/>
  <c r="BI11" i="1"/>
  <c r="BI13" i="1"/>
  <c r="BI8" i="1"/>
  <c r="BI14" i="1"/>
  <c r="BJ1" i="1"/>
  <c r="BI4" i="1"/>
  <c r="BI16" i="1"/>
  <c r="BI3" i="1"/>
  <c r="BI2" i="1"/>
  <c r="BI7" i="1"/>
  <c r="BI6" i="1"/>
  <c r="BI17" i="1" l="1"/>
  <c r="BK1" i="1"/>
  <c r="BJ13" i="1"/>
  <c r="BJ15" i="1"/>
  <c r="BJ14" i="1"/>
  <c r="BJ7" i="1"/>
  <c r="BJ10" i="1"/>
  <c r="BJ4" i="1"/>
  <c r="BJ8" i="1"/>
  <c r="BJ11" i="1"/>
  <c r="BJ6" i="1"/>
  <c r="BJ16" i="1"/>
  <c r="BJ2" i="1"/>
  <c r="BJ3" i="1"/>
  <c r="BJ17" i="1" l="1"/>
  <c r="BK4" i="1"/>
  <c r="BK16" i="1"/>
  <c r="BK13" i="1"/>
  <c r="BK2" i="1"/>
  <c r="BK15" i="1"/>
  <c r="BK14" i="1"/>
  <c r="BK7" i="1"/>
  <c r="BK10" i="1"/>
  <c r="BK11" i="1"/>
  <c r="BL1" i="1"/>
  <c r="BK8" i="1"/>
  <c r="BK3" i="1"/>
  <c r="BK6" i="1"/>
  <c r="BK17" i="1" l="1"/>
  <c r="BM1" i="1"/>
  <c r="BL3" i="1"/>
  <c r="BL16" i="1"/>
  <c r="BL2" i="1"/>
  <c r="BL15" i="1"/>
  <c r="BL13" i="1"/>
  <c r="BL14" i="1"/>
  <c r="BL7" i="1"/>
  <c r="BL10" i="1"/>
  <c r="BL4" i="1"/>
  <c r="BL8" i="1"/>
  <c r="BL6" i="1"/>
  <c r="BL11" i="1"/>
  <c r="BL17" i="1" l="1"/>
  <c r="BM16" i="1"/>
  <c r="BM2" i="1"/>
  <c r="BM6" i="1"/>
  <c r="BM3" i="1"/>
  <c r="BM4" i="1"/>
  <c r="BM15" i="1"/>
  <c r="BM10" i="1"/>
  <c r="BM13" i="1"/>
  <c r="BN1" i="1"/>
  <c r="BM14" i="1"/>
  <c r="BM8" i="1"/>
  <c r="BM11" i="1"/>
  <c r="BM7" i="1"/>
  <c r="BM17" i="1" l="1"/>
  <c r="BN16" i="1"/>
  <c r="BN2" i="1"/>
  <c r="BN6" i="1"/>
  <c r="BN3" i="1"/>
  <c r="BN14" i="1"/>
  <c r="BN11" i="1"/>
  <c r="BN4" i="1"/>
  <c r="BN15" i="1"/>
  <c r="BO1" i="1"/>
  <c r="BN10" i="1"/>
  <c r="BN7" i="1"/>
  <c r="BN13" i="1"/>
  <c r="BN8" i="1"/>
  <c r="BN17" i="1" l="1"/>
  <c r="BO3" i="1"/>
  <c r="BO4" i="1"/>
  <c r="BP1" i="1"/>
  <c r="BO2" i="1"/>
  <c r="BO15" i="1"/>
  <c r="BO13" i="1"/>
  <c r="BO14" i="1"/>
  <c r="BO10" i="1"/>
  <c r="BO7" i="1"/>
  <c r="BO6" i="1"/>
  <c r="BO16" i="1"/>
  <c r="BO11" i="1"/>
  <c r="BO8" i="1"/>
  <c r="BO17" i="1" l="1"/>
  <c r="BP4" i="1"/>
  <c r="BP10" i="1"/>
  <c r="BQ1" i="1"/>
  <c r="BP2" i="1"/>
  <c r="BP15" i="1"/>
  <c r="BP13" i="1"/>
  <c r="BP14" i="1"/>
  <c r="BP6" i="1"/>
  <c r="BP3" i="1"/>
  <c r="BP16" i="1"/>
  <c r="BP8" i="1"/>
  <c r="BP7" i="1"/>
  <c r="BP11" i="1"/>
  <c r="BP17" i="1" l="1"/>
  <c r="BQ16" i="1"/>
  <c r="BQ2" i="1"/>
  <c r="BQ14" i="1"/>
  <c r="BQ8" i="1"/>
  <c r="BQ4" i="1"/>
  <c r="BQ10" i="1"/>
  <c r="BQ6" i="1"/>
  <c r="BR1" i="1"/>
  <c r="BQ15" i="1"/>
  <c r="BQ7" i="1"/>
  <c r="BQ11" i="1"/>
  <c r="BQ13" i="1"/>
  <c r="BQ3" i="1"/>
  <c r="BQ17" i="1" l="1"/>
  <c r="BS1" i="1"/>
  <c r="BR7" i="1"/>
  <c r="BR11" i="1"/>
  <c r="BR14" i="1"/>
  <c r="BR8" i="1"/>
  <c r="BR16" i="1"/>
  <c r="BR3" i="1"/>
  <c r="BR6" i="1"/>
  <c r="BR4" i="1"/>
  <c r="BR2" i="1"/>
  <c r="BR15" i="1"/>
  <c r="BR13" i="1"/>
  <c r="BR10" i="1"/>
  <c r="BR17" i="1" l="1"/>
  <c r="BS4" i="1"/>
  <c r="BS15" i="1"/>
  <c r="BS10" i="1"/>
  <c r="BS13" i="1"/>
  <c r="BT1" i="1"/>
  <c r="BS16" i="1"/>
  <c r="BS2" i="1"/>
  <c r="BS6" i="1"/>
  <c r="BS3" i="1"/>
  <c r="BS14" i="1"/>
  <c r="BS7" i="1"/>
  <c r="BS11" i="1"/>
  <c r="BS8" i="1"/>
  <c r="BS17" i="1" l="1"/>
  <c r="BT4" i="1"/>
  <c r="BT15" i="1"/>
  <c r="BT10" i="1"/>
  <c r="BT13" i="1"/>
  <c r="BT7" i="1"/>
  <c r="BT8" i="1"/>
  <c r="BU1" i="1"/>
  <c r="BT6" i="1"/>
  <c r="BT16" i="1"/>
  <c r="BT3" i="1"/>
  <c r="BT2" i="1"/>
  <c r="BT11" i="1"/>
  <c r="BT14" i="1"/>
  <c r="BT17" i="1" l="1"/>
  <c r="BV1" i="1"/>
  <c r="BU2" i="1"/>
  <c r="BU6" i="1"/>
  <c r="BU8" i="1"/>
  <c r="BU16" i="1"/>
  <c r="BU3" i="1"/>
  <c r="BU4" i="1"/>
  <c r="BU13" i="1"/>
  <c r="BU11" i="1"/>
  <c r="BU15" i="1"/>
  <c r="BU14" i="1"/>
  <c r="BU10" i="1"/>
  <c r="BU7" i="1"/>
  <c r="BU17" i="1" l="1"/>
  <c r="BW1" i="1"/>
  <c r="BV2" i="1"/>
  <c r="BV11" i="1"/>
  <c r="BV6" i="1"/>
  <c r="BV8" i="1"/>
  <c r="BV16" i="1"/>
  <c r="BV4" i="1"/>
  <c r="BV3" i="1"/>
  <c r="BV13" i="1"/>
  <c r="BV7" i="1"/>
  <c r="BV10" i="1"/>
  <c r="BV15" i="1"/>
  <c r="BV14" i="1"/>
  <c r="BV17" i="1" l="1"/>
  <c r="BW4" i="1"/>
  <c r="BW15" i="1"/>
  <c r="BX1" i="1"/>
  <c r="BW6" i="1"/>
  <c r="BW11" i="1"/>
  <c r="BW16" i="1"/>
  <c r="BW3" i="1"/>
  <c r="BW10" i="1"/>
  <c r="BW7" i="1"/>
  <c r="BW13" i="1"/>
  <c r="BW14" i="1"/>
  <c r="BW2" i="1"/>
  <c r="BW8" i="1"/>
  <c r="BW17" i="1" l="1"/>
  <c r="BX15" i="1"/>
  <c r="BX11" i="1"/>
  <c r="BX6" i="1"/>
  <c r="BX8" i="1"/>
  <c r="BX16" i="1"/>
  <c r="BX4" i="1"/>
  <c r="BX3" i="1"/>
  <c r="BX10" i="1"/>
  <c r="BX7" i="1"/>
  <c r="BX13" i="1"/>
  <c r="BX14" i="1"/>
  <c r="BX2" i="1"/>
  <c r="BX17" i="1" l="1"/>
  <c r="H18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0" borderId="0" xfId="0" applyFont="1" applyBorder="1"/>
    <xf numFmtId="0" fontId="1" fillId="3" borderId="0" xfId="0" applyFont="1" applyFill="1"/>
  </cellXfs>
  <cellStyles count="1"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C0C6-40F0-4EF0-9866-59DDB0274CE7}">
  <dimension ref="A1:BX18"/>
  <sheetViews>
    <sheetView tabSelected="1" topLeftCell="A2" zoomScale="145" zoomScaleNormal="145" workbookViewId="0">
      <selection activeCell="AB10" sqref="AB10"/>
    </sheetView>
  </sheetViews>
  <sheetFormatPr defaultRowHeight="14.4" x14ac:dyDescent="0.3"/>
  <cols>
    <col min="1" max="3" width="3" style="1" bestFit="1" customWidth="1"/>
    <col min="4" max="4" width="2" style="1" bestFit="1" customWidth="1"/>
    <col min="5" max="8" width="3" style="1" bestFit="1" customWidth="1"/>
    <col min="9" max="18" width="2" style="1" bestFit="1" customWidth="1"/>
    <col min="19" max="76" width="3" style="1" bestFit="1" customWidth="1"/>
    <col min="77" max="16384" width="8.88671875" style="1"/>
  </cols>
  <sheetData>
    <row r="1" spans="1:76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f>I1+1</f>
        <v>1</v>
      </c>
      <c r="K1" s="1">
        <f t="shared" ref="K1:BV1" si="0">J1+1</f>
        <v>2</v>
      </c>
      <c r="L1" s="1">
        <f t="shared" si="0"/>
        <v>3</v>
      </c>
      <c r="M1" s="1">
        <f t="shared" si="0"/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  <c r="U1" s="1">
        <f t="shared" si="0"/>
        <v>12</v>
      </c>
      <c r="V1" s="1">
        <f t="shared" si="0"/>
        <v>13</v>
      </c>
      <c r="W1" s="1">
        <f t="shared" si="0"/>
        <v>14</v>
      </c>
      <c r="X1" s="1">
        <f t="shared" si="0"/>
        <v>15</v>
      </c>
      <c r="Y1" s="1">
        <f t="shared" si="0"/>
        <v>16</v>
      </c>
      <c r="Z1" s="1">
        <f t="shared" si="0"/>
        <v>17</v>
      </c>
      <c r="AA1" s="1">
        <f t="shared" si="0"/>
        <v>18</v>
      </c>
      <c r="AB1" s="1">
        <f t="shared" si="0"/>
        <v>19</v>
      </c>
      <c r="AC1" s="1">
        <f t="shared" si="0"/>
        <v>20</v>
      </c>
      <c r="AD1" s="1">
        <f t="shared" si="0"/>
        <v>21</v>
      </c>
      <c r="AE1" s="1">
        <f t="shared" si="0"/>
        <v>22</v>
      </c>
      <c r="AF1" s="1">
        <f t="shared" si="0"/>
        <v>23</v>
      </c>
      <c r="AG1" s="1">
        <f t="shared" si="0"/>
        <v>24</v>
      </c>
      <c r="AH1" s="1">
        <f t="shared" si="0"/>
        <v>25</v>
      </c>
      <c r="AI1" s="1">
        <f t="shared" si="0"/>
        <v>26</v>
      </c>
      <c r="AJ1" s="1">
        <f t="shared" si="0"/>
        <v>27</v>
      </c>
      <c r="AK1" s="1">
        <f t="shared" si="0"/>
        <v>28</v>
      </c>
      <c r="AL1" s="1">
        <f t="shared" si="0"/>
        <v>29</v>
      </c>
      <c r="AM1" s="1">
        <f t="shared" si="0"/>
        <v>30</v>
      </c>
      <c r="AN1" s="1">
        <f t="shared" si="0"/>
        <v>31</v>
      </c>
      <c r="AO1" s="1">
        <f t="shared" si="0"/>
        <v>32</v>
      </c>
      <c r="AP1" s="1">
        <f t="shared" si="0"/>
        <v>33</v>
      </c>
      <c r="AQ1" s="1">
        <f t="shared" si="0"/>
        <v>34</v>
      </c>
      <c r="AR1" s="1">
        <f t="shared" si="0"/>
        <v>35</v>
      </c>
      <c r="AS1" s="1">
        <f t="shared" si="0"/>
        <v>36</v>
      </c>
      <c r="AT1" s="1">
        <f t="shared" si="0"/>
        <v>37</v>
      </c>
      <c r="AU1" s="1">
        <f t="shared" si="0"/>
        <v>38</v>
      </c>
      <c r="AV1" s="1">
        <f t="shared" si="0"/>
        <v>39</v>
      </c>
      <c r="AW1" s="1">
        <f t="shared" si="0"/>
        <v>40</v>
      </c>
      <c r="AX1" s="1">
        <f t="shared" si="0"/>
        <v>41</v>
      </c>
      <c r="AY1" s="1">
        <f t="shared" si="0"/>
        <v>42</v>
      </c>
      <c r="AZ1" s="1">
        <f t="shared" si="0"/>
        <v>43</v>
      </c>
      <c r="BA1" s="1">
        <f t="shared" si="0"/>
        <v>44</v>
      </c>
      <c r="BB1" s="1">
        <f t="shared" si="0"/>
        <v>45</v>
      </c>
      <c r="BC1" s="1">
        <f t="shared" si="0"/>
        <v>46</v>
      </c>
      <c r="BD1" s="1">
        <f t="shared" si="0"/>
        <v>47</v>
      </c>
      <c r="BE1" s="1">
        <f t="shared" si="0"/>
        <v>48</v>
      </c>
      <c r="BF1" s="1">
        <f t="shared" si="0"/>
        <v>49</v>
      </c>
      <c r="BG1" s="1">
        <f t="shared" si="0"/>
        <v>50</v>
      </c>
      <c r="BH1" s="1">
        <f t="shared" si="0"/>
        <v>51</v>
      </c>
      <c r="BI1" s="1">
        <f t="shared" si="0"/>
        <v>52</v>
      </c>
      <c r="BJ1" s="1">
        <f t="shared" si="0"/>
        <v>53</v>
      </c>
      <c r="BK1" s="1">
        <f t="shared" si="0"/>
        <v>54</v>
      </c>
      <c r="BL1" s="1">
        <f t="shared" si="0"/>
        <v>55</v>
      </c>
      <c r="BM1" s="1">
        <f t="shared" si="0"/>
        <v>56</v>
      </c>
      <c r="BN1" s="1">
        <f t="shared" si="0"/>
        <v>57</v>
      </c>
      <c r="BO1" s="1">
        <f t="shared" si="0"/>
        <v>58</v>
      </c>
      <c r="BP1" s="1">
        <f t="shared" si="0"/>
        <v>59</v>
      </c>
      <c r="BQ1" s="1">
        <f t="shared" si="0"/>
        <v>60</v>
      </c>
      <c r="BR1" s="1">
        <f t="shared" si="0"/>
        <v>61</v>
      </c>
      <c r="BS1" s="1">
        <f t="shared" si="0"/>
        <v>62</v>
      </c>
      <c r="BT1" s="1">
        <f t="shared" si="0"/>
        <v>63</v>
      </c>
      <c r="BU1" s="1">
        <f t="shared" si="0"/>
        <v>64</v>
      </c>
      <c r="BV1" s="1">
        <f t="shared" si="0"/>
        <v>65</v>
      </c>
      <c r="BW1" s="1">
        <f t="shared" ref="BW1:BX1" si="1">BV1+1</f>
        <v>66</v>
      </c>
      <c r="BX1" s="1">
        <f t="shared" si="1"/>
        <v>67</v>
      </c>
    </row>
    <row r="2" spans="1:76" x14ac:dyDescent="0.3">
      <c r="A2" s="1">
        <v>3</v>
      </c>
      <c r="B2" s="1">
        <v>5</v>
      </c>
      <c r="C2" s="2">
        <v>0</v>
      </c>
      <c r="E2" s="1">
        <f>VLOOKUP(C2,$A:$H,8,0)</f>
        <v>0</v>
      </c>
      <c r="F2" s="1">
        <f>VLOOKUP(D2,$A:$H,8,0)</f>
        <v>0</v>
      </c>
      <c r="G2" s="1">
        <f>H2-B2+1</f>
        <v>1</v>
      </c>
      <c r="H2" s="1">
        <f>MAX(E2:F2)+B2+I2</f>
        <v>5</v>
      </c>
      <c r="I2" s="1">
        <v>0</v>
      </c>
      <c r="J2" s="1">
        <f>IF(AND($G2&lt;=J$1,J$1&lt;=$H2),1,"")</f>
        <v>1</v>
      </c>
      <c r="K2" s="1">
        <f>IF(AND($G2&lt;=K$1,K$1&lt;=$H2),1,"")</f>
        <v>1</v>
      </c>
      <c r="L2" s="1">
        <f>IF(AND($G2&lt;=L$1,L$1&lt;=$H2),1,"")</f>
        <v>1</v>
      </c>
      <c r="M2" s="1">
        <f>IF(AND($G2&lt;=M$1,M$1&lt;=$H2),1,"")</f>
        <v>1</v>
      </c>
      <c r="N2" s="1">
        <f>IF(AND($G2&lt;=N$1,N$1&lt;=$H2),1,"")</f>
        <v>1</v>
      </c>
      <c r="O2" s="1" t="str">
        <f>IF(AND($G2&lt;=O$1,O$1&lt;=$H2),1,"")</f>
        <v/>
      </c>
      <c r="P2" s="1" t="str">
        <f>IF(AND($G2&lt;=P$1,P$1&lt;=$H2),1,"")</f>
        <v/>
      </c>
      <c r="Q2" s="1" t="str">
        <f>IF(AND($G2&lt;=Q$1,Q$1&lt;=$H2),1,"")</f>
        <v/>
      </c>
      <c r="R2" s="1" t="str">
        <f>IF(AND($G2&lt;=R$1,R$1&lt;=$H2),1,"")</f>
        <v/>
      </c>
      <c r="S2" s="1" t="str">
        <f>IF(AND($G2&lt;=S$1,S$1&lt;=$H2),1,"")</f>
        <v/>
      </c>
      <c r="T2" s="1" t="str">
        <f>IF(AND($G2&lt;=T$1,T$1&lt;=$H2),1,"")</f>
        <v/>
      </c>
      <c r="U2" s="1" t="str">
        <f>IF(AND($G2&lt;=U$1,U$1&lt;=$H2),1,"")</f>
        <v/>
      </c>
      <c r="V2" s="1" t="str">
        <f>IF(AND($G2&lt;=V$1,V$1&lt;=$H2),1,"")</f>
        <v/>
      </c>
      <c r="W2" s="1" t="str">
        <f>IF(AND($G2&lt;=W$1,W$1&lt;=$H2),1,"")</f>
        <v/>
      </c>
      <c r="X2" s="1" t="str">
        <f>IF(AND($G2&lt;=X$1,X$1&lt;=$H2),1,"")</f>
        <v/>
      </c>
      <c r="Y2" s="1" t="str">
        <f>IF(AND($G2&lt;=Y$1,Y$1&lt;=$H2),1,"")</f>
        <v/>
      </c>
      <c r="Z2" s="1" t="str">
        <f>IF(AND($G2&lt;=Z$1,Z$1&lt;=$H2),1,"")</f>
        <v/>
      </c>
      <c r="AA2" s="1" t="str">
        <f>IF(AND($G2&lt;=AA$1,AA$1&lt;=$H2),1,"")</f>
        <v/>
      </c>
      <c r="AB2" s="1" t="str">
        <f>IF(AND($G2&lt;=AB$1,AB$1&lt;=$H2),1,"")</f>
        <v/>
      </c>
      <c r="AC2" s="1" t="str">
        <f>IF(AND($G2&lt;=AC$1,AC$1&lt;=$H2),1,"")</f>
        <v/>
      </c>
      <c r="AD2" s="1" t="str">
        <f>IF(AND($G2&lt;=AD$1,AD$1&lt;=$H2),1,"")</f>
        <v/>
      </c>
      <c r="AE2" s="1" t="str">
        <f>IF(AND($G2&lt;=AE$1,AE$1&lt;=$H2),1,"")</f>
        <v/>
      </c>
      <c r="AF2" s="1" t="str">
        <f>IF(AND($G2&lt;=AF$1,AF$1&lt;=$H2),1,"")</f>
        <v/>
      </c>
      <c r="AG2" s="1" t="str">
        <f>IF(AND($G2&lt;=AG$1,AG$1&lt;=$H2),1,"")</f>
        <v/>
      </c>
      <c r="AH2" s="1" t="str">
        <f>IF(AND($G2&lt;=AH$1,AH$1&lt;=$H2),1,"")</f>
        <v/>
      </c>
      <c r="AI2" s="1" t="str">
        <f>IF(AND($G2&lt;=AI$1,AI$1&lt;=$H2),1,"")</f>
        <v/>
      </c>
      <c r="AJ2" s="1" t="str">
        <f>IF(AND($G2&lt;=AJ$1,AJ$1&lt;=$H2),1,"")</f>
        <v/>
      </c>
      <c r="AK2" s="1" t="str">
        <f>IF(AND($G2&lt;=AK$1,AK$1&lt;=$H2),1,"")</f>
        <v/>
      </c>
      <c r="AL2" s="1" t="str">
        <f>IF(AND($G2&lt;=AL$1,AL$1&lt;=$H2),1,"")</f>
        <v/>
      </c>
      <c r="AM2" s="1" t="str">
        <f>IF(AND($G2&lt;=AM$1,AM$1&lt;=$H2),1,"")</f>
        <v/>
      </c>
      <c r="AN2" s="1" t="str">
        <f>IF(AND($G2&lt;=AN$1,AN$1&lt;=$H2),1,"")</f>
        <v/>
      </c>
      <c r="AO2" s="1" t="str">
        <f>IF(AND($G2&lt;=AO$1,AO$1&lt;=$H2),1,"")</f>
        <v/>
      </c>
      <c r="AP2" s="1" t="str">
        <f>IF(AND($G2&lt;=AP$1,AP$1&lt;=$H2),1,"")</f>
        <v/>
      </c>
      <c r="AQ2" s="1" t="str">
        <f>IF(AND($G2&lt;=AQ$1,AQ$1&lt;=$H2),1,"")</f>
        <v/>
      </c>
      <c r="AR2" s="1" t="str">
        <f>IF(AND($G2&lt;=AR$1,AR$1&lt;=$H2),1,"")</f>
        <v/>
      </c>
      <c r="AS2" s="1" t="str">
        <f>IF(AND($G2&lt;=AS$1,AS$1&lt;=$H2),1,"")</f>
        <v/>
      </c>
      <c r="AT2" s="1" t="str">
        <f>IF(AND($G2&lt;=AT$1,AT$1&lt;=$H2),1,"")</f>
        <v/>
      </c>
      <c r="AU2" s="1" t="str">
        <f>IF(AND($G2&lt;=AU$1,AU$1&lt;=$H2),1,"")</f>
        <v/>
      </c>
      <c r="AV2" s="1" t="str">
        <f>IF(AND($G2&lt;=AV$1,AV$1&lt;=$H2),1,"")</f>
        <v/>
      </c>
      <c r="AW2" s="1" t="str">
        <f>IF(AND($G2&lt;=AW$1,AW$1&lt;=$H2),1,"")</f>
        <v/>
      </c>
      <c r="AX2" s="1" t="str">
        <f>IF(AND($G2&lt;=AX$1,AX$1&lt;=$H2),1,"")</f>
        <v/>
      </c>
      <c r="AY2" s="1" t="str">
        <f>IF(AND($G2&lt;=AY$1,AY$1&lt;=$H2),1,"")</f>
        <v/>
      </c>
      <c r="AZ2" s="1" t="str">
        <f>IF(AND($G2&lt;=AZ$1,AZ$1&lt;=$H2),1,"")</f>
        <v/>
      </c>
      <c r="BA2" s="1" t="str">
        <f>IF(AND($G2&lt;=BA$1,BA$1&lt;=$H2),1,"")</f>
        <v/>
      </c>
      <c r="BB2" s="1" t="str">
        <f>IF(AND($G2&lt;=BB$1,BB$1&lt;=$H2),1,"")</f>
        <v/>
      </c>
      <c r="BC2" s="1" t="str">
        <f>IF(AND($G2&lt;=BC$1,BC$1&lt;=$H2),1,"")</f>
        <v/>
      </c>
      <c r="BD2" s="1" t="str">
        <f>IF(AND($G2&lt;=BD$1,BD$1&lt;=$H2),1,"")</f>
        <v/>
      </c>
      <c r="BE2" s="1" t="str">
        <f>IF(AND($G2&lt;=BE$1,BE$1&lt;=$H2),1,"")</f>
        <v/>
      </c>
      <c r="BF2" s="1" t="str">
        <f>IF(AND($G2&lt;=BF$1,BF$1&lt;=$H2),1,"")</f>
        <v/>
      </c>
      <c r="BG2" s="1" t="str">
        <f>IF(AND($G2&lt;=BG$1,BG$1&lt;=$H2),1,"")</f>
        <v/>
      </c>
      <c r="BH2" s="1" t="str">
        <f>IF(AND($G2&lt;=BH$1,BH$1&lt;=$H2),1,"")</f>
        <v/>
      </c>
      <c r="BI2" s="1" t="str">
        <f>IF(AND($G2&lt;=BI$1,BI$1&lt;=$H2),1,"")</f>
        <v/>
      </c>
      <c r="BJ2" s="1" t="str">
        <f>IF(AND($G2&lt;=BJ$1,BJ$1&lt;=$H2),1,"")</f>
        <v/>
      </c>
      <c r="BK2" s="1" t="str">
        <f>IF(AND($G2&lt;=BK$1,BK$1&lt;=$H2),1,"")</f>
        <v/>
      </c>
      <c r="BL2" s="1" t="str">
        <f>IF(AND($G2&lt;=BL$1,BL$1&lt;=$H2),1,"")</f>
        <v/>
      </c>
      <c r="BM2" s="1" t="str">
        <f>IF(AND($G2&lt;=BM$1,BM$1&lt;=$H2),1,"")</f>
        <v/>
      </c>
      <c r="BN2" s="1" t="str">
        <f>IF(AND($G2&lt;=BN$1,BN$1&lt;=$H2),1,"")</f>
        <v/>
      </c>
      <c r="BO2" s="1" t="str">
        <f>IF(AND($G2&lt;=BO$1,BO$1&lt;=$H2),1,"")</f>
        <v/>
      </c>
      <c r="BP2" s="1" t="str">
        <f>IF(AND($G2&lt;=BP$1,BP$1&lt;=$H2),1,"")</f>
        <v/>
      </c>
      <c r="BQ2" s="1" t="str">
        <f>IF(AND($G2&lt;=BQ$1,BQ$1&lt;=$H2),1,"")</f>
        <v/>
      </c>
      <c r="BR2" s="1" t="str">
        <f>IF(AND($G2&lt;=BR$1,BR$1&lt;=$H2),1,"")</f>
        <v/>
      </c>
      <c r="BS2" s="1" t="str">
        <f>IF(AND($G2&lt;=BS$1,BS$1&lt;=$H2),1,"")</f>
        <v/>
      </c>
      <c r="BT2" s="1" t="str">
        <f>IF(AND($G2&lt;=BT$1,BT$1&lt;=$H2),1,"")</f>
        <v/>
      </c>
      <c r="BU2" s="1" t="str">
        <f>IF(AND($G2&lt;=BU$1,BU$1&lt;=$H2),1,"")</f>
        <v/>
      </c>
      <c r="BV2" s="1" t="str">
        <f>IF(AND($G2&lt;=BV$1,BV$1&lt;=$H2),1,"")</f>
        <v/>
      </c>
      <c r="BW2" s="1" t="str">
        <f>IF(AND($G2&lt;=BW$1,BW$1&lt;=$H2),1,"")</f>
        <v/>
      </c>
      <c r="BX2" s="1" t="str">
        <f>IF(AND($G2&lt;=BX$1,BX$1&lt;=$H2),1,"")</f>
        <v/>
      </c>
    </row>
    <row r="3" spans="1:76" x14ac:dyDescent="0.3">
      <c r="A3" s="1">
        <v>7</v>
      </c>
      <c r="B3" s="1">
        <v>5</v>
      </c>
      <c r="C3" s="2">
        <v>3</v>
      </c>
      <c r="E3" s="1">
        <f>VLOOKUP(C3,$A:$H,8,0)</f>
        <v>5</v>
      </c>
      <c r="F3" s="1">
        <f>VLOOKUP(D3,$A:$H,8,0)</f>
        <v>0</v>
      </c>
      <c r="G3" s="1">
        <f>H3-B3+1</f>
        <v>6</v>
      </c>
      <c r="H3" s="1">
        <f>MAX(E3:F3)+B3+I3</f>
        <v>10</v>
      </c>
      <c r="I3" s="1">
        <v>0</v>
      </c>
      <c r="J3" s="1" t="str">
        <f>IF(AND($G3&lt;=J$1,J$1&lt;=$H3),1,"")</f>
        <v/>
      </c>
      <c r="K3" s="1" t="str">
        <f>IF(AND($G3&lt;=K$1,K$1&lt;=$H3),1,"")</f>
        <v/>
      </c>
      <c r="L3" s="1" t="str">
        <f>IF(AND($G3&lt;=L$1,L$1&lt;=$H3),1,"")</f>
        <v/>
      </c>
      <c r="M3" s="1" t="str">
        <f>IF(AND($G3&lt;=M$1,M$1&lt;=$H3),1,"")</f>
        <v/>
      </c>
      <c r="N3" s="1" t="str">
        <f>IF(AND($G3&lt;=N$1,N$1&lt;=$H3),1,"")</f>
        <v/>
      </c>
      <c r="O3" s="1">
        <f>IF(AND($G3&lt;=O$1,O$1&lt;=$H3),1,"")</f>
        <v>1</v>
      </c>
      <c r="P3" s="1">
        <f>IF(AND($G3&lt;=P$1,P$1&lt;=$H3),1,"")</f>
        <v>1</v>
      </c>
      <c r="Q3" s="1">
        <f>IF(AND($G3&lt;=Q$1,Q$1&lt;=$H3),1,"")</f>
        <v>1</v>
      </c>
      <c r="R3" s="1">
        <f>IF(AND($G3&lt;=R$1,R$1&lt;=$H3),1,"")</f>
        <v>1</v>
      </c>
      <c r="S3" s="1">
        <f>IF(AND($G3&lt;=S$1,S$1&lt;=$H3),1,"")</f>
        <v>1</v>
      </c>
      <c r="T3" s="1" t="str">
        <f>IF(AND($G3&lt;=T$1,T$1&lt;=$H3),1,"")</f>
        <v/>
      </c>
      <c r="U3" s="1" t="str">
        <f>IF(AND($G3&lt;=U$1,U$1&lt;=$H3),1,"")</f>
        <v/>
      </c>
      <c r="V3" s="1" t="str">
        <f>IF(AND($G3&lt;=V$1,V$1&lt;=$H3),1,"")</f>
        <v/>
      </c>
      <c r="W3" s="1" t="str">
        <f>IF(AND($G3&lt;=W$1,W$1&lt;=$H3),1,"")</f>
        <v/>
      </c>
      <c r="X3" s="1" t="str">
        <f>IF(AND($G3&lt;=X$1,X$1&lt;=$H3),1,"")</f>
        <v/>
      </c>
      <c r="Y3" s="1" t="str">
        <f>IF(AND($G3&lt;=Y$1,Y$1&lt;=$H3),1,"")</f>
        <v/>
      </c>
      <c r="Z3" s="1" t="str">
        <f>IF(AND($G3&lt;=Z$1,Z$1&lt;=$H3),1,"")</f>
        <v/>
      </c>
      <c r="AA3" s="1" t="str">
        <f>IF(AND($G3&lt;=AA$1,AA$1&lt;=$H3),1,"")</f>
        <v/>
      </c>
      <c r="AB3" s="1" t="str">
        <f>IF(AND($G3&lt;=AB$1,AB$1&lt;=$H3),1,"")</f>
        <v/>
      </c>
      <c r="AC3" s="1" t="str">
        <f>IF(AND($G3&lt;=AC$1,AC$1&lt;=$H3),1,"")</f>
        <v/>
      </c>
      <c r="AD3" s="1" t="str">
        <f>IF(AND($G3&lt;=AD$1,AD$1&lt;=$H3),1,"")</f>
        <v/>
      </c>
      <c r="AE3" s="1" t="str">
        <f>IF(AND($G3&lt;=AE$1,AE$1&lt;=$H3),1,"")</f>
        <v/>
      </c>
      <c r="AF3" s="1" t="str">
        <f>IF(AND($G3&lt;=AF$1,AF$1&lt;=$H3),1,"")</f>
        <v/>
      </c>
      <c r="AG3" s="1" t="str">
        <f>IF(AND($G3&lt;=AG$1,AG$1&lt;=$H3),1,"")</f>
        <v/>
      </c>
      <c r="AH3" s="1" t="str">
        <f>IF(AND($G3&lt;=AH$1,AH$1&lt;=$H3),1,"")</f>
        <v/>
      </c>
      <c r="AI3" s="1" t="str">
        <f>IF(AND($G3&lt;=AI$1,AI$1&lt;=$H3),1,"")</f>
        <v/>
      </c>
      <c r="AJ3" s="1" t="str">
        <f>IF(AND($G3&lt;=AJ$1,AJ$1&lt;=$H3),1,"")</f>
        <v/>
      </c>
      <c r="AK3" s="1" t="str">
        <f>IF(AND($G3&lt;=AK$1,AK$1&lt;=$H3),1,"")</f>
        <v/>
      </c>
      <c r="AL3" s="1" t="str">
        <f>IF(AND($G3&lt;=AL$1,AL$1&lt;=$H3),1,"")</f>
        <v/>
      </c>
      <c r="AM3" s="1" t="str">
        <f>IF(AND($G3&lt;=AM$1,AM$1&lt;=$H3),1,"")</f>
        <v/>
      </c>
      <c r="AN3" s="1" t="str">
        <f>IF(AND($G3&lt;=AN$1,AN$1&lt;=$H3),1,"")</f>
        <v/>
      </c>
      <c r="AO3" s="1" t="str">
        <f>IF(AND($G3&lt;=AO$1,AO$1&lt;=$H3),1,"")</f>
        <v/>
      </c>
      <c r="AP3" s="1" t="str">
        <f>IF(AND($G3&lt;=AP$1,AP$1&lt;=$H3),1,"")</f>
        <v/>
      </c>
      <c r="AQ3" s="1" t="str">
        <f>IF(AND($G3&lt;=AQ$1,AQ$1&lt;=$H3),1,"")</f>
        <v/>
      </c>
      <c r="AR3" s="1" t="str">
        <f>IF(AND($G3&lt;=AR$1,AR$1&lt;=$H3),1,"")</f>
        <v/>
      </c>
      <c r="AS3" s="1" t="str">
        <f>IF(AND($G3&lt;=AS$1,AS$1&lt;=$H3),1,"")</f>
        <v/>
      </c>
      <c r="AT3" s="1" t="str">
        <f>IF(AND($G3&lt;=AT$1,AT$1&lt;=$H3),1,"")</f>
        <v/>
      </c>
      <c r="AU3" s="1" t="str">
        <f>IF(AND($G3&lt;=AU$1,AU$1&lt;=$H3),1,"")</f>
        <v/>
      </c>
      <c r="AV3" s="1" t="str">
        <f>IF(AND($G3&lt;=AV$1,AV$1&lt;=$H3),1,"")</f>
        <v/>
      </c>
      <c r="AW3" s="1" t="str">
        <f>IF(AND($G3&lt;=AW$1,AW$1&lt;=$H3),1,"")</f>
        <v/>
      </c>
      <c r="AX3" s="1" t="str">
        <f>IF(AND($G3&lt;=AX$1,AX$1&lt;=$H3),1,"")</f>
        <v/>
      </c>
      <c r="AY3" s="1" t="str">
        <f>IF(AND($G3&lt;=AY$1,AY$1&lt;=$H3),1,"")</f>
        <v/>
      </c>
      <c r="AZ3" s="1" t="str">
        <f>IF(AND($G3&lt;=AZ$1,AZ$1&lt;=$H3),1,"")</f>
        <v/>
      </c>
      <c r="BA3" s="1" t="str">
        <f>IF(AND($G3&lt;=BA$1,BA$1&lt;=$H3),1,"")</f>
        <v/>
      </c>
      <c r="BB3" s="1" t="str">
        <f>IF(AND($G3&lt;=BB$1,BB$1&lt;=$H3),1,"")</f>
        <v/>
      </c>
      <c r="BC3" s="1" t="str">
        <f>IF(AND($G3&lt;=BC$1,BC$1&lt;=$H3),1,"")</f>
        <v/>
      </c>
      <c r="BD3" s="1" t="str">
        <f>IF(AND($G3&lt;=BD$1,BD$1&lt;=$H3),1,"")</f>
        <v/>
      </c>
      <c r="BE3" s="1" t="str">
        <f>IF(AND($G3&lt;=BE$1,BE$1&lt;=$H3),1,"")</f>
        <v/>
      </c>
      <c r="BF3" s="1" t="str">
        <f>IF(AND($G3&lt;=BF$1,BF$1&lt;=$H3),1,"")</f>
        <v/>
      </c>
      <c r="BG3" s="1" t="str">
        <f>IF(AND($G3&lt;=BG$1,BG$1&lt;=$H3),1,"")</f>
        <v/>
      </c>
      <c r="BH3" s="1" t="str">
        <f>IF(AND($G3&lt;=BH$1,BH$1&lt;=$H3),1,"")</f>
        <v/>
      </c>
      <c r="BI3" s="1" t="str">
        <f>IF(AND($G3&lt;=BI$1,BI$1&lt;=$H3),1,"")</f>
        <v/>
      </c>
      <c r="BJ3" s="1" t="str">
        <f>IF(AND($G3&lt;=BJ$1,BJ$1&lt;=$H3),1,"")</f>
        <v/>
      </c>
      <c r="BK3" s="1" t="str">
        <f>IF(AND($G3&lt;=BK$1,BK$1&lt;=$H3),1,"")</f>
        <v/>
      </c>
      <c r="BL3" s="1" t="str">
        <f>IF(AND($G3&lt;=BL$1,BL$1&lt;=$H3),1,"")</f>
        <v/>
      </c>
      <c r="BM3" s="1" t="str">
        <f>IF(AND($G3&lt;=BM$1,BM$1&lt;=$H3),1,"")</f>
        <v/>
      </c>
      <c r="BN3" s="1" t="str">
        <f>IF(AND($G3&lt;=BN$1,BN$1&lt;=$H3),1,"")</f>
        <v/>
      </c>
      <c r="BO3" s="1" t="str">
        <f>IF(AND($G3&lt;=BO$1,BO$1&lt;=$H3),1,"")</f>
        <v/>
      </c>
      <c r="BP3" s="1" t="str">
        <f>IF(AND($G3&lt;=BP$1,BP$1&lt;=$H3),1,"")</f>
        <v/>
      </c>
      <c r="BQ3" s="1" t="str">
        <f>IF(AND($G3&lt;=BQ$1,BQ$1&lt;=$H3),1,"")</f>
        <v/>
      </c>
      <c r="BR3" s="1" t="str">
        <f>IF(AND($G3&lt;=BR$1,BR$1&lt;=$H3),1,"")</f>
        <v/>
      </c>
      <c r="BS3" s="1" t="str">
        <f>IF(AND($G3&lt;=BS$1,BS$1&lt;=$H3),1,"")</f>
        <v/>
      </c>
      <c r="BT3" s="1" t="str">
        <f>IF(AND($G3&lt;=BT$1,BT$1&lt;=$H3),1,"")</f>
        <v/>
      </c>
      <c r="BU3" s="1" t="str">
        <f>IF(AND($G3&lt;=BU$1,BU$1&lt;=$H3),1,"")</f>
        <v/>
      </c>
      <c r="BV3" s="1" t="str">
        <f>IF(AND($G3&lt;=BV$1,BV$1&lt;=$H3),1,"")</f>
        <v/>
      </c>
      <c r="BW3" s="1" t="str">
        <f>IF(AND($G3&lt;=BW$1,BW$1&lt;=$H3),1,"")</f>
        <v/>
      </c>
      <c r="BX3" s="1" t="str">
        <f>IF(AND($G3&lt;=BX$1,BX$1&lt;=$H3),1,"")</f>
        <v/>
      </c>
    </row>
    <row r="4" spans="1:76" x14ac:dyDescent="0.3">
      <c r="A4" s="1">
        <v>2</v>
      </c>
      <c r="B4" s="1">
        <v>7</v>
      </c>
      <c r="C4" s="2">
        <v>3</v>
      </c>
      <c r="D4" s="1">
        <v>6</v>
      </c>
      <c r="E4" s="1">
        <f>VLOOKUP(C4,$A:$H,8,0)</f>
        <v>5</v>
      </c>
      <c r="F4" s="1">
        <f>VLOOKUP(D4,$A:$H,8,0)</f>
        <v>3</v>
      </c>
      <c r="G4" s="1">
        <f>H4-B4+1</f>
        <v>6</v>
      </c>
      <c r="H4" s="1">
        <f>MAX(E4:F4)+B4+I4</f>
        <v>12</v>
      </c>
      <c r="I4" s="1">
        <v>0</v>
      </c>
      <c r="J4" s="1" t="str">
        <f>IF(AND($G4&lt;=J$1,J$1&lt;=$H4),1,"")</f>
        <v/>
      </c>
      <c r="K4" s="1" t="str">
        <f>IF(AND($G4&lt;=K$1,K$1&lt;=$H4),1,"")</f>
        <v/>
      </c>
      <c r="L4" s="1" t="str">
        <f>IF(AND($G4&lt;=L$1,L$1&lt;=$H4),1,"")</f>
        <v/>
      </c>
      <c r="M4" s="1" t="str">
        <f>IF(AND($G4&lt;=M$1,M$1&lt;=$H4),1,"")</f>
        <v/>
      </c>
      <c r="N4" s="1" t="str">
        <f>IF(AND($G4&lt;=N$1,N$1&lt;=$H4),1,"")</f>
        <v/>
      </c>
      <c r="O4" s="1">
        <f>IF(AND($G4&lt;=O$1,O$1&lt;=$H4),1,"")</f>
        <v>1</v>
      </c>
      <c r="P4" s="1">
        <f>IF(AND($G4&lt;=P$1,P$1&lt;=$H4),1,"")</f>
        <v>1</v>
      </c>
      <c r="Q4" s="1">
        <f>IF(AND($G4&lt;=Q$1,Q$1&lt;=$H4),1,"")</f>
        <v>1</v>
      </c>
      <c r="R4" s="1">
        <f>IF(AND($G4&lt;=R$1,R$1&lt;=$H4),1,"")</f>
        <v>1</v>
      </c>
      <c r="S4" s="1">
        <f>IF(AND($G4&lt;=S$1,S$1&lt;=$H4),1,"")</f>
        <v>1</v>
      </c>
      <c r="T4" s="1">
        <f>IF(AND($G4&lt;=T$1,T$1&lt;=$H4),1,"")</f>
        <v>1</v>
      </c>
      <c r="U4" s="1">
        <f>IF(AND($G4&lt;=U$1,U$1&lt;=$H4),1,"")</f>
        <v>1</v>
      </c>
      <c r="V4" s="1" t="str">
        <f>IF(AND($G4&lt;=V$1,V$1&lt;=$H4),1,"")</f>
        <v/>
      </c>
      <c r="W4" s="1" t="str">
        <f>IF(AND($G4&lt;=W$1,W$1&lt;=$H4),1,"")</f>
        <v/>
      </c>
      <c r="X4" s="1" t="str">
        <f>IF(AND($G4&lt;=X$1,X$1&lt;=$H4),1,"")</f>
        <v/>
      </c>
      <c r="Y4" s="1" t="str">
        <f>IF(AND($G4&lt;=Y$1,Y$1&lt;=$H4),1,"")</f>
        <v/>
      </c>
      <c r="Z4" s="1" t="str">
        <f>IF(AND($G4&lt;=Z$1,Z$1&lt;=$H4),1,"")</f>
        <v/>
      </c>
      <c r="AA4" s="1" t="str">
        <f>IF(AND($G4&lt;=AA$1,AA$1&lt;=$H4),1,"")</f>
        <v/>
      </c>
      <c r="AB4" s="1" t="str">
        <f>IF(AND($G4&lt;=AB$1,AB$1&lt;=$H4),1,"")</f>
        <v/>
      </c>
      <c r="AC4" s="1" t="str">
        <f>IF(AND($G4&lt;=AC$1,AC$1&lt;=$H4),1,"")</f>
        <v/>
      </c>
      <c r="AD4" s="1" t="str">
        <f>IF(AND($G4&lt;=AD$1,AD$1&lt;=$H4),1,"")</f>
        <v/>
      </c>
      <c r="AE4" s="1" t="str">
        <f>IF(AND($G4&lt;=AE$1,AE$1&lt;=$H4),1,"")</f>
        <v/>
      </c>
      <c r="AF4" s="1" t="str">
        <f>IF(AND($G4&lt;=AF$1,AF$1&lt;=$H4),1,"")</f>
        <v/>
      </c>
      <c r="AG4" s="1" t="str">
        <f>IF(AND($G4&lt;=AG$1,AG$1&lt;=$H4),1,"")</f>
        <v/>
      </c>
      <c r="AH4" s="1" t="str">
        <f>IF(AND($G4&lt;=AH$1,AH$1&lt;=$H4),1,"")</f>
        <v/>
      </c>
      <c r="AI4" s="1" t="str">
        <f>IF(AND($G4&lt;=AI$1,AI$1&lt;=$H4),1,"")</f>
        <v/>
      </c>
      <c r="AJ4" s="1" t="str">
        <f>IF(AND($G4&lt;=AJ$1,AJ$1&lt;=$H4),1,"")</f>
        <v/>
      </c>
      <c r="AK4" s="1" t="str">
        <f>IF(AND($G4&lt;=AK$1,AK$1&lt;=$H4),1,"")</f>
        <v/>
      </c>
      <c r="AL4" s="1" t="str">
        <f>IF(AND($G4&lt;=AL$1,AL$1&lt;=$H4),1,"")</f>
        <v/>
      </c>
      <c r="AM4" s="1" t="str">
        <f>IF(AND($G4&lt;=AM$1,AM$1&lt;=$H4),1,"")</f>
        <v/>
      </c>
      <c r="AN4" s="1" t="str">
        <f>IF(AND($G4&lt;=AN$1,AN$1&lt;=$H4),1,"")</f>
        <v/>
      </c>
      <c r="AO4" s="1" t="str">
        <f>IF(AND($G4&lt;=AO$1,AO$1&lt;=$H4),1,"")</f>
        <v/>
      </c>
      <c r="AP4" s="1" t="str">
        <f>IF(AND($G4&lt;=AP$1,AP$1&lt;=$H4),1,"")</f>
        <v/>
      </c>
      <c r="AQ4" s="1" t="str">
        <f>IF(AND($G4&lt;=AQ$1,AQ$1&lt;=$H4),1,"")</f>
        <v/>
      </c>
      <c r="AR4" s="1" t="str">
        <f>IF(AND($G4&lt;=AR$1,AR$1&lt;=$H4),1,"")</f>
        <v/>
      </c>
      <c r="AS4" s="1" t="str">
        <f>IF(AND($G4&lt;=AS$1,AS$1&lt;=$H4),1,"")</f>
        <v/>
      </c>
      <c r="AT4" s="1" t="str">
        <f>IF(AND($G4&lt;=AT$1,AT$1&lt;=$H4),1,"")</f>
        <v/>
      </c>
      <c r="AU4" s="1" t="str">
        <f>IF(AND($G4&lt;=AU$1,AU$1&lt;=$H4),1,"")</f>
        <v/>
      </c>
      <c r="AV4" s="1" t="str">
        <f>IF(AND($G4&lt;=AV$1,AV$1&lt;=$H4),1,"")</f>
        <v/>
      </c>
      <c r="AW4" s="1" t="str">
        <f>IF(AND($G4&lt;=AW$1,AW$1&lt;=$H4),1,"")</f>
        <v/>
      </c>
      <c r="AX4" s="1" t="str">
        <f>IF(AND($G4&lt;=AX$1,AX$1&lt;=$H4),1,"")</f>
        <v/>
      </c>
      <c r="AY4" s="1" t="str">
        <f>IF(AND($G4&lt;=AY$1,AY$1&lt;=$H4),1,"")</f>
        <v/>
      </c>
      <c r="AZ4" s="1" t="str">
        <f>IF(AND($G4&lt;=AZ$1,AZ$1&lt;=$H4),1,"")</f>
        <v/>
      </c>
      <c r="BA4" s="1" t="str">
        <f>IF(AND($G4&lt;=BA$1,BA$1&lt;=$H4),1,"")</f>
        <v/>
      </c>
      <c r="BB4" s="1" t="str">
        <f>IF(AND($G4&lt;=BB$1,BB$1&lt;=$H4),1,"")</f>
        <v/>
      </c>
      <c r="BC4" s="1" t="str">
        <f>IF(AND($G4&lt;=BC$1,BC$1&lt;=$H4),1,"")</f>
        <v/>
      </c>
      <c r="BD4" s="1" t="str">
        <f>IF(AND($G4&lt;=BD$1,BD$1&lt;=$H4),1,"")</f>
        <v/>
      </c>
      <c r="BE4" s="1" t="str">
        <f>IF(AND($G4&lt;=BE$1,BE$1&lt;=$H4),1,"")</f>
        <v/>
      </c>
      <c r="BF4" s="1" t="str">
        <f>IF(AND($G4&lt;=BF$1,BF$1&lt;=$H4),1,"")</f>
        <v/>
      </c>
      <c r="BG4" s="1" t="str">
        <f>IF(AND($G4&lt;=BG$1,BG$1&lt;=$H4),1,"")</f>
        <v/>
      </c>
      <c r="BH4" s="1" t="str">
        <f>IF(AND($G4&lt;=BH$1,BH$1&lt;=$H4),1,"")</f>
        <v/>
      </c>
      <c r="BI4" s="1" t="str">
        <f>IF(AND($G4&lt;=BI$1,BI$1&lt;=$H4),1,"")</f>
        <v/>
      </c>
      <c r="BJ4" s="1" t="str">
        <f>IF(AND($G4&lt;=BJ$1,BJ$1&lt;=$H4),1,"")</f>
        <v/>
      </c>
      <c r="BK4" s="1" t="str">
        <f>IF(AND($G4&lt;=BK$1,BK$1&lt;=$H4),1,"")</f>
        <v/>
      </c>
      <c r="BL4" s="1" t="str">
        <f>IF(AND($G4&lt;=BL$1,BL$1&lt;=$H4),1,"")</f>
        <v/>
      </c>
      <c r="BM4" s="1" t="str">
        <f>IF(AND($G4&lt;=BM$1,BM$1&lt;=$H4),1,"")</f>
        <v/>
      </c>
      <c r="BN4" s="1" t="str">
        <f>IF(AND($G4&lt;=BN$1,BN$1&lt;=$H4),1,"")</f>
        <v/>
      </c>
      <c r="BO4" s="1" t="str">
        <f>IF(AND($G4&lt;=BO$1,BO$1&lt;=$H4),1,"")</f>
        <v/>
      </c>
      <c r="BP4" s="1" t="str">
        <f>IF(AND($G4&lt;=BP$1,BP$1&lt;=$H4),1,"")</f>
        <v/>
      </c>
      <c r="BQ4" s="1" t="str">
        <f>IF(AND($G4&lt;=BQ$1,BQ$1&lt;=$H4),1,"")</f>
        <v/>
      </c>
      <c r="BR4" s="1" t="str">
        <f>IF(AND($G4&lt;=BR$1,BR$1&lt;=$H4),1,"")</f>
        <v/>
      </c>
      <c r="BS4" s="1" t="str">
        <f>IF(AND($G4&lt;=BS$1,BS$1&lt;=$H4),1,"")</f>
        <v/>
      </c>
      <c r="BT4" s="1" t="str">
        <f>IF(AND($G4&lt;=BT$1,BT$1&lt;=$H4),1,"")</f>
        <v/>
      </c>
      <c r="BU4" s="1" t="str">
        <f>IF(AND($G4&lt;=BU$1,BU$1&lt;=$H4),1,"")</f>
        <v/>
      </c>
      <c r="BV4" s="1" t="str">
        <f>IF(AND($G4&lt;=BV$1,BV$1&lt;=$H4),1,"")</f>
        <v/>
      </c>
      <c r="BW4" s="1" t="str">
        <f>IF(AND($G4&lt;=BW$1,BW$1&lt;=$H4),1,"")</f>
        <v/>
      </c>
      <c r="BX4" s="1" t="str">
        <f>IF(AND($G4&lt;=BX$1,BX$1&lt;=$H4),1,"")</f>
        <v/>
      </c>
    </row>
    <row r="5" spans="1:76" x14ac:dyDescent="0.3">
      <c r="C5" s="2"/>
    </row>
    <row r="6" spans="1:76" x14ac:dyDescent="0.3">
      <c r="A6" s="3">
        <v>5</v>
      </c>
      <c r="B6" s="3">
        <v>4</v>
      </c>
      <c r="C6" s="4">
        <v>0</v>
      </c>
      <c r="D6" s="3"/>
      <c r="E6" s="3">
        <f>VLOOKUP(C6,$A:$H,8,0)</f>
        <v>0</v>
      </c>
      <c r="F6" s="3">
        <f>VLOOKUP(D6,$A:$H,8,0)</f>
        <v>0</v>
      </c>
      <c r="G6" s="3">
        <f>H6-B6+1</f>
        <v>3</v>
      </c>
      <c r="H6" s="3">
        <f>MAX(E6:F6)+B6+I6</f>
        <v>6</v>
      </c>
      <c r="I6" s="3">
        <v>2</v>
      </c>
      <c r="J6" s="1" t="str">
        <f>IF(AND($G6&lt;=J$1,J$1&lt;=$H6),1,"")</f>
        <v/>
      </c>
      <c r="K6" s="1" t="str">
        <f>IF(AND($G6&lt;=K$1,K$1&lt;=$H6),1,"")</f>
        <v/>
      </c>
      <c r="L6" s="1">
        <f>IF(AND($G6&lt;=L$1,L$1&lt;=$H6),1,"")</f>
        <v>1</v>
      </c>
      <c r="M6" s="1">
        <f>IF(AND($G6&lt;=M$1,M$1&lt;=$H6),1,"")</f>
        <v>1</v>
      </c>
      <c r="N6" s="1">
        <f>IF(AND($G6&lt;=N$1,N$1&lt;=$H6),1,"")</f>
        <v>1</v>
      </c>
      <c r="O6" s="1">
        <f>IF(AND($G6&lt;=O$1,O$1&lt;=$H6),1,"")</f>
        <v>1</v>
      </c>
      <c r="P6" s="1" t="str">
        <f>IF(AND($G6&lt;=P$1,P$1&lt;=$H6),1,"")</f>
        <v/>
      </c>
      <c r="Q6" s="1" t="str">
        <f>IF(AND($G6&lt;=Q$1,Q$1&lt;=$H6),1,"")</f>
        <v/>
      </c>
      <c r="R6" s="1" t="str">
        <f>IF(AND($G6&lt;=R$1,R$1&lt;=$H6),1,"")</f>
        <v/>
      </c>
      <c r="S6" s="1" t="str">
        <f>IF(AND($G6&lt;=S$1,S$1&lt;=$H6),1,"")</f>
        <v/>
      </c>
      <c r="T6" s="1" t="str">
        <f>IF(AND($G6&lt;=T$1,T$1&lt;=$H6),1,"")</f>
        <v/>
      </c>
      <c r="U6" s="1" t="str">
        <f>IF(AND($G6&lt;=U$1,U$1&lt;=$H6),1,"")</f>
        <v/>
      </c>
      <c r="V6" s="1" t="str">
        <f>IF(AND($G6&lt;=V$1,V$1&lt;=$H6),1,"")</f>
        <v/>
      </c>
      <c r="W6" s="1" t="str">
        <f>IF(AND($G6&lt;=W$1,W$1&lt;=$H6),1,"")</f>
        <v/>
      </c>
      <c r="X6" s="1" t="str">
        <f>IF(AND($G6&lt;=X$1,X$1&lt;=$H6),1,"")</f>
        <v/>
      </c>
      <c r="Y6" s="1" t="str">
        <f>IF(AND($G6&lt;=Y$1,Y$1&lt;=$H6),1,"")</f>
        <v/>
      </c>
      <c r="Z6" s="1" t="str">
        <f>IF(AND($G6&lt;=Z$1,Z$1&lt;=$H6),1,"")</f>
        <v/>
      </c>
      <c r="AA6" s="1" t="str">
        <f>IF(AND($G6&lt;=AA$1,AA$1&lt;=$H6),1,"")</f>
        <v/>
      </c>
      <c r="AB6" s="1" t="str">
        <f>IF(AND($G6&lt;=AB$1,AB$1&lt;=$H6),1,"")</f>
        <v/>
      </c>
      <c r="AC6" s="1" t="str">
        <f>IF(AND($G6&lt;=AC$1,AC$1&lt;=$H6),1,"")</f>
        <v/>
      </c>
      <c r="AD6" s="1" t="str">
        <f>IF(AND($G6&lt;=AD$1,AD$1&lt;=$H6),1,"")</f>
        <v/>
      </c>
      <c r="AE6" s="1" t="str">
        <f>IF(AND($G6&lt;=AE$1,AE$1&lt;=$H6),1,"")</f>
        <v/>
      </c>
      <c r="AF6" s="1" t="str">
        <f>IF(AND($G6&lt;=AF$1,AF$1&lt;=$H6),1,"")</f>
        <v/>
      </c>
      <c r="AG6" s="1" t="str">
        <f>IF(AND($G6&lt;=AG$1,AG$1&lt;=$H6),1,"")</f>
        <v/>
      </c>
      <c r="AH6" s="1" t="str">
        <f>IF(AND($G6&lt;=AH$1,AH$1&lt;=$H6),1,"")</f>
        <v/>
      </c>
      <c r="AI6" s="1" t="str">
        <f>IF(AND($G6&lt;=AI$1,AI$1&lt;=$H6),1,"")</f>
        <v/>
      </c>
      <c r="AJ6" s="1" t="str">
        <f>IF(AND($G6&lt;=AJ$1,AJ$1&lt;=$H6),1,"")</f>
        <v/>
      </c>
      <c r="AK6" s="1" t="str">
        <f>IF(AND($G6&lt;=AK$1,AK$1&lt;=$H6),1,"")</f>
        <v/>
      </c>
      <c r="AL6" s="1" t="str">
        <f>IF(AND($G6&lt;=AL$1,AL$1&lt;=$H6),1,"")</f>
        <v/>
      </c>
      <c r="AM6" s="1" t="str">
        <f>IF(AND($G6&lt;=AM$1,AM$1&lt;=$H6),1,"")</f>
        <v/>
      </c>
      <c r="AN6" s="1" t="str">
        <f>IF(AND($G6&lt;=AN$1,AN$1&lt;=$H6),1,"")</f>
        <v/>
      </c>
      <c r="AO6" s="1" t="str">
        <f>IF(AND($G6&lt;=AO$1,AO$1&lt;=$H6),1,"")</f>
        <v/>
      </c>
      <c r="AP6" s="1" t="str">
        <f>IF(AND($G6&lt;=AP$1,AP$1&lt;=$H6),1,"")</f>
        <v/>
      </c>
      <c r="AQ6" s="1" t="str">
        <f>IF(AND($G6&lt;=AQ$1,AQ$1&lt;=$H6),1,"")</f>
        <v/>
      </c>
      <c r="AR6" s="1" t="str">
        <f>IF(AND($G6&lt;=AR$1,AR$1&lt;=$H6),1,"")</f>
        <v/>
      </c>
      <c r="AS6" s="1" t="str">
        <f>IF(AND($G6&lt;=AS$1,AS$1&lt;=$H6),1,"")</f>
        <v/>
      </c>
      <c r="AT6" s="1" t="str">
        <f>IF(AND($G6&lt;=AT$1,AT$1&lt;=$H6),1,"")</f>
        <v/>
      </c>
      <c r="AU6" s="1" t="str">
        <f>IF(AND($G6&lt;=AU$1,AU$1&lt;=$H6),1,"")</f>
        <v/>
      </c>
      <c r="AV6" s="1" t="str">
        <f>IF(AND($G6&lt;=AV$1,AV$1&lt;=$H6),1,"")</f>
        <v/>
      </c>
      <c r="AW6" s="1" t="str">
        <f>IF(AND($G6&lt;=AW$1,AW$1&lt;=$H6),1,"")</f>
        <v/>
      </c>
      <c r="AX6" s="1" t="str">
        <f>IF(AND($G6&lt;=AX$1,AX$1&lt;=$H6),1,"")</f>
        <v/>
      </c>
      <c r="AY6" s="1" t="str">
        <f>IF(AND($G6&lt;=AY$1,AY$1&lt;=$H6),1,"")</f>
        <v/>
      </c>
      <c r="AZ6" s="1" t="str">
        <f>IF(AND($G6&lt;=AZ$1,AZ$1&lt;=$H6),1,"")</f>
        <v/>
      </c>
      <c r="BA6" s="1" t="str">
        <f>IF(AND($G6&lt;=BA$1,BA$1&lt;=$H6),1,"")</f>
        <v/>
      </c>
      <c r="BB6" s="1" t="str">
        <f>IF(AND($G6&lt;=BB$1,BB$1&lt;=$H6),1,"")</f>
        <v/>
      </c>
      <c r="BC6" s="1" t="str">
        <f>IF(AND($G6&lt;=BC$1,BC$1&lt;=$H6),1,"")</f>
        <v/>
      </c>
      <c r="BD6" s="1" t="str">
        <f>IF(AND($G6&lt;=BD$1,BD$1&lt;=$H6),1,"")</f>
        <v/>
      </c>
      <c r="BE6" s="1" t="str">
        <f>IF(AND($G6&lt;=BE$1,BE$1&lt;=$H6),1,"")</f>
        <v/>
      </c>
      <c r="BF6" s="1" t="str">
        <f>IF(AND($G6&lt;=BF$1,BF$1&lt;=$H6),1,"")</f>
        <v/>
      </c>
      <c r="BG6" s="1" t="str">
        <f>IF(AND($G6&lt;=BG$1,BG$1&lt;=$H6),1,"")</f>
        <v/>
      </c>
      <c r="BH6" s="1" t="str">
        <f>IF(AND($G6&lt;=BH$1,BH$1&lt;=$H6),1,"")</f>
        <v/>
      </c>
      <c r="BI6" s="1" t="str">
        <f>IF(AND($G6&lt;=BI$1,BI$1&lt;=$H6),1,"")</f>
        <v/>
      </c>
      <c r="BJ6" s="1" t="str">
        <f>IF(AND($G6&lt;=BJ$1,BJ$1&lt;=$H6),1,"")</f>
        <v/>
      </c>
      <c r="BK6" s="1" t="str">
        <f>IF(AND($G6&lt;=BK$1,BK$1&lt;=$H6),1,"")</f>
        <v/>
      </c>
      <c r="BL6" s="1" t="str">
        <f>IF(AND($G6&lt;=BL$1,BL$1&lt;=$H6),1,"")</f>
        <v/>
      </c>
      <c r="BM6" s="1" t="str">
        <f>IF(AND($G6&lt;=BM$1,BM$1&lt;=$H6),1,"")</f>
        <v/>
      </c>
      <c r="BN6" s="1" t="str">
        <f>IF(AND($G6&lt;=BN$1,BN$1&lt;=$H6),1,"")</f>
        <v/>
      </c>
      <c r="BO6" s="1" t="str">
        <f>IF(AND($G6&lt;=BO$1,BO$1&lt;=$H6),1,"")</f>
        <v/>
      </c>
      <c r="BP6" s="1" t="str">
        <f>IF(AND($G6&lt;=BP$1,BP$1&lt;=$H6),1,"")</f>
        <v/>
      </c>
      <c r="BQ6" s="1" t="str">
        <f>IF(AND($G6&lt;=BQ$1,BQ$1&lt;=$H6),1,"")</f>
        <v/>
      </c>
      <c r="BR6" s="1" t="str">
        <f>IF(AND($G6&lt;=BR$1,BR$1&lt;=$H6),1,"")</f>
        <v/>
      </c>
      <c r="BS6" s="1" t="str">
        <f>IF(AND($G6&lt;=BS$1,BS$1&lt;=$H6),1,"")</f>
        <v/>
      </c>
      <c r="BT6" s="1" t="str">
        <f>IF(AND($G6&lt;=BT$1,BT$1&lt;=$H6),1,"")</f>
        <v/>
      </c>
      <c r="BU6" s="1" t="str">
        <f>IF(AND($G6&lt;=BU$1,BU$1&lt;=$H6),1,"")</f>
        <v/>
      </c>
      <c r="BV6" s="1" t="str">
        <f>IF(AND($G6&lt;=BV$1,BV$1&lt;=$H6),1,"")</f>
        <v/>
      </c>
      <c r="BW6" s="1" t="str">
        <f>IF(AND($G6&lt;=BW$1,BW$1&lt;=$H6),1,"")</f>
        <v/>
      </c>
      <c r="BX6" s="1" t="str">
        <f>IF(AND($G6&lt;=BX$1,BX$1&lt;=$H6),1,"")</f>
        <v/>
      </c>
    </row>
    <row r="7" spans="1:76" x14ac:dyDescent="0.3">
      <c r="A7" s="3">
        <v>10</v>
      </c>
      <c r="B7" s="3">
        <v>3</v>
      </c>
      <c r="C7" s="4">
        <v>5</v>
      </c>
      <c r="D7" s="3"/>
      <c r="E7" s="3">
        <f>VLOOKUP(C7,$A:$H,8,0)</f>
        <v>6</v>
      </c>
      <c r="F7" s="3">
        <f>VLOOKUP(D7,$A:$H,8,0)</f>
        <v>0</v>
      </c>
      <c r="G7" s="3">
        <f>H7-B7+1</f>
        <v>7</v>
      </c>
      <c r="H7" s="3">
        <f>MAX(E7:F7)+B7+I7</f>
        <v>9</v>
      </c>
      <c r="I7" s="3">
        <v>0</v>
      </c>
      <c r="J7" s="1" t="str">
        <f>IF(AND($G7&lt;=J$1,J$1&lt;=$H7),1,"")</f>
        <v/>
      </c>
      <c r="K7" s="1" t="str">
        <f>IF(AND($G7&lt;=K$1,K$1&lt;=$H7),1,"")</f>
        <v/>
      </c>
      <c r="L7" s="1" t="str">
        <f>IF(AND($G7&lt;=L$1,L$1&lt;=$H7),1,"")</f>
        <v/>
      </c>
      <c r="M7" s="1" t="str">
        <f>IF(AND($G7&lt;=M$1,M$1&lt;=$H7),1,"")</f>
        <v/>
      </c>
      <c r="N7" s="1" t="str">
        <f>IF(AND($G7&lt;=N$1,N$1&lt;=$H7),1,"")</f>
        <v/>
      </c>
      <c r="O7" s="1" t="str">
        <f>IF(AND($G7&lt;=O$1,O$1&lt;=$H7),1,"")</f>
        <v/>
      </c>
      <c r="P7" s="1">
        <f>IF(AND($G7&lt;=P$1,P$1&lt;=$H7),1,"")</f>
        <v>1</v>
      </c>
      <c r="Q7" s="1">
        <f>IF(AND($G7&lt;=Q$1,Q$1&lt;=$H7),1,"")</f>
        <v>1</v>
      </c>
      <c r="R7" s="1">
        <f>IF(AND($G7&lt;=R$1,R$1&lt;=$H7),1,"")</f>
        <v>1</v>
      </c>
      <c r="S7" s="1" t="str">
        <f>IF(AND($G7&lt;=S$1,S$1&lt;=$H7),1,"")</f>
        <v/>
      </c>
      <c r="T7" s="1" t="str">
        <f>IF(AND($G7&lt;=T$1,T$1&lt;=$H7),1,"")</f>
        <v/>
      </c>
      <c r="U7" s="1" t="str">
        <f>IF(AND($G7&lt;=U$1,U$1&lt;=$H7),1,"")</f>
        <v/>
      </c>
      <c r="V7" s="1" t="str">
        <f>IF(AND($G7&lt;=V$1,V$1&lt;=$H7),1,"")</f>
        <v/>
      </c>
      <c r="W7" s="1" t="str">
        <f>IF(AND($G7&lt;=W$1,W$1&lt;=$H7),1,"")</f>
        <v/>
      </c>
      <c r="X7" s="1" t="str">
        <f>IF(AND($G7&lt;=X$1,X$1&lt;=$H7),1,"")</f>
        <v/>
      </c>
      <c r="Y7" s="1" t="str">
        <f>IF(AND($G7&lt;=Y$1,Y$1&lt;=$H7),1,"")</f>
        <v/>
      </c>
      <c r="Z7" s="1" t="str">
        <f>IF(AND($G7&lt;=Z$1,Z$1&lt;=$H7),1,"")</f>
        <v/>
      </c>
      <c r="AA7" s="1" t="str">
        <f>IF(AND($G7&lt;=AA$1,AA$1&lt;=$H7),1,"")</f>
        <v/>
      </c>
      <c r="AB7" s="1" t="str">
        <f>IF(AND($G7&lt;=AB$1,AB$1&lt;=$H7),1,"")</f>
        <v/>
      </c>
      <c r="AC7" s="1" t="str">
        <f>IF(AND($G7&lt;=AC$1,AC$1&lt;=$H7),1,"")</f>
        <v/>
      </c>
      <c r="AD7" s="1" t="str">
        <f>IF(AND($G7&lt;=AD$1,AD$1&lt;=$H7),1,"")</f>
        <v/>
      </c>
      <c r="AE7" s="1" t="str">
        <f>IF(AND($G7&lt;=AE$1,AE$1&lt;=$H7),1,"")</f>
        <v/>
      </c>
      <c r="AF7" s="1" t="str">
        <f>IF(AND($G7&lt;=AF$1,AF$1&lt;=$H7),1,"")</f>
        <v/>
      </c>
      <c r="AG7" s="1" t="str">
        <f>IF(AND($G7&lt;=AG$1,AG$1&lt;=$H7),1,"")</f>
        <v/>
      </c>
      <c r="AH7" s="1" t="str">
        <f>IF(AND($G7&lt;=AH$1,AH$1&lt;=$H7),1,"")</f>
        <v/>
      </c>
      <c r="AI7" s="1" t="str">
        <f>IF(AND($G7&lt;=AI$1,AI$1&lt;=$H7),1,"")</f>
        <v/>
      </c>
      <c r="AJ7" s="1" t="str">
        <f>IF(AND($G7&lt;=AJ$1,AJ$1&lt;=$H7),1,"")</f>
        <v/>
      </c>
      <c r="AK7" s="1" t="str">
        <f>IF(AND($G7&lt;=AK$1,AK$1&lt;=$H7),1,"")</f>
        <v/>
      </c>
      <c r="AL7" s="1" t="str">
        <f>IF(AND($G7&lt;=AL$1,AL$1&lt;=$H7),1,"")</f>
        <v/>
      </c>
      <c r="AM7" s="1" t="str">
        <f>IF(AND($G7&lt;=AM$1,AM$1&lt;=$H7),1,"")</f>
        <v/>
      </c>
      <c r="AN7" s="1" t="str">
        <f>IF(AND($G7&lt;=AN$1,AN$1&lt;=$H7),1,"")</f>
        <v/>
      </c>
      <c r="AO7" s="1" t="str">
        <f>IF(AND($G7&lt;=AO$1,AO$1&lt;=$H7),1,"")</f>
        <v/>
      </c>
      <c r="AP7" s="1" t="str">
        <f>IF(AND($G7&lt;=AP$1,AP$1&lt;=$H7),1,"")</f>
        <v/>
      </c>
      <c r="AQ7" s="1" t="str">
        <f>IF(AND($G7&lt;=AQ$1,AQ$1&lt;=$H7),1,"")</f>
        <v/>
      </c>
      <c r="AR7" s="1" t="str">
        <f>IF(AND($G7&lt;=AR$1,AR$1&lt;=$H7),1,"")</f>
        <v/>
      </c>
      <c r="AS7" s="1" t="str">
        <f>IF(AND($G7&lt;=AS$1,AS$1&lt;=$H7),1,"")</f>
        <v/>
      </c>
      <c r="AT7" s="1" t="str">
        <f>IF(AND($G7&lt;=AT$1,AT$1&lt;=$H7),1,"")</f>
        <v/>
      </c>
      <c r="AU7" s="1" t="str">
        <f>IF(AND($G7&lt;=AU$1,AU$1&lt;=$H7),1,"")</f>
        <v/>
      </c>
      <c r="AV7" s="1" t="str">
        <f>IF(AND($G7&lt;=AV$1,AV$1&lt;=$H7),1,"")</f>
        <v/>
      </c>
      <c r="AW7" s="1" t="str">
        <f>IF(AND($G7&lt;=AW$1,AW$1&lt;=$H7),1,"")</f>
        <v/>
      </c>
      <c r="AX7" s="1" t="str">
        <f>IF(AND($G7&lt;=AX$1,AX$1&lt;=$H7),1,"")</f>
        <v/>
      </c>
      <c r="AY7" s="1" t="str">
        <f>IF(AND($G7&lt;=AY$1,AY$1&lt;=$H7),1,"")</f>
        <v/>
      </c>
      <c r="AZ7" s="1" t="str">
        <f>IF(AND($G7&lt;=AZ$1,AZ$1&lt;=$H7),1,"")</f>
        <v/>
      </c>
      <c r="BA7" s="1" t="str">
        <f>IF(AND($G7&lt;=BA$1,BA$1&lt;=$H7),1,"")</f>
        <v/>
      </c>
      <c r="BB7" s="1" t="str">
        <f>IF(AND($G7&lt;=BB$1,BB$1&lt;=$H7),1,"")</f>
        <v/>
      </c>
      <c r="BC7" s="1" t="str">
        <f>IF(AND($G7&lt;=BC$1,BC$1&lt;=$H7),1,"")</f>
        <v/>
      </c>
      <c r="BD7" s="1" t="str">
        <f>IF(AND($G7&lt;=BD$1,BD$1&lt;=$H7),1,"")</f>
        <v/>
      </c>
      <c r="BE7" s="1" t="str">
        <f>IF(AND($G7&lt;=BE$1,BE$1&lt;=$H7),1,"")</f>
        <v/>
      </c>
      <c r="BF7" s="1" t="str">
        <f>IF(AND($G7&lt;=BF$1,BF$1&lt;=$H7),1,"")</f>
        <v/>
      </c>
      <c r="BG7" s="1" t="str">
        <f>IF(AND($G7&lt;=BG$1,BG$1&lt;=$H7),1,"")</f>
        <v/>
      </c>
      <c r="BH7" s="1" t="str">
        <f>IF(AND($G7&lt;=BH$1,BH$1&lt;=$H7),1,"")</f>
        <v/>
      </c>
      <c r="BI7" s="1" t="str">
        <f>IF(AND($G7&lt;=BI$1,BI$1&lt;=$H7),1,"")</f>
        <v/>
      </c>
      <c r="BJ7" s="1" t="str">
        <f>IF(AND($G7&lt;=BJ$1,BJ$1&lt;=$H7),1,"")</f>
        <v/>
      </c>
      <c r="BK7" s="1" t="str">
        <f>IF(AND($G7&lt;=BK$1,BK$1&lt;=$H7),1,"")</f>
        <v/>
      </c>
      <c r="BL7" s="1" t="str">
        <f>IF(AND($G7&lt;=BL$1,BL$1&lt;=$H7),1,"")</f>
        <v/>
      </c>
      <c r="BM7" s="1" t="str">
        <f>IF(AND($G7&lt;=BM$1,BM$1&lt;=$H7),1,"")</f>
        <v/>
      </c>
      <c r="BN7" s="1" t="str">
        <f>IF(AND($G7&lt;=BN$1,BN$1&lt;=$H7),1,"")</f>
        <v/>
      </c>
      <c r="BO7" s="1" t="str">
        <f>IF(AND($G7&lt;=BO$1,BO$1&lt;=$H7),1,"")</f>
        <v/>
      </c>
      <c r="BP7" s="1" t="str">
        <f>IF(AND($G7&lt;=BP$1,BP$1&lt;=$H7),1,"")</f>
        <v/>
      </c>
      <c r="BQ7" s="1" t="str">
        <f>IF(AND($G7&lt;=BQ$1,BQ$1&lt;=$H7),1,"")</f>
        <v/>
      </c>
      <c r="BR7" s="1" t="str">
        <f>IF(AND($G7&lt;=BR$1,BR$1&lt;=$H7),1,"")</f>
        <v/>
      </c>
      <c r="BS7" s="1" t="str">
        <f>IF(AND($G7&lt;=BS$1,BS$1&lt;=$H7),1,"")</f>
        <v/>
      </c>
      <c r="BT7" s="1" t="str">
        <f>IF(AND($G7&lt;=BT$1,BT$1&lt;=$H7),1,"")</f>
        <v/>
      </c>
      <c r="BU7" s="1" t="str">
        <f>IF(AND($G7&lt;=BU$1,BU$1&lt;=$H7),1,"")</f>
        <v/>
      </c>
      <c r="BV7" s="1" t="str">
        <f>IF(AND($G7&lt;=BV$1,BV$1&lt;=$H7),1,"")</f>
        <v/>
      </c>
      <c r="BW7" s="1" t="str">
        <f>IF(AND($G7&lt;=BW$1,BW$1&lt;=$H7),1,"")</f>
        <v/>
      </c>
      <c r="BX7" s="1" t="str">
        <f>IF(AND($G7&lt;=BX$1,BX$1&lt;=$H7),1,"")</f>
        <v/>
      </c>
    </row>
    <row r="8" spans="1:76" x14ac:dyDescent="0.3">
      <c r="A8" s="3">
        <v>12</v>
      </c>
      <c r="B8" s="3">
        <v>2</v>
      </c>
      <c r="C8" s="4">
        <v>10</v>
      </c>
      <c r="D8" s="3"/>
      <c r="E8" s="3">
        <f>VLOOKUP(C8,$A:$H,8,0)</f>
        <v>9</v>
      </c>
      <c r="F8" s="3">
        <f>VLOOKUP(D8,$A:$H,8,0)</f>
        <v>0</v>
      </c>
      <c r="G8" s="3">
        <f t="shared" ref="G8" si="2">H8-B8+1</f>
        <v>11</v>
      </c>
      <c r="H8" s="3">
        <f t="shared" ref="H8" si="3">MAX(E8:F8)+B8+I8</f>
        <v>12</v>
      </c>
      <c r="I8" s="3">
        <v>1</v>
      </c>
      <c r="J8" s="1" t="str">
        <f>IF(AND($G8&lt;=J$1,J$1&lt;=$H8),1,"")</f>
        <v/>
      </c>
      <c r="K8" s="1" t="str">
        <f>IF(AND($G8&lt;=K$1,K$1&lt;=$H8),1,"")</f>
        <v/>
      </c>
      <c r="L8" s="1" t="str">
        <f>IF(AND($G8&lt;=L$1,L$1&lt;=$H8),1,"")</f>
        <v/>
      </c>
      <c r="M8" s="1" t="str">
        <f>IF(AND($G8&lt;=M$1,M$1&lt;=$H8),1,"")</f>
        <v/>
      </c>
      <c r="N8" s="1" t="str">
        <f>IF(AND($G8&lt;=N$1,N$1&lt;=$H8),1,"")</f>
        <v/>
      </c>
      <c r="O8" s="1" t="str">
        <f>IF(AND($G8&lt;=O$1,O$1&lt;=$H8),1,"")</f>
        <v/>
      </c>
      <c r="P8" s="1" t="str">
        <f>IF(AND($G8&lt;=P$1,P$1&lt;=$H8),1,"")</f>
        <v/>
      </c>
      <c r="Q8" s="1" t="str">
        <f>IF(AND($G8&lt;=Q$1,Q$1&lt;=$H8),1,"")</f>
        <v/>
      </c>
      <c r="R8" s="1" t="str">
        <f>IF(AND($G8&lt;=R$1,R$1&lt;=$H8),1,"")</f>
        <v/>
      </c>
      <c r="S8" s="1" t="str">
        <f>IF(AND($G8&lt;=S$1,S$1&lt;=$H8),1,"")</f>
        <v/>
      </c>
      <c r="T8" s="1">
        <f>IF(AND($G8&lt;=T$1,T$1&lt;=$H8),1,"")</f>
        <v>1</v>
      </c>
      <c r="U8" s="1">
        <f>IF(AND($G8&lt;=U$1,U$1&lt;=$H8),1,"")</f>
        <v>1</v>
      </c>
      <c r="V8" s="1" t="str">
        <f>IF(AND($G8&lt;=V$1,V$1&lt;=$H8),1,"")</f>
        <v/>
      </c>
      <c r="W8" s="5" t="str">
        <f>IF(AND($G8&lt;=W$1,W$1&lt;=$H8),1,"")</f>
        <v/>
      </c>
      <c r="X8" s="1" t="str">
        <f>IF(AND($G8&lt;=X$1,X$1&lt;=$H8),1,"")</f>
        <v/>
      </c>
      <c r="Y8" s="1" t="str">
        <f>IF(AND($G8&lt;=Y$1,Y$1&lt;=$H8),1,"")</f>
        <v/>
      </c>
      <c r="Z8" s="1" t="str">
        <f>IF(AND($G8&lt;=Z$1,Z$1&lt;=$H8),1,"")</f>
        <v/>
      </c>
      <c r="AA8" s="1" t="str">
        <f>IF(AND($G8&lt;=AA$1,AA$1&lt;=$H8),1,"")</f>
        <v/>
      </c>
      <c r="AB8" s="1" t="str">
        <f>IF(AND($G8&lt;=AB$1,AB$1&lt;=$H8),1,"")</f>
        <v/>
      </c>
      <c r="AC8" s="1" t="str">
        <f>IF(AND($G8&lt;=AC$1,AC$1&lt;=$H8),1,"")</f>
        <v/>
      </c>
      <c r="AD8" s="1" t="str">
        <f>IF(AND($G8&lt;=AD$1,AD$1&lt;=$H8),1,"")</f>
        <v/>
      </c>
      <c r="AE8" s="1" t="str">
        <f>IF(AND($G8&lt;=AE$1,AE$1&lt;=$H8),1,"")</f>
        <v/>
      </c>
      <c r="AF8" s="1" t="str">
        <f>IF(AND($G8&lt;=AF$1,AF$1&lt;=$H8),1,"")</f>
        <v/>
      </c>
      <c r="AG8" s="1" t="str">
        <f>IF(AND($G8&lt;=AG$1,AG$1&lt;=$H8),1,"")</f>
        <v/>
      </c>
      <c r="AH8" s="1" t="str">
        <f>IF(AND($G8&lt;=AH$1,AH$1&lt;=$H8),1,"")</f>
        <v/>
      </c>
      <c r="AI8" s="1" t="str">
        <f>IF(AND($G8&lt;=AI$1,AI$1&lt;=$H8),1,"")</f>
        <v/>
      </c>
      <c r="AJ8" s="1" t="str">
        <f>IF(AND($G8&lt;=AJ$1,AJ$1&lt;=$H8),1,"")</f>
        <v/>
      </c>
      <c r="AK8" s="1" t="str">
        <f>IF(AND($G8&lt;=AK$1,AK$1&lt;=$H8),1,"")</f>
        <v/>
      </c>
      <c r="AL8" s="1" t="str">
        <f>IF(AND($G8&lt;=AL$1,AL$1&lt;=$H8),1,"")</f>
        <v/>
      </c>
      <c r="AM8" s="1" t="str">
        <f>IF(AND($G8&lt;=AM$1,AM$1&lt;=$H8),1,"")</f>
        <v/>
      </c>
      <c r="AN8" s="1" t="str">
        <f>IF(AND($G8&lt;=AN$1,AN$1&lt;=$H8),1,"")</f>
        <v/>
      </c>
      <c r="AO8" s="1" t="str">
        <f>IF(AND($G8&lt;=AO$1,AO$1&lt;=$H8),1,"")</f>
        <v/>
      </c>
      <c r="AP8" s="1" t="str">
        <f>IF(AND($G8&lt;=AP$1,AP$1&lt;=$H8),1,"")</f>
        <v/>
      </c>
      <c r="AQ8" s="1" t="str">
        <f>IF(AND($G8&lt;=AQ$1,AQ$1&lt;=$H8),1,"")</f>
        <v/>
      </c>
      <c r="AR8" s="1" t="str">
        <f>IF(AND($G8&lt;=AR$1,AR$1&lt;=$H8),1,"")</f>
        <v/>
      </c>
      <c r="AS8" s="1" t="str">
        <f>IF(AND($G8&lt;=AS$1,AS$1&lt;=$H8),1,"")</f>
        <v/>
      </c>
      <c r="AT8" s="1" t="str">
        <f>IF(AND($G8&lt;=AT$1,AT$1&lt;=$H8),1,"")</f>
        <v/>
      </c>
      <c r="AU8" s="1" t="str">
        <f>IF(AND($G8&lt;=AU$1,AU$1&lt;=$H8),1,"")</f>
        <v/>
      </c>
      <c r="AV8" s="1" t="str">
        <f>IF(AND($G8&lt;=AV$1,AV$1&lt;=$H8),1,"")</f>
        <v/>
      </c>
      <c r="AW8" s="1" t="str">
        <f>IF(AND($G8&lt;=AW$1,AW$1&lt;=$H8),1,"")</f>
        <v/>
      </c>
      <c r="AX8" s="1" t="str">
        <f>IF(AND($G8&lt;=AX$1,AX$1&lt;=$H8),1,"")</f>
        <v/>
      </c>
      <c r="AY8" s="1" t="str">
        <f>IF(AND($G8&lt;=AY$1,AY$1&lt;=$H8),1,"")</f>
        <v/>
      </c>
      <c r="AZ8" s="1" t="str">
        <f>IF(AND($G8&lt;=AZ$1,AZ$1&lt;=$H8),1,"")</f>
        <v/>
      </c>
      <c r="BA8" s="1" t="str">
        <f>IF(AND($G8&lt;=BA$1,BA$1&lt;=$H8),1,"")</f>
        <v/>
      </c>
      <c r="BB8" s="1" t="str">
        <f>IF(AND($G8&lt;=BB$1,BB$1&lt;=$H8),1,"")</f>
        <v/>
      </c>
      <c r="BC8" s="1" t="str">
        <f>IF(AND($G8&lt;=BC$1,BC$1&lt;=$H8),1,"")</f>
        <v/>
      </c>
      <c r="BD8" s="1" t="str">
        <f>IF(AND($G8&lt;=BD$1,BD$1&lt;=$H8),1,"")</f>
        <v/>
      </c>
      <c r="BE8" s="1" t="str">
        <f>IF(AND($G8&lt;=BE$1,BE$1&lt;=$H8),1,"")</f>
        <v/>
      </c>
      <c r="BF8" s="1" t="str">
        <f>IF(AND($G8&lt;=BF$1,BF$1&lt;=$H8),1,"")</f>
        <v/>
      </c>
      <c r="BG8" s="1" t="str">
        <f>IF(AND($G8&lt;=BG$1,BG$1&lt;=$H8),1,"")</f>
        <v/>
      </c>
      <c r="BH8" s="1" t="str">
        <f>IF(AND($G8&lt;=BH$1,BH$1&lt;=$H8),1,"")</f>
        <v/>
      </c>
      <c r="BI8" s="1" t="str">
        <f>IF(AND($G8&lt;=BI$1,BI$1&lt;=$H8),1,"")</f>
        <v/>
      </c>
      <c r="BJ8" s="1" t="str">
        <f>IF(AND($G8&lt;=BJ$1,BJ$1&lt;=$H8),1,"")</f>
        <v/>
      </c>
      <c r="BK8" s="1" t="str">
        <f>IF(AND($G8&lt;=BK$1,BK$1&lt;=$H8),1,"")</f>
        <v/>
      </c>
      <c r="BL8" s="1" t="str">
        <f>IF(AND($G8&lt;=BL$1,BL$1&lt;=$H8),1,"")</f>
        <v/>
      </c>
      <c r="BM8" s="1" t="str">
        <f>IF(AND($G8&lt;=BM$1,BM$1&lt;=$H8),1,"")</f>
        <v/>
      </c>
      <c r="BN8" s="1" t="str">
        <f>IF(AND($G8&lt;=BN$1,BN$1&lt;=$H8),1,"")</f>
        <v/>
      </c>
      <c r="BO8" s="1" t="str">
        <f>IF(AND($G8&lt;=BO$1,BO$1&lt;=$H8),1,"")</f>
        <v/>
      </c>
      <c r="BP8" s="1" t="str">
        <f>IF(AND($G8&lt;=BP$1,BP$1&lt;=$H8),1,"")</f>
        <v/>
      </c>
      <c r="BQ8" s="1" t="str">
        <f>IF(AND($G8&lt;=BQ$1,BQ$1&lt;=$H8),1,"")</f>
        <v/>
      </c>
      <c r="BR8" s="1" t="str">
        <f>IF(AND($G8&lt;=BR$1,BR$1&lt;=$H8),1,"")</f>
        <v/>
      </c>
      <c r="BS8" s="1" t="str">
        <f>IF(AND($G8&lt;=BS$1,BS$1&lt;=$H8),1,"")</f>
        <v/>
      </c>
      <c r="BT8" s="1" t="str">
        <f>IF(AND($G8&lt;=BT$1,BT$1&lt;=$H8),1,"")</f>
        <v/>
      </c>
      <c r="BU8" s="1" t="str">
        <f>IF(AND($G8&lt;=BU$1,BU$1&lt;=$H8),1,"")</f>
        <v/>
      </c>
      <c r="BV8" s="1" t="str">
        <f>IF(AND($G8&lt;=BV$1,BV$1&lt;=$H8),1,"")</f>
        <v/>
      </c>
      <c r="BW8" s="1" t="str">
        <f>IF(AND($G8&lt;=BW$1,BW$1&lt;=$H8),1,"")</f>
        <v/>
      </c>
      <c r="BX8" s="1" t="str">
        <f>IF(AND($G8&lt;=BX$1,BX$1&lt;=$H8),1,"")</f>
        <v/>
      </c>
    </row>
    <row r="9" spans="1:76" x14ac:dyDescent="0.3">
      <c r="C9" s="2"/>
    </row>
    <row r="10" spans="1:76" x14ac:dyDescent="0.3">
      <c r="A10" s="3">
        <v>6</v>
      </c>
      <c r="B10" s="3">
        <v>3</v>
      </c>
      <c r="C10" s="3">
        <v>0</v>
      </c>
      <c r="D10" s="3"/>
      <c r="E10" s="3">
        <f>VLOOKUP(C10,$A:$H,8,0)</f>
        <v>0</v>
      </c>
      <c r="F10" s="3">
        <f>VLOOKUP(D10,$A:$H,8,0)</f>
        <v>0</v>
      </c>
      <c r="G10" s="3">
        <f>H10-B10+1</f>
        <v>1</v>
      </c>
      <c r="H10" s="3">
        <f>MAX(E10:F10)+B10+I10</f>
        <v>3</v>
      </c>
      <c r="I10" s="3">
        <v>0</v>
      </c>
      <c r="J10" s="1">
        <f>IF(AND($G10&lt;=J$1,J$1&lt;=$H10),1,"")</f>
        <v>1</v>
      </c>
      <c r="K10" s="1">
        <f>IF(AND($G10&lt;=K$1,K$1&lt;=$H10),1,"")</f>
        <v>1</v>
      </c>
      <c r="L10" s="1">
        <f>IF(AND($G10&lt;=L$1,L$1&lt;=$H10),1,"")</f>
        <v>1</v>
      </c>
      <c r="M10" s="1" t="str">
        <f>IF(AND($G10&lt;=M$1,M$1&lt;=$H10),1,"")</f>
        <v/>
      </c>
      <c r="N10" s="1" t="str">
        <f>IF(AND($G10&lt;=N$1,N$1&lt;=$H10),1,"")</f>
        <v/>
      </c>
      <c r="O10" s="1" t="str">
        <f>IF(AND($G10&lt;=O$1,O$1&lt;=$H10),1,"")</f>
        <v/>
      </c>
      <c r="P10" s="1" t="str">
        <f>IF(AND($G10&lt;=P$1,P$1&lt;=$H10),1,"")</f>
        <v/>
      </c>
      <c r="Q10" s="1" t="str">
        <f>IF(AND($G10&lt;=Q$1,Q$1&lt;=$H10),1,"")</f>
        <v/>
      </c>
      <c r="R10" s="1" t="str">
        <f>IF(AND($G10&lt;=R$1,R$1&lt;=$H10),1,"")</f>
        <v/>
      </c>
      <c r="S10" s="1" t="str">
        <f>IF(AND($G10&lt;=S$1,S$1&lt;=$H10),1,"")</f>
        <v/>
      </c>
      <c r="T10" s="1" t="str">
        <f>IF(AND($G10&lt;=T$1,T$1&lt;=$H10),1,"")</f>
        <v/>
      </c>
      <c r="U10" s="1" t="str">
        <f>IF(AND($G10&lt;=U$1,U$1&lt;=$H10),1,"")</f>
        <v/>
      </c>
      <c r="V10" s="1" t="str">
        <f>IF(AND($G10&lt;=V$1,V$1&lt;=$H10),1,"")</f>
        <v/>
      </c>
      <c r="W10" s="1" t="str">
        <f>IF(AND($G10&lt;=W$1,W$1&lt;=$H10),1,"")</f>
        <v/>
      </c>
      <c r="X10" s="1" t="str">
        <f>IF(AND($G10&lt;=X$1,X$1&lt;=$H10),1,"")</f>
        <v/>
      </c>
      <c r="Y10" s="1" t="str">
        <f>IF(AND($G10&lt;=Y$1,Y$1&lt;=$H10),1,"")</f>
        <v/>
      </c>
      <c r="Z10" s="1" t="str">
        <f>IF(AND($G10&lt;=Z$1,Z$1&lt;=$H10),1,"")</f>
        <v/>
      </c>
      <c r="AA10" s="1" t="str">
        <f>IF(AND($G10&lt;=AA$1,AA$1&lt;=$H10),1,"")</f>
        <v/>
      </c>
      <c r="AB10" s="1" t="str">
        <f>IF(AND($G10&lt;=AB$1,AB$1&lt;=$H10),1,"")</f>
        <v/>
      </c>
      <c r="AC10" s="1" t="str">
        <f>IF(AND($G10&lt;=AC$1,AC$1&lt;=$H10),1,"")</f>
        <v/>
      </c>
      <c r="AD10" s="1" t="str">
        <f>IF(AND($G10&lt;=AD$1,AD$1&lt;=$H10),1,"")</f>
        <v/>
      </c>
      <c r="AE10" s="1" t="str">
        <f>IF(AND($G10&lt;=AE$1,AE$1&lt;=$H10),1,"")</f>
        <v/>
      </c>
      <c r="AF10" s="1" t="str">
        <f>IF(AND($G10&lt;=AF$1,AF$1&lt;=$H10),1,"")</f>
        <v/>
      </c>
      <c r="AG10" s="1" t="str">
        <f>IF(AND($G10&lt;=AG$1,AG$1&lt;=$H10),1,"")</f>
        <v/>
      </c>
      <c r="AH10" s="1" t="str">
        <f>IF(AND($G10&lt;=AH$1,AH$1&lt;=$H10),1,"")</f>
        <v/>
      </c>
      <c r="AI10" s="1" t="str">
        <f>IF(AND($G10&lt;=AI$1,AI$1&lt;=$H10),1,"")</f>
        <v/>
      </c>
      <c r="AJ10" s="1" t="str">
        <f>IF(AND($G10&lt;=AJ$1,AJ$1&lt;=$H10),1,"")</f>
        <v/>
      </c>
      <c r="AK10" s="1" t="str">
        <f>IF(AND($G10&lt;=AK$1,AK$1&lt;=$H10),1,"")</f>
        <v/>
      </c>
      <c r="AL10" s="1" t="str">
        <f>IF(AND($G10&lt;=AL$1,AL$1&lt;=$H10),1,"")</f>
        <v/>
      </c>
      <c r="AM10" s="1" t="str">
        <f>IF(AND($G10&lt;=AM$1,AM$1&lt;=$H10),1,"")</f>
        <v/>
      </c>
      <c r="AN10" s="1" t="str">
        <f>IF(AND($G10&lt;=AN$1,AN$1&lt;=$H10),1,"")</f>
        <v/>
      </c>
      <c r="AO10" s="1" t="str">
        <f>IF(AND($G10&lt;=AO$1,AO$1&lt;=$H10),1,"")</f>
        <v/>
      </c>
      <c r="AP10" s="1" t="str">
        <f>IF(AND($G10&lt;=AP$1,AP$1&lt;=$H10),1,"")</f>
        <v/>
      </c>
      <c r="AQ10" s="1" t="str">
        <f>IF(AND($G10&lt;=AQ$1,AQ$1&lt;=$H10),1,"")</f>
        <v/>
      </c>
      <c r="AR10" s="1" t="str">
        <f>IF(AND($G10&lt;=AR$1,AR$1&lt;=$H10),1,"")</f>
        <v/>
      </c>
      <c r="AS10" s="1" t="str">
        <f>IF(AND($G10&lt;=AS$1,AS$1&lt;=$H10),1,"")</f>
        <v/>
      </c>
      <c r="AT10" s="1" t="str">
        <f>IF(AND($G10&lt;=AT$1,AT$1&lt;=$H10),1,"")</f>
        <v/>
      </c>
      <c r="AU10" s="1" t="str">
        <f>IF(AND($G10&lt;=AU$1,AU$1&lt;=$H10),1,"")</f>
        <v/>
      </c>
      <c r="AV10" s="1" t="str">
        <f>IF(AND($G10&lt;=AV$1,AV$1&lt;=$H10),1,"")</f>
        <v/>
      </c>
      <c r="AW10" s="1" t="str">
        <f>IF(AND($G10&lt;=AW$1,AW$1&lt;=$H10),1,"")</f>
        <v/>
      </c>
      <c r="AX10" s="1" t="str">
        <f>IF(AND($G10&lt;=AX$1,AX$1&lt;=$H10),1,"")</f>
        <v/>
      </c>
      <c r="AY10" s="1" t="str">
        <f>IF(AND($G10&lt;=AY$1,AY$1&lt;=$H10),1,"")</f>
        <v/>
      </c>
      <c r="AZ10" s="1" t="str">
        <f>IF(AND($G10&lt;=AZ$1,AZ$1&lt;=$H10),1,"")</f>
        <v/>
      </c>
      <c r="BA10" s="1" t="str">
        <f>IF(AND($G10&lt;=BA$1,BA$1&lt;=$H10),1,"")</f>
        <v/>
      </c>
      <c r="BB10" s="1" t="str">
        <f>IF(AND($G10&lt;=BB$1,BB$1&lt;=$H10),1,"")</f>
        <v/>
      </c>
      <c r="BC10" s="1" t="str">
        <f>IF(AND($G10&lt;=BC$1,BC$1&lt;=$H10),1,"")</f>
        <v/>
      </c>
      <c r="BD10" s="1" t="str">
        <f>IF(AND($G10&lt;=BD$1,BD$1&lt;=$H10),1,"")</f>
        <v/>
      </c>
      <c r="BE10" s="1" t="str">
        <f>IF(AND($G10&lt;=BE$1,BE$1&lt;=$H10),1,"")</f>
        <v/>
      </c>
      <c r="BF10" s="1" t="str">
        <f>IF(AND($G10&lt;=BF$1,BF$1&lt;=$H10),1,"")</f>
        <v/>
      </c>
      <c r="BG10" s="1" t="str">
        <f>IF(AND($G10&lt;=BG$1,BG$1&lt;=$H10),1,"")</f>
        <v/>
      </c>
      <c r="BH10" s="1" t="str">
        <f>IF(AND($G10&lt;=BH$1,BH$1&lt;=$H10),1,"")</f>
        <v/>
      </c>
      <c r="BI10" s="1" t="str">
        <f>IF(AND($G10&lt;=BI$1,BI$1&lt;=$H10),1,"")</f>
        <v/>
      </c>
      <c r="BJ10" s="1" t="str">
        <f>IF(AND($G10&lt;=BJ$1,BJ$1&lt;=$H10),1,"")</f>
        <v/>
      </c>
      <c r="BK10" s="1" t="str">
        <f>IF(AND($G10&lt;=BK$1,BK$1&lt;=$H10),1,"")</f>
        <v/>
      </c>
      <c r="BL10" s="1" t="str">
        <f>IF(AND($G10&lt;=BL$1,BL$1&lt;=$H10),1,"")</f>
        <v/>
      </c>
      <c r="BM10" s="1" t="str">
        <f>IF(AND($G10&lt;=BM$1,BM$1&lt;=$H10),1,"")</f>
        <v/>
      </c>
      <c r="BN10" s="1" t="str">
        <f>IF(AND($G10&lt;=BN$1,BN$1&lt;=$H10),1,"")</f>
        <v/>
      </c>
      <c r="BO10" s="1" t="str">
        <f>IF(AND($G10&lt;=BO$1,BO$1&lt;=$H10),1,"")</f>
        <v/>
      </c>
      <c r="BP10" s="1" t="str">
        <f>IF(AND($G10&lt;=BP$1,BP$1&lt;=$H10),1,"")</f>
        <v/>
      </c>
      <c r="BQ10" s="1" t="str">
        <f>IF(AND($G10&lt;=BQ$1,BQ$1&lt;=$H10),1,"")</f>
        <v/>
      </c>
      <c r="BR10" s="1" t="str">
        <f>IF(AND($G10&lt;=BR$1,BR$1&lt;=$H10),1,"")</f>
        <v/>
      </c>
      <c r="BS10" s="1" t="str">
        <f>IF(AND($G10&lt;=BS$1,BS$1&lt;=$H10),1,"")</f>
        <v/>
      </c>
      <c r="BT10" s="1" t="str">
        <f>IF(AND($G10&lt;=BT$1,BT$1&lt;=$H10),1,"")</f>
        <v/>
      </c>
      <c r="BU10" s="1" t="str">
        <f>IF(AND($G10&lt;=BU$1,BU$1&lt;=$H10),1,"")</f>
        <v/>
      </c>
      <c r="BV10" s="1" t="str">
        <f>IF(AND($G10&lt;=BV$1,BV$1&lt;=$H10),1,"")</f>
        <v/>
      </c>
      <c r="BW10" s="1" t="str">
        <f>IF(AND($G10&lt;=BW$1,BW$1&lt;=$H10),1,"")</f>
        <v/>
      </c>
      <c r="BX10" s="1" t="str">
        <f>IF(AND($G10&lt;=BX$1,BX$1&lt;=$H10),1,"")</f>
        <v/>
      </c>
    </row>
    <row r="11" spans="1:76" x14ac:dyDescent="0.3">
      <c r="A11" s="3">
        <v>11</v>
      </c>
      <c r="B11" s="3">
        <v>10</v>
      </c>
      <c r="C11" s="4">
        <v>6</v>
      </c>
      <c r="D11" s="3"/>
      <c r="E11" s="3">
        <f>VLOOKUP(C11,$A:$H,8,0)</f>
        <v>3</v>
      </c>
      <c r="F11" s="3">
        <f>VLOOKUP(D11,$A:$H,8,0)</f>
        <v>0</v>
      </c>
      <c r="G11" s="3">
        <f>H11-B11+1</f>
        <v>4</v>
      </c>
      <c r="H11" s="3">
        <f>MAX(E11:F11)+B11+I11</f>
        <v>13</v>
      </c>
      <c r="I11" s="3">
        <v>0</v>
      </c>
      <c r="J11" s="1" t="str">
        <f>IF(AND($G11&lt;=J$1,J$1&lt;=$H11),1,"")</f>
        <v/>
      </c>
      <c r="K11" s="1" t="str">
        <f>IF(AND($G11&lt;=K$1,K$1&lt;=$H11),1,"")</f>
        <v/>
      </c>
      <c r="L11" s="1" t="str">
        <f>IF(AND($G11&lt;=L$1,L$1&lt;=$H11),1,"")</f>
        <v/>
      </c>
      <c r="M11" s="1">
        <f>IF(AND($G11&lt;=M$1,M$1&lt;=$H11),1,"")</f>
        <v>1</v>
      </c>
      <c r="N11" s="1">
        <f>IF(AND($G11&lt;=N$1,N$1&lt;=$H11),1,"")</f>
        <v>1</v>
      </c>
      <c r="O11" s="1">
        <f>IF(AND($G11&lt;=O$1,O$1&lt;=$H11),1,"")</f>
        <v>1</v>
      </c>
      <c r="P11" s="1">
        <f>IF(AND($G11&lt;=P$1,P$1&lt;=$H11),1,"")</f>
        <v>1</v>
      </c>
      <c r="Q11" s="1">
        <f>IF(AND($G11&lt;=Q$1,Q$1&lt;=$H11),1,"")</f>
        <v>1</v>
      </c>
      <c r="R11" s="1">
        <f>IF(AND($G11&lt;=R$1,R$1&lt;=$H11),1,"")</f>
        <v>1</v>
      </c>
      <c r="S11" s="1">
        <f>IF(AND($G11&lt;=S$1,S$1&lt;=$H11),1,"")</f>
        <v>1</v>
      </c>
      <c r="T11" s="1">
        <f>IF(AND($G11&lt;=T$1,T$1&lt;=$H11),1,"")</f>
        <v>1</v>
      </c>
      <c r="U11" s="1">
        <f>IF(AND($G11&lt;=U$1,U$1&lt;=$H11),1,"")</f>
        <v>1</v>
      </c>
      <c r="V11" s="1">
        <f>IF(AND($G11&lt;=V$1,V$1&lt;=$H11),1,"")</f>
        <v>1</v>
      </c>
      <c r="W11" s="1" t="str">
        <f>IF(AND($G11&lt;=W$1,W$1&lt;=$H11),1,"")</f>
        <v/>
      </c>
      <c r="X11" s="1" t="str">
        <f>IF(AND($G11&lt;=X$1,X$1&lt;=$H11),1,"")</f>
        <v/>
      </c>
      <c r="Y11" s="1" t="str">
        <f>IF(AND($G11&lt;=Y$1,Y$1&lt;=$H11),1,"")</f>
        <v/>
      </c>
      <c r="Z11" s="1" t="str">
        <f>IF(AND($G11&lt;=Z$1,Z$1&lt;=$H11),1,"")</f>
        <v/>
      </c>
      <c r="AA11" s="1" t="str">
        <f>IF(AND($G11&lt;=AA$1,AA$1&lt;=$H11),1,"")</f>
        <v/>
      </c>
      <c r="AB11" s="1" t="str">
        <f>IF(AND($G11&lt;=AB$1,AB$1&lt;=$H11),1,"")</f>
        <v/>
      </c>
      <c r="AC11" s="1" t="str">
        <f>IF(AND($G11&lt;=AC$1,AC$1&lt;=$H11),1,"")</f>
        <v/>
      </c>
      <c r="AD11" s="1" t="str">
        <f>IF(AND($G11&lt;=AD$1,AD$1&lt;=$H11),1,"")</f>
        <v/>
      </c>
      <c r="AE11" s="1" t="str">
        <f>IF(AND($G11&lt;=AE$1,AE$1&lt;=$H11),1,"")</f>
        <v/>
      </c>
      <c r="AF11" s="1" t="str">
        <f>IF(AND($G11&lt;=AF$1,AF$1&lt;=$H11),1,"")</f>
        <v/>
      </c>
      <c r="AG11" s="1" t="str">
        <f>IF(AND($G11&lt;=AG$1,AG$1&lt;=$H11),1,"")</f>
        <v/>
      </c>
      <c r="AH11" s="1" t="str">
        <f>IF(AND($G11&lt;=AH$1,AH$1&lt;=$H11),1,"")</f>
        <v/>
      </c>
      <c r="AI11" s="1" t="str">
        <f>IF(AND($G11&lt;=AI$1,AI$1&lt;=$H11),1,"")</f>
        <v/>
      </c>
      <c r="AJ11" s="1" t="str">
        <f>IF(AND($G11&lt;=AJ$1,AJ$1&lt;=$H11),1,"")</f>
        <v/>
      </c>
      <c r="AK11" s="1" t="str">
        <f>IF(AND($G11&lt;=AK$1,AK$1&lt;=$H11),1,"")</f>
        <v/>
      </c>
      <c r="AL11" s="1" t="str">
        <f>IF(AND($G11&lt;=AL$1,AL$1&lt;=$H11),1,"")</f>
        <v/>
      </c>
      <c r="AM11" s="1" t="str">
        <f>IF(AND($G11&lt;=AM$1,AM$1&lt;=$H11),1,"")</f>
        <v/>
      </c>
      <c r="AN11" s="1" t="str">
        <f>IF(AND($G11&lt;=AN$1,AN$1&lt;=$H11),1,"")</f>
        <v/>
      </c>
      <c r="AO11" s="1" t="str">
        <f>IF(AND($G11&lt;=AO$1,AO$1&lt;=$H11),1,"")</f>
        <v/>
      </c>
      <c r="AP11" s="1" t="str">
        <f>IF(AND($G11&lt;=AP$1,AP$1&lt;=$H11),1,"")</f>
        <v/>
      </c>
      <c r="AQ11" s="1" t="str">
        <f>IF(AND($G11&lt;=AQ$1,AQ$1&lt;=$H11),1,"")</f>
        <v/>
      </c>
      <c r="AR11" s="1" t="str">
        <f>IF(AND($G11&lt;=AR$1,AR$1&lt;=$H11),1,"")</f>
        <v/>
      </c>
      <c r="AS11" s="1" t="str">
        <f>IF(AND($G11&lt;=AS$1,AS$1&lt;=$H11),1,"")</f>
        <v/>
      </c>
      <c r="AT11" s="1" t="str">
        <f>IF(AND($G11&lt;=AT$1,AT$1&lt;=$H11),1,"")</f>
        <v/>
      </c>
      <c r="AU11" s="1" t="str">
        <f>IF(AND($G11&lt;=AU$1,AU$1&lt;=$H11),1,"")</f>
        <v/>
      </c>
      <c r="AV11" s="1" t="str">
        <f>IF(AND($G11&lt;=AV$1,AV$1&lt;=$H11),1,"")</f>
        <v/>
      </c>
      <c r="AW11" s="1" t="str">
        <f>IF(AND($G11&lt;=AW$1,AW$1&lt;=$H11),1,"")</f>
        <v/>
      </c>
      <c r="AX11" s="1" t="str">
        <f>IF(AND($G11&lt;=AX$1,AX$1&lt;=$H11),1,"")</f>
        <v/>
      </c>
      <c r="AY11" s="1" t="str">
        <f>IF(AND($G11&lt;=AY$1,AY$1&lt;=$H11),1,"")</f>
        <v/>
      </c>
      <c r="AZ11" s="1" t="str">
        <f>IF(AND($G11&lt;=AZ$1,AZ$1&lt;=$H11),1,"")</f>
        <v/>
      </c>
      <c r="BA11" s="1" t="str">
        <f>IF(AND($G11&lt;=BA$1,BA$1&lt;=$H11),1,"")</f>
        <v/>
      </c>
      <c r="BB11" s="1" t="str">
        <f>IF(AND($G11&lt;=BB$1,BB$1&lt;=$H11),1,"")</f>
        <v/>
      </c>
      <c r="BC11" s="1" t="str">
        <f>IF(AND($G11&lt;=BC$1,BC$1&lt;=$H11),1,"")</f>
        <v/>
      </c>
      <c r="BD11" s="1" t="str">
        <f>IF(AND($G11&lt;=BD$1,BD$1&lt;=$H11),1,"")</f>
        <v/>
      </c>
      <c r="BE11" s="1" t="str">
        <f>IF(AND($G11&lt;=BE$1,BE$1&lt;=$H11),1,"")</f>
        <v/>
      </c>
      <c r="BF11" s="1" t="str">
        <f>IF(AND($G11&lt;=BF$1,BF$1&lt;=$H11),1,"")</f>
        <v/>
      </c>
      <c r="BG11" s="1" t="str">
        <f>IF(AND($G11&lt;=BG$1,BG$1&lt;=$H11),1,"")</f>
        <v/>
      </c>
      <c r="BH11" s="1" t="str">
        <f>IF(AND($G11&lt;=BH$1,BH$1&lt;=$H11),1,"")</f>
        <v/>
      </c>
      <c r="BI11" s="1" t="str">
        <f>IF(AND($G11&lt;=BI$1,BI$1&lt;=$H11),1,"")</f>
        <v/>
      </c>
      <c r="BJ11" s="1" t="str">
        <f>IF(AND($G11&lt;=BJ$1,BJ$1&lt;=$H11),1,"")</f>
        <v/>
      </c>
      <c r="BK11" s="1" t="str">
        <f>IF(AND($G11&lt;=BK$1,BK$1&lt;=$H11),1,"")</f>
        <v/>
      </c>
      <c r="BL11" s="1" t="str">
        <f>IF(AND($G11&lt;=BL$1,BL$1&lt;=$H11),1,"")</f>
        <v/>
      </c>
      <c r="BM11" s="1" t="str">
        <f>IF(AND($G11&lt;=BM$1,BM$1&lt;=$H11),1,"")</f>
        <v/>
      </c>
      <c r="BN11" s="1" t="str">
        <f>IF(AND($G11&lt;=BN$1,BN$1&lt;=$H11),1,"")</f>
        <v/>
      </c>
      <c r="BO11" s="1" t="str">
        <f>IF(AND($G11&lt;=BO$1,BO$1&lt;=$H11),1,"")</f>
        <v/>
      </c>
      <c r="BP11" s="1" t="str">
        <f>IF(AND($G11&lt;=BP$1,BP$1&lt;=$H11),1,"")</f>
        <v/>
      </c>
      <c r="BQ11" s="1" t="str">
        <f>IF(AND($G11&lt;=BQ$1,BQ$1&lt;=$H11),1,"")</f>
        <v/>
      </c>
      <c r="BR11" s="1" t="str">
        <f>IF(AND($G11&lt;=BR$1,BR$1&lt;=$H11),1,"")</f>
        <v/>
      </c>
      <c r="BS11" s="1" t="str">
        <f>IF(AND($G11&lt;=BS$1,BS$1&lt;=$H11),1,"")</f>
        <v/>
      </c>
      <c r="BT11" s="1" t="str">
        <f>IF(AND($G11&lt;=BT$1,BT$1&lt;=$H11),1,"")</f>
        <v/>
      </c>
      <c r="BU11" s="1" t="str">
        <f>IF(AND($G11&lt;=BU$1,BU$1&lt;=$H11),1,"")</f>
        <v/>
      </c>
      <c r="BV11" s="1" t="str">
        <f>IF(AND($G11&lt;=BV$1,BV$1&lt;=$H11),1,"")</f>
        <v/>
      </c>
      <c r="BW11" s="1" t="str">
        <f>IF(AND($G11&lt;=BW$1,BW$1&lt;=$H11),1,"")</f>
        <v/>
      </c>
      <c r="BX11" s="1" t="str">
        <f>IF(AND($G11&lt;=BX$1,BX$1&lt;=$H11),1,"")</f>
        <v/>
      </c>
    </row>
    <row r="13" spans="1:76" x14ac:dyDescent="0.3">
      <c r="A13" s="3">
        <v>8</v>
      </c>
      <c r="B13" s="3">
        <v>6</v>
      </c>
      <c r="C13" s="4">
        <v>0</v>
      </c>
      <c r="D13" s="3"/>
      <c r="E13" s="3">
        <f>VLOOKUP(C13,$A:$H,8,0)</f>
        <v>0</v>
      </c>
      <c r="F13" s="3">
        <f>VLOOKUP(D13,$A:$H,8,0)</f>
        <v>0</v>
      </c>
      <c r="G13" s="3">
        <f>H13-B13+1</f>
        <v>4</v>
      </c>
      <c r="H13" s="3">
        <f>MAX(E13:F13)+B13+I13</f>
        <v>9</v>
      </c>
      <c r="I13" s="3">
        <v>3</v>
      </c>
      <c r="J13" s="1" t="str">
        <f>IF(AND($G13&lt;=J$1,J$1&lt;=$H13),1,"")</f>
        <v/>
      </c>
      <c r="K13" s="1" t="str">
        <f>IF(AND($G13&lt;=K$1,K$1&lt;=$H13),1,"")</f>
        <v/>
      </c>
      <c r="L13" s="1" t="str">
        <f>IF(AND($G13&lt;=L$1,L$1&lt;=$H13),1,"")</f>
        <v/>
      </c>
      <c r="M13" s="1">
        <f>IF(AND($G13&lt;=M$1,M$1&lt;=$H13),1,"")</f>
        <v>1</v>
      </c>
      <c r="N13" s="1">
        <f>IF(AND($G13&lt;=N$1,N$1&lt;=$H13),1,"")</f>
        <v>1</v>
      </c>
      <c r="O13" s="1">
        <f>IF(AND($G13&lt;=O$1,O$1&lt;=$H13),1,"")</f>
        <v>1</v>
      </c>
      <c r="P13" s="1">
        <f>IF(AND($G13&lt;=P$1,P$1&lt;=$H13),1,"")</f>
        <v>1</v>
      </c>
      <c r="Q13" s="1">
        <f>IF(AND($G13&lt;=Q$1,Q$1&lt;=$H13),1,"")</f>
        <v>1</v>
      </c>
      <c r="R13" s="1">
        <f>IF(AND($G13&lt;=R$1,R$1&lt;=$H13),1,"")</f>
        <v>1</v>
      </c>
      <c r="S13" s="1" t="str">
        <f>IF(AND($G13&lt;=S$1,S$1&lt;=$H13),1,"")</f>
        <v/>
      </c>
      <c r="T13" s="1" t="str">
        <f>IF(AND($G13&lt;=T$1,T$1&lt;=$H13),1,"")</f>
        <v/>
      </c>
      <c r="U13" s="1" t="str">
        <f>IF(AND($G13&lt;=U$1,U$1&lt;=$H13),1,"")</f>
        <v/>
      </c>
      <c r="V13" s="1" t="str">
        <f>IF(AND($G13&lt;=V$1,V$1&lt;=$H13),1,"")</f>
        <v/>
      </c>
      <c r="W13" s="1" t="str">
        <f>IF(AND($G13&lt;=W$1,W$1&lt;=$H13),1,"")</f>
        <v/>
      </c>
      <c r="X13" s="1" t="str">
        <f>IF(AND($G13&lt;=X$1,X$1&lt;=$H13),1,"")</f>
        <v/>
      </c>
      <c r="Y13" s="1" t="str">
        <f>IF(AND($G13&lt;=Y$1,Y$1&lt;=$H13),1,"")</f>
        <v/>
      </c>
      <c r="Z13" s="1" t="str">
        <f>IF(AND($G13&lt;=Z$1,Z$1&lt;=$H13),1,"")</f>
        <v/>
      </c>
      <c r="AA13" s="1" t="str">
        <f>IF(AND($G13&lt;=AA$1,AA$1&lt;=$H13),1,"")</f>
        <v/>
      </c>
      <c r="AB13" s="1" t="str">
        <f>IF(AND($G13&lt;=AB$1,AB$1&lt;=$H13),1,"")</f>
        <v/>
      </c>
      <c r="AC13" s="1" t="str">
        <f>IF(AND($G13&lt;=AC$1,AC$1&lt;=$H13),1,"")</f>
        <v/>
      </c>
      <c r="AD13" s="1" t="str">
        <f>IF(AND($G13&lt;=AD$1,AD$1&lt;=$H13),1,"")</f>
        <v/>
      </c>
      <c r="AE13" s="1" t="str">
        <f>IF(AND($G13&lt;=AE$1,AE$1&lt;=$H13),1,"")</f>
        <v/>
      </c>
      <c r="AF13" s="1" t="str">
        <f>IF(AND($G13&lt;=AF$1,AF$1&lt;=$H13),1,"")</f>
        <v/>
      </c>
      <c r="AG13" s="1" t="str">
        <f>IF(AND($G13&lt;=AG$1,AG$1&lt;=$H13),1,"")</f>
        <v/>
      </c>
      <c r="AH13" s="1" t="str">
        <f>IF(AND($G13&lt;=AH$1,AH$1&lt;=$H13),1,"")</f>
        <v/>
      </c>
      <c r="AI13" s="1" t="str">
        <f>IF(AND($G13&lt;=AI$1,AI$1&lt;=$H13),1,"")</f>
        <v/>
      </c>
      <c r="AJ13" s="1" t="str">
        <f>IF(AND($G13&lt;=AJ$1,AJ$1&lt;=$H13),1,"")</f>
        <v/>
      </c>
      <c r="AK13" s="1" t="str">
        <f>IF(AND($G13&lt;=AK$1,AK$1&lt;=$H13),1,"")</f>
        <v/>
      </c>
      <c r="AL13" s="1" t="str">
        <f>IF(AND($G13&lt;=AL$1,AL$1&lt;=$H13),1,"")</f>
        <v/>
      </c>
      <c r="AM13" s="1" t="str">
        <f>IF(AND($G13&lt;=AM$1,AM$1&lt;=$H13),1,"")</f>
        <v/>
      </c>
      <c r="AN13" s="1" t="str">
        <f>IF(AND($G13&lt;=AN$1,AN$1&lt;=$H13),1,"")</f>
        <v/>
      </c>
      <c r="AO13" s="1" t="str">
        <f>IF(AND($G13&lt;=AO$1,AO$1&lt;=$H13),1,"")</f>
        <v/>
      </c>
      <c r="AP13" s="1" t="str">
        <f>IF(AND($G13&lt;=AP$1,AP$1&lt;=$H13),1,"")</f>
        <v/>
      </c>
      <c r="AQ13" s="1" t="str">
        <f>IF(AND($G13&lt;=AQ$1,AQ$1&lt;=$H13),1,"")</f>
        <v/>
      </c>
      <c r="AR13" s="1" t="str">
        <f>IF(AND($G13&lt;=AR$1,AR$1&lt;=$H13),1,"")</f>
        <v/>
      </c>
      <c r="AS13" s="1" t="str">
        <f>IF(AND($G13&lt;=AS$1,AS$1&lt;=$H13),1,"")</f>
        <v/>
      </c>
      <c r="AT13" s="1" t="str">
        <f>IF(AND($G13&lt;=AT$1,AT$1&lt;=$H13),1,"")</f>
        <v/>
      </c>
      <c r="AU13" s="1" t="str">
        <f>IF(AND($G13&lt;=AU$1,AU$1&lt;=$H13),1,"")</f>
        <v/>
      </c>
      <c r="AV13" s="1" t="str">
        <f>IF(AND($G13&lt;=AV$1,AV$1&lt;=$H13),1,"")</f>
        <v/>
      </c>
      <c r="AW13" s="1" t="str">
        <f>IF(AND($G13&lt;=AW$1,AW$1&lt;=$H13),1,"")</f>
        <v/>
      </c>
      <c r="AX13" s="1" t="str">
        <f>IF(AND($G13&lt;=AX$1,AX$1&lt;=$H13),1,"")</f>
        <v/>
      </c>
      <c r="AY13" s="1" t="str">
        <f>IF(AND($G13&lt;=AY$1,AY$1&lt;=$H13),1,"")</f>
        <v/>
      </c>
      <c r="AZ13" s="1" t="str">
        <f>IF(AND($G13&lt;=AZ$1,AZ$1&lt;=$H13),1,"")</f>
        <v/>
      </c>
      <c r="BA13" s="1" t="str">
        <f>IF(AND($G13&lt;=BA$1,BA$1&lt;=$H13),1,"")</f>
        <v/>
      </c>
      <c r="BB13" s="1" t="str">
        <f>IF(AND($G13&lt;=BB$1,BB$1&lt;=$H13),1,"")</f>
        <v/>
      </c>
      <c r="BC13" s="1" t="str">
        <f>IF(AND($G13&lt;=BC$1,BC$1&lt;=$H13),1,"")</f>
        <v/>
      </c>
      <c r="BD13" s="1" t="str">
        <f>IF(AND($G13&lt;=BD$1,BD$1&lt;=$H13),1,"")</f>
        <v/>
      </c>
      <c r="BE13" s="1" t="str">
        <f>IF(AND($G13&lt;=BE$1,BE$1&lt;=$H13),1,"")</f>
        <v/>
      </c>
      <c r="BF13" s="1" t="str">
        <f>IF(AND($G13&lt;=BF$1,BF$1&lt;=$H13),1,"")</f>
        <v/>
      </c>
      <c r="BG13" s="1" t="str">
        <f>IF(AND($G13&lt;=BG$1,BG$1&lt;=$H13),1,"")</f>
        <v/>
      </c>
      <c r="BH13" s="1" t="str">
        <f>IF(AND($G13&lt;=BH$1,BH$1&lt;=$H13),1,"")</f>
        <v/>
      </c>
      <c r="BI13" s="1" t="str">
        <f>IF(AND($G13&lt;=BI$1,BI$1&lt;=$H13),1,"")</f>
        <v/>
      </c>
      <c r="BJ13" s="1" t="str">
        <f>IF(AND($G13&lt;=BJ$1,BJ$1&lt;=$H13),1,"")</f>
        <v/>
      </c>
      <c r="BK13" s="1" t="str">
        <f>IF(AND($G13&lt;=BK$1,BK$1&lt;=$H13),1,"")</f>
        <v/>
      </c>
      <c r="BL13" s="1" t="str">
        <f>IF(AND($G13&lt;=BL$1,BL$1&lt;=$H13),1,"")</f>
        <v/>
      </c>
      <c r="BM13" s="1" t="str">
        <f>IF(AND($G13&lt;=BM$1,BM$1&lt;=$H13),1,"")</f>
        <v/>
      </c>
      <c r="BN13" s="1" t="str">
        <f>IF(AND($G13&lt;=BN$1,BN$1&lt;=$H13),1,"")</f>
        <v/>
      </c>
      <c r="BO13" s="1" t="str">
        <f>IF(AND($G13&lt;=BO$1,BO$1&lt;=$H13),1,"")</f>
        <v/>
      </c>
      <c r="BP13" s="1" t="str">
        <f>IF(AND($G13&lt;=BP$1,BP$1&lt;=$H13),1,"")</f>
        <v/>
      </c>
      <c r="BQ13" s="1" t="str">
        <f>IF(AND($G13&lt;=BQ$1,BQ$1&lt;=$H13),1,"")</f>
        <v/>
      </c>
      <c r="BR13" s="1" t="str">
        <f>IF(AND($G13&lt;=BR$1,BR$1&lt;=$H13),1,"")</f>
        <v/>
      </c>
      <c r="BS13" s="1" t="str">
        <f>IF(AND($G13&lt;=BS$1,BS$1&lt;=$H13),1,"")</f>
        <v/>
      </c>
      <c r="BT13" s="1" t="str">
        <f>IF(AND($G13&lt;=BT$1,BT$1&lt;=$H13),1,"")</f>
        <v/>
      </c>
      <c r="BU13" s="1" t="str">
        <f>IF(AND($G13&lt;=BU$1,BU$1&lt;=$H13),1,"")</f>
        <v/>
      </c>
      <c r="BV13" s="1" t="str">
        <f>IF(AND($G13&lt;=BV$1,BV$1&lt;=$H13),1,"")</f>
        <v/>
      </c>
      <c r="BW13" s="1" t="str">
        <f>IF(AND($G13&lt;=BW$1,BW$1&lt;=$H13),1,"")</f>
        <v/>
      </c>
      <c r="BX13" s="1" t="str">
        <f>IF(AND($G13&lt;=BX$1,BX$1&lt;=$H13),1,"")</f>
        <v/>
      </c>
    </row>
    <row r="14" spans="1:76" x14ac:dyDescent="0.3">
      <c r="A14" s="3">
        <v>9</v>
      </c>
      <c r="B14" s="3">
        <v>2</v>
      </c>
      <c r="C14" s="4">
        <v>8</v>
      </c>
      <c r="D14" s="3"/>
      <c r="E14" s="3">
        <f>VLOOKUP(C14,$A:$H,8,0)</f>
        <v>9</v>
      </c>
      <c r="F14" s="3">
        <f>VLOOKUP(D14,$A:$H,8,0)</f>
        <v>0</v>
      </c>
      <c r="G14" s="3">
        <f>H14-B14+1</f>
        <v>10</v>
      </c>
      <c r="H14" s="3">
        <f>MAX(E14:F14)+B14+I14</f>
        <v>11</v>
      </c>
      <c r="I14" s="3">
        <v>0</v>
      </c>
      <c r="J14" s="1" t="str">
        <f>IF(AND($G14&lt;=J$1,J$1&lt;=$H14),1,"")</f>
        <v/>
      </c>
      <c r="K14" s="1" t="str">
        <f>IF(AND($G14&lt;=K$1,K$1&lt;=$H14),1,"")</f>
        <v/>
      </c>
      <c r="L14" s="1" t="str">
        <f>IF(AND($G14&lt;=L$1,L$1&lt;=$H14),1,"")</f>
        <v/>
      </c>
      <c r="M14" s="1" t="str">
        <f>IF(AND($G14&lt;=M$1,M$1&lt;=$H14),1,"")</f>
        <v/>
      </c>
      <c r="N14" s="1" t="str">
        <f>IF(AND($G14&lt;=N$1,N$1&lt;=$H14),1,"")</f>
        <v/>
      </c>
      <c r="O14" s="1" t="str">
        <f>IF(AND($G14&lt;=O$1,O$1&lt;=$H14),1,"")</f>
        <v/>
      </c>
      <c r="P14" s="1" t="str">
        <f>IF(AND($G14&lt;=P$1,P$1&lt;=$H14),1,"")</f>
        <v/>
      </c>
      <c r="Q14" s="1" t="str">
        <f>IF(AND($G14&lt;=Q$1,Q$1&lt;=$H14),1,"")</f>
        <v/>
      </c>
      <c r="R14" s="1" t="str">
        <f>IF(AND($G14&lt;=R$1,R$1&lt;=$H14),1,"")</f>
        <v/>
      </c>
      <c r="S14" s="1">
        <f>IF(AND($G14&lt;=S$1,S$1&lt;=$H14),1,"")</f>
        <v>1</v>
      </c>
      <c r="T14" s="1">
        <f>IF(AND($G14&lt;=T$1,T$1&lt;=$H14),1,"")</f>
        <v>1</v>
      </c>
      <c r="U14" s="1" t="str">
        <f>IF(AND($G14&lt;=U$1,U$1&lt;=$H14),1,"")</f>
        <v/>
      </c>
      <c r="V14" s="1" t="str">
        <f>IF(AND($G14&lt;=V$1,V$1&lt;=$H14),1,"")</f>
        <v/>
      </c>
      <c r="W14" s="1" t="str">
        <f>IF(AND($G14&lt;=W$1,W$1&lt;=$H14),1,"")</f>
        <v/>
      </c>
      <c r="X14" s="1" t="str">
        <f>IF(AND($G14&lt;=X$1,X$1&lt;=$H14),1,"")</f>
        <v/>
      </c>
      <c r="Y14" s="1" t="str">
        <f>IF(AND($G14&lt;=Y$1,Y$1&lt;=$H14),1,"")</f>
        <v/>
      </c>
      <c r="Z14" s="1" t="str">
        <f>IF(AND($G14&lt;=Z$1,Z$1&lt;=$H14),1,"")</f>
        <v/>
      </c>
      <c r="AA14" s="1" t="str">
        <f>IF(AND($G14&lt;=AA$1,AA$1&lt;=$H14),1,"")</f>
        <v/>
      </c>
      <c r="AB14" s="1" t="str">
        <f>IF(AND($G14&lt;=AB$1,AB$1&lt;=$H14),1,"")</f>
        <v/>
      </c>
      <c r="AC14" s="1" t="str">
        <f>IF(AND($G14&lt;=AC$1,AC$1&lt;=$H14),1,"")</f>
        <v/>
      </c>
      <c r="AD14" s="1" t="str">
        <f>IF(AND($G14&lt;=AD$1,AD$1&lt;=$H14),1,"")</f>
        <v/>
      </c>
      <c r="AE14" s="1" t="str">
        <f>IF(AND($G14&lt;=AE$1,AE$1&lt;=$H14),1,"")</f>
        <v/>
      </c>
      <c r="AF14" s="1" t="str">
        <f>IF(AND($G14&lt;=AF$1,AF$1&lt;=$H14),1,"")</f>
        <v/>
      </c>
      <c r="AG14" s="1" t="str">
        <f>IF(AND($G14&lt;=AG$1,AG$1&lt;=$H14),1,"")</f>
        <v/>
      </c>
      <c r="AH14" s="1" t="str">
        <f>IF(AND($G14&lt;=AH$1,AH$1&lt;=$H14),1,"")</f>
        <v/>
      </c>
      <c r="AI14" s="1" t="str">
        <f>IF(AND($G14&lt;=AI$1,AI$1&lt;=$H14),1,"")</f>
        <v/>
      </c>
      <c r="AJ14" s="1" t="str">
        <f>IF(AND($G14&lt;=AJ$1,AJ$1&lt;=$H14),1,"")</f>
        <v/>
      </c>
      <c r="AK14" s="1" t="str">
        <f>IF(AND($G14&lt;=AK$1,AK$1&lt;=$H14),1,"")</f>
        <v/>
      </c>
      <c r="AL14" s="1" t="str">
        <f>IF(AND($G14&lt;=AL$1,AL$1&lt;=$H14),1,"")</f>
        <v/>
      </c>
      <c r="AM14" s="1" t="str">
        <f>IF(AND($G14&lt;=AM$1,AM$1&lt;=$H14),1,"")</f>
        <v/>
      </c>
      <c r="AN14" s="1" t="str">
        <f>IF(AND($G14&lt;=AN$1,AN$1&lt;=$H14),1,"")</f>
        <v/>
      </c>
      <c r="AO14" s="1" t="str">
        <f>IF(AND($G14&lt;=AO$1,AO$1&lt;=$H14),1,"")</f>
        <v/>
      </c>
      <c r="AP14" s="1" t="str">
        <f>IF(AND($G14&lt;=AP$1,AP$1&lt;=$H14),1,"")</f>
        <v/>
      </c>
      <c r="AQ14" s="1" t="str">
        <f>IF(AND($G14&lt;=AQ$1,AQ$1&lt;=$H14),1,"")</f>
        <v/>
      </c>
      <c r="AR14" s="1" t="str">
        <f>IF(AND($G14&lt;=AR$1,AR$1&lt;=$H14),1,"")</f>
        <v/>
      </c>
      <c r="AS14" s="1" t="str">
        <f>IF(AND($G14&lt;=AS$1,AS$1&lt;=$H14),1,"")</f>
        <v/>
      </c>
      <c r="AT14" s="1" t="str">
        <f>IF(AND($G14&lt;=AT$1,AT$1&lt;=$H14),1,"")</f>
        <v/>
      </c>
      <c r="AU14" s="1" t="str">
        <f>IF(AND($G14&lt;=AU$1,AU$1&lt;=$H14),1,"")</f>
        <v/>
      </c>
      <c r="AV14" s="1" t="str">
        <f>IF(AND($G14&lt;=AV$1,AV$1&lt;=$H14),1,"")</f>
        <v/>
      </c>
      <c r="AW14" s="1" t="str">
        <f>IF(AND($G14&lt;=AW$1,AW$1&lt;=$H14),1,"")</f>
        <v/>
      </c>
      <c r="AX14" s="1" t="str">
        <f>IF(AND($G14&lt;=AX$1,AX$1&lt;=$H14),1,"")</f>
        <v/>
      </c>
      <c r="AY14" s="1" t="str">
        <f>IF(AND($G14&lt;=AY$1,AY$1&lt;=$H14),1,"")</f>
        <v/>
      </c>
      <c r="AZ14" s="1" t="str">
        <f>IF(AND($G14&lt;=AZ$1,AZ$1&lt;=$H14),1,"")</f>
        <v/>
      </c>
      <c r="BA14" s="1" t="str">
        <f>IF(AND($G14&lt;=BA$1,BA$1&lt;=$H14),1,"")</f>
        <v/>
      </c>
      <c r="BB14" s="1" t="str">
        <f>IF(AND($G14&lt;=BB$1,BB$1&lt;=$H14),1,"")</f>
        <v/>
      </c>
      <c r="BC14" s="1" t="str">
        <f>IF(AND($G14&lt;=BC$1,BC$1&lt;=$H14),1,"")</f>
        <v/>
      </c>
      <c r="BD14" s="1" t="str">
        <f>IF(AND($G14&lt;=BD$1,BD$1&lt;=$H14),1,"")</f>
        <v/>
      </c>
      <c r="BE14" s="1" t="str">
        <f>IF(AND($G14&lt;=BE$1,BE$1&lt;=$H14),1,"")</f>
        <v/>
      </c>
      <c r="BF14" s="1" t="str">
        <f>IF(AND($G14&lt;=BF$1,BF$1&lt;=$H14),1,"")</f>
        <v/>
      </c>
      <c r="BG14" s="1" t="str">
        <f>IF(AND($G14&lt;=BG$1,BG$1&lt;=$H14),1,"")</f>
        <v/>
      </c>
      <c r="BH14" s="1" t="str">
        <f>IF(AND($G14&lt;=BH$1,BH$1&lt;=$H14),1,"")</f>
        <v/>
      </c>
      <c r="BI14" s="1" t="str">
        <f>IF(AND($G14&lt;=BI$1,BI$1&lt;=$H14),1,"")</f>
        <v/>
      </c>
      <c r="BJ14" s="1" t="str">
        <f>IF(AND($G14&lt;=BJ$1,BJ$1&lt;=$H14),1,"")</f>
        <v/>
      </c>
      <c r="BK14" s="1" t="str">
        <f>IF(AND($G14&lt;=BK$1,BK$1&lt;=$H14),1,"")</f>
        <v/>
      </c>
      <c r="BL14" s="1" t="str">
        <f>IF(AND($G14&lt;=BL$1,BL$1&lt;=$H14),1,"")</f>
        <v/>
      </c>
      <c r="BM14" s="1" t="str">
        <f>IF(AND($G14&lt;=BM$1,BM$1&lt;=$H14),1,"")</f>
        <v/>
      </c>
      <c r="BN14" s="1" t="str">
        <f>IF(AND($G14&lt;=BN$1,BN$1&lt;=$H14),1,"")</f>
        <v/>
      </c>
      <c r="BO14" s="1" t="str">
        <f>IF(AND($G14&lt;=BO$1,BO$1&lt;=$H14),1,"")</f>
        <v/>
      </c>
      <c r="BP14" s="1" t="str">
        <f>IF(AND($G14&lt;=BP$1,BP$1&lt;=$H14),1,"")</f>
        <v/>
      </c>
      <c r="BQ14" s="1" t="str">
        <f>IF(AND($G14&lt;=BQ$1,BQ$1&lt;=$H14),1,"")</f>
        <v/>
      </c>
      <c r="BR14" s="1" t="str">
        <f>IF(AND($G14&lt;=BR$1,BR$1&lt;=$H14),1,"")</f>
        <v/>
      </c>
      <c r="BS14" s="1" t="str">
        <f>IF(AND($G14&lt;=BS$1,BS$1&lt;=$H14),1,"")</f>
        <v/>
      </c>
      <c r="BT14" s="1" t="str">
        <f>IF(AND($G14&lt;=BT$1,BT$1&lt;=$H14),1,"")</f>
        <v/>
      </c>
      <c r="BU14" s="1" t="str">
        <f>IF(AND($G14&lt;=BU$1,BU$1&lt;=$H14),1,"")</f>
        <v/>
      </c>
      <c r="BV14" s="1" t="str">
        <f>IF(AND($G14&lt;=BV$1,BV$1&lt;=$H14),1,"")</f>
        <v/>
      </c>
      <c r="BW14" s="1" t="str">
        <f>IF(AND($G14&lt;=BW$1,BW$1&lt;=$H14),1,"")</f>
        <v/>
      </c>
      <c r="BX14" s="1" t="str">
        <f>IF(AND($G14&lt;=BX$1,BX$1&lt;=$H14),1,"")</f>
        <v/>
      </c>
    </row>
    <row r="15" spans="1:76" x14ac:dyDescent="0.3">
      <c r="A15" s="3">
        <v>4</v>
      </c>
      <c r="B15" s="3">
        <v>1</v>
      </c>
      <c r="C15" s="4">
        <v>9</v>
      </c>
      <c r="D15" s="3"/>
      <c r="E15" s="3">
        <f>VLOOKUP(C15,$A:$H,8,0)</f>
        <v>11</v>
      </c>
      <c r="F15" s="3">
        <f>VLOOKUP(D15,$A:$H,8,0)</f>
        <v>0</v>
      </c>
      <c r="G15" s="3">
        <f>H15-B15+1</f>
        <v>12</v>
      </c>
      <c r="H15" s="3">
        <f>MAX(E15:F15)+B15+I15</f>
        <v>12</v>
      </c>
      <c r="I15" s="3">
        <v>0</v>
      </c>
      <c r="J15" s="1" t="str">
        <f>IF(AND($G15&lt;=J$1,J$1&lt;=$H15),1,"")</f>
        <v/>
      </c>
      <c r="K15" s="1" t="str">
        <f>IF(AND($G15&lt;=K$1,K$1&lt;=$H15),1,"")</f>
        <v/>
      </c>
      <c r="L15" s="1" t="str">
        <f>IF(AND($G15&lt;=L$1,L$1&lt;=$H15),1,"")</f>
        <v/>
      </c>
      <c r="M15" s="1" t="str">
        <f>IF(AND($G15&lt;=M$1,M$1&lt;=$H15),1,"")</f>
        <v/>
      </c>
      <c r="N15" s="1" t="str">
        <f>IF(AND($G15&lt;=N$1,N$1&lt;=$H15),1,"")</f>
        <v/>
      </c>
      <c r="O15" s="1" t="str">
        <f>IF(AND($G15&lt;=O$1,O$1&lt;=$H15),1,"")</f>
        <v/>
      </c>
      <c r="P15" s="1" t="str">
        <f>IF(AND($G15&lt;=P$1,P$1&lt;=$H15),1,"")</f>
        <v/>
      </c>
      <c r="Q15" s="1" t="str">
        <f>IF(AND($G15&lt;=Q$1,Q$1&lt;=$H15),1,"")</f>
        <v/>
      </c>
      <c r="R15" s="1" t="str">
        <f>IF(AND($G15&lt;=R$1,R$1&lt;=$H15),1,"")</f>
        <v/>
      </c>
      <c r="S15" s="1" t="str">
        <f>IF(AND($G15&lt;=S$1,S$1&lt;=$H15),1,"")</f>
        <v/>
      </c>
      <c r="T15" s="1" t="str">
        <f>IF(AND($G15&lt;=T$1,T$1&lt;=$H15),1,"")</f>
        <v/>
      </c>
      <c r="U15" s="1">
        <f>IF(AND($G15&lt;=U$1,U$1&lt;=$H15),1,"")</f>
        <v>1</v>
      </c>
      <c r="V15" s="1" t="str">
        <f>IF(AND($G15&lt;=V$1,V$1&lt;=$H15),1,"")</f>
        <v/>
      </c>
      <c r="W15" s="1" t="str">
        <f>IF(AND($G15&lt;=W$1,W$1&lt;=$H15),1,"")</f>
        <v/>
      </c>
      <c r="X15" s="1" t="str">
        <f>IF(AND($G15&lt;=X$1,X$1&lt;=$H15),1,"")</f>
        <v/>
      </c>
      <c r="Y15" s="1" t="str">
        <f>IF(AND($G15&lt;=Y$1,Y$1&lt;=$H15),1,"")</f>
        <v/>
      </c>
      <c r="Z15" s="1" t="str">
        <f>IF(AND($G15&lt;=Z$1,Z$1&lt;=$H15),1,"")</f>
        <v/>
      </c>
      <c r="AA15" s="1" t="str">
        <f>IF(AND($G15&lt;=AA$1,AA$1&lt;=$H15),1,"")</f>
        <v/>
      </c>
      <c r="AB15" s="1" t="str">
        <f>IF(AND($G15&lt;=AB$1,AB$1&lt;=$H15),1,"")</f>
        <v/>
      </c>
      <c r="AC15" s="1" t="str">
        <f>IF(AND($G15&lt;=AC$1,AC$1&lt;=$H15),1,"")</f>
        <v/>
      </c>
      <c r="AD15" s="1" t="str">
        <f>IF(AND($G15&lt;=AD$1,AD$1&lt;=$H15),1,"")</f>
        <v/>
      </c>
      <c r="AE15" s="1" t="str">
        <f>IF(AND($G15&lt;=AE$1,AE$1&lt;=$H15),1,"")</f>
        <v/>
      </c>
      <c r="AF15" s="1" t="str">
        <f>IF(AND($G15&lt;=AF$1,AF$1&lt;=$H15),1,"")</f>
        <v/>
      </c>
      <c r="AG15" s="1" t="str">
        <f>IF(AND($G15&lt;=AG$1,AG$1&lt;=$H15),1,"")</f>
        <v/>
      </c>
      <c r="AH15" s="1" t="str">
        <f>IF(AND($G15&lt;=AH$1,AH$1&lt;=$H15),1,"")</f>
        <v/>
      </c>
      <c r="AI15" s="1" t="str">
        <f>IF(AND($G15&lt;=AI$1,AI$1&lt;=$H15),1,"")</f>
        <v/>
      </c>
      <c r="AJ15" s="1" t="str">
        <f>IF(AND($G15&lt;=AJ$1,AJ$1&lt;=$H15),1,"")</f>
        <v/>
      </c>
      <c r="AK15" s="1" t="str">
        <f>IF(AND($G15&lt;=AK$1,AK$1&lt;=$H15),1,"")</f>
        <v/>
      </c>
      <c r="AL15" s="1" t="str">
        <f>IF(AND($G15&lt;=AL$1,AL$1&lt;=$H15),1,"")</f>
        <v/>
      </c>
      <c r="AM15" s="1" t="str">
        <f>IF(AND($G15&lt;=AM$1,AM$1&lt;=$H15),1,"")</f>
        <v/>
      </c>
      <c r="AN15" s="1" t="str">
        <f>IF(AND($G15&lt;=AN$1,AN$1&lt;=$H15),1,"")</f>
        <v/>
      </c>
      <c r="AO15" s="1" t="str">
        <f>IF(AND($G15&lt;=AO$1,AO$1&lt;=$H15),1,"")</f>
        <v/>
      </c>
      <c r="AP15" s="1" t="str">
        <f>IF(AND($G15&lt;=AP$1,AP$1&lt;=$H15),1,"")</f>
        <v/>
      </c>
      <c r="AQ15" s="1" t="str">
        <f>IF(AND($G15&lt;=AQ$1,AQ$1&lt;=$H15),1,"")</f>
        <v/>
      </c>
      <c r="AR15" s="1" t="str">
        <f>IF(AND($G15&lt;=AR$1,AR$1&lt;=$H15),1,"")</f>
        <v/>
      </c>
      <c r="AS15" s="1" t="str">
        <f>IF(AND($G15&lt;=AS$1,AS$1&lt;=$H15),1,"")</f>
        <v/>
      </c>
      <c r="AT15" s="1" t="str">
        <f>IF(AND($G15&lt;=AT$1,AT$1&lt;=$H15),1,"")</f>
        <v/>
      </c>
      <c r="AU15" s="1" t="str">
        <f>IF(AND($G15&lt;=AU$1,AU$1&lt;=$H15),1,"")</f>
        <v/>
      </c>
      <c r="AV15" s="1" t="str">
        <f>IF(AND($G15&lt;=AV$1,AV$1&lt;=$H15),1,"")</f>
        <v/>
      </c>
      <c r="AW15" s="1" t="str">
        <f>IF(AND($G15&lt;=AW$1,AW$1&lt;=$H15),1,"")</f>
        <v/>
      </c>
      <c r="AX15" s="1" t="str">
        <f>IF(AND($G15&lt;=AX$1,AX$1&lt;=$H15),1,"")</f>
        <v/>
      </c>
      <c r="AY15" s="1" t="str">
        <f>IF(AND($G15&lt;=AY$1,AY$1&lt;=$H15),1,"")</f>
        <v/>
      </c>
      <c r="AZ15" s="1" t="str">
        <f>IF(AND($G15&lt;=AZ$1,AZ$1&lt;=$H15),1,"")</f>
        <v/>
      </c>
      <c r="BA15" s="1" t="str">
        <f>IF(AND($G15&lt;=BA$1,BA$1&lt;=$H15),1,"")</f>
        <v/>
      </c>
      <c r="BB15" s="1" t="str">
        <f>IF(AND($G15&lt;=BB$1,BB$1&lt;=$H15),1,"")</f>
        <v/>
      </c>
      <c r="BC15" s="1" t="str">
        <f>IF(AND($G15&lt;=BC$1,BC$1&lt;=$H15),1,"")</f>
        <v/>
      </c>
      <c r="BD15" s="1" t="str">
        <f>IF(AND($G15&lt;=BD$1,BD$1&lt;=$H15),1,"")</f>
        <v/>
      </c>
      <c r="BE15" s="1" t="str">
        <f>IF(AND($G15&lt;=BE$1,BE$1&lt;=$H15),1,"")</f>
        <v/>
      </c>
      <c r="BF15" s="1" t="str">
        <f>IF(AND($G15&lt;=BF$1,BF$1&lt;=$H15),1,"")</f>
        <v/>
      </c>
      <c r="BG15" s="1" t="str">
        <f>IF(AND($G15&lt;=BG$1,BG$1&lt;=$H15),1,"")</f>
        <v/>
      </c>
      <c r="BH15" s="1" t="str">
        <f>IF(AND($G15&lt;=BH$1,BH$1&lt;=$H15),1,"")</f>
        <v/>
      </c>
      <c r="BI15" s="1" t="str">
        <f>IF(AND($G15&lt;=BI$1,BI$1&lt;=$H15),1,"")</f>
        <v/>
      </c>
      <c r="BJ15" s="1" t="str">
        <f>IF(AND($G15&lt;=BJ$1,BJ$1&lt;=$H15),1,"")</f>
        <v/>
      </c>
      <c r="BK15" s="1" t="str">
        <f>IF(AND($G15&lt;=BK$1,BK$1&lt;=$H15),1,"")</f>
        <v/>
      </c>
      <c r="BL15" s="1" t="str">
        <f>IF(AND($G15&lt;=BL$1,BL$1&lt;=$H15),1,"")</f>
        <v/>
      </c>
      <c r="BM15" s="1" t="str">
        <f>IF(AND($G15&lt;=BM$1,BM$1&lt;=$H15),1,"")</f>
        <v/>
      </c>
      <c r="BN15" s="1" t="str">
        <f>IF(AND($G15&lt;=BN$1,BN$1&lt;=$H15),1,"")</f>
        <v/>
      </c>
      <c r="BO15" s="1" t="str">
        <f>IF(AND($G15&lt;=BO$1,BO$1&lt;=$H15),1,"")</f>
        <v/>
      </c>
      <c r="BP15" s="1" t="str">
        <f>IF(AND($G15&lt;=BP$1,BP$1&lt;=$H15),1,"")</f>
        <v/>
      </c>
      <c r="BQ15" s="1" t="str">
        <f>IF(AND($G15&lt;=BQ$1,BQ$1&lt;=$H15),1,"")</f>
        <v/>
      </c>
      <c r="BR15" s="1" t="str">
        <f>IF(AND($G15&lt;=BR$1,BR$1&lt;=$H15),1,"")</f>
        <v/>
      </c>
      <c r="BS15" s="1" t="str">
        <f>IF(AND($G15&lt;=BS$1,BS$1&lt;=$H15),1,"")</f>
        <v/>
      </c>
      <c r="BT15" s="1" t="str">
        <f>IF(AND($G15&lt;=BT$1,BT$1&lt;=$H15),1,"")</f>
        <v/>
      </c>
      <c r="BU15" s="1" t="str">
        <f>IF(AND($G15&lt;=BU$1,BU$1&lt;=$H15),1,"")</f>
        <v/>
      </c>
      <c r="BV15" s="1" t="str">
        <f>IF(AND($G15&lt;=BV$1,BV$1&lt;=$H15),1,"")</f>
        <v/>
      </c>
      <c r="BW15" s="1" t="str">
        <f>IF(AND($G15&lt;=BW$1,BW$1&lt;=$H15),1,"")</f>
        <v/>
      </c>
      <c r="BX15" s="1" t="str">
        <f>IF(AND($G15&lt;=BX$1,BX$1&lt;=$H15),1,"")</f>
        <v/>
      </c>
    </row>
    <row r="16" spans="1:76" x14ac:dyDescent="0.3">
      <c r="A16" s="1">
        <v>1</v>
      </c>
      <c r="B16" s="1">
        <v>6</v>
      </c>
      <c r="C16" s="2">
        <v>3</v>
      </c>
      <c r="D16" s="1">
        <v>8</v>
      </c>
      <c r="E16" s="1">
        <f>VLOOKUP(C16,$A:$H,8,0)</f>
        <v>5</v>
      </c>
      <c r="F16" s="1">
        <f>VLOOKUP(D16,$A:$H,8,0)</f>
        <v>9</v>
      </c>
      <c r="G16" s="1">
        <f>H16-B16+1</f>
        <v>10</v>
      </c>
      <c r="H16" s="1">
        <f>MAX(E16:F16)+B16+I16</f>
        <v>15</v>
      </c>
      <c r="I16" s="1">
        <v>0</v>
      </c>
      <c r="J16" s="1" t="str">
        <f>IF(AND($G16&lt;=J$1,J$1&lt;=$H16),1,"")</f>
        <v/>
      </c>
      <c r="K16" s="1" t="str">
        <f>IF(AND($G16&lt;=K$1,K$1&lt;=$H16),1,"")</f>
        <v/>
      </c>
      <c r="L16" s="1" t="str">
        <f>IF(AND($G16&lt;=L$1,L$1&lt;=$H16),1,"")</f>
        <v/>
      </c>
      <c r="M16" s="1" t="str">
        <f>IF(AND($G16&lt;=M$1,M$1&lt;=$H16),1,"")</f>
        <v/>
      </c>
      <c r="N16" s="1" t="str">
        <f>IF(AND($G16&lt;=N$1,N$1&lt;=$H16),1,"")</f>
        <v/>
      </c>
      <c r="O16" s="1" t="str">
        <f>IF(AND($G16&lt;=O$1,O$1&lt;=$H16),1,"")</f>
        <v/>
      </c>
      <c r="P16" s="1" t="str">
        <f>IF(AND($G16&lt;=P$1,P$1&lt;=$H16),1,"")</f>
        <v/>
      </c>
      <c r="Q16" s="1" t="str">
        <f>IF(AND($G16&lt;=Q$1,Q$1&lt;=$H16),1,"")</f>
        <v/>
      </c>
      <c r="R16" s="1" t="str">
        <f>IF(AND($G16&lt;=R$1,R$1&lt;=$H16),1,"")</f>
        <v/>
      </c>
      <c r="S16" s="1">
        <f>IF(AND($G16&lt;=S$1,S$1&lt;=$H16),1,"")</f>
        <v>1</v>
      </c>
      <c r="T16" s="1">
        <f>IF(AND($G16&lt;=T$1,T$1&lt;=$H16),1,"")</f>
        <v>1</v>
      </c>
      <c r="U16" s="1">
        <f>IF(AND($G16&lt;=U$1,U$1&lt;=$H16),1,"")</f>
        <v>1</v>
      </c>
      <c r="V16" s="1">
        <f>IF(AND($G16&lt;=V$1,V$1&lt;=$H16),1,"")</f>
        <v>1</v>
      </c>
      <c r="W16" s="1">
        <f>IF(AND($G16&lt;=W$1,W$1&lt;=$H16),1,"")</f>
        <v>1</v>
      </c>
      <c r="X16" s="1">
        <f>IF(AND($G16&lt;=X$1,X$1&lt;=$H16),1,"")</f>
        <v>1</v>
      </c>
      <c r="Y16" s="1" t="str">
        <f>IF(AND($G16&lt;=Y$1,Y$1&lt;=$H16),1,"")</f>
        <v/>
      </c>
      <c r="Z16" s="1" t="str">
        <f>IF(AND($G16&lt;=Z$1,Z$1&lt;=$H16),1,"")</f>
        <v/>
      </c>
      <c r="AA16" s="1" t="str">
        <f>IF(AND($G16&lt;=AA$1,AA$1&lt;=$H16),1,"")</f>
        <v/>
      </c>
      <c r="AB16" s="1" t="str">
        <f>IF(AND($G16&lt;=AB$1,AB$1&lt;=$H16),1,"")</f>
        <v/>
      </c>
      <c r="AC16" s="1" t="str">
        <f>IF(AND($G16&lt;=AC$1,AC$1&lt;=$H16),1,"")</f>
        <v/>
      </c>
      <c r="AD16" s="1" t="str">
        <f>IF(AND($G16&lt;=AD$1,AD$1&lt;=$H16),1,"")</f>
        <v/>
      </c>
      <c r="AE16" s="1" t="str">
        <f>IF(AND($G16&lt;=AE$1,AE$1&lt;=$H16),1,"")</f>
        <v/>
      </c>
      <c r="AF16" s="1" t="str">
        <f>IF(AND($G16&lt;=AF$1,AF$1&lt;=$H16),1,"")</f>
        <v/>
      </c>
      <c r="AG16" s="1" t="str">
        <f>IF(AND($G16&lt;=AG$1,AG$1&lt;=$H16),1,"")</f>
        <v/>
      </c>
      <c r="AH16" s="1" t="str">
        <f>IF(AND($G16&lt;=AH$1,AH$1&lt;=$H16),1,"")</f>
        <v/>
      </c>
      <c r="AI16" s="1" t="str">
        <f>IF(AND($G16&lt;=AI$1,AI$1&lt;=$H16),1,"")</f>
        <v/>
      </c>
      <c r="AJ16" s="1" t="str">
        <f>IF(AND($G16&lt;=AJ$1,AJ$1&lt;=$H16),1,"")</f>
        <v/>
      </c>
      <c r="AK16" s="1" t="str">
        <f>IF(AND($G16&lt;=AK$1,AK$1&lt;=$H16),1,"")</f>
        <v/>
      </c>
      <c r="AL16" s="1" t="str">
        <f>IF(AND($G16&lt;=AL$1,AL$1&lt;=$H16),1,"")</f>
        <v/>
      </c>
      <c r="AM16" s="1" t="str">
        <f>IF(AND($G16&lt;=AM$1,AM$1&lt;=$H16),1,"")</f>
        <v/>
      </c>
      <c r="AN16" s="1" t="str">
        <f>IF(AND($G16&lt;=AN$1,AN$1&lt;=$H16),1,"")</f>
        <v/>
      </c>
      <c r="AO16" s="1" t="str">
        <f>IF(AND($G16&lt;=AO$1,AO$1&lt;=$H16),1,"")</f>
        <v/>
      </c>
      <c r="AP16" s="1" t="str">
        <f>IF(AND($G16&lt;=AP$1,AP$1&lt;=$H16),1,"")</f>
        <v/>
      </c>
      <c r="AQ16" s="1" t="str">
        <f>IF(AND($G16&lt;=AQ$1,AQ$1&lt;=$H16),1,"")</f>
        <v/>
      </c>
      <c r="AR16" s="1" t="str">
        <f>IF(AND($G16&lt;=AR$1,AR$1&lt;=$H16),1,"")</f>
        <v/>
      </c>
      <c r="AS16" s="1" t="str">
        <f>IF(AND($G16&lt;=AS$1,AS$1&lt;=$H16),1,"")</f>
        <v/>
      </c>
      <c r="AT16" s="1" t="str">
        <f>IF(AND($G16&lt;=AT$1,AT$1&lt;=$H16),1,"")</f>
        <v/>
      </c>
      <c r="AU16" s="1" t="str">
        <f>IF(AND($G16&lt;=AU$1,AU$1&lt;=$H16),1,"")</f>
        <v/>
      </c>
      <c r="AV16" s="1" t="str">
        <f>IF(AND($G16&lt;=AV$1,AV$1&lt;=$H16),1,"")</f>
        <v/>
      </c>
      <c r="AW16" s="1" t="str">
        <f>IF(AND($G16&lt;=AW$1,AW$1&lt;=$H16),1,"")</f>
        <v/>
      </c>
      <c r="AX16" s="1" t="str">
        <f>IF(AND($G16&lt;=AX$1,AX$1&lt;=$H16),1,"")</f>
        <v/>
      </c>
      <c r="AY16" s="1" t="str">
        <f>IF(AND($G16&lt;=AY$1,AY$1&lt;=$H16),1,"")</f>
        <v/>
      </c>
      <c r="AZ16" s="1" t="str">
        <f>IF(AND($G16&lt;=AZ$1,AZ$1&lt;=$H16),1,"")</f>
        <v/>
      </c>
      <c r="BA16" s="1" t="str">
        <f>IF(AND($G16&lt;=BA$1,BA$1&lt;=$H16),1,"")</f>
        <v/>
      </c>
      <c r="BB16" s="1" t="str">
        <f>IF(AND($G16&lt;=BB$1,BB$1&lt;=$H16),1,"")</f>
        <v/>
      </c>
      <c r="BC16" s="1" t="str">
        <f>IF(AND($G16&lt;=BC$1,BC$1&lt;=$H16),1,"")</f>
        <v/>
      </c>
      <c r="BD16" s="1" t="str">
        <f>IF(AND($G16&lt;=BD$1,BD$1&lt;=$H16),1,"")</f>
        <v/>
      </c>
      <c r="BE16" s="1" t="str">
        <f>IF(AND($G16&lt;=BE$1,BE$1&lt;=$H16),1,"")</f>
        <v/>
      </c>
      <c r="BF16" s="1" t="str">
        <f>IF(AND($G16&lt;=BF$1,BF$1&lt;=$H16),1,"")</f>
        <v/>
      </c>
      <c r="BG16" s="1" t="str">
        <f>IF(AND($G16&lt;=BG$1,BG$1&lt;=$H16),1,"")</f>
        <v/>
      </c>
      <c r="BH16" s="1" t="str">
        <f>IF(AND($G16&lt;=BH$1,BH$1&lt;=$H16),1,"")</f>
        <v/>
      </c>
      <c r="BI16" s="1" t="str">
        <f>IF(AND($G16&lt;=BI$1,BI$1&lt;=$H16),1,"")</f>
        <v/>
      </c>
      <c r="BJ16" s="1" t="str">
        <f>IF(AND($G16&lt;=BJ$1,BJ$1&lt;=$H16),1,"")</f>
        <v/>
      </c>
      <c r="BK16" s="1" t="str">
        <f>IF(AND($G16&lt;=BK$1,BK$1&lt;=$H16),1,"")</f>
        <v/>
      </c>
      <c r="BL16" s="1" t="str">
        <f>IF(AND($G16&lt;=BL$1,BL$1&lt;=$H16),1,"")</f>
        <v/>
      </c>
      <c r="BM16" s="1" t="str">
        <f>IF(AND($G16&lt;=BM$1,BM$1&lt;=$H16),1,"")</f>
        <v/>
      </c>
      <c r="BN16" s="1" t="str">
        <f>IF(AND($G16&lt;=BN$1,BN$1&lt;=$H16),1,"")</f>
        <v/>
      </c>
      <c r="BO16" s="1" t="str">
        <f>IF(AND($G16&lt;=BO$1,BO$1&lt;=$H16),1,"")</f>
        <v/>
      </c>
      <c r="BP16" s="1" t="str">
        <f>IF(AND($G16&lt;=BP$1,BP$1&lt;=$H16),1,"")</f>
        <v/>
      </c>
      <c r="BQ16" s="1" t="str">
        <f>IF(AND($G16&lt;=BQ$1,BQ$1&lt;=$H16),1,"")</f>
        <v/>
      </c>
      <c r="BR16" s="1" t="str">
        <f>IF(AND($G16&lt;=BR$1,BR$1&lt;=$H16),1,"")</f>
        <v/>
      </c>
      <c r="BS16" s="1" t="str">
        <f>IF(AND($G16&lt;=BS$1,BS$1&lt;=$H16),1,"")</f>
        <v/>
      </c>
      <c r="BT16" s="1" t="str">
        <f>IF(AND($G16&lt;=BT$1,BT$1&lt;=$H16),1,"")</f>
        <v/>
      </c>
      <c r="BU16" s="1" t="str">
        <f>IF(AND($G16&lt;=BU$1,BU$1&lt;=$H16),1,"")</f>
        <v/>
      </c>
      <c r="BV16" s="1" t="str">
        <f>IF(AND($G16&lt;=BV$1,BV$1&lt;=$H16),1,"")</f>
        <v/>
      </c>
      <c r="BW16" s="1" t="str">
        <f>IF(AND($G16&lt;=BW$1,BW$1&lt;=$H16),1,"")</f>
        <v/>
      </c>
      <c r="BX16" s="1" t="str">
        <f>IF(AND($G16&lt;=BX$1,BX$1&lt;=$H16),1,"")</f>
        <v/>
      </c>
    </row>
    <row r="17" spans="8:76" x14ac:dyDescent="0.3">
      <c r="J17" s="1">
        <f>SUM(J2:J16)</f>
        <v>2</v>
      </c>
      <c r="K17" s="1">
        <f t="shared" ref="K17:BS17" si="4">SUM(K2:K16)</f>
        <v>2</v>
      </c>
      <c r="L17" s="1">
        <f t="shared" si="4"/>
        <v>3</v>
      </c>
      <c r="M17" s="1">
        <f t="shared" si="4"/>
        <v>4</v>
      </c>
      <c r="N17" s="1">
        <f t="shared" si="4"/>
        <v>4</v>
      </c>
      <c r="O17" s="1">
        <f t="shared" si="4"/>
        <v>5</v>
      </c>
      <c r="P17" s="1">
        <f t="shared" si="4"/>
        <v>5</v>
      </c>
      <c r="Q17" s="1">
        <f t="shared" si="4"/>
        <v>5</v>
      </c>
      <c r="R17" s="1">
        <f t="shared" si="4"/>
        <v>5</v>
      </c>
      <c r="S17" s="1">
        <f t="shared" si="4"/>
        <v>5</v>
      </c>
      <c r="T17" s="1">
        <f t="shared" si="4"/>
        <v>5</v>
      </c>
      <c r="U17" s="1">
        <f t="shared" si="4"/>
        <v>5</v>
      </c>
      <c r="V17" s="1">
        <f t="shared" si="4"/>
        <v>2</v>
      </c>
      <c r="W17" s="1">
        <f t="shared" si="4"/>
        <v>1</v>
      </c>
      <c r="X17" s="1">
        <f t="shared" si="4"/>
        <v>1</v>
      </c>
      <c r="Y17" s="1">
        <f t="shared" si="4"/>
        <v>0</v>
      </c>
      <c r="Z17" s="1">
        <f t="shared" si="4"/>
        <v>0</v>
      </c>
      <c r="AA17" s="1">
        <f t="shared" si="4"/>
        <v>0</v>
      </c>
      <c r="AB17" s="1">
        <f t="shared" si="4"/>
        <v>0</v>
      </c>
      <c r="AC17" s="1">
        <f t="shared" si="4"/>
        <v>0</v>
      </c>
      <c r="AD17" s="1">
        <f t="shared" si="4"/>
        <v>0</v>
      </c>
      <c r="AE17" s="1">
        <f t="shared" si="4"/>
        <v>0</v>
      </c>
      <c r="AF17" s="1">
        <f t="shared" si="4"/>
        <v>0</v>
      </c>
      <c r="AG17" s="1">
        <f t="shared" si="4"/>
        <v>0</v>
      </c>
      <c r="AH17" s="1">
        <f t="shared" si="4"/>
        <v>0</v>
      </c>
      <c r="AI17" s="1">
        <f t="shared" si="4"/>
        <v>0</v>
      </c>
      <c r="AJ17" s="1">
        <f t="shared" si="4"/>
        <v>0</v>
      </c>
      <c r="AK17" s="1">
        <f t="shared" si="4"/>
        <v>0</v>
      </c>
      <c r="AL17" s="1">
        <f t="shared" si="4"/>
        <v>0</v>
      </c>
      <c r="AM17" s="1">
        <f t="shared" si="4"/>
        <v>0</v>
      </c>
      <c r="AN17" s="1">
        <f t="shared" si="4"/>
        <v>0</v>
      </c>
      <c r="AO17" s="1">
        <f t="shared" si="4"/>
        <v>0</v>
      </c>
      <c r="AP17" s="1">
        <f t="shared" si="4"/>
        <v>0</v>
      </c>
      <c r="AQ17" s="1">
        <f t="shared" si="4"/>
        <v>0</v>
      </c>
      <c r="AR17" s="1">
        <f t="shared" si="4"/>
        <v>0</v>
      </c>
      <c r="AS17" s="1">
        <f t="shared" si="4"/>
        <v>0</v>
      </c>
      <c r="AT17" s="1">
        <f t="shared" si="4"/>
        <v>0</v>
      </c>
      <c r="AU17" s="1">
        <f t="shared" si="4"/>
        <v>0</v>
      </c>
      <c r="AV17" s="1">
        <f t="shared" si="4"/>
        <v>0</v>
      </c>
      <c r="AW17" s="1">
        <f t="shared" si="4"/>
        <v>0</v>
      </c>
      <c r="AX17" s="1">
        <f t="shared" si="4"/>
        <v>0</v>
      </c>
      <c r="AY17" s="1">
        <f t="shared" si="4"/>
        <v>0</v>
      </c>
      <c r="AZ17" s="1">
        <f t="shared" si="4"/>
        <v>0</v>
      </c>
      <c r="BA17" s="1">
        <f t="shared" si="4"/>
        <v>0</v>
      </c>
      <c r="BB17" s="1">
        <f t="shared" si="4"/>
        <v>0</v>
      </c>
      <c r="BC17" s="1">
        <f t="shared" si="4"/>
        <v>0</v>
      </c>
      <c r="BD17" s="1">
        <f t="shared" si="4"/>
        <v>0</v>
      </c>
      <c r="BE17" s="1">
        <f t="shared" si="4"/>
        <v>0</v>
      </c>
      <c r="BF17" s="1">
        <f t="shared" si="4"/>
        <v>0</v>
      </c>
      <c r="BG17" s="1">
        <f t="shared" si="4"/>
        <v>0</v>
      </c>
      <c r="BH17" s="1">
        <f t="shared" si="4"/>
        <v>0</v>
      </c>
      <c r="BI17" s="1">
        <f t="shared" si="4"/>
        <v>0</v>
      </c>
      <c r="BJ17" s="1">
        <f t="shared" si="4"/>
        <v>0</v>
      </c>
      <c r="BK17" s="1">
        <f t="shared" si="4"/>
        <v>0</v>
      </c>
      <c r="BL17" s="1">
        <f t="shared" si="4"/>
        <v>0</v>
      </c>
      <c r="BM17" s="1">
        <f t="shared" si="4"/>
        <v>0</v>
      </c>
      <c r="BN17" s="1">
        <f t="shared" si="4"/>
        <v>0</v>
      </c>
      <c r="BO17" s="1">
        <f t="shared" si="4"/>
        <v>0</v>
      </c>
      <c r="BP17" s="1">
        <f t="shared" si="4"/>
        <v>0</v>
      </c>
      <c r="BQ17" s="1">
        <f t="shared" si="4"/>
        <v>0</v>
      </c>
      <c r="BR17" s="1">
        <f t="shared" si="4"/>
        <v>0</v>
      </c>
      <c r="BS17" s="1">
        <f t="shared" si="4"/>
        <v>0</v>
      </c>
      <c r="BT17" s="1">
        <f>SUM(BT2:BT15)</f>
        <v>0</v>
      </c>
      <c r="BU17" s="1">
        <f>SUM(BU2:BU15)</f>
        <v>0</v>
      </c>
      <c r="BV17" s="1">
        <f>SUM(BV2:BV15)</f>
        <v>0</v>
      </c>
      <c r="BW17" s="1">
        <f>SUM(BW2:BW15)</f>
        <v>0</v>
      </c>
      <c r="BX17" s="1">
        <f>SUM(BX2:BX15)</f>
        <v>0</v>
      </c>
    </row>
    <row r="18" spans="8:76" x14ac:dyDescent="0.3">
      <c r="H18" s="6">
        <f>COUNTIF(17:17,5)</f>
        <v>7</v>
      </c>
    </row>
  </sheetData>
  <sortState xmlns:xlrd2="http://schemas.microsoft.com/office/spreadsheetml/2017/richdata2" ref="A3:C17">
    <sortCondition ref="A3:A17"/>
  </sortState>
  <conditionalFormatting sqref="A17:XFD17">
    <cfRule type="cellIs" dxfId="0" priority="1" operator="equal">
      <formula>5</formula>
    </cfRule>
  </conditionalFormatting>
  <conditionalFormatting sqref="J2:AS11 J13:AS16">
    <cfRule type="colorScale" priority="1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Горбачев</dc:creator>
  <cp:lastModifiedBy>Роман Мануйлов</cp:lastModifiedBy>
  <dcterms:created xsi:type="dcterms:W3CDTF">2024-01-08T11:29:11Z</dcterms:created>
  <dcterms:modified xsi:type="dcterms:W3CDTF">2025-04-19T11:17:54Z</dcterms:modified>
</cp:coreProperties>
</file>