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<sst xmlns="http://schemas.openxmlformats.org/spreadsheetml/2006/main" count="893" uniqueCount="175">
  <si>
    <t>序时簿</t>
  </si>
  <si>
    <t>日期</t>
  </si>
  <si>
    <t>凭证号</t>
  </si>
  <si>
    <t>字第1</t>
  </si>
  <si>
    <t>字第2</t>
  </si>
  <si>
    <t>字第3</t>
  </si>
  <si>
    <t>字第4</t>
  </si>
  <si>
    <t>字第5</t>
  </si>
  <si>
    <t>字第6</t>
  </si>
  <si>
    <t>字第7</t>
  </si>
  <si>
    <t>字第8</t>
  </si>
  <si>
    <t>字第9</t>
  </si>
  <si>
    <t>字第10</t>
  </si>
  <si>
    <t>字第11</t>
  </si>
  <si>
    <t>字第12</t>
  </si>
  <si>
    <t>字第13</t>
  </si>
  <si>
    <t>字第14</t>
  </si>
  <si>
    <t>字第15</t>
  </si>
  <si>
    <t>字第16</t>
  </si>
  <si>
    <t>字第17</t>
  </si>
  <si>
    <t>字第18</t>
  </si>
  <si>
    <t>字第19</t>
  </si>
  <si>
    <t>字第20</t>
  </si>
  <si>
    <t>字第21</t>
  </si>
  <si>
    <t>字第22</t>
  </si>
  <si>
    <t>字第23</t>
  </si>
  <si>
    <t>字第24</t>
  </si>
  <si>
    <t>字第25</t>
  </si>
  <si>
    <t>字第26</t>
  </si>
  <si>
    <t>字第27</t>
  </si>
  <si>
    <t>字第28</t>
  </si>
  <si>
    <t>字第29</t>
  </si>
  <si>
    <t>字第30</t>
  </si>
  <si>
    <t>字第31</t>
  </si>
  <si>
    <t>字第32</t>
  </si>
  <si>
    <t>字第33</t>
  </si>
  <si>
    <t>字第34</t>
  </si>
  <si>
    <t>字第35</t>
  </si>
  <si>
    <t>字第36</t>
  </si>
  <si>
    <t>字第37</t>
  </si>
  <si>
    <t>字第38</t>
  </si>
  <si>
    <t>字第39</t>
  </si>
  <si>
    <t>字第40</t>
  </si>
  <si>
    <t>字第41</t>
  </si>
  <si>
    <t>字第42</t>
  </si>
  <si>
    <t>字第43</t>
  </si>
  <si>
    <t>字第44</t>
  </si>
  <si>
    <t>摘要</t>
  </si>
  <si>
    <t>4月购入1350.37吨伟联砂膏</t>
  </si>
  <si>
    <t>4月购入1115.77吨东成混合坭</t>
  </si>
  <si>
    <t>4月购入263.27吨胜州砂膏</t>
  </si>
  <si>
    <t>4月购入5295.51吨裕龙砂膏2#</t>
  </si>
  <si>
    <t>4月应付屈程货款</t>
  </si>
  <si>
    <t>付曾嘉颖4月工资</t>
  </si>
  <si>
    <t>付陈裕恒4月工资</t>
  </si>
  <si>
    <t>付陈裕恒费用</t>
  </si>
  <si>
    <t>付裕晖招行汇款手续费</t>
  </si>
  <si>
    <t>付裕晖公司网银服务费</t>
  </si>
  <si>
    <t>付陆少媚费用</t>
  </si>
  <si>
    <t>付金信方正律师所律师费</t>
  </si>
  <si>
    <t>付中行短信费</t>
  </si>
  <si>
    <t>付吴间华4月工资</t>
  </si>
  <si>
    <t>付1999.65吨大诚砂运费</t>
  </si>
  <si>
    <t>付吴间华报销</t>
  </si>
  <si>
    <t>付曾嘉颖报销</t>
  </si>
  <si>
    <t>付黄敏兴报销</t>
  </si>
  <si>
    <t>付刘晓慧5月租金</t>
  </si>
  <si>
    <t>付兰君黒坭贴息</t>
  </si>
  <si>
    <t>付裕晖公司4月税费</t>
  </si>
  <si>
    <t>林敏兴付屈程货款</t>
  </si>
  <si>
    <t>付裕晖公司5月社保费</t>
  </si>
  <si>
    <t>农商行开户存入款</t>
  </si>
  <si>
    <t>付陆浩明1643.24吨大诚砂运费</t>
  </si>
  <si>
    <t>收金意陶货款贴现</t>
  </si>
  <si>
    <t>付招行贴现经纪服务费</t>
  </si>
  <si>
    <t>农商行发放陈裕恒贷款</t>
  </si>
  <si>
    <t>收景德镇金绿能公司汇入二氧化锰款</t>
  </si>
  <si>
    <t>付浩润、浪淘沙公司开票走账款</t>
  </si>
  <si>
    <t>收林敏兴划入走账款</t>
  </si>
  <si>
    <t>收林嘉杰划入1100.73吨云美黑坭税金</t>
  </si>
  <si>
    <t>收林嘉杰划入1043.52吨中诚低温砂税金</t>
  </si>
  <si>
    <t>付瑞雪、浩润、浪淘沙公司开票走账款</t>
  </si>
  <si>
    <t>付中企云链平台手续费</t>
  </si>
  <si>
    <t>收林敏兴划入24日走账款</t>
  </si>
  <si>
    <t>付还李兆基投入款</t>
  </si>
  <si>
    <t>付肖文武货款</t>
  </si>
  <si>
    <t>付李传韬7月-12月远光、锐银、胜州砂膏提成</t>
  </si>
  <si>
    <t>付罗颖欣3、4月开票税金</t>
  </si>
  <si>
    <t>付刘冰3、4月进项票服务费</t>
  </si>
  <si>
    <t>中行转建行（李传韬）</t>
  </si>
  <si>
    <t>收林嘉杰划入锐银贴息款</t>
  </si>
  <si>
    <t>付锐银、远光、胜州砂膏贴息</t>
  </si>
  <si>
    <t>付香港刷卡款</t>
  </si>
  <si>
    <t>付瑞雪、浩润公司开票走账款</t>
  </si>
  <si>
    <t>付二氧化锰货款贴现</t>
  </si>
  <si>
    <t>付陈裕恒5月工资</t>
  </si>
  <si>
    <t>付曾嘉颖5月工资</t>
  </si>
  <si>
    <t>付吴间华5月工资</t>
  </si>
  <si>
    <t>付黄敏兴5月工资</t>
  </si>
  <si>
    <t>付陈志锋5月工资</t>
  </si>
  <si>
    <t>付屈程货款</t>
  </si>
  <si>
    <t>付瑞雪、浩润、极护公司开票走账款</t>
  </si>
  <si>
    <t>付塘步石粉开票走账款</t>
  </si>
  <si>
    <t>付袁荣锦2039.12吨大诚砂款</t>
  </si>
  <si>
    <t>付林敏兴费用</t>
  </si>
  <si>
    <t>付袁荣锦1657.8吨大诚砂款</t>
  </si>
  <si>
    <t>付戴秋梅顺峰山庄餐费充值款</t>
  </si>
  <si>
    <t>付屈程货款（李龙倩走账）</t>
  </si>
  <si>
    <t>付2023年代理记账费</t>
  </si>
  <si>
    <t>付瑞雪、浩润、天之伦公司开票走账款</t>
  </si>
  <si>
    <t>付5月18日林敏兴代付屈程货款</t>
  </si>
  <si>
    <t>收金意陶货款贴现款</t>
  </si>
  <si>
    <t>销售4974.31吨裕龙砂膏2#</t>
  </si>
  <si>
    <t>销售483.42吨云美黒坭</t>
  </si>
  <si>
    <t>销售1466.26吨清海中温砂</t>
  </si>
  <si>
    <t>销售1188.88吨东成混合坭</t>
  </si>
  <si>
    <t>销售1910.28吨大诚中温砂</t>
  </si>
  <si>
    <t>销售1043.52吨中诚低温砂</t>
  </si>
  <si>
    <t>销售5905.44吨裕龙砂膏2#</t>
  </si>
  <si>
    <t>销售1995.78吨大诚中温砂</t>
  </si>
  <si>
    <t>销售1115.77吨东成混合坭</t>
  </si>
  <si>
    <t>销售319.66吨清海中温砂</t>
  </si>
  <si>
    <t>销售1349.46吨伟联高铝砂膏</t>
  </si>
  <si>
    <t>销售2969.03吨中诚低温砂</t>
  </si>
  <si>
    <t>合计</t>
  </si>
  <si>
    <t>会计科目</t>
  </si>
  <si>
    <t>总账科目</t>
  </si>
  <si>
    <t>销售成本</t>
  </si>
  <si>
    <t>其他应付款</t>
  </si>
  <si>
    <t>管理费用</t>
  </si>
  <si>
    <t>银行存款</t>
  </si>
  <si>
    <t>销售费用</t>
  </si>
  <si>
    <t>财务费用</t>
  </si>
  <si>
    <t>应收账款</t>
  </si>
  <si>
    <t>短期借款</t>
  </si>
  <si>
    <t>其他应收款</t>
  </si>
  <si>
    <t>销售收入</t>
  </si>
  <si>
    <t>明细科目</t>
  </si>
  <si>
    <t>伟联高铝砂膏</t>
  </si>
  <si>
    <t>东成混合坭</t>
  </si>
  <si>
    <t>胜州砂膏</t>
  </si>
  <si>
    <t>裕龙砂膏2#</t>
  </si>
  <si>
    <t>屈程</t>
  </si>
  <si>
    <t>工资</t>
  </si>
  <si>
    <t>中行</t>
  </si>
  <si>
    <t>业务费</t>
  </si>
  <si>
    <t>招行（陈裕恒）</t>
  </si>
  <si>
    <t>办公费</t>
  </si>
  <si>
    <t>招行（裕晖）</t>
  </si>
  <si>
    <t>大诚中温砂</t>
  </si>
  <si>
    <t>租金</t>
  </si>
  <si>
    <t>兰君黑坭</t>
  </si>
  <si>
    <t>税金</t>
  </si>
  <si>
    <t>林敏兴</t>
  </si>
  <si>
    <t>农商行（陈裕恒）</t>
  </si>
  <si>
    <t>利息</t>
  </si>
  <si>
    <t>君兰原坭</t>
  </si>
  <si>
    <t>清海中温砂</t>
  </si>
  <si>
    <t>伟盛高铝砂膏</t>
  </si>
  <si>
    <t>云美黑坭</t>
  </si>
  <si>
    <t>利润分成</t>
  </si>
  <si>
    <t>二氧化锰</t>
  </si>
  <si>
    <t>中诚低温砂</t>
  </si>
  <si>
    <t>李兆基</t>
  </si>
  <si>
    <t>肖文武</t>
  </si>
  <si>
    <t>李传韬</t>
  </si>
  <si>
    <t>建行（罗颖欣）</t>
  </si>
  <si>
    <t>建行（李传韬）</t>
  </si>
  <si>
    <t>锐银高白砂膏</t>
  </si>
  <si>
    <t>交行（裕晖）</t>
  </si>
  <si>
    <t>西藏众陶联</t>
  </si>
  <si>
    <t>人民币</t>
  </si>
  <si>
    <t>借方金额</t>
  </si>
  <si>
    <t>贷方金额</t>
  </si>
  <si>
    <t>记账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</si>
</sst>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5"/>
  <sheetViews>
    <sheetView tabSelected="1" workbookViewId="0"/>
  </sheetViews>
  <sheetFormatPr defaultRowHeight="20" customHeight="1"/>
  <cols>
    <col min="1" max="8" width="16.7109375" style="1" customWidth="1"/>
  </cols>
  <sheetData>
    <row r="1" spans="1:8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</row>
    <row r="3" spans="1:8" ht="20" customHeight="1">
      <c r="D3" s="1" t="s">
        <v>125</v>
      </c>
      <c r="F3" s="1" t="s">
        <v>171</v>
      </c>
    </row>
    <row r="4" spans="1:8" ht="20" customHeight="1">
      <c r="A4" s="1" t="s">
        <v>1</v>
      </c>
      <c r="B4" s="1" t="s">
        <v>2</v>
      </c>
      <c r="C4" s="1" t="s">
        <v>47</v>
      </c>
      <c r="D4" s="1" t="s">
        <v>126</v>
      </c>
      <c r="E4" s="1" t="s">
        <v>137</v>
      </c>
      <c r="F4" s="1" t="s">
        <v>172</v>
      </c>
      <c r="G4" s="1" t="s">
        <v>173</v>
      </c>
      <c r="H4" s="1" t="s">
        <v>174</v>
      </c>
    </row>
    <row r="5" spans="1:8" ht="20" customHeight="1">
      <c r="A5" s="3">
        <v>45047</v>
      </c>
      <c r="B5" s="1" t="s">
        <v>3</v>
      </c>
      <c r="C5" s="1" t="s">
        <v>48</v>
      </c>
      <c r="D5" s="1" t="s">
        <v>127</v>
      </c>
      <c r="E5" s="1" t="s">
        <v>138</v>
      </c>
      <c r="F5" s="1">
        <v>330841</v>
      </c>
    </row>
    <row r="6" spans="1:8" ht="20" customHeight="1">
      <c r="A6" s="3">
        <v>45047</v>
      </c>
      <c r="B6" s="1" t="s">
        <v>3</v>
      </c>
      <c r="C6" s="1" t="s">
        <v>49</v>
      </c>
      <c r="D6" s="1" t="s">
        <v>127</v>
      </c>
      <c r="E6" s="1" t="s">
        <v>139</v>
      </c>
      <c r="F6" s="1">
        <v>81451</v>
      </c>
    </row>
    <row r="7" spans="1:8" ht="20" customHeight="1">
      <c r="A7" s="3">
        <v>45047</v>
      </c>
      <c r="B7" s="1" t="s">
        <v>3</v>
      </c>
      <c r="C7" s="1" t="s">
        <v>50</v>
      </c>
      <c r="D7" s="1" t="s">
        <v>127</v>
      </c>
      <c r="E7" s="1" t="s">
        <v>140</v>
      </c>
      <c r="F7" s="1">
        <v>24484</v>
      </c>
    </row>
    <row r="8" spans="1:8" ht="20" customHeight="1">
      <c r="A8" s="3">
        <v>45047</v>
      </c>
      <c r="B8" s="1" t="s">
        <v>3</v>
      </c>
      <c r="C8" s="1" t="s">
        <v>51</v>
      </c>
      <c r="D8" s="1" t="s">
        <v>127</v>
      </c>
      <c r="E8" s="1" t="s">
        <v>141</v>
      </c>
      <c r="F8" s="1">
        <v>317731</v>
      </c>
    </row>
    <row r="9" spans="1:8" ht="20" customHeight="1">
      <c r="A9" s="3">
        <v>45047</v>
      </c>
      <c r="B9" s="1" t="s">
        <v>3</v>
      </c>
      <c r="C9" s="1" t="s">
        <v>52</v>
      </c>
      <c r="D9" s="1" t="s">
        <v>128</v>
      </c>
      <c r="E9" s="1" t="s">
        <v>142</v>
      </c>
      <c r="G9" s="1">
        <v>754507</v>
      </c>
    </row>
    <row r="10" spans="1:8" ht="20" customHeight="1">
      <c r="A10" s="3">
        <v>45047</v>
      </c>
      <c r="B10" s="1" t="s">
        <v>4</v>
      </c>
      <c r="C10" s="1" t="s">
        <v>53</v>
      </c>
      <c r="D10" s="1" t="s">
        <v>129</v>
      </c>
      <c r="E10" s="1" t="s">
        <v>143</v>
      </c>
      <c r="F10" s="1">
        <v>3500</v>
      </c>
    </row>
    <row r="11" spans="1:8" ht="20" customHeight="1">
      <c r="A11" s="3">
        <v>45047</v>
      </c>
      <c r="B11" s="1" t="s">
        <v>4</v>
      </c>
      <c r="C11" s="1" t="s">
        <v>53</v>
      </c>
      <c r="D11" s="1" t="s">
        <v>130</v>
      </c>
      <c r="E11" s="1" t="s">
        <v>144</v>
      </c>
      <c r="G11" s="1">
        <v>3500</v>
      </c>
    </row>
    <row r="12" spans="1:8" ht="20" customHeight="1">
      <c r="A12" s="3">
        <v>45047</v>
      </c>
      <c r="B12" s="1" t="s">
        <v>4</v>
      </c>
      <c r="C12" s="1" t="s">
        <v>54</v>
      </c>
      <c r="D12" s="1" t="s">
        <v>129</v>
      </c>
      <c r="E12" s="1" t="s">
        <v>143</v>
      </c>
      <c r="F12" s="1">
        <v>7000</v>
      </c>
    </row>
    <row r="13" spans="1:8" ht="20" customHeight="1">
      <c r="A13" s="3">
        <v>45047</v>
      </c>
      <c r="B13" s="1" t="s">
        <v>4</v>
      </c>
      <c r="C13" s="1" t="s">
        <v>54</v>
      </c>
      <c r="D13" s="1" t="s">
        <v>130</v>
      </c>
      <c r="E13" s="1" t="s">
        <v>144</v>
      </c>
      <c r="G13" s="1">
        <v>7000</v>
      </c>
    </row>
    <row r="14" spans="1:8" ht="20" customHeight="1">
      <c r="A14" s="3">
        <v>45049</v>
      </c>
      <c r="B14" s="1" t="s">
        <v>5</v>
      </c>
      <c r="C14" s="1" t="s">
        <v>55</v>
      </c>
      <c r="D14" s="1" t="s">
        <v>131</v>
      </c>
      <c r="E14" s="1" t="s">
        <v>145</v>
      </c>
      <c r="F14" s="1">
        <v>6500</v>
      </c>
    </row>
    <row r="15" spans="1:8" ht="20" customHeight="1">
      <c r="A15" s="3">
        <v>45049</v>
      </c>
      <c r="B15" s="1" t="s">
        <v>5</v>
      </c>
      <c r="C15" s="1" t="s">
        <v>55</v>
      </c>
      <c r="D15" s="1" t="s">
        <v>130</v>
      </c>
      <c r="E15" s="1" t="s">
        <v>146</v>
      </c>
      <c r="G15" s="1">
        <v>6500</v>
      </c>
    </row>
    <row r="16" spans="1:8" ht="20" customHeight="1">
      <c r="A16" s="3">
        <v>45049</v>
      </c>
      <c r="B16" s="1" t="s">
        <v>5</v>
      </c>
      <c r="C16" s="1" t="s">
        <v>56</v>
      </c>
      <c r="D16" s="1" t="s">
        <v>129</v>
      </c>
      <c r="E16" s="1" t="s">
        <v>147</v>
      </c>
      <c r="F16" s="1">
        <v>75.43000000000001</v>
      </c>
    </row>
    <row r="17" spans="1:7" ht="20" customHeight="1">
      <c r="A17" s="3">
        <v>45049</v>
      </c>
      <c r="B17" s="1" t="s">
        <v>5</v>
      </c>
      <c r="C17" s="1" t="s">
        <v>56</v>
      </c>
      <c r="D17" s="1" t="s">
        <v>130</v>
      </c>
      <c r="E17" s="1" t="s">
        <v>148</v>
      </c>
      <c r="G17" s="1">
        <v>75.43000000000001</v>
      </c>
    </row>
    <row r="18" spans="1:7" ht="20" customHeight="1">
      <c r="A18" s="3">
        <v>45049</v>
      </c>
      <c r="B18" s="1" t="s">
        <v>5</v>
      </c>
      <c r="C18" s="1" t="s">
        <v>57</v>
      </c>
      <c r="D18" s="1" t="s">
        <v>129</v>
      </c>
      <c r="E18" s="1" t="s">
        <v>147</v>
      </c>
      <c r="F18" s="1">
        <v>25</v>
      </c>
    </row>
    <row r="19" spans="1:7" ht="20" customHeight="1">
      <c r="A19" s="3">
        <v>45049</v>
      </c>
      <c r="B19" s="1" t="s">
        <v>5</v>
      </c>
      <c r="C19" s="1" t="s">
        <v>57</v>
      </c>
      <c r="D19" s="1" t="s">
        <v>130</v>
      </c>
      <c r="E19" s="1" t="s">
        <v>148</v>
      </c>
      <c r="G19" s="1">
        <v>25</v>
      </c>
    </row>
    <row r="20" spans="1:7" ht="20" customHeight="1">
      <c r="A20" s="3">
        <v>45051</v>
      </c>
      <c r="B20" s="1" t="s">
        <v>6</v>
      </c>
      <c r="C20" s="1" t="s">
        <v>58</v>
      </c>
      <c r="D20" s="1" t="s">
        <v>131</v>
      </c>
      <c r="E20" s="1" t="s">
        <v>145</v>
      </c>
      <c r="F20" s="1">
        <v>2346</v>
      </c>
    </row>
    <row r="21" spans="1:7" ht="20" customHeight="1">
      <c r="A21" s="3">
        <v>45051</v>
      </c>
      <c r="B21" s="1" t="s">
        <v>6</v>
      </c>
      <c r="C21" s="1" t="s">
        <v>58</v>
      </c>
      <c r="D21" s="1" t="s">
        <v>130</v>
      </c>
      <c r="E21" s="1" t="s">
        <v>144</v>
      </c>
      <c r="G21" s="1">
        <v>2346</v>
      </c>
    </row>
    <row r="22" spans="1:7" ht="20" customHeight="1">
      <c r="A22" s="3">
        <v>45051</v>
      </c>
      <c r="B22" s="1" t="s">
        <v>6</v>
      </c>
      <c r="C22" s="1" t="s">
        <v>59</v>
      </c>
      <c r="D22" s="1" t="s">
        <v>129</v>
      </c>
      <c r="E22" s="1" t="s">
        <v>147</v>
      </c>
      <c r="F22" s="1">
        <v>5000</v>
      </c>
    </row>
    <row r="23" spans="1:7" ht="20" customHeight="1">
      <c r="A23" s="3">
        <v>45051</v>
      </c>
      <c r="B23" s="1" t="s">
        <v>6</v>
      </c>
      <c r="C23" s="1" t="s">
        <v>59</v>
      </c>
      <c r="D23" s="1" t="s">
        <v>130</v>
      </c>
      <c r="E23" s="1" t="s">
        <v>144</v>
      </c>
      <c r="G23" s="1">
        <v>5000</v>
      </c>
    </row>
    <row r="24" spans="1:7" ht="20" customHeight="1">
      <c r="A24" s="3">
        <v>45053</v>
      </c>
      <c r="B24" s="1" t="s">
        <v>7</v>
      </c>
      <c r="C24" s="1" t="s">
        <v>60</v>
      </c>
      <c r="D24" s="1" t="s">
        <v>129</v>
      </c>
      <c r="E24" s="1" t="s">
        <v>147</v>
      </c>
      <c r="F24" s="1">
        <v>3</v>
      </c>
    </row>
    <row r="25" spans="1:7" ht="20" customHeight="1">
      <c r="A25" s="3">
        <v>45053</v>
      </c>
      <c r="B25" s="1" t="s">
        <v>7</v>
      </c>
      <c r="C25" s="1" t="s">
        <v>60</v>
      </c>
      <c r="D25" s="1" t="s">
        <v>130</v>
      </c>
      <c r="E25" s="1" t="s">
        <v>144</v>
      </c>
      <c r="G25" s="1">
        <v>3</v>
      </c>
    </row>
    <row r="26" spans="1:7" ht="20" customHeight="1">
      <c r="A26" s="3">
        <v>45053</v>
      </c>
      <c r="B26" s="1" t="s">
        <v>7</v>
      </c>
      <c r="C26" s="1" t="s">
        <v>55</v>
      </c>
      <c r="D26" s="1" t="s">
        <v>131</v>
      </c>
      <c r="E26" s="1" t="s">
        <v>145</v>
      </c>
      <c r="F26" s="1">
        <v>4000</v>
      </c>
    </row>
    <row r="27" spans="1:7" ht="20" customHeight="1">
      <c r="A27" s="3">
        <v>45053</v>
      </c>
      <c r="B27" s="1" t="s">
        <v>7</v>
      </c>
      <c r="C27" s="1" t="s">
        <v>55</v>
      </c>
      <c r="D27" s="1" t="s">
        <v>130</v>
      </c>
      <c r="E27" s="1" t="s">
        <v>146</v>
      </c>
      <c r="G27" s="1">
        <v>4000</v>
      </c>
    </row>
    <row r="28" spans="1:7" ht="20" customHeight="1">
      <c r="A28" s="3">
        <v>45054</v>
      </c>
      <c r="B28" s="1" t="s">
        <v>8</v>
      </c>
      <c r="C28" s="1" t="s">
        <v>58</v>
      </c>
      <c r="D28" s="1" t="s">
        <v>131</v>
      </c>
      <c r="E28" s="1" t="s">
        <v>145</v>
      </c>
      <c r="F28" s="1">
        <v>19000</v>
      </c>
    </row>
    <row r="29" spans="1:7" ht="20" customHeight="1">
      <c r="A29" s="3">
        <v>45054</v>
      </c>
      <c r="B29" s="1" t="s">
        <v>8</v>
      </c>
      <c r="C29" s="1" t="s">
        <v>58</v>
      </c>
      <c r="D29" s="1" t="s">
        <v>130</v>
      </c>
      <c r="E29" s="1" t="s">
        <v>144</v>
      </c>
      <c r="G29" s="1">
        <v>19000</v>
      </c>
    </row>
    <row r="30" spans="1:7" ht="20" customHeight="1">
      <c r="A30" s="3">
        <v>45054</v>
      </c>
      <c r="B30" s="1" t="s">
        <v>8</v>
      </c>
      <c r="C30" s="1" t="s">
        <v>61</v>
      </c>
      <c r="D30" s="1" t="s">
        <v>129</v>
      </c>
      <c r="E30" s="1" t="s">
        <v>143</v>
      </c>
      <c r="F30" s="1">
        <v>5000</v>
      </c>
    </row>
    <row r="31" spans="1:7" ht="20" customHeight="1">
      <c r="A31" s="3">
        <v>45054</v>
      </c>
      <c r="B31" s="1" t="s">
        <v>8</v>
      </c>
      <c r="C31" s="1" t="s">
        <v>61</v>
      </c>
      <c r="D31" s="1" t="s">
        <v>130</v>
      </c>
      <c r="E31" s="1" t="s">
        <v>144</v>
      </c>
      <c r="G31" s="1">
        <v>5000</v>
      </c>
    </row>
    <row r="32" spans="1:7" ht="20" customHeight="1">
      <c r="A32" s="3">
        <v>45054</v>
      </c>
      <c r="B32" s="1" t="s">
        <v>8</v>
      </c>
      <c r="C32" s="1" t="s">
        <v>62</v>
      </c>
      <c r="D32" s="1" t="s">
        <v>127</v>
      </c>
      <c r="E32" s="1" t="s">
        <v>149</v>
      </c>
      <c r="F32" s="1">
        <v>23995.8</v>
      </c>
    </row>
    <row r="33" spans="1:7" ht="20" customHeight="1">
      <c r="A33" s="3">
        <v>45054</v>
      </c>
      <c r="B33" s="1" t="s">
        <v>8</v>
      </c>
      <c r="C33" s="1" t="s">
        <v>62</v>
      </c>
      <c r="D33" s="1" t="s">
        <v>130</v>
      </c>
      <c r="E33" s="1" t="s">
        <v>144</v>
      </c>
      <c r="G33" s="1">
        <v>23995.8</v>
      </c>
    </row>
    <row r="34" spans="1:7" ht="20" customHeight="1">
      <c r="A34" s="3">
        <v>45054</v>
      </c>
      <c r="B34" s="1" t="s">
        <v>9</v>
      </c>
      <c r="C34" s="1" t="s">
        <v>63</v>
      </c>
      <c r="D34" s="1" t="s">
        <v>129</v>
      </c>
      <c r="E34" s="1" t="s">
        <v>147</v>
      </c>
      <c r="F34" s="1">
        <v>1062</v>
      </c>
    </row>
    <row r="35" spans="1:7" ht="20" customHeight="1">
      <c r="A35" s="3">
        <v>45054</v>
      </c>
      <c r="B35" s="1" t="s">
        <v>9</v>
      </c>
      <c r="C35" s="1" t="s">
        <v>63</v>
      </c>
      <c r="D35" s="1" t="s">
        <v>130</v>
      </c>
      <c r="E35" s="1" t="s">
        <v>144</v>
      </c>
      <c r="G35" s="1">
        <v>1062</v>
      </c>
    </row>
    <row r="36" spans="1:7" ht="20" customHeight="1">
      <c r="A36" s="3">
        <v>45054</v>
      </c>
      <c r="B36" s="1" t="s">
        <v>9</v>
      </c>
      <c r="C36" s="1" t="s">
        <v>64</v>
      </c>
      <c r="D36" s="1" t="s">
        <v>129</v>
      </c>
      <c r="E36" s="1" t="s">
        <v>147</v>
      </c>
      <c r="F36" s="1">
        <v>3437.48</v>
      </c>
    </row>
    <row r="37" spans="1:7" ht="20" customHeight="1">
      <c r="A37" s="3">
        <v>45054</v>
      </c>
      <c r="B37" s="1" t="s">
        <v>9</v>
      </c>
      <c r="C37" s="1" t="s">
        <v>64</v>
      </c>
      <c r="D37" s="1" t="s">
        <v>130</v>
      </c>
      <c r="E37" s="1" t="s">
        <v>144</v>
      </c>
      <c r="G37" s="1">
        <v>3437.48</v>
      </c>
    </row>
    <row r="38" spans="1:7" ht="20" customHeight="1">
      <c r="A38" s="3">
        <v>45054</v>
      </c>
      <c r="B38" s="1" t="s">
        <v>9</v>
      </c>
      <c r="C38" s="1" t="s">
        <v>65</v>
      </c>
      <c r="D38" s="1" t="s">
        <v>129</v>
      </c>
      <c r="E38" s="1" t="s">
        <v>147</v>
      </c>
      <c r="F38" s="1">
        <v>2248</v>
      </c>
    </row>
    <row r="39" spans="1:7" ht="20" customHeight="1">
      <c r="A39" s="3">
        <v>45054</v>
      </c>
      <c r="B39" s="1" t="s">
        <v>9</v>
      </c>
      <c r="C39" s="1" t="s">
        <v>65</v>
      </c>
      <c r="D39" s="1" t="s">
        <v>130</v>
      </c>
      <c r="E39" s="1" t="s">
        <v>144</v>
      </c>
      <c r="G39" s="1">
        <v>2248</v>
      </c>
    </row>
    <row r="40" spans="1:7" ht="20" customHeight="1">
      <c r="A40" s="3">
        <v>45055</v>
      </c>
      <c r="B40" s="1" t="s">
        <v>10</v>
      </c>
      <c r="C40" s="1" t="s">
        <v>55</v>
      </c>
      <c r="D40" s="1" t="s">
        <v>131</v>
      </c>
      <c r="E40" s="1" t="s">
        <v>145</v>
      </c>
      <c r="F40" s="1">
        <v>126045.47</v>
      </c>
    </row>
    <row r="41" spans="1:7" ht="20" customHeight="1">
      <c r="A41" s="3">
        <v>45055</v>
      </c>
      <c r="B41" s="1" t="s">
        <v>10</v>
      </c>
      <c r="C41" s="1" t="s">
        <v>55</v>
      </c>
      <c r="D41" s="1" t="s">
        <v>130</v>
      </c>
      <c r="E41" s="1" t="s">
        <v>146</v>
      </c>
      <c r="G41" s="1">
        <v>126045.47</v>
      </c>
    </row>
    <row r="42" spans="1:7" ht="20" customHeight="1">
      <c r="A42" s="3">
        <v>45056</v>
      </c>
      <c r="B42" s="1" t="s">
        <v>11</v>
      </c>
      <c r="C42" s="1" t="s">
        <v>58</v>
      </c>
      <c r="D42" s="1" t="s">
        <v>131</v>
      </c>
      <c r="E42" s="1" t="s">
        <v>145</v>
      </c>
      <c r="F42" s="1">
        <v>20000</v>
      </c>
    </row>
    <row r="43" spans="1:7" ht="20" customHeight="1">
      <c r="A43" s="3">
        <v>45056</v>
      </c>
      <c r="B43" s="1" t="s">
        <v>11</v>
      </c>
      <c r="C43" s="1" t="s">
        <v>58</v>
      </c>
      <c r="D43" s="1" t="s">
        <v>130</v>
      </c>
      <c r="E43" s="1" t="s">
        <v>144</v>
      </c>
      <c r="G43" s="1">
        <v>20000</v>
      </c>
    </row>
    <row r="44" spans="1:7" ht="20" customHeight="1">
      <c r="A44" s="3">
        <v>45056</v>
      </c>
      <c r="B44" s="1" t="s">
        <v>11</v>
      </c>
      <c r="C44" s="1" t="s">
        <v>55</v>
      </c>
      <c r="D44" s="1" t="s">
        <v>131</v>
      </c>
      <c r="E44" s="1" t="s">
        <v>145</v>
      </c>
      <c r="F44" s="1">
        <v>21507.25</v>
      </c>
    </row>
    <row r="45" spans="1:7" ht="20" customHeight="1">
      <c r="A45" s="3">
        <v>45056</v>
      </c>
      <c r="B45" s="1" t="s">
        <v>11</v>
      </c>
      <c r="C45" s="1" t="s">
        <v>55</v>
      </c>
      <c r="D45" s="1" t="s">
        <v>130</v>
      </c>
      <c r="E45" s="1" t="s">
        <v>146</v>
      </c>
      <c r="G45" s="1">
        <v>21507.25</v>
      </c>
    </row>
    <row r="46" spans="1:7" ht="20" customHeight="1">
      <c r="A46" s="3">
        <v>45060</v>
      </c>
      <c r="B46" s="1" t="s">
        <v>12</v>
      </c>
      <c r="C46" s="1" t="s">
        <v>58</v>
      </c>
      <c r="D46" s="1" t="s">
        <v>131</v>
      </c>
      <c r="E46" s="1" t="s">
        <v>145</v>
      </c>
      <c r="F46" s="1">
        <v>5000</v>
      </c>
    </row>
    <row r="47" spans="1:7" ht="20" customHeight="1">
      <c r="A47" s="3">
        <v>45060</v>
      </c>
      <c r="B47" s="1" t="s">
        <v>12</v>
      </c>
      <c r="C47" s="1" t="s">
        <v>58</v>
      </c>
      <c r="D47" s="1" t="s">
        <v>130</v>
      </c>
      <c r="E47" s="1" t="s">
        <v>146</v>
      </c>
      <c r="G47" s="1">
        <v>5000</v>
      </c>
    </row>
    <row r="48" spans="1:7" ht="20" customHeight="1">
      <c r="A48" s="3">
        <v>45061</v>
      </c>
      <c r="B48" s="1" t="s">
        <v>13</v>
      </c>
      <c r="C48" s="1" t="s">
        <v>66</v>
      </c>
      <c r="D48" s="1" t="s">
        <v>129</v>
      </c>
      <c r="E48" s="1" t="s">
        <v>150</v>
      </c>
      <c r="F48" s="1">
        <v>5500</v>
      </c>
    </row>
    <row r="49" spans="1:7" ht="20" customHeight="1">
      <c r="A49" s="3">
        <v>45061</v>
      </c>
      <c r="B49" s="1" t="s">
        <v>13</v>
      </c>
      <c r="C49" s="1" t="s">
        <v>66</v>
      </c>
      <c r="D49" s="1" t="s">
        <v>130</v>
      </c>
      <c r="E49" s="1" t="s">
        <v>144</v>
      </c>
      <c r="G49" s="1">
        <v>5500</v>
      </c>
    </row>
    <row r="50" spans="1:7" ht="20" customHeight="1">
      <c r="A50" s="3">
        <v>45061</v>
      </c>
      <c r="B50" s="1" t="s">
        <v>13</v>
      </c>
      <c r="C50" s="1" t="s">
        <v>55</v>
      </c>
      <c r="D50" s="1" t="s">
        <v>131</v>
      </c>
      <c r="E50" s="1" t="s">
        <v>145</v>
      </c>
      <c r="F50" s="1">
        <v>3500</v>
      </c>
    </row>
    <row r="51" spans="1:7" ht="20" customHeight="1">
      <c r="A51" s="3">
        <v>45061</v>
      </c>
      <c r="B51" s="1" t="s">
        <v>13</v>
      </c>
      <c r="C51" s="1" t="s">
        <v>55</v>
      </c>
      <c r="D51" s="1" t="s">
        <v>130</v>
      </c>
      <c r="E51" s="1" t="s">
        <v>146</v>
      </c>
      <c r="G51" s="1">
        <v>3500</v>
      </c>
    </row>
    <row r="52" spans="1:7" ht="20" customHeight="1">
      <c r="A52" s="3">
        <v>45062</v>
      </c>
      <c r="B52" s="1" t="s">
        <v>14</v>
      </c>
      <c r="C52" s="1" t="s">
        <v>58</v>
      </c>
      <c r="D52" s="1" t="s">
        <v>131</v>
      </c>
      <c r="E52" s="1" t="s">
        <v>145</v>
      </c>
      <c r="F52" s="1">
        <v>10000</v>
      </c>
    </row>
    <row r="53" spans="1:7" ht="20" customHeight="1">
      <c r="A53" s="3">
        <v>45062</v>
      </c>
      <c r="B53" s="1" t="s">
        <v>14</v>
      </c>
      <c r="C53" s="1" t="s">
        <v>58</v>
      </c>
      <c r="D53" s="1" t="s">
        <v>130</v>
      </c>
      <c r="E53" s="1" t="s">
        <v>144</v>
      </c>
      <c r="G53" s="1">
        <v>10000</v>
      </c>
    </row>
    <row r="54" spans="1:7" ht="20" customHeight="1">
      <c r="A54" s="3">
        <v>45062</v>
      </c>
      <c r="B54" s="1" t="s">
        <v>14</v>
      </c>
      <c r="C54" s="1" t="s">
        <v>67</v>
      </c>
      <c r="D54" s="1" t="s">
        <v>128</v>
      </c>
      <c r="E54" s="1" t="s">
        <v>151</v>
      </c>
      <c r="F54" s="1">
        <v>27139.4</v>
      </c>
    </row>
    <row r="55" spans="1:7" ht="20" customHeight="1">
      <c r="A55" s="3">
        <v>45062</v>
      </c>
      <c r="B55" s="1" t="s">
        <v>14</v>
      </c>
      <c r="C55" s="1" t="s">
        <v>67</v>
      </c>
      <c r="D55" s="1" t="s">
        <v>130</v>
      </c>
      <c r="E55" s="1" t="s">
        <v>144</v>
      </c>
      <c r="G55" s="1">
        <v>27139.4</v>
      </c>
    </row>
    <row r="56" spans="1:7" ht="20" customHeight="1">
      <c r="A56" s="3">
        <v>45062</v>
      </c>
      <c r="B56" s="1" t="s">
        <v>14</v>
      </c>
      <c r="C56" s="1" t="s">
        <v>68</v>
      </c>
      <c r="D56" s="1" t="s">
        <v>129</v>
      </c>
      <c r="E56" s="1" t="s">
        <v>152</v>
      </c>
      <c r="F56" s="1">
        <v>73403.82000000001</v>
      </c>
    </row>
    <row r="57" spans="1:7" ht="20" customHeight="1">
      <c r="A57" s="3">
        <v>45062</v>
      </c>
      <c r="B57" s="1" t="s">
        <v>14</v>
      </c>
      <c r="C57" s="1" t="s">
        <v>68</v>
      </c>
      <c r="D57" s="1" t="s">
        <v>130</v>
      </c>
      <c r="E57" s="1" t="s">
        <v>148</v>
      </c>
      <c r="G57" s="1">
        <v>73403.82000000001</v>
      </c>
    </row>
    <row r="58" spans="1:7" ht="20" customHeight="1">
      <c r="A58" s="3">
        <v>45063</v>
      </c>
      <c r="B58" s="1" t="s">
        <v>15</v>
      </c>
      <c r="C58" s="1" t="s">
        <v>58</v>
      </c>
      <c r="D58" s="1" t="s">
        <v>131</v>
      </c>
      <c r="E58" s="1" t="s">
        <v>145</v>
      </c>
      <c r="F58" s="1">
        <v>25000</v>
      </c>
    </row>
    <row r="59" spans="1:7" ht="20" customHeight="1">
      <c r="A59" s="3">
        <v>45063</v>
      </c>
      <c r="B59" s="1" t="s">
        <v>15</v>
      </c>
      <c r="C59" s="1" t="s">
        <v>58</v>
      </c>
      <c r="D59" s="1" t="s">
        <v>130</v>
      </c>
      <c r="E59" s="1" t="s">
        <v>146</v>
      </c>
      <c r="G59" s="1">
        <v>25000</v>
      </c>
    </row>
    <row r="60" spans="1:7" ht="20" customHeight="1">
      <c r="A60" s="3">
        <v>45064</v>
      </c>
      <c r="B60" s="1" t="s">
        <v>16</v>
      </c>
      <c r="C60" s="1" t="s">
        <v>69</v>
      </c>
      <c r="D60" s="1" t="s">
        <v>128</v>
      </c>
      <c r="E60" s="1" t="s">
        <v>142</v>
      </c>
      <c r="F60" s="1">
        <v>200000</v>
      </c>
    </row>
    <row r="61" spans="1:7" ht="20" customHeight="1">
      <c r="A61" s="3">
        <v>45064</v>
      </c>
      <c r="B61" s="1" t="s">
        <v>16</v>
      </c>
      <c r="C61" s="1" t="s">
        <v>69</v>
      </c>
      <c r="D61" s="1" t="s">
        <v>128</v>
      </c>
      <c r="E61" s="1" t="s">
        <v>153</v>
      </c>
      <c r="G61" s="1">
        <v>200000</v>
      </c>
    </row>
    <row r="62" spans="1:7" ht="20" customHeight="1">
      <c r="A62" s="3">
        <v>45064</v>
      </c>
      <c r="B62" s="1" t="s">
        <v>16</v>
      </c>
      <c r="C62" s="1" t="s">
        <v>55</v>
      </c>
      <c r="D62" s="1" t="s">
        <v>131</v>
      </c>
      <c r="E62" s="1" t="s">
        <v>145</v>
      </c>
      <c r="F62" s="1">
        <v>3000</v>
      </c>
    </row>
    <row r="63" spans="1:7" ht="20" customHeight="1">
      <c r="A63" s="3">
        <v>45064</v>
      </c>
      <c r="B63" s="1" t="s">
        <v>16</v>
      </c>
      <c r="C63" s="1" t="s">
        <v>55</v>
      </c>
      <c r="D63" s="1" t="s">
        <v>130</v>
      </c>
      <c r="E63" s="1" t="s">
        <v>146</v>
      </c>
      <c r="G63" s="1">
        <v>3000</v>
      </c>
    </row>
    <row r="64" spans="1:7" ht="20" customHeight="1">
      <c r="A64" s="3">
        <v>45065</v>
      </c>
      <c r="B64" s="1" t="s">
        <v>17</v>
      </c>
      <c r="C64" s="1" t="s">
        <v>70</v>
      </c>
      <c r="D64" s="1" t="s">
        <v>129</v>
      </c>
      <c r="E64" s="1" t="s">
        <v>143</v>
      </c>
      <c r="F64" s="1">
        <v>7337.16</v>
      </c>
    </row>
    <row r="65" spans="1:7" ht="20" customHeight="1">
      <c r="A65" s="3">
        <v>45065</v>
      </c>
      <c r="B65" s="1" t="s">
        <v>17</v>
      </c>
      <c r="C65" s="1" t="s">
        <v>70</v>
      </c>
      <c r="D65" s="1" t="s">
        <v>130</v>
      </c>
      <c r="E65" s="1" t="s">
        <v>148</v>
      </c>
      <c r="G65" s="1">
        <v>7337.16</v>
      </c>
    </row>
    <row r="66" spans="1:7" ht="20" customHeight="1">
      <c r="A66" s="3">
        <v>45065</v>
      </c>
      <c r="B66" s="1" t="s">
        <v>17</v>
      </c>
      <c r="C66" s="1" t="s">
        <v>71</v>
      </c>
      <c r="D66" s="1" t="s">
        <v>130</v>
      </c>
      <c r="E66" s="1" t="s">
        <v>154</v>
      </c>
      <c r="F66" s="1">
        <v>10</v>
      </c>
    </row>
    <row r="67" spans="1:7" ht="20" customHeight="1">
      <c r="A67" s="3">
        <v>45065</v>
      </c>
      <c r="B67" s="1" t="s">
        <v>17</v>
      </c>
      <c r="C67" s="1" t="s">
        <v>71</v>
      </c>
      <c r="D67" s="1" t="s">
        <v>132</v>
      </c>
      <c r="E67" s="1" t="s">
        <v>155</v>
      </c>
      <c r="F67" s="1">
        <v>-10</v>
      </c>
    </row>
    <row r="68" spans="1:7" ht="20" customHeight="1">
      <c r="A68" s="3">
        <v>45066</v>
      </c>
      <c r="B68" s="1" t="s">
        <v>18</v>
      </c>
      <c r="C68" s="1" t="s">
        <v>58</v>
      </c>
      <c r="D68" s="1" t="s">
        <v>131</v>
      </c>
      <c r="E68" s="1" t="s">
        <v>145</v>
      </c>
      <c r="F68" s="1">
        <v>20000</v>
      </c>
    </row>
    <row r="69" spans="1:7" ht="20" customHeight="1">
      <c r="A69" s="3">
        <v>45066</v>
      </c>
      <c r="B69" s="1" t="s">
        <v>18</v>
      </c>
      <c r="C69" s="1" t="s">
        <v>58</v>
      </c>
      <c r="D69" s="1" t="s">
        <v>130</v>
      </c>
      <c r="E69" s="1" t="s">
        <v>144</v>
      </c>
      <c r="G69" s="1">
        <v>20000</v>
      </c>
    </row>
    <row r="70" spans="1:7" ht="20" customHeight="1">
      <c r="A70" s="3">
        <v>45066</v>
      </c>
      <c r="B70" s="1" t="s">
        <v>18</v>
      </c>
      <c r="C70" s="1" t="s">
        <v>72</v>
      </c>
      <c r="D70" s="1" t="s">
        <v>127</v>
      </c>
      <c r="E70" s="1" t="s">
        <v>149</v>
      </c>
      <c r="F70" s="1">
        <v>19718.88</v>
      </c>
    </row>
    <row r="71" spans="1:7" ht="20" customHeight="1">
      <c r="A71" s="3">
        <v>45066</v>
      </c>
      <c r="B71" s="1" t="s">
        <v>18</v>
      </c>
      <c r="C71" s="1" t="s">
        <v>72</v>
      </c>
      <c r="D71" s="1" t="s">
        <v>130</v>
      </c>
      <c r="E71" s="1" t="s">
        <v>144</v>
      </c>
      <c r="G71" s="1">
        <v>19718.88</v>
      </c>
    </row>
    <row r="72" spans="1:7" ht="20" customHeight="1">
      <c r="A72" s="3">
        <v>45063</v>
      </c>
      <c r="B72" s="1" t="s">
        <v>19</v>
      </c>
      <c r="C72" s="1" t="s">
        <v>73</v>
      </c>
      <c r="D72" s="1" t="s">
        <v>130</v>
      </c>
      <c r="E72" s="1" t="s">
        <v>148</v>
      </c>
      <c r="F72" s="1">
        <v>6191522.55</v>
      </c>
    </row>
    <row r="73" spans="1:7" ht="20" customHeight="1">
      <c r="A73" s="3">
        <v>45063</v>
      </c>
      <c r="B73" s="1" t="s">
        <v>19</v>
      </c>
      <c r="C73" s="1" t="s">
        <v>73</v>
      </c>
      <c r="D73" s="1" t="s">
        <v>132</v>
      </c>
      <c r="E73" s="1" t="s">
        <v>155</v>
      </c>
      <c r="F73" s="1">
        <v>68477.45</v>
      </c>
    </row>
    <row r="74" spans="1:7" ht="20" customHeight="1">
      <c r="A74" s="3">
        <v>45063</v>
      </c>
      <c r="B74" s="1" t="s">
        <v>19</v>
      </c>
      <c r="C74" s="1" t="s">
        <v>73</v>
      </c>
      <c r="D74" s="1" t="s">
        <v>133</v>
      </c>
      <c r="E74" s="1" t="s">
        <v>149</v>
      </c>
      <c r="G74" s="1">
        <v>1124297.1</v>
      </c>
    </row>
    <row r="75" spans="1:7" ht="20" customHeight="1">
      <c r="A75" s="3">
        <v>45063</v>
      </c>
      <c r="B75" s="1" t="s">
        <v>19</v>
      </c>
      <c r="C75" s="1" t="s">
        <v>73</v>
      </c>
      <c r="D75" s="1" t="s">
        <v>133</v>
      </c>
      <c r="E75" s="1" t="s">
        <v>139</v>
      </c>
      <c r="G75" s="1">
        <v>538631.0600000001</v>
      </c>
    </row>
    <row r="76" spans="1:7" ht="20" customHeight="1">
      <c r="A76" s="3">
        <v>45063</v>
      </c>
      <c r="B76" s="1" t="s">
        <v>19</v>
      </c>
      <c r="C76" s="1" t="s">
        <v>73</v>
      </c>
      <c r="D76" s="1" t="s">
        <v>133</v>
      </c>
      <c r="E76" s="1" t="s">
        <v>156</v>
      </c>
      <c r="G76" s="1">
        <v>366432.12</v>
      </c>
    </row>
    <row r="77" spans="1:7" ht="20" customHeight="1">
      <c r="A77" s="3">
        <v>45063</v>
      </c>
      <c r="B77" s="1" t="s">
        <v>19</v>
      </c>
      <c r="C77" s="1" t="s">
        <v>73</v>
      </c>
      <c r="D77" s="1" t="s">
        <v>133</v>
      </c>
      <c r="E77" s="1" t="s">
        <v>157</v>
      </c>
      <c r="G77" s="1">
        <v>488093.47</v>
      </c>
    </row>
    <row r="78" spans="1:7" ht="20" customHeight="1">
      <c r="A78" s="3">
        <v>45063</v>
      </c>
      <c r="B78" s="1" t="s">
        <v>19</v>
      </c>
      <c r="C78" s="1" t="s">
        <v>73</v>
      </c>
      <c r="D78" s="1" t="s">
        <v>133</v>
      </c>
      <c r="E78" s="1" t="s">
        <v>138</v>
      </c>
      <c r="G78" s="1">
        <v>2314746.62</v>
      </c>
    </row>
    <row r="79" spans="1:7" ht="20" customHeight="1">
      <c r="A79" s="3">
        <v>45063</v>
      </c>
      <c r="B79" s="1" t="s">
        <v>19</v>
      </c>
      <c r="C79" s="1" t="s">
        <v>73</v>
      </c>
      <c r="D79" s="1" t="s">
        <v>133</v>
      </c>
      <c r="E79" s="1" t="s">
        <v>158</v>
      </c>
      <c r="G79" s="1">
        <v>30459.17</v>
      </c>
    </row>
    <row r="80" spans="1:7" ht="20" customHeight="1">
      <c r="A80" s="3">
        <v>45063</v>
      </c>
      <c r="B80" s="1" t="s">
        <v>19</v>
      </c>
      <c r="C80" s="1" t="s">
        <v>73</v>
      </c>
      <c r="D80" s="1" t="s">
        <v>133</v>
      </c>
      <c r="E80" s="1" t="s">
        <v>141</v>
      </c>
      <c r="G80" s="1">
        <v>1223419.5</v>
      </c>
    </row>
    <row r="81" spans="1:7" ht="20" customHeight="1">
      <c r="A81" s="3">
        <v>45063</v>
      </c>
      <c r="B81" s="1" t="s">
        <v>19</v>
      </c>
      <c r="C81" s="1" t="s">
        <v>73</v>
      </c>
      <c r="D81" s="1" t="s">
        <v>133</v>
      </c>
      <c r="E81" s="1" t="s">
        <v>159</v>
      </c>
      <c r="G81" s="1">
        <v>173916.92</v>
      </c>
    </row>
    <row r="82" spans="1:7" ht="20" customHeight="1">
      <c r="A82" s="3">
        <v>45063</v>
      </c>
      <c r="B82" s="1" t="s">
        <v>19</v>
      </c>
      <c r="C82" s="1" t="s">
        <v>73</v>
      </c>
      <c r="D82" s="1" t="s">
        <v>131</v>
      </c>
      <c r="E82" s="1" t="s">
        <v>160</v>
      </c>
      <c r="F82" s="1">
        <v>-4.04</v>
      </c>
    </row>
    <row r="83" spans="1:7" ht="20" customHeight="1">
      <c r="A83" s="3">
        <v>45068</v>
      </c>
      <c r="B83" s="1" t="s">
        <v>20</v>
      </c>
      <c r="C83" s="1" t="s">
        <v>74</v>
      </c>
      <c r="D83" s="1" t="s">
        <v>132</v>
      </c>
      <c r="E83" s="1" t="s">
        <v>155</v>
      </c>
      <c r="F83" s="1">
        <v>9337.85</v>
      </c>
    </row>
    <row r="84" spans="1:7" ht="20" customHeight="1">
      <c r="A84" s="3">
        <v>45068</v>
      </c>
      <c r="B84" s="1" t="s">
        <v>20</v>
      </c>
      <c r="C84" s="1" t="s">
        <v>74</v>
      </c>
      <c r="D84" s="1" t="s">
        <v>130</v>
      </c>
      <c r="E84" s="1" t="s">
        <v>148</v>
      </c>
      <c r="G84" s="1">
        <v>9337.85</v>
      </c>
    </row>
    <row r="85" spans="1:7" ht="20" customHeight="1">
      <c r="A85" s="3">
        <v>45068</v>
      </c>
      <c r="B85" s="1" t="s">
        <v>20</v>
      </c>
      <c r="C85" s="1" t="s">
        <v>75</v>
      </c>
      <c r="D85" s="1" t="s">
        <v>130</v>
      </c>
      <c r="E85" s="1" t="s">
        <v>154</v>
      </c>
      <c r="F85" s="1">
        <v>500000</v>
      </c>
    </row>
    <row r="86" spans="1:7" ht="20" customHeight="1">
      <c r="A86" s="3">
        <v>45068</v>
      </c>
      <c r="B86" s="1" t="s">
        <v>20</v>
      </c>
      <c r="C86" s="1" t="s">
        <v>75</v>
      </c>
      <c r="D86" s="1" t="s">
        <v>134</v>
      </c>
      <c r="E86" s="1" t="s">
        <v>154</v>
      </c>
      <c r="G86" s="1">
        <v>500000</v>
      </c>
    </row>
    <row r="87" spans="1:7" ht="20" customHeight="1">
      <c r="A87" s="3">
        <v>45068</v>
      </c>
      <c r="B87" s="1" t="s">
        <v>20</v>
      </c>
      <c r="C87" s="1" t="s">
        <v>52</v>
      </c>
      <c r="D87" s="1" t="s">
        <v>128</v>
      </c>
      <c r="E87" s="1" t="s">
        <v>142</v>
      </c>
      <c r="F87" s="1">
        <v>500000</v>
      </c>
    </row>
    <row r="88" spans="1:7" ht="20" customHeight="1">
      <c r="A88" s="3">
        <v>45068</v>
      </c>
      <c r="B88" s="1" t="s">
        <v>20</v>
      </c>
      <c r="C88" s="1" t="s">
        <v>52</v>
      </c>
      <c r="D88" s="1" t="s">
        <v>130</v>
      </c>
      <c r="E88" s="1" t="s">
        <v>154</v>
      </c>
      <c r="G88" s="1">
        <v>500000</v>
      </c>
    </row>
    <row r="89" spans="1:7" ht="20" customHeight="1">
      <c r="A89" s="3">
        <v>45069</v>
      </c>
      <c r="B89" s="1" t="s">
        <v>21</v>
      </c>
      <c r="C89" s="1" t="s">
        <v>76</v>
      </c>
      <c r="D89" s="1" t="s">
        <v>130</v>
      </c>
      <c r="E89" s="1" t="s">
        <v>148</v>
      </c>
      <c r="F89" s="1">
        <v>21895.24</v>
      </c>
    </row>
    <row r="90" spans="1:7" ht="20" customHeight="1">
      <c r="A90" s="3">
        <v>45069</v>
      </c>
      <c r="B90" s="1" t="s">
        <v>21</v>
      </c>
      <c r="C90" s="1" t="s">
        <v>76</v>
      </c>
      <c r="D90" s="1" t="s">
        <v>133</v>
      </c>
      <c r="E90" s="1" t="s">
        <v>161</v>
      </c>
      <c r="G90" s="1">
        <v>21895.24</v>
      </c>
    </row>
    <row r="91" spans="1:7" ht="20" customHeight="1">
      <c r="A91" s="3">
        <v>45069</v>
      </c>
      <c r="B91" s="1" t="s">
        <v>22</v>
      </c>
      <c r="C91" s="1" t="s">
        <v>77</v>
      </c>
      <c r="D91" s="1" t="s">
        <v>135</v>
      </c>
      <c r="E91" s="1" t="s">
        <v>153</v>
      </c>
      <c r="F91" s="1">
        <v>500000</v>
      </c>
    </row>
    <row r="92" spans="1:7" ht="20" customHeight="1">
      <c r="A92" s="3">
        <v>45069</v>
      </c>
      <c r="B92" s="1" t="s">
        <v>22</v>
      </c>
      <c r="C92" s="1" t="s">
        <v>77</v>
      </c>
      <c r="D92" s="1" t="s">
        <v>130</v>
      </c>
      <c r="E92" s="1" t="s">
        <v>148</v>
      </c>
      <c r="G92" s="1">
        <v>500000</v>
      </c>
    </row>
    <row r="93" spans="1:7" ht="20" customHeight="1">
      <c r="A93" s="3">
        <v>45070</v>
      </c>
      <c r="B93" s="1" t="s">
        <v>23</v>
      </c>
      <c r="C93" s="1" t="s">
        <v>77</v>
      </c>
      <c r="D93" s="1" t="s">
        <v>135</v>
      </c>
      <c r="E93" s="1" t="s">
        <v>153</v>
      </c>
      <c r="F93" s="1">
        <v>500000</v>
      </c>
    </row>
    <row r="94" spans="1:7" ht="20" customHeight="1">
      <c r="A94" s="3">
        <v>45070</v>
      </c>
      <c r="B94" s="1" t="s">
        <v>23</v>
      </c>
      <c r="C94" s="1" t="s">
        <v>77</v>
      </c>
      <c r="D94" s="1" t="s">
        <v>130</v>
      </c>
      <c r="E94" s="1" t="s">
        <v>148</v>
      </c>
      <c r="G94" s="1">
        <v>500000</v>
      </c>
    </row>
    <row r="95" spans="1:7" ht="20" customHeight="1">
      <c r="A95" s="3">
        <v>45070</v>
      </c>
      <c r="B95" s="1" t="s">
        <v>24</v>
      </c>
      <c r="C95" s="1" t="s">
        <v>78</v>
      </c>
      <c r="D95" s="1" t="s">
        <v>130</v>
      </c>
      <c r="E95" s="1" t="s">
        <v>144</v>
      </c>
      <c r="F95" s="1">
        <v>500000</v>
      </c>
    </row>
    <row r="96" spans="1:7" ht="20" customHeight="1">
      <c r="A96" s="3">
        <v>45070</v>
      </c>
      <c r="B96" s="1" t="s">
        <v>24</v>
      </c>
      <c r="C96" s="1" t="s">
        <v>78</v>
      </c>
      <c r="D96" s="1" t="s">
        <v>135</v>
      </c>
      <c r="E96" s="1" t="s">
        <v>153</v>
      </c>
      <c r="G96" s="1">
        <v>500000</v>
      </c>
    </row>
    <row r="97" spans="1:7" ht="20" customHeight="1">
      <c r="A97" s="3">
        <v>45070</v>
      </c>
      <c r="B97" s="1" t="s">
        <v>24</v>
      </c>
      <c r="C97" s="1" t="s">
        <v>79</v>
      </c>
      <c r="D97" s="1" t="s">
        <v>130</v>
      </c>
      <c r="E97" s="1" t="s">
        <v>144</v>
      </c>
      <c r="F97" s="1">
        <v>16521.96</v>
      </c>
    </row>
    <row r="98" spans="1:7" ht="20" customHeight="1">
      <c r="A98" s="3">
        <v>45070</v>
      </c>
      <c r="B98" s="1" t="s">
        <v>24</v>
      </c>
      <c r="C98" s="1" t="s">
        <v>79</v>
      </c>
      <c r="D98" s="1" t="s">
        <v>128</v>
      </c>
      <c r="E98" s="1" t="s">
        <v>159</v>
      </c>
      <c r="G98" s="1">
        <v>16521.96</v>
      </c>
    </row>
    <row r="99" spans="1:7" ht="20" customHeight="1">
      <c r="A99" s="3">
        <v>45070</v>
      </c>
      <c r="B99" s="1" t="s">
        <v>24</v>
      </c>
      <c r="C99" s="1" t="s">
        <v>80</v>
      </c>
      <c r="D99" s="1" t="s">
        <v>130</v>
      </c>
      <c r="E99" s="1" t="s">
        <v>144</v>
      </c>
      <c r="F99" s="1">
        <v>16555.44</v>
      </c>
    </row>
    <row r="100" spans="1:7" ht="20" customHeight="1">
      <c r="A100" s="3">
        <v>45070</v>
      </c>
      <c r="B100" s="1" t="s">
        <v>24</v>
      </c>
      <c r="C100" s="1" t="s">
        <v>80</v>
      </c>
      <c r="D100" s="1" t="s">
        <v>128</v>
      </c>
      <c r="E100" s="1" t="s">
        <v>162</v>
      </c>
      <c r="G100" s="1">
        <v>16555.44</v>
      </c>
    </row>
    <row r="101" spans="1:7" ht="20" customHeight="1">
      <c r="A101" s="3">
        <v>45070</v>
      </c>
      <c r="B101" s="1" t="s">
        <v>24</v>
      </c>
      <c r="C101" s="1" t="s">
        <v>80</v>
      </c>
      <c r="D101" s="1" t="s">
        <v>130</v>
      </c>
      <c r="E101" s="1" t="s">
        <v>144</v>
      </c>
      <c r="F101" s="1">
        <v>47103.66</v>
      </c>
    </row>
    <row r="102" spans="1:7" ht="20" customHeight="1">
      <c r="A102" s="3">
        <v>45070</v>
      </c>
      <c r="B102" s="1" t="s">
        <v>24</v>
      </c>
      <c r="C102" s="1" t="s">
        <v>80</v>
      </c>
      <c r="D102" s="1" t="s">
        <v>128</v>
      </c>
      <c r="E102" s="1" t="s">
        <v>162</v>
      </c>
      <c r="G102" s="1">
        <v>47103.66</v>
      </c>
    </row>
    <row r="103" spans="1:7" ht="20" customHeight="1">
      <c r="A103" s="3">
        <v>45071</v>
      </c>
      <c r="B103" s="1" t="s">
        <v>25</v>
      </c>
      <c r="C103" s="1" t="s">
        <v>81</v>
      </c>
      <c r="D103" s="1" t="s">
        <v>135</v>
      </c>
      <c r="E103" s="1" t="s">
        <v>153</v>
      </c>
      <c r="F103" s="1">
        <v>486514.75</v>
      </c>
    </row>
    <row r="104" spans="1:7" ht="20" customHeight="1">
      <c r="A104" s="3">
        <v>45071</v>
      </c>
      <c r="B104" s="1" t="s">
        <v>25</v>
      </c>
      <c r="C104" s="1" t="s">
        <v>81</v>
      </c>
      <c r="D104" s="1" t="s">
        <v>130</v>
      </c>
      <c r="E104" s="1" t="s">
        <v>148</v>
      </c>
      <c r="G104" s="1">
        <v>486514.75</v>
      </c>
    </row>
    <row r="105" spans="1:7" ht="20" customHeight="1">
      <c r="A105" s="3">
        <v>45071</v>
      </c>
      <c r="B105" s="1" t="s">
        <v>25</v>
      </c>
      <c r="C105" s="1" t="s">
        <v>82</v>
      </c>
      <c r="D105" s="1" t="s">
        <v>132</v>
      </c>
      <c r="E105" s="1" t="s">
        <v>155</v>
      </c>
      <c r="F105" s="1">
        <v>4795.07</v>
      </c>
    </row>
    <row r="106" spans="1:7" ht="20" customHeight="1">
      <c r="A106" s="3">
        <v>45071</v>
      </c>
      <c r="B106" s="1" t="s">
        <v>25</v>
      </c>
      <c r="C106" s="1" t="s">
        <v>82</v>
      </c>
      <c r="D106" s="1" t="s">
        <v>130</v>
      </c>
      <c r="E106" s="1" t="s">
        <v>148</v>
      </c>
      <c r="G106" s="1">
        <v>4795.07</v>
      </c>
    </row>
    <row r="107" spans="1:7" ht="20" customHeight="1">
      <c r="A107" s="3">
        <v>45071</v>
      </c>
      <c r="B107" s="1" t="s">
        <v>26</v>
      </c>
      <c r="C107" s="1" t="s">
        <v>83</v>
      </c>
      <c r="D107" s="1" t="s">
        <v>130</v>
      </c>
      <c r="E107" s="1" t="s">
        <v>144</v>
      </c>
      <c r="F107" s="1">
        <v>496286.85</v>
      </c>
    </row>
    <row r="108" spans="1:7" ht="20" customHeight="1">
      <c r="A108" s="3">
        <v>45071</v>
      </c>
      <c r="B108" s="1" t="s">
        <v>26</v>
      </c>
      <c r="C108" s="1" t="s">
        <v>83</v>
      </c>
      <c r="D108" s="1" t="s">
        <v>135</v>
      </c>
      <c r="E108" s="1" t="s">
        <v>153</v>
      </c>
      <c r="G108" s="1">
        <v>496286.85</v>
      </c>
    </row>
    <row r="109" spans="1:7" ht="20" customHeight="1">
      <c r="A109" s="3">
        <v>45071</v>
      </c>
      <c r="B109" s="1" t="s">
        <v>26</v>
      </c>
      <c r="C109" s="1" t="s">
        <v>84</v>
      </c>
      <c r="D109" s="1" t="s">
        <v>128</v>
      </c>
      <c r="E109" s="1" t="s">
        <v>163</v>
      </c>
      <c r="F109" s="1">
        <v>300000</v>
      </c>
    </row>
    <row r="110" spans="1:7" ht="20" customHeight="1">
      <c r="A110" s="3">
        <v>45071</v>
      </c>
      <c r="B110" s="1" t="s">
        <v>26</v>
      </c>
      <c r="C110" s="1" t="s">
        <v>84</v>
      </c>
      <c r="D110" s="1" t="s">
        <v>130</v>
      </c>
      <c r="E110" s="1" t="s">
        <v>144</v>
      </c>
      <c r="G110" s="1">
        <v>300000</v>
      </c>
    </row>
    <row r="111" spans="1:7" ht="20" customHeight="1">
      <c r="A111" s="3">
        <v>45071</v>
      </c>
      <c r="B111" s="1" t="s">
        <v>26</v>
      </c>
      <c r="C111" s="1" t="s">
        <v>85</v>
      </c>
      <c r="D111" s="1" t="s">
        <v>128</v>
      </c>
      <c r="E111" s="1" t="s">
        <v>164</v>
      </c>
      <c r="F111" s="1">
        <v>200000</v>
      </c>
    </row>
    <row r="112" spans="1:7" ht="20" customHeight="1">
      <c r="A112" s="3">
        <v>45071</v>
      </c>
      <c r="B112" s="1" t="s">
        <v>26</v>
      </c>
      <c r="C112" s="1" t="s">
        <v>85</v>
      </c>
      <c r="D112" s="1" t="s">
        <v>130</v>
      </c>
      <c r="E112" s="1" t="s">
        <v>144</v>
      </c>
      <c r="G112" s="1">
        <v>200000</v>
      </c>
    </row>
    <row r="113" spans="1:7" ht="20" customHeight="1">
      <c r="A113" s="3">
        <v>45071</v>
      </c>
      <c r="B113" s="1" t="s">
        <v>26</v>
      </c>
      <c r="C113" s="1" t="s">
        <v>86</v>
      </c>
      <c r="D113" s="1" t="s">
        <v>128</v>
      </c>
      <c r="E113" s="1" t="s">
        <v>165</v>
      </c>
      <c r="F113" s="1">
        <v>21042.5</v>
      </c>
    </row>
    <row r="114" spans="1:7" ht="20" customHeight="1">
      <c r="A114" s="3">
        <v>45071</v>
      </c>
      <c r="B114" s="1" t="s">
        <v>26</v>
      </c>
      <c r="C114" s="1" t="s">
        <v>86</v>
      </c>
      <c r="D114" s="1" t="s">
        <v>130</v>
      </c>
      <c r="E114" s="1" t="s">
        <v>144</v>
      </c>
      <c r="G114" s="1">
        <v>21042.5</v>
      </c>
    </row>
    <row r="115" spans="1:7" ht="20" customHeight="1">
      <c r="A115" s="3">
        <v>45071</v>
      </c>
      <c r="B115" s="1" t="s">
        <v>27</v>
      </c>
      <c r="C115" s="1" t="s">
        <v>87</v>
      </c>
      <c r="D115" s="1" t="s">
        <v>130</v>
      </c>
      <c r="E115" s="1" t="s">
        <v>166</v>
      </c>
      <c r="F115" s="1">
        <v>289304.87</v>
      </c>
    </row>
    <row r="116" spans="1:7" ht="20" customHeight="1">
      <c r="A116" s="3">
        <v>45071</v>
      </c>
      <c r="B116" s="1" t="s">
        <v>27</v>
      </c>
      <c r="C116" s="1" t="s">
        <v>87</v>
      </c>
      <c r="D116" s="1" t="s">
        <v>130</v>
      </c>
      <c r="E116" s="1" t="s">
        <v>144</v>
      </c>
      <c r="G116" s="1">
        <v>289304.87</v>
      </c>
    </row>
    <row r="117" spans="1:7" ht="20" customHeight="1">
      <c r="A117" s="3">
        <v>45071</v>
      </c>
      <c r="B117" s="1" t="s">
        <v>27</v>
      </c>
      <c r="C117" s="1" t="s">
        <v>88</v>
      </c>
      <c r="D117" s="1" t="s">
        <v>129</v>
      </c>
      <c r="E117" s="1" t="s">
        <v>152</v>
      </c>
      <c r="F117" s="1">
        <v>225645.77</v>
      </c>
    </row>
    <row r="118" spans="1:7" ht="20" customHeight="1">
      <c r="A118" s="3">
        <v>45071</v>
      </c>
      <c r="B118" s="1" t="s">
        <v>27</v>
      </c>
      <c r="C118" s="1" t="s">
        <v>88</v>
      </c>
      <c r="D118" s="1" t="s">
        <v>128</v>
      </c>
      <c r="E118" s="1" t="s">
        <v>162</v>
      </c>
      <c r="F118" s="1">
        <v>16555.44</v>
      </c>
    </row>
    <row r="119" spans="1:7" ht="20" customHeight="1">
      <c r="A119" s="3">
        <v>45071</v>
      </c>
      <c r="B119" s="1" t="s">
        <v>27</v>
      </c>
      <c r="C119" s="1" t="s">
        <v>88</v>
      </c>
      <c r="D119" s="1" t="s">
        <v>128</v>
      </c>
      <c r="E119" s="1" t="s">
        <v>162</v>
      </c>
      <c r="F119" s="1">
        <v>47103.66</v>
      </c>
    </row>
    <row r="120" spans="1:7" ht="20" customHeight="1">
      <c r="A120" s="3">
        <v>45071</v>
      </c>
      <c r="B120" s="1" t="s">
        <v>27</v>
      </c>
      <c r="C120" s="1" t="s">
        <v>88</v>
      </c>
      <c r="D120" s="1" t="s">
        <v>130</v>
      </c>
      <c r="E120" s="1" t="s">
        <v>166</v>
      </c>
      <c r="G120" s="1">
        <v>289304.87</v>
      </c>
    </row>
    <row r="121" spans="1:7" ht="20" customHeight="1">
      <c r="A121" s="3">
        <v>45072</v>
      </c>
      <c r="B121" s="1" t="s">
        <v>28</v>
      </c>
      <c r="C121" s="1" t="s">
        <v>58</v>
      </c>
      <c r="D121" s="1" t="s">
        <v>131</v>
      </c>
      <c r="E121" s="1" t="s">
        <v>145</v>
      </c>
      <c r="F121" s="1">
        <v>20000</v>
      </c>
    </row>
    <row r="122" spans="1:7" ht="20" customHeight="1">
      <c r="A122" s="3">
        <v>45072</v>
      </c>
      <c r="B122" s="1" t="s">
        <v>28</v>
      </c>
      <c r="C122" s="1" t="s">
        <v>58</v>
      </c>
      <c r="D122" s="1" t="s">
        <v>130</v>
      </c>
      <c r="E122" s="1" t="s">
        <v>144</v>
      </c>
      <c r="G122" s="1">
        <v>20000</v>
      </c>
    </row>
    <row r="123" spans="1:7" ht="20" customHeight="1">
      <c r="A123" s="3">
        <v>45072</v>
      </c>
      <c r="B123" s="1" t="s">
        <v>28</v>
      </c>
      <c r="C123" s="1" t="s">
        <v>89</v>
      </c>
      <c r="D123" s="1" t="s">
        <v>130</v>
      </c>
      <c r="E123" s="1" t="s">
        <v>167</v>
      </c>
      <c r="F123" s="1">
        <v>25706.18</v>
      </c>
    </row>
    <row r="124" spans="1:7" ht="20" customHeight="1">
      <c r="A124" s="3">
        <v>45072</v>
      </c>
      <c r="B124" s="1" t="s">
        <v>28</v>
      </c>
      <c r="C124" s="1" t="s">
        <v>89</v>
      </c>
      <c r="D124" s="1" t="s">
        <v>130</v>
      </c>
      <c r="E124" s="1" t="s">
        <v>144</v>
      </c>
      <c r="G124" s="1">
        <v>25706.18</v>
      </c>
    </row>
    <row r="125" spans="1:7" ht="20" customHeight="1">
      <c r="A125" s="3">
        <v>45072</v>
      </c>
      <c r="B125" s="1" t="s">
        <v>28</v>
      </c>
      <c r="C125" s="1" t="s">
        <v>90</v>
      </c>
      <c r="D125" s="1" t="s">
        <v>130</v>
      </c>
      <c r="E125" s="1" t="s">
        <v>167</v>
      </c>
      <c r="F125" s="1">
        <v>14689.25</v>
      </c>
    </row>
    <row r="126" spans="1:7" ht="20" customHeight="1">
      <c r="A126" s="3">
        <v>45072</v>
      </c>
      <c r="B126" s="1" t="s">
        <v>28</v>
      </c>
      <c r="C126" s="1" t="s">
        <v>90</v>
      </c>
      <c r="D126" s="1" t="s">
        <v>128</v>
      </c>
      <c r="E126" s="1" t="s">
        <v>168</v>
      </c>
      <c r="G126" s="1">
        <v>14689.25</v>
      </c>
    </row>
    <row r="127" spans="1:7" ht="20" customHeight="1">
      <c r="A127" s="3">
        <v>45072</v>
      </c>
      <c r="B127" s="1" t="s">
        <v>28</v>
      </c>
      <c r="C127" s="1" t="s">
        <v>91</v>
      </c>
      <c r="D127" s="1" t="s">
        <v>128</v>
      </c>
      <c r="E127" s="1" t="s">
        <v>168</v>
      </c>
      <c r="F127" s="1">
        <v>14689.25</v>
      </c>
    </row>
    <row r="128" spans="1:7" ht="20" customHeight="1">
      <c r="A128" s="3">
        <v>45072</v>
      </c>
      <c r="B128" s="1" t="s">
        <v>28</v>
      </c>
      <c r="C128" s="1" t="s">
        <v>91</v>
      </c>
      <c r="D128" s="1" t="s">
        <v>132</v>
      </c>
      <c r="E128" s="1" t="s">
        <v>155</v>
      </c>
      <c r="F128" s="1">
        <v>25706.18</v>
      </c>
    </row>
    <row r="129" spans="1:7" ht="20" customHeight="1">
      <c r="A129" s="3">
        <v>45072</v>
      </c>
      <c r="B129" s="1" t="s">
        <v>28</v>
      </c>
      <c r="C129" s="1" t="s">
        <v>91</v>
      </c>
      <c r="D129" s="1" t="s">
        <v>130</v>
      </c>
      <c r="E129" s="1" t="s">
        <v>167</v>
      </c>
      <c r="G129" s="1">
        <v>40395.43</v>
      </c>
    </row>
    <row r="130" spans="1:7" ht="20" customHeight="1">
      <c r="A130" s="3">
        <v>45072</v>
      </c>
      <c r="B130" s="1" t="s">
        <v>29</v>
      </c>
      <c r="C130" s="1" t="s">
        <v>78</v>
      </c>
      <c r="D130" s="1" t="s">
        <v>130</v>
      </c>
      <c r="E130" s="1" t="s">
        <v>144</v>
      </c>
      <c r="F130" s="1">
        <v>490227.9</v>
      </c>
    </row>
    <row r="131" spans="1:7" ht="20" customHeight="1">
      <c r="A131" s="3">
        <v>45072</v>
      </c>
      <c r="B131" s="1" t="s">
        <v>29</v>
      </c>
      <c r="C131" s="1" t="s">
        <v>78</v>
      </c>
      <c r="D131" s="1" t="s">
        <v>135</v>
      </c>
      <c r="E131" s="1" t="s">
        <v>153</v>
      </c>
      <c r="G131" s="1">
        <v>490227.9</v>
      </c>
    </row>
    <row r="132" spans="1:7" ht="20" customHeight="1">
      <c r="A132" s="3">
        <v>45072</v>
      </c>
      <c r="B132" s="1" t="s">
        <v>30</v>
      </c>
      <c r="C132" s="1" t="s">
        <v>73</v>
      </c>
      <c r="D132" s="1" t="s">
        <v>130</v>
      </c>
      <c r="E132" s="1" t="s">
        <v>169</v>
      </c>
      <c r="F132" s="1">
        <v>529439.01</v>
      </c>
    </row>
    <row r="133" spans="1:7" ht="20" customHeight="1">
      <c r="A133" s="3">
        <v>45072</v>
      </c>
      <c r="B133" s="1" t="s">
        <v>30</v>
      </c>
      <c r="C133" s="1" t="s">
        <v>73</v>
      </c>
      <c r="D133" s="1" t="s">
        <v>132</v>
      </c>
      <c r="E133" s="1" t="s">
        <v>155</v>
      </c>
      <c r="F133" s="1">
        <v>10138.05</v>
      </c>
    </row>
    <row r="134" spans="1:7" ht="20" customHeight="1">
      <c r="A134" s="3">
        <v>45072</v>
      </c>
      <c r="B134" s="1" t="s">
        <v>30</v>
      </c>
      <c r="C134" s="1" t="s">
        <v>73</v>
      </c>
      <c r="D134" s="1" t="s">
        <v>133</v>
      </c>
      <c r="E134" s="1" t="s">
        <v>149</v>
      </c>
      <c r="G134" s="1">
        <v>539577.0600000001</v>
      </c>
    </row>
    <row r="135" spans="1:7" ht="20" customHeight="1">
      <c r="A135" s="3">
        <v>45073</v>
      </c>
      <c r="B135" s="1" t="s">
        <v>31</v>
      </c>
      <c r="C135" s="1" t="s">
        <v>92</v>
      </c>
      <c r="D135" s="1" t="s">
        <v>131</v>
      </c>
      <c r="E135" s="1" t="s">
        <v>145</v>
      </c>
      <c r="F135" s="1">
        <v>533047.36</v>
      </c>
    </row>
    <row r="136" spans="1:7" ht="20" customHeight="1">
      <c r="A136" s="3">
        <v>45073</v>
      </c>
      <c r="B136" s="1" t="s">
        <v>31</v>
      </c>
      <c r="C136" s="1" t="s">
        <v>92</v>
      </c>
      <c r="D136" s="1" t="s">
        <v>130</v>
      </c>
      <c r="E136" s="1" t="s">
        <v>144</v>
      </c>
      <c r="G136" s="1">
        <v>533047.36</v>
      </c>
    </row>
    <row r="137" spans="1:7" ht="20" customHeight="1">
      <c r="A137" s="3">
        <v>45073</v>
      </c>
      <c r="B137" s="1" t="s">
        <v>31</v>
      </c>
      <c r="C137" s="1" t="s">
        <v>55</v>
      </c>
      <c r="D137" s="1" t="s">
        <v>131</v>
      </c>
      <c r="E137" s="1" t="s">
        <v>145</v>
      </c>
      <c r="F137" s="1">
        <v>8854.059999999999</v>
      </c>
    </row>
    <row r="138" spans="1:7" ht="20" customHeight="1">
      <c r="A138" s="3">
        <v>45073</v>
      </c>
      <c r="B138" s="1" t="s">
        <v>31</v>
      </c>
      <c r="C138" s="1" t="s">
        <v>55</v>
      </c>
      <c r="D138" s="1" t="s">
        <v>130</v>
      </c>
      <c r="E138" s="1" t="s">
        <v>146</v>
      </c>
      <c r="G138" s="1">
        <v>8854.059999999999</v>
      </c>
    </row>
    <row r="139" spans="1:7" ht="20" customHeight="1">
      <c r="A139" s="3">
        <v>45074</v>
      </c>
      <c r="B139" s="1" t="s">
        <v>32</v>
      </c>
      <c r="C139" s="1" t="s">
        <v>93</v>
      </c>
      <c r="D139" s="1" t="s">
        <v>135</v>
      </c>
      <c r="E139" s="1" t="s">
        <v>153</v>
      </c>
      <c r="F139" s="1">
        <v>500000</v>
      </c>
    </row>
    <row r="140" spans="1:7" ht="20" customHeight="1">
      <c r="A140" s="3">
        <v>45074</v>
      </c>
      <c r="B140" s="1" t="s">
        <v>32</v>
      </c>
      <c r="C140" s="1" t="s">
        <v>93</v>
      </c>
      <c r="D140" s="1" t="s">
        <v>130</v>
      </c>
      <c r="E140" s="1" t="s">
        <v>148</v>
      </c>
      <c r="G140" s="1">
        <v>500000</v>
      </c>
    </row>
    <row r="141" spans="1:7" ht="20" customHeight="1">
      <c r="A141" s="3">
        <v>45075</v>
      </c>
      <c r="B141" s="1" t="s">
        <v>33</v>
      </c>
      <c r="C141" s="1" t="s">
        <v>77</v>
      </c>
      <c r="D141" s="1" t="s">
        <v>135</v>
      </c>
      <c r="E141" s="1" t="s">
        <v>153</v>
      </c>
      <c r="F141" s="1">
        <v>300000</v>
      </c>
    </row>
    <row r="142" spans="1:7" ht="20" customHeight="1">
      <c r="A142" s="3">
        <v>45075</v>
      </c>
      <c r="B142" s="1" t="s">
        <v>33</v>
      </c>
      <c r="C142" s="1" t="s">
        <v>77</v>
      </c>
      <c r="D142" s="1" t="s">
        <v>130</v>
      </c>
      <c r="E142" s="1" t="s">
        <v>148</v>
      </c>
      <c r="G142" s="1">
        <v>300000</v>
      </c>
    </row>
    <row r="143" spans="1:7" ht="20" customHeight="1">
      <c r="A143" s="3">
        <v>45075</v>
      </c>
      <c r="B143" s="1" t="s">
        <v>33</v>
      </c>
      <c r="C143" s="1" t="s">
        <v>94</v>
      </c>
      <c r="D143" s="1" t="s">
        <v>130</v>
      </c>
      <c r="E143" s="1" t="s">
        <v>148</v>
      </c>
      <c r="F143" s="1">
        <v>98417.78</v>
      </c>
    </row>
    <row r="144" spans="1:7" ht="20" customHeight="1">
      <c r="A144" s="3">
        <v>45075</v>
      </c>
      <c r="B144" s="1" t="s">
        <v>33</v>
      </c>
      <c r="C144" s="1" t="s">
        <v>94</v>
      </c>
      <c r="D144" s="1" t="s">
        <v>132</v>
      </c>
      <c r="E144" s="1" t="s">
        <v>155</v>
      </c>
      <c r="F144" s="1">
        <v>1582.22</v>
      </c>
    </row>
    <row r="145" spans="1:7" ht="20" customHeight="1">
      <c r="A145" s="3">
        <v>45075</v>
      </c>
      <c r="B145" s="1" t="s">
        <v>33</v>
      </c>
      <c r="C145" s="1" t="s">
        <v>94</v>
      </c>
      <c r="D145" s="1" t="s">
        <v>133</v>
      </c>
      <c r="E145" s="1" t="s">
        <v>161</v>
      </c>
      <c r="G145" s="1">
        <v>100000</v>
      </c>
    </row>
    <row r="146" spans="1:7" ht="20" customHeight="1">
      <c r="A146" s="3">
        <v>45075</v>
      </c>
      <c r="B146" s="1" t="s">
        <v>34</v>
      </c>
      <c r="C146" s="1" t="s">
        <v>95</v>
      </c>
      <c r="D146" s="1" t="s">
        <v>129</v>
      </c>
      <c r="E146" s="1" t="s">
        <v>143</v>
      </c>
      <c r="F146" s="1">
        <v>7000</v>
      </c>
    </row>
    <row r="147" spans="1:7" ht="20" customHeight="1">
      <c r="A147" s="3">
        <v>45075</v>
      </c>
      <c r="B147" s="1" t="s">
        <v>34</v>
      </c>
      <c r="C147" s="1" t="s">
        <v>95</v>
      </c>
      <c r="D147" s="1" t="s">
        <v>130</v>
      </c>
      <c r="E147" s="1" t="s">
        <v>144</v>
      </c>
      <c r="G147" s="1">
        <v>7000</v>
      </c>
    </row>
    <row r="148" spans="1:7" ht="20" customHeight="1">
      <c r="A148" s="3">
        <v>45075</v>
      </c>
      <c r="B148" s="1" t="s">
        <v>34</v>
      </c>
      <c r="C148" s="1" t="s">
        <v>96</v>
      </c>
      <c r="D148" s="1" t="s">
        <v>129</v>
      </c>
      <c r="E148" s="1" t="s">
        <v>143</v>
      </c>
      <c r="F148" s="1">
        <v>3500</v>
      </c>
    </row>
    <row r="149" spans="1:7" ht="20" customHeight="1">
      <c r="A149" s="3">
        <v>45075</v>
      </c>
      <c r="B149" s="1" t="s">
        <v>34</v>
      </c>
      <c r="C149" s="1" t="s">
        <v>96</v>
      </c>
      <c r="D149" s="1" t="s">
        <v>130</v>
      </c>
      <c r="E149" s="1" t="s">
        <v>144</v>
      </c>
      <c r="G149" s="1">
        <v>3500</v>
      </c>
    </row>
    <row r="150" spans="1:7" ht="20" customHeight="1">
      <c r="A150" s="3">
        <v>45075</v>
      </c>
      <c r="B150" s="1" t="s">
        <v>34</v>
      </c>
      <c r="C150" s="1" t="s">
        <v>97</v>
      </c>
      <c r="D150" s="1" t="s">
        <v>129</v>
      </c>
      <c r="E150" s="1" t="s">
        <v>143</v>
      </c>
      <c r="F150" s="1">
        <v>5000</v>
      </c>
    </row>
    <row r="151" spans="1:7" ht="20" customHeight="1">
      <c r="A151" s="3">
        <v>45075</v>
      </c>
      <c r="B151" s="1" t="s">
        <v>34</v>
      </c>
      <c r="C151" s="1" t="s">
        <v>97</v>
      </c>
      <c r="D151" s="1" t="s">
        <v>130</v>
      </c>
      <c r="E151" s="1" t="s">
        <v>144</v>
      </c>
      <c r="G151" s="1">
        <v>5000</v>
      </c>
    </row>
    <row r="152" spans="1:7" ht="20" customHeight="1">
      <c r="A152" s="3">
        <v>45075</v>
      </c>
      <c r="B152" s="1" t="s">
        <v>34</v>
      </c>
      <c r="C152" s="1" t="s">
        <v>98</v>
      </c>
      <c r="D152" s="1" t="s">
        <v>129</v>
      </c>
      <c r="E152" s="1" t="s">
        <v>143</v>
      </c>
      <c r="F152" s="1">
        <v>4258</v>
      </c>
    </row>
    <row r="153" spans="1:7" ht="20" customHeight="1">
      <c r="A153" s="3">
        <v>45075</v>
      </c>
      <c r="B153" s="1" t="s">
        <v>34</v>
      </c>
      <c r="C153" s="1" t="s">
        <v>98</v>
      </c>
      <c r="D153" s="1" t="s">
        <v>130</v>
      </c>
      <c r="E153" s="1" t="s">
        <v>144</v>
      </c>
      <c r="G153" s="1">
        <v>4258</v>
      </c>
    </row>
    <row r="154" spans="1:7" ht="20" customHeight="1">
      <c r="A154" s="3">
        <v>45075</v>
      </c>
      <c r="B154" s="1" t="s">
        <v>35</v>
      </c>
      <c r="C154" s="1" t="s">
        <v>99</v>
      </c>
      <c r="D154" s="1" t="s">
        <v>129</v>
      </c>
      <c r="E154" s="1" t="s">
        <v>143</v>
      </c>
      <c r="F154" s="1">
        <v>3000</v>
      </c>
    </row>
    <row r="155" spans="1:7" ht="20" customHeight="1">
      <c r="A155" s="3">
        <v>45075</v>
      </c>
      <c r="B155" s="1" t="s">
        <v>35</v>
      </c>
      <c r="C155" s="1" t="s">
        <v>99</v>
      </c>
      <c r="D155" s="1" t="s">
        <v>130</v>
      </c>
      <c r="E155" s="1" t="s">
        <v>144</v>
      </c>
      <c r="G155" s="1">
        <v>3000</v>
      </c>
    </row>
    <row r="156" spans="1:7" ht="20" customHeight="1">
      <c r="A156" s="3">
        <v>45075</v>
      </c>
      <c r="B156" s="1" t="s">
        <v>35</v>
      </c>
      <c r="C156" s="1" t="s">
        <v>65</v>
      </c>
      <c r="D156" s="1" t="s">
        <v>129</v>
      </c>
      <c r="E156" s="1" t="s">
        <v>147</v>
      </c>
      <c r="F156" s="1">
        <v>1047</v>
      </c>
    </row>
    <row r="157" spans="1:7" ht="20" customHeight="1">
      <c r="A157" s="3">
        <v>45075</v>
      </c>
      <c r="B157" s="1" t="s">
        <v>35</v>
      </c>
      <c r="C157" s="1" t="s">
        <v>65</v>
      </c>
      <c r="D157" s="1" t="s">
        <v>130</v>
      </c>
      <c r="E157" s="1" t="s">
        <v>144</v>
      </c>
      <c r="G157" s="1">
        <v>1047</v>
      </c>
    </row>
    <row r="158" spans="1:7" ht="20" customHeight="1">
      <c r="A158" s="3">
        <v>45075</v>
      </c>
      <c r="B158" s="1" t="s">
        <v>35</v>
      </c>
      <c r="C158" s="1" t="s">
        <v>64</v>
      </c>
      <c r="D158" s="1" t="s">
        <v>129</v>
      </c>
      <c r="E158" s="1" t="s">
        <v>147</v>
      </c>
      <c r="F158" s="1">
        <v>1277.28</v>
      </c>
    </row>
    <row r="159" spans="1:7" ht="20" customHeight="1">
      <c r="A159" s="3">
        <v>45075</v>
      </c>
      <c r="B159" s="1" t="s">
        <v>35</v>
      </c>
      <c r="C159" s="1" t="s">
        <v>64</v>
      </c>
      <c r="D159" s="1" t="s">
        <v>130</v>
      </c>
      <c r="E159" s="1" t="s">
        <v>144</v>
      </c>
      <c r="G159" s="1">
        <v>1277.28</v>
      </c>
    </row>
    <row r="160" spans="1:7" ht="20" customHeight="1">
      <c r="A160" s="3">
        <v>45075</v>
      </c>
      <c r="B160" s="1" t="s">
        <v>35</v>
      </c>
      <c r="C160" s="1" t="s">
        <v>63</v>
      </c>
      <c r="D160" s="1" t="s">
        <v>129</v>
      </c>
      <c r="E160" s="1" t="s">
        <v>147</v>
      </c>
      <c r="F160" s="1">
        <v>4339.11</v>
      </c>
    </row>
    <row r="161" spans="1:7" ht="20" customHeight="1">
      <c r="A161" s="3">
        <v>45075</v>
      </c>
      <c r="B161" s="1" t="s">
        <v>35</v>
      </c>
      <c r="C161" s="1" t="s">
        <v>63</v>
      </c>
      <c r="D161" s="1" t="s">
        <v>130</v>
      </c>
      <c r="E161" s="1" t="s">
        <v>144</v>
      </c>
      <c r="G161" s="1">
        <v>4339.11</v>
      </c>
    </row>
    <row r="162" spans="1:7" ht="20" customHeight="1">
      <c r="A162" s="3">
        <v>45075</v>
      </c>
      <c r="B162" s="1" t="s">
        <v>36</v>
      </c>
      <c r="C162" s="1" t="s">
        <v>78</v>
      </c>
      <c r="D162" s="1" t="s">
        <v>130</v>
      </c>
      <c r="E162" s="1" t="s">
        <v>144</v>
      </c>
      <c r="F162" s="1">
        <v>400000</v>
      </c>
    </row>
    <row r="163" spans="1:7" ht="20" customHeight="1">
      <c r="A163" s="3">
        <v>45075</v>
      </c>
      <c r="B163" s="1" t="s">
        <v>36</v>
      </c>
      <c r="C163" s="1" t="s">
        <v>78</v>
      </c>
      <c r="D163" s="1" t="s">
        <v>135</v>
      </c>
      <c r="E163" s="1" t="s">
        <v>153</v>
      </c>
      <c r="G163" s="1">
        <v>400000</v>
      </c>
    </row>
    <row r="164" spans="1:7" ht="20" customHeight="1">
      <c r="A164" s="3">
        <v>45075</v>
      </c>
      <c r="B164" s="1" t="s">
        <v>36</v>
      </c>
      <c r="C164" s="1" t="s">
        <v>100</v>
      </c>
      <c r="D164" s="1" t="s">
        <v>128</v>
      </c>
      <c r="E164" s="1" t="s">
        <v>142</v>
      </c>
      <c r="F164" s="1">
        <v>500000</v>
      </c>
    </row>
    <row r="165" spans="1:7" ht="20" customHeight="1">
      <c r="A165" s="3">
        <v>45075</v>
      </c>
      <c r="B165" s="1" t="s">
        <v>36</v>
      </c>
      <c r="C165" s="1" t="s">
        <v>100</v>
      </c>
      <c r="D165" s="1" t="s">
        <v>130</v>
      </c>
      <c r="E165" s="1" t="s">
        <v>144</v>
      </c>
      <c r="G165" s="1">
        <v>500000</v>
      </c>
    </row>
    <row r="166" spans="1:7" ht="20" customHeight="1">
      <c r="A166" s="3">
        <v>45075</v>
      </c>
      <c r="B166" s="1" t="s">
        <v>36</v>
      </c>
      <c r="C166" s="1" t="s">
        <v>55</v>
      </c>
      <c r="D166" s="1" t="s">
        <v>131</v>
      </c>
      <c r="E166" s="1" t="s">
        <v>145</v>
      </c>
      <c r="F166" s="1">
        <v>7000</v>
      </c>
    </row>
    <row r="167" spans="1:7" ht="20" customHeight="1">
      <c r="A167" s="3">
        <v>45075</v>
      </c>
      <c r="B167" s="1" t="s">
        <v>36</v>
      </c>
      <c r="C167" s="1" t="s">
        <v>55</v>
      </c>
      <c r="D167" s="1" t="s">
        <v>130</v>
      </c>
      <c r="E167" s="1" t="s">
        <v>146</v>
      </c>
      <c r="G167" s="1">
        <v>7000</v>
      </c>
    </row>
    <row r="168" spans="1:7" ht="20" customHeight="1">
      <c r="A168" s="3">
        <v>45076</v>
      </c>
      <c r="B168" s="1" t="s">
        <v>37</v>
      </c>
      <c r="C168" s="1" t="s">
        <v>101</v>
      </c>
      <c r="D168" s="1" t="s">
        <v>135</v>
      </c>
      <c r="E168" s="1" t="s">
        <v>153</v>
      </c>
      <c r="F168" s="1">
        <v>560706.58</v>
      </c>
    </row>
    <row r="169" spans="1:7" ht="20" customHeight="1">
      <c r="A169" s="3">
        <v>45076</v>
      </c>
      <c r="B169" s="1" t="s">
        <v>37</v>
      </c>
      <c r="C169" s="1" t="s">
        <v>101</v>
      </c>
      <c r="D169" s="1" t="s">
        <v>130</v>
      </c>
      <c r="E169" s="1" t="s">
        <v>148</v>
      </c>
      <c r="G169" s="1">
        <v>560706.58</v>
      </c>
    </row>
    <row r="170" spans="1:7" ht="20" customHeight="1">
      <c r="A170" s="3">
        <v>45076</v>
      </c>
      <c r="B170" s="1" t="s">
        <v>37</v>
      </c>
      <c r="C170" s="1" t="s">
        <v>102</v>
      </c>
      <c r="D170" s="1" t="s">
        <v>135</v>
      </c>
      <c r="E170" s="1" t="s">
        <v>170</v>
      </c>
      <c r="F170" s="1">
        <v>207407.42</v>
      </c>
    </row>
    <row r="171" spans="1:7" ht="20" customHeight="1">
      <c r="A171" s="3">
        <v>45076</v>
      </c>
      <c r="B171" s="1" t="s">
        <v>37</v>
      </c>
      <c r="C171" s="1" t="s">
        <v>102</v>
      </c>
      <c r="D171" s="1" t="s">
        <v>130</v>
      </c>
      <c r="E171" s="1" t="s">
        <v>148</v>
      </c>
      <c r="G171" s="1">
        <v>207407.42</v>
      </c>
    </row>
    <row r="172" spans="1:7" ht="20" customHeight="1">
      <c r="A172" s="3">
        <v>45076</v>
      </c>
      <c r="B172" s="1" t="s">
        <v>38</v>
      </c>
      <c r="C172" s="1" t="s">
        <v>78</v>
      </c>
      <c r="D172" s="1" t="s">
        <v>130</v>
      </c>
      <c r="E172" s="1" t="s">
        <v>144</v>
      </c>
      <c r="F172" s="1">
        <v>400000</v>
      </c>
    </row>
    <row r="173" spans="1:7" ht="20" customHeight="1">
      <c r="A173" s="3">
        <v>45076</v>
      </c>
      <c r="B173" s="1" t="s">
        <v>38</v>
      </c>
      <c r="C173" s="1" t="s">
        <v>78</v>
      </c>
      <c r="D173" s="1" t="s">
        <v>135</v>
      </c>
      <c r="E173" s="1" t="s">
        <v>153</v>
      </c>
      <c r="G173" s="1">
        <v>400000</v>
      </c>
    </row>
    <row r="174" spans="1:7" ht="20" customHeight="1">
      <c r="A174" s="3">
        <v>45076</v>
      </c>
      <c r="B174" s="1" t="s">
        <v>38</v>
      </c>
      <c r="C174" s="1" t="s">
        <v>103</v>
      </c>
      <c r="D174" s="1" t="s">
        <v>127</v>
      </c>
      <c r="E174" s="1" t="s">
        <v>149</v>
      </c>
      <c r="F174" s="1">
        <v>201872</v>
      </c>
    </row>
    <row r="175" spans="1:7" ht="20" customHeight="1">
      <c r="A175" s="3">
        <v>45076</v>
      </c>
      <c r="B175" s="1" t="s">
        <v>38</v>
      </c>
      <c r="C175" s="1" t="s">
        <v>103</v>
      </c>
      <c r="D175" s="1" t="s">
        <v>130</v>
      </c>
      <c r="E175" s="1" t="s">
        <v>144</v>
      </c>
      <c r="G175" s="1">
        <v>201872</v>
      </c>
    </row>
    <row r="176" spans="1:7" ht="20" customHeight="1">
      <c r="A176" s="3">
        <v>45076</v>
      </c>
      <c r="B176" s="1" t="s">
        <v>38</v>
      </c>
      <c r="C176" s="1" t="s">
        <v>104</v>
      </c>
      <c r="D176" s="1" t="s">
        <v>131</v>
      </c>
      <c r="E176" s="1" t="s">
        <v>145</v>
      </c>
      <c r="F176" s="1">
        <v>45000</v>
      </c>
    </row>
    <row r="177" spans="1:7" ht="20" customHeight="1">
      <c r="A177" s="3">
        <v>45076</v>
      </c>
      <c r="B177" s="1" t="s">
        <v>38</v>
      </c>
      <c r="C177" s="1" t="s">
        <v>104</v>
      </c>
      <c r="D177" s="1" t="s">
        <v>130</v>
      </c>
      <c r="E177" s="1" t="s">
        <v>144</v>
      </c>
      <c r="G177" s="1">
        <v>45000</v>
      </c>
    </row>
    <row r="178" spans="1:7" ht="20" customHeight="1">
      <c r="A178" s="3">
        <v>45076</v>
      </c>
      <c r="B178" s="1" t="s">
        <v>38</v>
      </c>
      <c r="C178" s="1" t="s">
        <v>105</v>
      </c>
      <c r="D178" s="1" t="s">
        <v>127</v>
      </c>
      <c r="E178" s="1" t="s">
        <v>149</v>
      </c>
      <c r="F178" s="1">
        <v>160810</v>
      </c>
    </row>
    <row r="179" spans="1:7" ht="20" customHeight="1">
      <c r="A179" s="3">
        <v>45076</v>
      </c>
      <c r="B179" s="1" t="s">
        <v>38</v>
      </c>
      <c r="C179" s="1" t="s">
        <v>105</v>
      </c>
      <c r="D179" s="1" t="s">
        <v>130</v>
      </c>
      <c r="E179" s="1" t="s">
        <v>144</v>
      </c>
      <c r="G179" s="1">
        <v>160810</v>
      </c>
    </row>
    <row r="180" spans="1:7" ht="20" customHeight="1">
      <c r="A180" s="3">
        <v>45077</v>
      </c>
      <c r="B180" s="1" t="s">
        <v>39</v>
      </c>
      <c r="C180" s="1" t="s">
        <v>78</v>
      </c>
      <c r="D180" s="1" t="s">
        <v>130</v>
      </c>
      <c r="E180" s="1" t="s">
        <v>144</v>
      </c>
      <c r="F180" s="1">
        <v>528785.41</v>
      </c>
    </row>
    <row r="181" spans="1:7" ht="20" customHeight="1">
      <c r="A181" s="3">
        <v>45077</v>
      </c>
      <c r="B181" s="1" t="s">
        <v>39</v>
      </c>
      <c r="C181" s="1" t="s">
        <v>78</v>
      </c>
      <c r="D181" s="1" t="s">
        <v>135</v>
      </c>
      <c r="E181" s="1" t="s">
        <v>153</v>
      </c>
      <c r="G181" s="1">
        <v>528785.41</v>
      </c>
    </row>
    <row r="182" spans="1:7" ht="20" customHeight="1">
      <c r="A182" s="3">
        <v>45077</v>
      </c>
      <c r="B182" s="1" t="s">
        <v>39</v>
      </c>
      <c r="C182" s="1" t="s">
        <v>106</v>
      </c>
      <c r="D182" s="1" t="s">
        <v>131</v>
      </c>
      <c r="E182" s="1" t="s">
        <v>145</v>
      </c>
      <c r="F182" s="1">
        <v>20000</v>
      </c>
    </row>
    <row r="183" spans="1:7" ht="20" customHeight="1">
      <c r="A183" s="3">
        <v>45077</v>
      </c>
      <c r="B183" s="1" t="s">
        <v>39</v>
      </c>
      <c r="C183" s="1" t="s">
        <v>106</v>
      </c>
      <c r="D183" s="1" t="s">
        <v>130</v>
      </c>
      <c r="E183" s="1" t="s">
        <v>144</v>
      </c>
      <c r="G183" s="1">
        <v>20000</v>
      </c>
    </row>
    <row r="184" spans="1:7" ht="20" customHeight="1">
      <c r="A184" s="3">
        <v>45077</v>
      </c>
      <c r="B184" s="1" t="s">
        <v>39</v>
      </c>
      <c r="C184" s="1" t="s">
        <v>100</v>
      </c>
      <c r="D184" s="1" t="s">
        <v>128</v>
      </c>
      <c r="E184" s="1" t="s">
        <v>142</v>
      </c>
      <c r="F184" s="1">
        <v>292592.58</v>
      </c>
    </row>
    <row r="185" spans="1:7" ht="20" customHeight="1">
      <c r="A185" s="3">
        <v>45077</v>
      </c>
      <c r="B185" s="1" t="s">
        <v>39</v>
      </c>
      <c r="C185" s="1" t="s">
        <v>100</v>
      </c>
      <c r="D185" s="1" t="s">
        <v>130</v>
      </c>
      <c r="E185" s="1" t="s">
        <v>144</v>
      </c>
      <c r="G185" s="1">
        <v>292592.58</v>
      </c>
    </row>
    <row r="186" spans="1:7" ht="20" customHeight="1">
      <c r="A186" s="3">
        <v>45077</v>
      </c>
      <c r="B186" s="1" t="s">
        <v>39</v>
      </c>
      <c r="C186" s="1" t="s">
        <v>107</v>
      </c>
      <c r="D186" s="1" t="s">
        <v>128</v>
      </c>
      <c r="E186" s="1" t="s">
        <v>142</v>
      </c>
      <c r="F186" s="1">
        <v>207407.42</v>
      </c>
    </row>
    <row r="187" spans="1:7" ht="20" customHeight="1">
      <c r="A187" s="3">
        <v>45077</v>
      </c>
      <c r="B187" s="1" t="s">
        <v>39</v>
      </c>
      <c r="C187" s="1" t="s">
        <v>107</v>
      </c>
      <c r="D187" s="1" t="s">
        <v>135</v>
      </c>
      <c r="E187" s="1" t="s">
        <v>170</v>
      </c>
      <c r="G187" s="1">
        <v>207407.42</v>
      </c>
    </row>
    <row r="188" spans="1:7" ht="20" customHeight="1">
      <c r="A188" s="3">
        <v>45077</v>
      </c>
      <c r="B188" s="1" t="s">
        <v>40</v>
      </c>
      <c r="C188" s="1" t="s">
        <v>108</v>
      </c>
      <c r="D188" s="1" t="s">
        <v>129</v>
      </c>
      <c r="E188" s="1" t="s">
        <v>147</v>
      </c>
      <c r="F188" s="1">
        <v>5000</v>
      </c>
    </row>
    <row r="189" spans="1:7" ht="20" customHeight="1">
      <c r="A189" s="3">
        <v>45077</v>
      </c>
      <c r="B189" s="1" t="s">
        <v>40</v>
      </c>
      <c r="C189" s="1" t="s">
        <v>108</v>
      </c>
      <c r="D189" s="1" t="s">
        <v>130</v>
      </c>
      <c r="E189" s="1" t="s">
        <v>148</v>
      </c>
      <c r="G189" s="1">
        <v>5000</v>
      </c>
    </row>
    <row r="190" spans="1:7" ht="20" customHeight="1">
      <c r="A190" s="3">
        <v>45077</v>
      </c>
      <c r="B190" s="1" t="s">
        <v>40</v>
      </c>
      <c r="C190" s="1" t="s">
        <v>109</v>
      </c>
      <c r="D190" s="1" t="s">
        <v>135</v>
      </c>
      <c r="E190" s="1" t="s">
        <v>153</v>
      </c>
      <c r="F190" s="1">
        <v>600000</v>
      </c>
    </row>
    <row r="191" spans="1:7" ht="20" customHeight="1">
      <c r="A191" s="3">
        <v>45077</v>
      </c>
      <c r="B191" s="1" t="s">
        <v>40</v>
      </c>
      <c r="C191" s="1" t="s">
        <v>109</v>
      </c>
      <c r="D191" s="1" t="s">
        <v>130</v>
      </c>
      <c r="E191" s="1" t="s">
        <v>148</v>
      </c>
      <c r="G191" s="1">
        <v>600000</v>
      </c>
    </row>
    <row r="192" spans="1:7" ht="20" customHeight="1">
      <c r="A192" s="3">
        <v>45077</v>
      </c>
      <c r="B192" s="1" t="s">
        <v>41</v>
      </c>
      <c r="C192" s="1" t="s">
        <v>110</v>
      </c>
      <c r="D192" s="1" t="s">
        <v>128</v>
      </c>
      <c r="E192" s="1" t="s">
        <v>153</v>
      </c>
      <c r="F192" s="1">
        <v>200000</v>
      </c>
    </row>
    <row r="193" spans="1:7" ht="20" customHeight="1">
      <c r="A193" s="3">
        <v>45077</v>
      </c>
      <c r="B193" s="1" t="s">
        <v>41</v>
      </c>
      <c r="C193" s="1" t="s">
        <v>110</v>
      </c>
      <c r="D193" s="1" t="s">
        <v>130</v>
      </c>
      <c r="E193" s="1" t="s">
        <v>144</v>
      </c>
      <c r="G193" s="1">
        <v>200000</v>
      </c>
    </row>
    <row r="194" spans="1:7" ht="20" customHeight="1">
      <c r="A194" s="3">
        <v>45077</v>
      </c>
      <c r="B194" s="1" t="s">
        <v>41</v>
      </c>
      <c r="C194" s="1" t="s">
        <v>78</v>
      </c>
      <c r="D194" s="1" t="s">
        <v>130</v>
      </c>
      <c r="E194" s="1" t="s">
        <v>144</v>
      </c>
      <c r="F194" s="1">
        <v>31921.17</v>
      </c>
    </row>
    <row r="195" spans="1:7" ht="20" customHeight="1">
      <c r="A195" s="3">
        <v>45077</v>
      </c>
      <c r="B195" s="1" t="s">
        <v>41</v>
      </c>
      <c r="C195" s="1" t="s">
        <v>78</v>
      </c>
      <c r="D195" s="1" t="s">
        <v>135</v>
      </c>
      <c r="E195" s="1" t="s">
        <v>153</v>
      </c>
      <c r="G195" s="1">
        <v>31921.17</v>
      </c>
    </row>
    <row r="196" spans="1:7" ht="20" customHeight="1">
      <c r="A196" s="3">
        <v>45077</v>
      </c>
      <c r="B196" s="1" t="s">
        <v>42</v>
      </c>
      <c r="C196" s="1" t="s">
        <v>111</v>
      </c>
      <c r="D196" s="1" t="s">
        <v>130</v>
      </c>
      <c r="E196" s="1" t="s">
        <v>144</v>
      </c>
      <c r="F196" s="1">
        <v>1048716.22</v>
      </c>
    </row>
    <row r="197" spans="1:7" ht="20" customHeight="1">
      <c r="A197" s="3">
        <v>45077</v>
      </c>
      <c r="B197" s="1" t="s">
        <v>42</v>
      </c>
      <c r="C197" s="1" t="s">
        <v>111</v>
      </c>
      <c r="D197" s="1" t="s">
        <v>133</v>
      </c>
      <c r="E197" s="1" t="s">
        <v>151</v>
      </c>
      <c r="G197" s="1">
        <v>692384.83</v>
      </c>
    </row>
    <row r="198" spans="1:7" ht="20" customHeight="1">
      <c r="A198" s="3">
        <v>45077</v>
      </c>
      <c r="B198" s="1" t="s">
        <v>42</v>
      </c>
      <c r="C198" s="1" t="s">
        <v>111</v>
      </c>
      <c r="D198" s="1" t="s">
        <v>133</v>
      </c>
      <c r="E198" s="1" t="s">
        <v>156</v>
      </c>
      <c r="G198" s="1">
        <v>95693.5</v>
      </c>
    </row>
    <row r="199" spans="1:7" ht="20" customHeight="1">
      <c r="A199" s="3">
        <v>45077</v>
      </c>
      <c r="B199" s="1" t="s">
        <v>42</v>
      </c>
      <c r="C199" s="1" t="s">
        <v>111</v>
      </c>
      <c r="D199" s="1" t="s">
        <v>133</v>
      </c>
      <c r="E199" s="1" t="s">
        <v>138</v>
      </c>
      <c r="G199" s="1">
        <v>127637.64</v>
      </c>
    </row>
    <row r="200" spans="1:7" ht="20" customHeight="1">
      <c r="A200" s="3">
        <v>45077</v>
      </c>
      <c r="B200" s="1" t="s">
        <v>42</v>
      </c>
      <c r="C200" s="1" t="s">
        <v>111</v>
      </c>
      <c r="D200" s="1" t="s">
        <v>133</v>
      </c>
      <c r="E200" s="1" t="s">
        <v>149</v>
      </c>
      <c r="G200" s="1">
        <v>133000.25</v>
      </c>
    </row>
    <row r="201" spans="1:7" ht="20" customHeight="1">
      <c r="A201" s="3">
        <v>45077</v>
      </c>
      <c r="B201" s="1" t="s">
        <v>43</v>
      </c>
      <c r="C201" s="1" t="s">
        <v>112</v>
      </c>
      <c r="D201" s="1" t="s">
        <v>133</v>
      </c>
      <c r="E201" s="1" t="s">
        <v>141</v>
      </c>
      <c r="F201" s="1">
        <v>457637.44</v>
      </c>
    </row>
    <row r="202" spans="1:7" ht="20" customHeight="1">
      <c r="A202" s="3">
        <v>45077</v>
      </c>
      <c r="B202" s="1" t="s">
        <v>43</v>
      </c>
      <c r="C202" s="1" t="s">
        <v>112</v>
      </c>
      <c r="D202" s="1" t="s">
        <v>136</v>
      </c>
      <c r="E202" s="1" t="s">
        <v>141</v>
      </c>
      <c r="G202" s="1">
        <v>457637.44</v>
      </c>
    </row>
    <row r="203" spans="1:7" ht="20" customHeight="1">
      <c r="A203" s="3">
        <v>45077</v>
      </c>
      <c r="B203" s="1" t="s">
        <v>43</v>
      </c>
      <c r="C203" s="1" t="s">
        <v>113</v>
      </c>
      <c r="D203" s="1" t="s">
        <v>133</v>
      </c>
      <c r="E203" s="1" t="s">
        <v>159</v>
      </c>
      <c r="F203" s="1">
        <v>76380.36</v>
      </c>
    </row>
    <row r="204" spans="1:7" ht="20" customHeight="1">
      <c r="A204" s="3">
        <v>45077</v>
      </c>
      <c r="B204" s="1" t="s">
        <v>43</v>
      </c>
      <c r="C204" s="1" t="s">
        <v>113</v>
      </c>
      <c r="D204" s="1" t="s">
        <v>136</v>
      </c>
      <c r="E204" s="1" t="s">
        <v>159</v>
      </c>
      <c r="G204" s="1">
        <v>76380.36</v>
      </c>
    </row>
    <row r="205" spans="1:7" ht="20" customHeight="1">
      <c r="A205" s="3">
        <v>45077</v>
      </c>
      <c r="B205" s="1" t="s">
        <v>43</v>
      </c>
      <c r="C205" s="1" t="s">
        <v>114</v>
      </c>
      <c r="D205" s="1" t="s">
        <v>133</v>
      </c>
      <c r="E205" s="1" t="s">
        <v>157</v>
      </c>
      <c r="F205" s="1">
        <v>153957.3</v>
      </c>
    </row>
    <row r="206" spans="1:7" ht="20" customHeight="1">
      <c r="A206" s="3">
        <v>45077</v>
      </c>
      <c r="B206" s="1" t="s">
        <v>43</v>
      </c>
      <c r="C206" s="1" t="s">
        <v>114</v>
      </c>
      <c r="D206" s="1" t="s">
        <v>136</v>
      </c>
      <c r="E206" s="1" t="s">
        <v>157</v>
      </c>
      <c r="G206" s="1">
        <v>153957.3</v>
      </c>
    </row>
    <row r="207" spans="1:7" ht="20" customHeight="1">
      <c r="A207" s="3">
        <v>45077</v>
      </c>
      <c r="B207" s="1" t="s">
        <v>43</v>
      </c>
      <c r="C207" s="1" t="s">
        <v>115</v>
      </c>
      <c r="D207" s="1" t="s">
        <v>133</v>
      </c>
      <c r="E207" s="1" t="s">
        <v>139</v>
      </c>
      <c r="F207" s="1">
        <v>140287.84</v>
      </c>
    </row>
    <row r="208" spans="1:7" ht="20" customHeight="1">
      <c r="A208" s="3">
        <v>45077</v>
      </c>
      <c r="B208" s="1" t="s">
        <v>43</v>
      </c>
      <c r="C208" s="1" t="s">
        <v>115</v>
      </c>
      <c r="D208" s="1" t="s">
        <v>136</v>
      </c>
      <c r="E208" s="1" t="s">
        <v>139</v>
      </c>
      <c r="G208" s="1">
        <v>140287.84</v>
      </c>
    </row>
    <row r="209" spans="1:7" ht="20" customHeight="1">
      <c r="A209" s="3">
        <v>45077</v>
      </c>
      <c r="B209" s="1" t="s">
        <v>44</v>
      </c>
      <c r="C209" s="1" t="s">
        <v>116</v>
      </c>
      <c r="D209" s="1" t="s">
        <v>133</v>
      </c>
      <c r="E209" s="1" t="s">
        <v>149</v>
      </c>
      <c r="F209" s="1">
        <v>292272.84</v>
      </c>
    </row>
    <row r="210" spans="1:7" ht="20" customHeight="1">
      <c r="A210" s="3">
        <v>45077</v>
      </c>
      <c r="B210" s="1" t="s">
        <v>44</v>
      </c>
      <c r="C210" s="1" t="s">
        <v>116</v>
      </c>
      <c r="D210" s="1" t="s">
        <v>136</v>
      </c>
      <c r="E210" s="1" t="s">
        <v>149</v>
      </c>
      <c r="G210" s="1">
        <v>292272.84</v>
      </c>
    </row>
    <row r="211" spans="1:7" ht="20" customHeight="1">
      <c r="A211" s="3">
        <v>45077</v>
      </c>
      <c r="B211" s="1" t="s">
        <v>44</v>
      </c>
      <c r="C211" s="1" t="s">
        <v>117</v>
      </c>
      <c r="D211" s="1" t="s">
        <v>133</v>
      </c>
      <c r="E211" s="1" t="s">
        <v>162</v>
      </c>
      <c r="F211" s="1">
        <v>174267.84</v>
      </c>
    </row>
    <row r="212" spans="1:7" ht="20" customHeight="1">
      <c r="A212" s="3">
        <v>45077</v>
      </c>
      <c r="B212" s="1" t="s">
        <v>44</v>
      </c>
      <c r="C212" s="1" t="s">
        <v>117</v>
      </c>
      <c r="D212" s="1" t="s">
        <v>136</v>
      </c>
      <c r="E212" s="1" t="s">
        <v>162</v>
      </c>
      <c r="G212" s="1">
        <v>174267.84</v>
      </c>
    </row>
    <row r="213" spans="1:7" ht="20" customHeight="1">
      <c r="A213" s="3">
        <v>45077</v>
      </c>
      <c r="B213" s="1" t="s">
        <v>45</v>
      </c>
      <c r="C213" s="1" t="s">
        <v>118</v>
      </c>
      <c r="D213" s="1" t="s">
        <v>133</v>
      </c>
      <c r="E213" s="1" t="s">
        <v>141</v>
      </c>
      <c r="F213" s="1">
        <v>543300.48</v>
      </c>
    </row>
    <row r="214" spans="1:7" ht="20" customHeight="1">
      <c r="A214" s="3">
        <v>45077</v>
      </c>
      <c r="B214" s="1" t="s">
        <v>45</v>
      </c>
      <c r="C214" s="1" t="s">
        <v>118</v>
      </c>
      <c r="D214" s="1" t="s">
        <v>136</v>
      </c>
      <c r="E214" s="1" t="s">
        <v>141</v>
      </c>
      <c r="G214" s="1">
        <v>543300.48</v>
      </c>
    </row>
    <row r="215" spans="1:7" ht="20" customHeight="1">
      <c r="A215" s="3">
        <v>45077</v>
      </c>
      <c r="B215" s="1" t="s">
        <v>45</v>
      </c>
      <c r="C215" s="1" t="s">
        <v>119</v>
      </c>
      <c r="D215" s="1" t="s">
        <v>133</v>
      </c>
      <c r="E215" s="1" t="s">
        <v>149</v>
      </c>
      <c r="F215" s="1">
        <v>289388.1</v>
      </c>
    </row>
    <row r="216" spans="1:7" ht="20" customHeight="1">
      <c r="A216" s="3">
        <v>45077</v>
      </c>
      <c r="B216" s="1" t="s">
        <v>45</v>
      </c>
      <c r="C216" s="1" t="s">
        <v>119</v>
      </c>
      <c r="D216" s="1" t="s">
        <v>136</v>
      </c>
      <c r="E216" s="1" t="s">
        <v>149</v>
      </c>
      <c r="G216" s="1">
        <v>289388.1</v>
      </c>
    </row>
    <row r="217" spans="1:7" ht="20" customHeight="1">
      <c r="A217" s="3">
        <v>45077</v>
      </c>
      <c r="B217" s="1" t="s">
        <v>45</v>
      </c>
      <c r="C217" s="1" t="s">
        <v>120</v>
      </c>
      <c r="D217" s="1" t="s">
        <v>133</v>
      </c>
      <c r="E217" s="1" t="s">
        <v>139</v>
      </c>
      <c r="F217" s="1">
        <v>131660.86</v>
      </c>
    </row>
    <row r="218" spans="1:7" ht="20" customHeight="1">
      <c r="A218" s="3">
        <v>45077</v>
      </c>
      <c r="B218" s="1" t="s">
        <v>45</v>
      </c>
      <c r="C218" s="1" t="s">
        <v>120</v>
      </c>
      <c r="D218" s="1" t="s">
        <v>136</v>
      </c>
      <c r="E218" s="1" t="s">
        <v>139</v>
      </c>
      <c r="G218" s="1">
        <v>131660.86</v>
      </c>
    </row>
    <row r="219" spans="1:7" ht="20" customHeight="1">
      <c r="A219" s="3">
        <v>45077</v>
      </c>
      <c r="B219" s="1" t="s">
        <v>45</v>
      </c>
      <c r="C219" s="1" t="s">
        <v>121</v>
      </c>
      <c r="D219" s="1" t="s">
        <v>133</v>
      </c>
      <c r="E219" s="1" t="s">
        <v>157</v>
      </c>
      <c r="F219" s="1">
        <v>33564.3</v>
      </c>
    </row>
    <row r="220" spans="1:7" ht="20" customHeight="1">
      <c r="A220" s="3">
        <v>45077</v>
      </c>
      <c r="B220" s="1" t="s">
        <v>45</v>
      </c>
      <c r="C220" s="1" t="s">
        <v>121</v>
      </c>
      <c r="D220" s="1" t="s">
        <v>136</v>
      </c>
      <c r="E220" s="1" t="s">
        <v>157</v>
      </c>
      <c r="G220" s="1">
        <v>33564.3</v>
      </c>
    </row>
    <row r="221" spans="1:7" ht="20" customHeight="1">
      <c r="A221" s="3">
        <v>45077</v>
      </c>
      <c r="B221" s="1" t="s">
        <v>46</v>
      </c>
      <c r="C221" s="1" t="s">
        <v>122</v>
      </c>
      <c r="D221" s="1" t="s">
        <v>133</v>
      </c>
      <c r="E221" s="1" t="s">
        <v>138</v>
      </c>
      <c r="F221" s="1">
        <v>526133.4</v>
      </c>
    </row>
    <row r="222" spans="1:7" ht="20" customHeight="1">
      <c r="A222" s="3">
        <v>45077</v>
      </c>
      <c r="B222" s="1" t="s">
        <v>46</v>
      </c>
      <c r="C222" s="1" t="s">
        <v>122</v>
      </c>
      <c r="D222" s="1" t="s">
        <v>136</v>
      </c>
      <c r="E222" s="1" t="s">
        <v>138</v>
      </c>
      <c r="G222" s="1">
        <v>526133.4</v>
      </c>
    </row>
    <row r="223" spans="1:7" ht="20" customHeight="1">
      <c r="A223" s="3">
        <v>45077</v>
      </c>
      <c r="B223" s="1" t="s">
        <v>46</v>
      </c>
      <c r="C223" s="1" t="s">
        <v>123</v>
      </c>
      <c r="D223" s="1" t="s">
        <v>133</v>
      </c>
      <c r="E223" s="1" t="s">
        <v>162</v>
      </c>
      <c r="F223" s="1">
        <v>495828.01</v>
      </c>
    </row>
    <row r="224" spans="1:7" ht="20" customHeight="1">
      <c r="A224" s="3">
        <v>45077</v>
      </c>
      <c r="B224" s="1" t="s">
        <v>46</v>
      </c>
      <c r="C224" s="1" t="s">
        <v>123</v>
      </c>
      <c r="D224" s="1" t="s">
        <v>136</v>
      </c>
      <c r="E224" s="1" t="s">
        <v>162</v>
      </c>
      <c r="G224" s="1">
        <v>495828.01</v>
      </c>
    </row>
    <row r="225" spans="3:7" ht="20" customHeight="1">
      <c r="C225" s="1" t="s">
        <v>124</v>
      </c>
      <c r="F225" s="1">
        <v>23697326.91</v>
      </c>
      <c r="G225" s="1">
        <v>23697326.91</v>
      </c>
    </row>
  </sheetData>
  <mergeCells count="1">
    <mergeCell ref="A1:H1"/>
  </mergeCells>
  <conditionalFormatting sqref="A4:H225">
    <cfRule type="notContainsErrors" dxfId="0" priority="1">
      <formula>NOT(ISERROR(A4))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2023-09-11T14:13:03Z</dcterms:created>
  <dcterms:modified xsi:type="dcterms:W3CDTF">2023-09-11T14:13:03Z</dcterms:modified>
</cp:coreProperties>
</file>