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imak\PycharmProjects\UnivercityProjects\software-service-project\shortage date prediction\"/>
    </mc:Choice>
  </mc:AlternateContent>
  <xr:revisionPtr revIDLastSave="0" documentId="13_ncr:1_{F432EA93-F172-4477-9E43-3B95818E0B3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quantity_his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3" i="1" l="1"/>
  <c r="D203" i="1"/>
  <c r="C204" i="1"/>
  <c r="D204" i="1"/>
  <c r="C205" i="1"/>
  <c r="D205" i="1"/>
  <c r="C206" i="1"/>
  <c r="D206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B2" i="1"/>
  <c r="C146" i="1"/>
  <c r="D146" i="1"/>
  <c r="C147" i="1"/>
  <c r="D147" i="1"/>
  <c r="C148" i="1"/>
  <c r="D148" i="1"/>
  <c r="C149" i="1"/>
  <c r="D149" i="1"/>
  <c r="C150" i="1"/>
  <c r="D150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C138" i="1"/>
  <c r="D138" i="1"/>
  <c r="C139" i="1"/>
  <c r="D139" i="1"/>
  <c r="C140" i="1"/>
  <c r="D140" i="1"/>
  <c r="C141" i="1"/>
  <c r="D141" i="1"/>
  <c r="C142" i="1"/>
  <c r="D142" i="1"/>
  <c r="C143" i="1"/>
  <c r="D143" i="1"/>
  <c r="C144" i="1"/>
  <c r="D144" i="1"/>
  <c r="C145" i="1"/>
  <c r="D145" i="1"/>
  <c r="E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D61" i="1"/>
  <c r="D59" i="1"/>
  <c r="D60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5" i="1"/>
  <c r="D4" i="1"/>
  <c r="D3" i="1"/>
  <c r="D2" i="1"/>
  <c r="F2" i="1" l="1"/>
  <c r="E3" i="1" s="1"/>
  <c r="B3" i="1" l="1"/>
  <c r="F3" i="1" l="1"/>
  <c r="E4" i="1" s="1"/>
  <c r="B4" i="1" l="1"/>
  <c r="F4" i="1" l="1"/>
  <c r="E5" i="1" s="1"/>
  <c r="B5" i="1" l="1"/>
  <c r="F5" i="1" l="1"/>
  <c r="E6" i="1" s="1"/>
  <c r="B6" i="1" l="1"/>
  <c r="F6" i="1" l="1"/>
  <c r="E7" i="1" s="1"/>
  <c r="B7" i="1" l="1"/>
  <c r="F7" i="1" l="1"/>
  <c r="E8" i="1" s="1"/>
  <c r="B8" i="1" l="1"/>
  <c r="F8" i="1" s="1"/>
  <c r="E9" i="1" s="1"/>
  <c r="B9" i="1" l="1"/>
  <c r="F9" i="1" l="1"/>
  <c r="E10" i="1" s="1"/>
  <c r="B10" i="1" l="1"/>
  <c r="F10" i="1" l="1"/>
  <c r="E11" i="1" s="1"/>
  <c r="B11" i="1" l="1"/>
  <c r="F11" i="1" l="1"/>
  <c r="E12" i="1" s="1"/>
  <c r="B12" i="1" l="1"/>
  <c r="F12" i="1" l="1"/>
  <c r="E13" i="1" s="1"/>
  <c r="B13" i="1" l="1"/>
  <c r="F13" i="1" s="1"/>
  <c r="E14" i="1" s="1"/>
  <c r="B14" i="1" l="1"/>
  <c r="F14" i="1" l="1"/>
  <c r="E15" i="1" s="1"/>
  <c r="B15" i="1" l="1"/>
  <c r="F15" i="1" l="1"/>
  <c r="B16" i="1" l="1"/>
  <c r="E16" i="1"/>
  <c r="F16" i="1" l="1"/>
  <c r="E17" i="1" s="1"/>
  <c r="B17" i="1" l="1"/>
  <c r="F17" i="1" s="1"/>
  <c r="E18" i="1" s="1"/>
  <c r="B18" i="1" l="1"/>
  <c r="F18" i="1" s="1"/>
  <c r="E19" i="1" s="1"/>
  <c r="B19" i="1" l="1"/>
  <c r="F19" i="1" l="1"/>
  <c r="E20" i="1" s="1"/>
  <c r="B20" i="1" l="1"/>
  <c r="F20" i="1" l="1"/>
  <c r="E21" i="1" s="1"/>
  <c r="B21" i="1" l="1"/>
  <c r="F21" i="1" l="1"/>
  <c r="E22" i="1" s="1"/>
  <c r="B22" i="1" l="1"/>
  <c r="F22" i="1" l="1"/>
  <c r="E23" i="1" s="1"/>
  <c r="B23" i="1" l="1"/>
  <c r="F23" i="1" l="1"/>
  <c r="E24" i="1" s="1"/>
  <c r="B24" i="1" l="1"/>
  <c r="F24" i="1" l="1"/>
  <c r="E25" i="1" s="1"/>
  <c r="B25" i="1" l="1"/>
  <c r="F25" i="1" l="1"/>
  <c r="E26" i="1" s="1"/>
  <c r="B26" i="1" l="1"/>
  <c r="F26" i="1" l="1"/>
  <c r="E27" i="1" s="1"/>
  <c r="B27" i="1" l="1"/>
  <c r="F27" i="1" l="1"/>
  <c r="E28" i="1" s="1"/>
  <c r="B28" i="1" l="1"/>
  <c r="F28" i="1" l="1"/>
  <c r="E29" i="1" s="1"/>
  <c r="B29" i="1" l="1"/>
  <c r="F29" i="1" l="1"/>
  <c r="E30" i="1" s="1"/>
  <c r="B30" i="1" l="1"/>
  <c r="F30" i="1" l="1"/>
  <c r="E31" i="1" s="1"/>
  <c r="B31" i="1" l="1"/>
  <c r="F31" i="1" l="1"/>
  <c r="E32" i="1" s="1"/>
  <c r="B32" i="1" l="1"/>
  <c r="F32" i="1" l="1"/>
  <c r="E33" i="1" s="1"/>
  <c r="B33" i="1" l="1"/>
  <c r="F33" i="1" l="1"/>
  <c r="E34" i="1" s="1"/>
  <c r="B34" i="1" l="1"/>
  <c r="F34" i="1" l="1"/>
  <c r="E35" i="1" s="1"/>
  <c r="B35" i="1" l="1"/>
  <c r="F35" i="1" l="1"/>
  <c r="E36" i="1" s="1"/>
  <c r="B36" i="1" l="1"/>
  <c r="F36" i="1" l="1"/>
  <c r="E37" i="1" s="1"/>
  <c r="B37" i="1" l="1"/>
  <c r="F37" i="1" l="1"/>
  <c r="E38" i="1" s="1"/>
  <c r="B38" i="1" l="1"/>
  <c r="F38" i="1" l="1"/>
  <c r="E39" i="1" s="1"/>
  <c r="B39" i="1" l="1"/>
  <c r="F39" i="1" l="1"/>
  <c r="E40" i="1" s="1"/>
  <c r="B40" i="1" l="1"/>
  <c r="F40" i="1" l="1"/>
  <c r="E41" i="1" s="1"/>
  <c r="B41" i="1" l="1"/>
  <c r="F41" i="1" s="1"/>
  <c r="E42" i="1" s="1"/>
  <c r="B42" i="1" l="1"/>
  <c r="F42" i="1" l="1"/>
  <c r="E43" i="1" s="1"/>
  <c r="B43" i="1" l="1"/>
  <c r="F43" i="1" l="1"/>
  <c r="E44" i="1" s="1"/>
  <c r="B44" i="1" l="1"/>
  <c r="F44" i="1" l="1"/>
  <c r="E45" i="1" s="1"/>
  <c r="B45" i="1" l="1"/>
  <c r="F45" i="1" l="1"/>
  <c r="E46" i="1" s="1"/>
  <c r="B46" i="1" l="1"/>
  <c r="F46" i="1" l="1"/>
  <c r="E47" i="1" s="1"/>
  <c r="B47" i="1" l="1"/>
  <c r="F47" i="1" l="1"/>
  <c r="E48" i="1" s="1"/>
  <c r="B48" i="1" l="1"/>
  <c r="F48" i="1" l="1"/>
  <c r="E49" i="1" s="1"/>
  <c r="B49" i="1" l="1"/>
  <c r="F49" i="1" l="1"/>
  <c r="E50" i="1" s="1"/>
  <c r="B50" i="1" l="1"/>
  <c r="F50" i="1" l="1"/>
  <c r="E51" i="1" s="1"/>
  <c r="B51" i="1" l="1"/>
  <c r="F51" i="1" l="1"/>
  <c r="E52" i="1" s="1"/>
  <c r="B52" i="1" l="1"/>
  <c r="F52" i="1" l="1"/>
  <c r="E53" i="1" s="1"/>
  <c r="B53" i="1" l="1"/>
  <c r="F53" i="1" l="1"/>
  <c r="E54" i="1" s="1"/>
  <c r="B54" i="1" l="1"/>
  <c r="F54" i="1" l="1"/>
  <c r="E55" i="1" s="1"/>
  <c r="B55" i="1" l="1"/>
  <c r="F55" i="1" l="1"/>
  <c r="E56" i="1" s="1"/>
  <c r="B56" i="1" l="1"/>
  <c r="F56" i="1" l="1"/>
  <c r="E57" i="1" s="1"/>
  <c r="B57" i="1" l="1"/>
  <c r="F57" i="1" l="1"/>
  <c r="E58" i="1" s="1"/>
  <c r="B58" i="1" l="1"/>
  <c r="F58" i="1" l="1"/>
  <c r="E59" i="1" s="1"/>
  <c r="B59" i="1" l="1"/>
  <c r="F59" i="1" l="1"/>
  <c r="E60" i="1" s="1"/>
  <c r="B60" i="1" l="1"/>
  <c r="F60" i="1" l="1"/>
  <c r="E61" i="1" s="1"/>
  <c r="B61" i="1" l="1"/>
  <c r="F61" i="1" l="1"/>
  <c r="B62" i="1" l="1"/>
  <c r="E62" i="1"/>
  <c r="F62" i="1" l="1"/>
  <c r="E63" i="1" l="1"/>
  <c r="B63" i="1"/>
  <c r="F63" i="1" l="1"/>
  <c r="E64" i="1" s="1"/>
  <c r="B64" i="1" l="1"/>
  <c r="F64" i="1" s="1"/>
  <c r="E65" i="1" l="1"/>
  <c r="B65" i="1"/>
  <c r="F65" i="1" l="1"/>
  <c r="B66" i="1" s="1"/>
  <c r="E66" i="1" l="1"/>
  <c r="F66" i="1" s="1"/>
  <c r="B67" i="1" l="1"/>
  <c r="E67" i="1"/>
  <c r="F67" i="1" l="1"/>
  <c r="E68" i="1" l="1"/>
  <c r="B68" i="1"/>
  <c r="F68" i="1" l="1"/>
  <c r="E69" i="1" s="1"/>
  <c r="B69" i="1" l="1"/>
  <c r="F69" i="1" s="1"/>
  <c r="B70" i="1" s="1"/>
  <c r="E70" i="1" l="1"/>
  <c r="F70" i="1" s="1"/>
  <c r="E71" i="1" l="1"/>
  <c r="B71" i="1"/>
  <c r="F71" i="1" l="1"/>
  <c r="E72" i="1" s="1"/>
  <c r="B72" i="1" l="1"/>
  <c r="F72" i="1" s="1"/>
  <c r="E73" i="1" l="1"/>
  <c r="B73" i="1"/>
  <c r="F73" i="1" l="1"/>
  <c r="B74" i="1" s="1"/>
  <c r="E74" i="1" l="1"/>
  <c r="F74" i="1" s="1"/>
  <c r="B75" i="1" l="1"/>
  <c r="E75" i="1"/>
  <c r="F75" i="1" l="1"/>
  <c r="E76" i="1" l="1"/>
  <c r="B76" i="1"/>
  <c r="F76" i="1" l="1"/>
  <c r="E77" i="1" s="1"/>
  <c r="B77" i="1" l="1"/>
  <c r="F77" i="1" s="1"/>
  <c r="B78" i="1" l="1"/>
  <c r="E78" i="1"/>
  <c r="F78" i="1" l="1"/>
  <c r="E79" i="1" l="1"/>
  <c r="B79" i="1"/>
  <c r="F79" i="1" l="1"/>
  <c r="E80" i="1" s="1"/>
  <c r="B80" i="1" l="1"/>
  <c r="F80" i="1" s="1"/>
  <c r="E81" i="1" l="1"/>
  <c r="B81" i="1"/>
  <c r="F81" i="1" l="1"/>
  <c r="B82" i="1" s="1"/>
  <c r="E82" i="1" l="1"/>
  <c r="F82" i="1" s="1"/>
  <c r="B83" i="1" l="1"/>
  <c r="E83" i="1"/>
  <c r="F83" i="1" l="1"/>
  <c r="E84" i="1" l="1"/>
  <c r="B84" i="1"/>
  <c r="F84" i="1" l="1"/>
  <c r="E85" i="1" s="1"/>
  <c r="B85" i="1" l="1"/>
  <c r="F85" i="1" s="1"/>
  <c r="B86" i="1" l="1"/>
  <c r="E86" i="1"/>
  <c r="F86" i="1" l="1"/>
  <c r="E87" i="1" l="1"/>
  <c r="B87" i="1"/>
  <c r="F87" i="1" l="1"/>
  <c r="E88" i="1" s="1"/>
  <c r="B88" i="1" l="1"/>
  <c r="F88" i="1" s="1"/>
  <c r="E89" i="1" l="1"/>
  <c r="B89" i="1"/>
  <c r="F89" i="1" l="1"/>
  <c r="B90" i="1" s="1"/>
  <c r="E90" i="1" l="1"/>
  <c r="F90" i="1" s="1"/>
  <c r="B91" i="1" l="1"/>
  <c r="E91" i="1"/>
  <c r="F91" i="1" l="1"/>
  <c r="E92" i="1" l="1"/>
  <c r="B92" i="1"/>
  <c r="F92" i="1" l="1"/>
  <c r="E93" i="1" s="1"/>
  <c r="B93" i="1" l="1"/>
  <c r="F93" i="1" s="1"/>
  <c r="B94" i="1" l="1"/>
  <c r="E94" i="1"/>
  <c r="F94" i="1" l="1"/>
  <c r="E95" i="1" l="1"/>
  <c r="B95" i="1"/>
  <c r="F95" i="1" l="1"/>
  <c r="E96" i="1" s="1"/>
  <c r="B96" i="1" l="1"/>
  <c r="F96" i="1" s="1"/>
  <c r="E97" i="1" l="1"/>
  <c r="B97" i="1"/>
  <c r="F97" i="1" l="1"/>
  <c r="B98" i="1" s="1"/>
  <c r="E98" i="1" l="1"/>
  <c r="F98" i="1" s="1"/>
  <c r="B99" i="1" l="1"/>
  <c r="E99" i="1"/>
  <c r="F99" i="1" l="1"/>
  <c r="E100" i="1" l="1"/>
  <c r="B100" i="1"/>
  <c r="F100" i="1" l="1"/>
  <c r="E101" i="1" s="1"/>
  <c r="B101" i="1" l="1"/>
  <c r="F101" i="1" s="1"/>
  <c r="B102" i="1" s="1"/>
  <c r="E102" i="1" l="1"/>
  <c r="F102" i="1" s="1"/>
  <c r="E103" i="1" l="1"/>
  <c r="B103" i="1"/>
  <c r="F103" i="1" l="1"/>
  <c r="B104" i="1" l="1"/>
  <c r="E104" i="1"/>
  <c r="F104" i="1" l="1"/>
  <c r="E105" i="1" l="1"/>
  <c r="B105" i="1"/>
  <c r="F105" i="1" l="1"/>
  <c r="B106" i="1" s="1"/>
  <c r="E106" i="1" l="1"/>
  <c r="F106" i="1" s="1"/>
  <c r="B107" i="1" l="1"/>
  <c r="E107" i="1"/>
  <c r="F107" i="1" l="1"/>
  <c r="E108" i="1" l="1"/>
  <c r="B108" i="1"/>
  <c r="F108" i="1" l="1"/>
  <c r="E109" i="1" s="1"/>
  <c r="B109" i="1" l="1"/>
  <c r="F109" i="1" s="1"/>
  <c r="B110" i="1" l="1"/>
  <c r="E110" i="1"/>
  <c r="F110" i="1" l="1"/>
  <c r="E111" i="1" l="1"/>
  <c r="B111" i="1"/>
  <c r="F111" i="1" l="1"/>
  <c r="E112" i="1" s="1"/>
  <c r="B112" i="1" l="1"/>
  <c r="F112" i="1" s="1"/>
  <c r="E113" i="1" l="1"/>
  <c r="B113" i="1"/>
  <c r="F113" i="1" l="1"/>
  <c r="B114" i="1" s="1"/>
  <c r="E114" i="1" l="1"/>
  <c r="F114" i="1" s="1"/>
  <c r="B115" i="1" l="1"/>
  <c r="E115" i="1"/>
  <c r="F115" i="1" l="1"/>
  <c r="E116" i="1" l="1"/>
  <c r="B116" i="1"/>
  <c r="F116" i="1" l="1"/>
  <c r="E117" i="1" s="1"/>
  <c r="B117" i="1" l="1"/>
  <c r="F117" i="1" s="1"/>
  <c r="B118" i="1" l="1"/>
  <c r="E118" i="1"/>
  <c r="F118" i="1" l="1"/>
  <c r="E119" i="1" l="1"/>
  <c r="B119" i="1"/>
  <c r="F119" i="1" l="1"/>
  <c r="B120" i="1" s="1"/>
  <c r="E120" i="1" l="1"/>
  <c r="F120" i="1" s="1"/>
  <c r="E121" i="1" l="1"/>
  <c r="B121" i="1"/>
  <c r="F121" i="1" l="1"/>
  <c r="E122" i="1" s="1"/>
  <c r="B122" i="1" l="1"/>
  <c r="F122" i="1" s="1"/>
  <c r="B123" i="1" l="1"/>
  <c r="E123" i="1"/>
  <c r="F123" i="1" l="1"/>
  <c r="E124" i="1" l="1"/>
  <c r="B124" i="1"/>
  <c r="F124" i="1" l="1"/>
  <c r="E125" i="1" s="1"/>
  <c r="B125" i="1" l="1"/>
  <c r="F125" i="1" s="1"/>
  <c r="B126" i="1" s="1"/>
  <c r="E126" i="1" l="1"/>
  <c r="F126" i="1" s="1"/>
  <c r="E127" i="1" l="1"/>
  <c r="B127" i="1"/>
  <c r="F127" i="1" l="1"/>
  <c r="E128" i="1" s="1"/>
  <c r="B128" i="1" l="1"/>
  <c r="F128" i="1" s="1"/>
  <c r="E129" i="1" l="1"/>
  <c r="B129" i="1"/>
  <c r="F129" i="1" l="1"/>
  <c r="B130" i="1" s="1"/>
  <c r="E130" i="1" l="1"/>
  <c r="F130" i="1" s="1"/>
  <c r="B131" i="1" l="1"/>
  <c r="E131" i="1"/>
  <c r="F131" i="1" l="1"/>
  <c r="E132" i="1" l="1"/>
  <c r="B132" i="1"/>
  <c r="F132" i="1" l="1"/>
  <c r="B133" i="1" s="1"/>
  <c r="E133" i="1" l="1"/>
  <c r="F133" i="1" s="1"/>
  <c r="B134" i="1" l="1"/>
  <c r="E134" i="1"/>
  <c r="F134" i="1" l="1"/>
  <c r="E135" i="1" s="1"/>
  <c r="B135" i="1" l="1"/>
  <c r="F135" i="1" s="1"/>
  <c r="E136" i="1" s="1"/>
  <c r="B136" i="1" l="1"/>
  <c r="F136" i="1" s="1"/>
  <c r="E137" i="1" l="1"/>
  <c r="B137" i="1"/>
  <c r="F137" i="1" l="1"/>
  <c r="B138" i="1" s="1"/>
  <c r="E138" i="1" l="1"/>
  <c r="F138" i="1" s="1"/>
  <c r="B139" i="1" l="1"/>
  <c r="E139" i="1"/>
  <c r="F139" i="1" l="1"/>
  <c r="E140" i="1" l="1"/>
  <c r="B140" i="1"/>
  <c r="F140" i="1" l="1"/>
  <c r="B141" i="1" s="1"/>
  <c r="E141" i="1" l="1"/>
  <c r="F141" i="1" s="1"/>
  <c r="B142" i="1" l="1"/>
  <c r="E142" i="1"/>
  <c r="F142" i="1" l="1"/>
  <c r="E143" i="1" l="1"/>
  <c r="B143" i="1"/>
  <c r="F143" i="1" l="1"/>
  <c r="B144" i="1" s="1"/>
  <c r="E144" i="1" l="1"/>
  <c r="F144" i="1" s="1"/>
  <c r="E145" i="1" l="1"/>
  <c r="B145" i="1"/>
  <c r="F145" i="1" l="1"/>
  <c r="E146" i="1" s="1"/>
  <c r="B146" i="1" l="1"/>
  <c r="F146" i="1" s="1"/>
  <c r="E147" i="1" l="1"/>
  <c r="B147" i="1"/>
  <c r="F147" i="1" l="1"/>
  <c r="B148" i="1" s="1"/>
  <c r="E148" i="1" l="1"/>
  <c r="F148" i="1" s="1"/>
  <c r="E149" i="1" l="1"/>
  <c r="B149" i="1"/>
  <c r="F149" i="1" l="1"/>
  <c r="E150" i="1" s="1"/>
  <c r="B150" i="1" l="1"/>
  <c r="F150" i="1" s="1"/>
  <c r="B151" i="1" l="1"/>
  <c r="E151" i="1"/>
  <c r="F151" i="1" l="1"/>
  <c r="E152" i="1" l="1"/>
  <c r="B152" i="1"/>
  <c r="F152" i="1" l="1"/>
  <c r="E153" i="1" s="1"/>
  <c r="B153" i="1" l="1"/>
  <c r="F153" i="1" s="1"/>
  <c r="E154" i="1" l="1"/>
  <c r="B154" i="1"/>
  <c r="F154" i="1" l="1"/>
  <c r="E155" i="1" s="1"/>
  <c r="B155" i="1" l="1"/>
  <c r="F155" i="1" s="1"/>
  <c r="B156" i="1" s="1"/>
  <c r="E156" i="1" l="1"/>
  <c r="F156" i="1" s="1"/>
  <c r="E157" i="1" l="1"/>
  <c r="B157" i="1"/>
  <c r="F157" i="1" l="1"/>
  <c r="B158" i="1" s="1"/>
  <c r="E158" i="1" l="1"/>
  <c r="F158" i="1" s="1"/>
  <c r="B159" i="1" l="1"/>
  <c r="E159" i="1"/>
  <c r="F159" i="1" l="1"/>
  <c r="E160" i="1" l="1"/>
  <c r="B160" i="1"/>
  <c r="F160" i="1" l="1"/>
  <c r="B161" i="1" s="1"/>
  <c r="E161" i="1" l="1"/>
  <c r="F161" i="1" s="1"/>
  <c r="B162" i="1" l="1"/>
  <c r="E162" i="1"/>
  <c r="F162" i="1" l="1"/>
  <c r="E163" i="1" l="1"/>
  <c r="B163" i="1"/>
  <c r="F163" i="1" l="1"/>
  <c r="E164" i="1" s="1"/>
  <c r="B164" i="1" l="1"/>
  <c r="F164" i="1" s="1"/>
  <c r="E165" i="1" l="1"/>
  <c r="B165" i="1"/>
  <c r="F165" i="1" l="1"/>
  <c r="E166" i="1" s="1"/>
  <c r="B166" i="1" l="1"/>
  <c r="F166" i="1" s="1"/>
  <c r="B167" i="1" l="1"/>
  <c r="E167" i="1"/>
  <c r="F167" i="1" l="1"/>
  <c r="E168" i="1" l="1"/>
  <c r="B168" i="1"/>
  <c r="F168" i="1" l="1"/>
  <c r="B169" i="1" s="1"/>
  <c r="E169" i="1" l="1"/>
  <c r="F169" i="1" s="1"/>
  <c r="E170" i="1" s="1"/>
  <c r="B170" i="1" l="1"/>
  <c r="F170" i="1" s="1"/>
  <c r="E171" i="1" l="1"/>
  <c r="B171" i="1"/>
  <c r="F171" i="1" l="1"/>
  <c r="E172" i="1" s="1"/>
  <c r="B172" i="1"/>
  <c r="F172" i="1" l="1"/>
  <c r="E173" i="1" l="1"/>
  <c r="B173" i="1"/>
  <c r="F173" i="1" l="1"/>
  <c r="E174" i="1" s="1"/>
  <c r="B174" i="1" l="1"/>
  <c r="F174" i="1" s="1"/>
  <c r="B175" i="1" l="1"/>
  <c r="E175" i="1"/>
  <c r="F175" i="1" l="1"/>
  <c r="E176" i="1" l="1"/>
  <c r="B176" i="1"/>
  <c r="F176" i="1" l="1"/>
  <c r="B177" i="1" s="1"/>
  <c r="E177" i="1" l="1"/>
  <c r="F177" i="1" s="1"/>
  <c r="B178" i="1" l="1"/>
  <c r="E178" i="1"/>
  <c r="F178" i="1" l="1"/>
  <c r="E179" i="1" l="1"/>
  <c r="B179" i="1"/>
  <c r="F179" i="1" l="1"/>
  <c r="B180" i="1" s="1"/>
  <c r="E180" i="1" l="1"/>
  <c r="F180" i="1" s="1"/>
  <c r="E181" i="1" l="1"/>
  <c r="B181" i="1"/>
  <c r="F181" i="1" l="1"/>
  <c r="E182" i="1" s="1"/>
  <c r="B182" i="1" l="1"/>
  <c r="F182" i="1"/>
  <c r="B183" i="1" l="1"/>
  <c r="E183" i="1"/>
  <c r="F183" i="1" l="1"/>
  <c r="E184" i="1" l="1"/>
  <c r="B184" i="1"/>
  <c r="F184" i="1" l="1"/>
  <c r="B185" i="1" s="1"/>
  <c r="E185" i="1" l="1"/>
  <c r="F185" i="1" s="1"/>
  <c r="B186" i="1" l="1"/>
  <c r="E186" i="1"/>
  <c r="F186" i="1" l="1"/>
  <c r="E187" i="1" l="1"/>
  <c r="B187" i="1"/>
  <c r="F187" i="1" l="1"/>
  <c r="B188" i="1" s="1"/>
  <c r="E188" i="1" l="1"/>
  <c r="F188" i="1" s="1"/>
  <c r="E189" i="1" l="1"/>
  <c r="B189" i="1"/>
  <c r="F189" i="1" l="1"/>
  <c r="E190" i="1" s="1"/>
  <c r="B190" i="1" l="1"/>
  <c r="F190" i="1" s="1"/>
  <c r="B191" i="1" l="1"/>
  <c r="E191" i="1"/>
  <c r="F191" i="1" l="1"/>
  <c r="B192" i="1" l="1"/>
  <c r="E192" i="1"/>
  <c r="F192" i="1" l="1"/>
  <c r="B193" i="1" l="1"/>
  <c r="E193" i="1"/>
  <c r="F193" i="1" l="1"/>
  <c r="B194" i="1" l="1"/>
  <c r="E194" i="1"/>
  <c r="F194" i="1" l="1"/>
  <c r="E195" i="1" s="1"/>
  <c r="B195" i="1" l="1"/>
  <c r="F195" i="1" s="1"/>
  <c r="B196" i="1" s="1"/>
  <c r="E196" i="1" l="1"/>
  <c r="F196" i="1" s="1"/>
  <c r="E197" i="1" l="1"/>
  <c r="B197" i="1"/>
  <c r="F197" i="1" l="1"/>
  <c r="B198" i="1" s="1"/>
  <c r="E198" i="1" l="1"/>
  <c r="F198" i="1" s="1"/>
  <c r="B199" i="1" l="1"/>
  <c r="E199" i="1"/>
  <c r="F199" i="1" l="1"/>
  <c r="E200" i="1" l="1"/>
  <c r="B200" i="1"/>
  <c r="F200" i="1" l="1"/>
  <c r="E201" i="1" s="1"/>
  <c r="B201" i="1" l="1"/>
  <c r="F201" i="1" s="1"/>
  <c r="B202" i="1" s="1"/>
  <c r="E202" i="1"/>
  <c r="F202" i="1" l="1"/>
  <c r="B203" i="1" l="1"/>
  <c r="E203" i="1"/>
  <c r="F203" i="1" l="1"/>
  <c r="E204" i="1" l="1"/>
  <c r="B204" i="1"/>
  <c r="F204" i="1" l="1"/>
  <c r="E205" i="1" s="1"/>
  <c r="B205" i="1" l="1"/>
  <c r="F205" i="1" s="1"/>
  <c r="B206" i="1" l="1"/>
  <c r="E206" i="1"/>
  <c r="F206" i="1" l="1"/>
  <c r="E207" i="1" s="1"/>
  <c r="B207" i="1" l="1"/>
  <c r="F207" i="1" s="1"/>
  <c r="B208" i="1" s="1"/>
  <c r="E208" i="1" l="1"/>
  <c r="F208" i="1" s="1"/>
  <c r="E209" i="1" l="1"/>
  <c r="B209" i="1"/>
  <c r="F209" i="1" l="1"/>
  <c r="B210" i="1" s="1"/>
  <c r="E210" i="1" l="1"/>
  <c r="F210" i="1" s="1"/>
  <c r="B211" i="1" l="1"/>
  <c r="E211" i="1"/>
  <c r="F211" i="1" l="1"/>
  <c r="E212" i="1" l="1"/>
  <c r="B212" i="1"/>
  <c r="F212" i="1" l="1"/>
  <c r="B213" i="1" s="1"/>
  <c r="E213" i="1" l="1"/>
  <c r="F213" i="1" s="1"/>
  <c r="E214" i="1" l="1"/>
  <c r="B214" i="1"/>
  <c r="F214" i="1" l="1"/>
</calcChain>
</file>

<file path=xl/sharedStrings.xml><?xml version="1.0" encoding="utf-8"?>
<sst xmlns="http://schemas.openxmlformats.org/spreadsheetml/2006/main" count="10" uniqueCount="7">
  <si>
    <t>date</t>
  </si>
  <si>
    <t>quantity</t>
  </si>
  <si>
    <t>random</t>
  </si>
  <si>
    <t>trend</t>
  </si>
  <si>
    <t>added</t>
  </si>
  <si>
    <t>final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</si>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</sst>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quantity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Sheet1!$A:$A</c:f>
              <c:strCache>
                <c:ptCount val="214"/>
                <c:pt idx="0">
                  <c:v>date</c:v>
                </c:pt>
                <c:pt idx="1">
                  <c:v>2024-02-01</c:v>
                </c:pt>
                <c:pt idx="2">
                  <c:v>2024-02-02</c:v>
                </c:pt>
                <c:pt idx="3">
                  <c:v>2024-02-03</c:v>
                </c:pt>
                <c:pt idx="4">
                  <c:v>2024-02-04</c:v>
                </c:pt>
                <c:pt idx="5">
                  <c:v>2024-02-05</c:v>
                </c:pt>
                <c:pt idx="6">
                  <c:v>2024-02-06</c:v>
                </c:pt>
                <c:pt idx="7">
                  <c:v>2024-02-07</c:v>
                </c:pt>
                <c:pt idx="8">
                  <c:v>2024-02-08</c:v>
                </c:pt>
                <c:pt idx="9">
                  <c:v>2024-02-09</c:v>
                </c:pt>
                <c:pt idx="10">
                  <c:v>2024-02-10</c:v>
                </c:pt>
                <c:pt idx="11">
                  <c:v>2024-02-11</c:v>
                </c:pt>
                <c:pt idx="12">
                  <c:v>2024-02-12</c:v>
                </c:pt>
                <c:pt idx="13">
                  <c:v>2024-02-13</c:v>
                </c:pt>
                <c:pt idx="14">
                  <c:v>2024-02-14</c:v>
                </c:pt>
                <c:pt idx="15">
                  <c:v>2024-02-15</c:v>
                </c:pt>
                <c:pt idx="16">
                  <c:v>2024-02-16</c:v>
                </c:pt>
                <c:pt idx="17">
                  <c:v>2024-02-17</c:v>
                </c:pt>
                <c:pt idx="18">
                  <c:v>2024-02-18</c:v>
                </c:pt>
                <c:pt idx="19">
                  <c:v>2024-02-19</c:v>
                </c:pt>
                <c:pt idx="20">
                  <c:v>2024-02-20</c:v>
                </c:pt>
                <c:pt idx="21">
                  <c:v>2024-02-21</c:v>
                </c:pt>
                <c:pt idx="22">
                  <c:v>2024-02-22</c:v>
                </c:pt>
                <c:pt idx="23">
                  <c:v>2024-02-23</c:v>
                </c:pt>
                <c:pt idx="24">
                  <c:v>2024-02-24</c:v>
                </c:pt>
                <c:pt idx="25">
                  <c:v>2024-02-25</c:v>
                </c:pt>
                <c:pt idx="26">
                  <c:v>2024-02-26</c:v>
                </c:pt>
                <c:pt idx="27">
                  <c:v>2024-02-27</c:v>
                </c:pt>
                <c:pt idx="28">
                  <c:v>2024-02-28</c:v>
                </c:pt>
                <c:pt idx="29">
                  <c:v>2024-02-29</c:v>
                </c:pt>
                <c:pt idx="30">
                  <c:v>2024-03-01</c:v>
                </c:pt>
                <c:pt idx="31">
                  <c:v>2024-03-02</c:v>
                </c:pt>
                <c:pt idx="32">
                  <c:v>2024-03-03</c:v>
                </c:pt>
                <c:pt idx="33">
                  <c:v>2024-03-04</c:v>
                </c:pt>
                <c:pt idx="34">
                  <c:v>2024-03-05</c:v>
                </c:pt>
                <c:pt idx="35">
                  <c:v>2024-03-06</c:v>
                </c:pt>
                <c:pt idx="36">
                  <c:v>2024-03-07</c:v>
                </c:pt>
                <c:pt idx="37">
                  <c:v>2024-03-08</c:v>
                </c:pt>
                <c:pt idx="38">
                  <c:v>2024-03-09</c:v>
                </c:pt>
                <c:pt idx="39">
                  <c:v>2024-03-10</c:v>
                </c:pt>
                <c:pt idx="40">
                  <c:v>2024-03-11</c:v>
                </c:pt>
                <c:pt idx="41">
                  <c:v>2024-03-12</c:v>
                </c:pt>
                <c:pt idx="42">
                  <c:v>2024-03-13</c:v>
                </c:pt>
                <c:pt idx="43">
                  <c:v>2024-03-14</c:v>
                </c:pt>
                <c:pt idx="44">
                  <c:v>2024-03-15</c:v>
                </c:pt>
                <c:pt idx="45">
                  <c:v>2024-03-16</c:v>
                </c:pt>
                <c:pt idx="46">
                  <c:v>2024-03-17</c:v>
                </c:pt>
                <c:pt idx="47">
                  <c:v>2024-03-18</c:v>
                </c:pt>
                <c:pt idx="48">
                  <c:v>2024-03-19</c:v>
                </c:pt>
                <c:pt idx="49">
                  <c:v>2024-03-20</c:v>
                </c:pt>
                <c:pt idx="50">
                  <c:v>2024-03-21</c:v>
                </c:pt>
                <c:pt idx="51">
                  <c:v>2024-03-22</c:v>
                </c:pt>
                <c:pt idx="52">
                  <c:v>2024-03-23</c:v>
                </c:pt>
                <c:pt idx="53">
                  <c:v>2024-03-24</c:v>
                </c:pt>
                <c:pt idx="54">
                  <c:v>2024-03-25</c:v>
                </c:pt>
                <c:pt idx="55">
                  <c:v>2024-03-26</c:v>
                </c:pt>
                <c:pt idx="56">
                  <c:v>2024-03-27</c:v>
                </c:pt>
                <c:pt idx="57">
                  <c:v>2024-03-28</c:v>
                </c:pt>
                <c:pt idx="58">
                  <c:v>2024-03-29</c:v>
                </c:pt>
                <c:pt idx="59">
                  <c:v>2024-03-30</c:v>
                </c:pt>
                <c:pt idx="60">
                  <c:v>2024-03-31</c:v>
                </c:pt>
                <c:pt idx="61">
                  <c:v>2024-04-01</c:v>
                </c:pt>
                <c:pt idx="62">
                  <c:v>2024-04-02</c:v>
                </c:pt>
                <c:pt idx="63">
                  <c:v>2024-04-03</c:v>
                </c:pt>
                <c:pt idx="64">
                  <c:v>2024-04-04</c:v>
                </c:pt>
                <c:pt idx="65">
                  <c:v>2024-04-05</c:v>
                </c:pt>
                <c:pt idx="66">
                  <c:v>2024-04-06</c:v>
                </c:pt>
                <c:pt idx="67">
                  <c:v>2024-04-07</c:v>
                </c:pt>
                <c:pt idx="68">
                  <c:v>2024-04-08</c:v>
                </c:pt>
                <c:pt idx="69">
                  <c:v>2024-04-09</c:v>
                </c:pt>
                <c:pt idx="70">
                  <c:v>2024-04-10</c:v>
                </c:pt>
                <c:pt idx="71">
                  <c:v>2024-04-11</c:v>
                </c:pt>
                <c:pt idx="72">
                  <c:v>2024-04-12</c:v>
                </c:pt>
                <c:pt idx="73">
                  <c:v>2024-04-13</c:v>
                </c:pt>
                <c:pt idx="74">
                  <c:v>2024-04-14</c:v>
                </c:pt>
                <c:pt idx="75">
                  <c:v>2024-04-15</c:v>
                </c:pt>
                <c:pt idx="76">
                  <c:v>2024-04-16</c:v>
                </c:pt>
                <c:pt idx="77">
                  <c:v>2024-04-17</c:v>
                </c:pt>
                <c:pt idx="78">
                  <c:v>2024-04-18</c:v>
                </c:pt>
                <c:pt idx="79">
                  <c:v>2024-04-19</c:v>
                </c:pt>
                <c:pt idx="80">
                  <c:v>2024-04-20</c:v>
                </c:pt>
                <c:pt idx="81">
                  <c:v>2024-04-21</c:v>
                </c:pt>
                <c:pt idx="82">
                  <c:v>2024-04-22</c:v>
                </c:pt>
                <c:pt idx="83">
                  <c:v>2024-04-23</c:v>
                </c:pt>
                <c:pt idx="84">
                  <c:v>2024-04-24</c:v>
                </c:pt>
                <c:pt idx="85">
                  <c:v>2024-04-25</c:v>
                </c:pt>
                <c:pt idx="86">
                  <c:v>2024-04-26</c:v>
                </c:pt>
                <c:pt idx="87">
                  <c:v>2024-04-27</c:v>
                </c:pt>
                <c:pt idx="88">
                  <c:v>2024-04-28</c:v>
                </c:pt>
                <c:pt idx="89">
                  <c:v>2024-04-29</c:v>
                </c:pt>
                <c:pt idx="90">
                  <c:v>2024-04-30</c:v>
                </c:pt>
                <c:pt idx="91">
                  <c:v>2024-05-01</c:v>
                </c:pt>
                <c:pt idx="92">
                  <c:v>2024-05-02</c:v>
                </c:pt>
                <c:pt idx="93">
                  <c:v>2024-05-03</c:v>
                </c:pt>
                <c:pt idx="94">
                  <c:v>2024-05-04</c:v>
                </c:pt>
                <c:pt idx="95">
                  <c:v>2024-05-05</c:v>
                </c:pt>
                <c:pt idx="96">
                  <c:v>2024-05-06</c:v>
                </c:pt>
                <c:pt idx="97">
                  <c:v>2024-05-07</c:v>
                </c:pt>
                <c:pt idx="98">
                  <c:v>2024-05-08</c:v>
                </c:pt>
                <c:pt idx="99">
                  <c:v>2024-05-09</c:v>
                </c:pt>
                <c:pt idx="100">
                  <c:v>2024-05-10</c:v>
                </c:pt>
                <c:pt idx="101">
                  <c:v>2024-05-11</c:v>
                </c:pt>
                <c:pt idx="102">
                  <c:v>2024-05-12</c:v>
                </c:pt>
                <c:pt idx="103">
                  <c:v>2024-05-13</c:v>
                </c:pt>
                <c:pt idx="104">
                  <c:v>2024-05-14</c:v>
                </c:pt>
                <c:pt idx="105">
                  <c:v>2024-05-15</c:v>
                </c:pt>
                <c:pt idx="106">
                  <c:v>2024-05-16</c:v>
                </c:pt>
                <c:pt idx="107">
                  <c:v>2024-05-17</c:v>
                </c:pt>
                <c:pt idx="108">
                  <c:v>2024-05-18</c:v>
                </c:pt>
                <c:pt idx="109">
                  <c:v>2024-05-19</c:v>
                </c:pt>
                <c:pt idx="110">
                  <c:v>2024-05-20</c:v>
                </c:pt>
                <c:pt idx="111">
                  <c:v>2024-05-21</c:v>
                </c:pt>
                <c:pt idx="112">
                  <c:v>2024-05-22</c:v>
                </c:pt>
                <c:pt idx="113">
                  <c:v>2024-05-23</c:v>
                </c:pt>
                <c:pt idx="114">
                  <c:v>2024-05-24</c:v>
                </c:pt>
                <c:pt idx="115">
                  <c:v>2024-05-25</c:v>
                </c:pt>
                <c:pt idx="116">
                  <c:v>2024-05-26</c:v>
                </c:pt>
                <c:pt idx="117">
                  <c:v>2024-05-27</c:v>
                </c:pt>
                <c:pt idx="118">
                  <c:v>2024-05-28</c:v>
                </c:pt>
                <c:pt idx="119">
                  <c:v>2024-05-29</c:v>
                </c:pt>
                <c:pt idx="120">
                  <c:v>2024-05-30</c:v>
                </c:pt>
                <c:pt idx="121">
                  <c:v>2024-05-31</c:v>
                </c:pt>
                <c:pt idx="122">
                  <c:v>2024-06-01</c:v>
                </c:pt>
                <c:pt idx="123">
                  <c:v>2024-06-02</c:v>
                </c:pt>
                <c:pt idx="124">
                  <c:v>2024-06-03</c:v>
                </c:pt>
                <c:pt idx="125">
                  <c:v>2024-06-04</c:v>
                </c:pt>
                <c:pt idx="126">
                  <c:v>2024-06-05</c:v>
                </c:pt>
                <c:pt idx="127">
                  <c:v>2024-06-06</c:v>
                </c:pt>
                <c:pt idx="128">
                  <c:v>2024-06-07</c:v>
                </c:pt>
                <c:pt idx="129">
                  <c:v>2024-06-08</c:v>
                </c:pt>
                <c:pt idx="130">
                  <c:v>2024-06-09</c:v>
                </c:pt>
                <c:pt idx="131">
                  <c:v>2024-06-10</c:v>
                </c:pt>
                <c:pt idx="132">
                  <c:v>2024-06-11</c:v>
                </c:pt>
                <c:pt idx="133">
                  <c:v>2024-06-12</c:v>
                </c:pt>
                <c:pt idx="134">
                  <c:v>2024-06-13</c:v>
                </c:pt>
                <c:pt idx="135">
                  <c:v>2024-06-14</c:v>
                </c:pt>
                <c:pt idx="136">
                  <c:v>2024-06-15</c:v>
                </c:pt>
                <c:pt idx="137">
                  <c:v>2024-06-16</c:v>
                </c:pt>
                <c:pt idx="138">
                  <c:v>2024-06-17</c:v>
                </c:pt>
                <c:pt idx="139">
                  <c:v>2024-06-18</c:v>
                </c:pt>
                <c:pt idx="140">
                  <c:v>2024-06-19</c:v>
                </c:pt>
                <c:pt idx="141">
                  <c:v>2024-06-20</c:v>
                </c:pt>
                <c:pt idx="142">
                  <c:v>2024-06-21</c:v>
                </c:pt>
                <c:pt idx="143">
                  <c:v>2024-06-22</c:v>
                </c:pt>
                <c:pt idx="144">
                  <c:v>2024-06-23</c:v>
                </c:pt>
                <c:pt idx="145">
                  <c:v>2024-06-24</c:v>
                </c:pt>
                <c:pt idx="146">
                  <c:v>2024-06-25</c:v>
                </c:pt>
                <c:pt idx="147">
                  <c:v>2024-06-26</c:v>
                </c:pt>
                <c:pt idx="148">
                  <c:v>2024-06-27</c:v>
                </c:pt>
                <c:pt idx="149">
                  <c:v>2024-06-28</c:v>
                </c:pt>
                <c:pt idx="150">
                  <c:v>2024-06-29</c:v>
                </c:pt>
                <c:pt idx="151">
                  <c:v>2024-06-30</c:v>
                </c:pt>
                <c:pt idx="152">
                  <c:v>2024-07-01</c:v>
                </c:pt>
                <c:pt idx="153">
                  <c:v>2024-07-02</c:v>
                </c:pt>
                <c:pt idx="154">
                  <c:v>2024-07-03</c:v>
                </c:pt>
                <c:pt idx="155">
                  <c:v>2024-07-04</c:v>
                </c:pt>
                <c:pt idx="156">
                  <c:v>2024-07-05</c:v>
                </c:pt>
                <c:pt idx="157">
                  <c:v>2024-07-06</c:v>
                </c:pt>
                <c:pt idx="158">
                  <c:v>2024-07-07</c:v>
                </c:pt>
                <c:pt idx="159">
                  <c:v>2024-07-08</c:v>
                </c:pt>
                <c:pt idx="160">
                  <c:v>2024-07-09</c:v>
                </c:pt>
                <c:pt idx="161">
                  <c:v>2024-07-10</c:v>
                </c:pt>
                <c:pt idx="162">
                  <c:v>2024-07-11</c:v>
                </c:pt>
                <c:pt idx="163">
                  <c:v>2024-07-12</c:v>
                </c:pt>
                <c:pt idx="164">
                  <c:v>2024-07-13</c:v>
                </c:pt>
                <c:pt idx="165">
                  <c:v>2024-07-14</c:v>
                </c:pt>
                <c:pt idx="166">
                  <c:v>2024-07-15</c:v>
                </c:pt>
                <c:pt idx="167">
                  <c:v>2024-07-16</c:v>
                </c:pt>
                <c:pt idx="168">
                  <c:v>2024-07-17</c:v>
                </c:pt>
                <c:pt idx="169">
                  <c:v>2024-07-18</c:v>
                </c:pt>
                <c:pt idx="170">
                  <c:v>2024-07-19</c:v>
                </c:pt>
                <c:pt idx="171">
                  <c:v>2024-07-20</c:v>
                </c:pt>
                <c:pt idx="172">
                  <c:v>2024-07-21</c:v>
                </c:pt>
                <c:pt idx="173">
                  <c:v>2024-07-22</c:v>
                </c:pt>
                <c:pt idx="174">
                  <c:v>2024-07-23</c:v>
                </c:pt>
                <c:pt idx="175">
                  <c:v>2024-07-24</c:v>
                </c:pt>
                <c:pt idx="176">
                  <c:v>2024-07-25</c:v>
                </c:pt>
                <c:pt idx="177">
                  <c:v>2024-07-26</c:v>
                </c:pt>
                <c:pt idx="178">
                  <c:v>2024-07-27</c:v>
                </c:pt>
                <c:pt idx="179">
                  <c:v>2024-07-28</c:v>
                </c:pt>
                <c:pt idx="180">
                  <c:v>2024-07-29</c:v>
                </c:pt>
                <c:pt idx="181">
                  <c:v>2024-07-30</c:v>
                </c:pt>
                <c:pt idx="182">
                  <c:v>2024-07-31</c:v>
                </c:pt>
                <c:pt idx="183">
                  <c:v>2024-08-01</c:v>
                </c:pt>
                <c:pt idx="184">
                  <c:v>2024-08-02</c:v>
                </c:pt>
                <c:pt idx="185">
                  <c:v>2024-08-03</c:v>
                </c:pt>
                <c:pt idx="186">
                  <c:v>2024-08-04</c:v>
                </c:pt>
                <c:pt idx="187">
                  <c:v>2024-08-05</c:v>
                </c:pt>
                <c:pt idx="188">
                  <c:v>2024-08-06</c:v>
                </c:pt>
                <c:pt idx="189">
                  <c:v>2024-08-07</c:v>
                </c:pt>
                <c:pt idx="190">
                  <c:v>2024-08-08</c:v>
                </c:pt>
                <c:pt idx="191">
                  <c:v>2024-08-09</c:v>
                </c:pt>
                <c:pt idx="192">
                  <c:v>2024-08-10</c:v>
                </c:pt>
                <c:pt idx="193">
                  <c:v>2024-08-11</c:v>
                </c:pt>
                <c:pt idx="194">
                  <c:v>2024-08-12</c:v>
                </c:pt>
                <c:pt idx="195">
                  <c:v>2024-08-13</c:v>
                </c:pt>
                <c:pt idx="196">
                  <c:v>2024-08-14</c:v>
                </c:pt>
                <c:pt idx="197">
                  <c:v>2024-08-15</c:v>
                </c:pt>
                <c:pt idx="198">
                  <c:v>2024-08-16</c:v>
                </c:pt>
                <c:pt idx="199">
                  <c:v>2024-08-17</c:v>
                </c:pt>
                <c:pt idx="200">
                  <c:v>2024-08-18</c:v>
                </c:pt>
                <c:pt idx="201">
                  <c:v>2024-08-19</c:v>
                </c:pt>
                <c:pt idx="202">
                  <c:v>2024-08-20</c:v>
                </c:pt>
                <c:pt idx="203">
                  <c:v>2024-08-21</c:v>
                </c:pt>
                <c:pt idx="204">
                  <c:v>2024-08-22</c:v>
                </c:pt>
                <c:pt idx="205">
                  <c:v>2024-08-23</c:v>
                </c:pt>
                <c:pt idx="206">
                  <c:v>2024-08-24</c:v>
                </c:pt>
                <c:pt idx="207">
                  <c:v>2024-08-25</c:v>
                </c:pt>
                <c:pt idx="208">
                  <c:v>2024-08-26</c:v>
                </c:pt>
                <c:pt idx="209">
                  <c:v>2024-08-27</c:v>
                </c:pt>
                <c:pt idx="210">
                  <c:v>2024-08-28</c:v>
                </c:pt>
                <c:pt idx="211">
                  <c:v>2024-08-29</c:v>
                </c:pt>
                <c:pt idx="212">
                  <c:v>2024-08-30</c:v>
                </c:pt>
                <c:pt idx="213">
                  <c:v>2024-08-31</c:v>
                </c:pt>
              </c:strCache>
            </c:strRef>
          </c:xVal>
          <c:yVal>
            <c:numRef>
              <c:f>Sheet1!$F:$F</c:f>
              <c:numCache>
                <c:formatCode>General</c:formatCode>
                <c:ptCount val="1048576"/>
                <c:pt idx="0">
                  <c:v>0</c:v>
                </c:pt>
                <c:pt idx="1">
                  <c:v>2388</c:v>
                </c:pt>
                <c:pt idx="2">
                  <c:v>2296</c:v>
                </c:pt>
                <c:pt idx="3">
                  <c:v>2257</c:v>
                </c:pt>
                <c:pt idx="4">
                  <c:v>2220</c:v>
                </c:pt>
                <c:pt idx="5">
                  <c:v>2137</c:v>
                </c:pt>
                <c:pt idx="6">
                  <c:v>2105</c:v>
                </c:pt>
                <c:pt idx="7">
                  <c:v>2057</c:v>
                </c:pt>
                <c:pt idx="8">
                  <c:v>2004</c:v>
                </c:pt>
                <c:pt idx="9">
                  <c:v>1913</c:v>
                </c:pt>
                <c:pt idx="10">
                  <c:v>1863</c:v>
                </c:pt>
                <c:pt idx="11">
                  <c:v>1774</c:v>
                </c:pt>
                <c:pt idx="12">
                  <c:v>1696</c:v>
                </c:pt>
                <c:pt idx="13">
                  <c:v>1629</c:v>
                </c:pt>
                <c:pt idx="14">
                  <c:v>1529</c:v>
                </c:pt>
                <c:pt idx="15">
                  <c:v>1433</c:v>
                </c:pt>
                <c:pt idx="16">
                  <c:v>1363</c:v>
                </c:pt>
                <c:pt idx="17">
                  <c:v>1304</c:v>
                </c:pt>
                <c:pt idx="18">
                  <c:v>1252</c:v>
                </c:pt>
                <c:pt idx="19">
                  <c:v>1174</c:v>
                </c:pt>
                <c:pt idx="20">
                  <c:v>1127</c:v>
                </c:pt>
                <c:pt idx="21">
                  <c:v>1046</c:v>
                </c:pt>
                <c:pt idx="22">
                  <c:v>1022</c:v>
                </c:pt>
                <c:pt idx="23">
                  <c:v>965</c:v>
                </c:pt>
                <c:pt idx="24">
                  <c:v>882</c:v>
                </c:pt>
                <c:pt idx="25">
                  <c:v>770</c:v>
                </c:pt>
                <c:pt idx="26">
                  <c:v>716</c:v>
                </c:pt>
                <c:pt idx="27">
                  <c:v>637</c:v>
                </c:pt>
                <c:pt idx="28">
                  <c:v>565</c:v>
                </c:pt>
                <c:pt idx="29">
                  <c:v>466</c:v>
                </c:pt>
                <c:pt idx="30">
                  <c:v>420</c:v>
                </c:pt>
                <c:pt idx="31">
                  <c:v>360</c:v>
                </c:pt>
                <c:pt idx="32">
                  <c:v>310</c:v>
                </c:pt>
                <c:pt idx="33">
                  <c:v>278</c:v>
                </c:pt>
                <c:pt idx="34">
                  <c:v>185</c:v>
                </c:pt>
                <c:pt idx="35">
                  <c:v>2087</c:v>
                </c:pt>
                <c:pt idx="36">
                  <c:v>2007</c:v>
                </c:pt>
                <c:pt idx="37">
                  <c:v>1925</c:v>
                </c:pt>
                <c:pt idx="38">
                  <c:v>1884</c:v>
                </c:pt>
                <c:pt idx="39">
                  <c:v>1789</c:v>
                </c:pt>
                <c:pt idx="40">
                  <c:v>1744</c:v>
                </c:pt>
                <c:pt idx="41">
                  <c:v>1646</c:v>
                </c:pt>
                <c:pt idx="42">
                  <c:v>1587</c:v>
                </c:pt>
                <c:pt idx="43">
                  <c:v>1506</c:v>
                </c:pt>
                <c:pt idx="44">
                  <c:v>1439</c:v>
                </c:pt>
                <c:pt idx="45">
                  <c:v>1389</c:v>
                </c:pt>
                <c:pt idx="46">
                  <c:v>1317</c:v>
                </c:pt>
                <c:pt idx="47">
                  <c:v>1255</c:v>
                </c:pt>
                <c:pt idx="48">
                  <c:v>1196</c:v>
                </c:pt>
                <c:pt idx="49">
                  <c:v>1115</c:v>
                </c:pt>
                <c:pt idx="50">
                  <c:v>1061</c:v>
                </c:pt>
                <c:pt idx="51">
                  <c:v>1011</c:v>
                </c:pt>
                <c:pt idx="52">
                  <c:v>913</c:v>
                </c:pt>
                <c:pt idx="53">
                  <c:v>798</c:v>
                </c:pt>
                <c:pt idx="54">
                  <c:v>735</c:v>
                </c:pt>
                <c:pt idx="55">
                  <c:v>662</c:v>
                </c:pt>
                <c:pt idx="56">
                  <c:v>598</c:v>
                </c:pt>
                <c:pt idx="57">
                  <c:v>509</c:v>
                </c:pt>
                <c:pt idx="58">
                  <c:v>435</c:v>
                </c:pt>
                <c:pt idx="59">
                  <c:v>399</c:v>
                </c:pt>
                <c:pt idx="60">
                  <c:v>328</c:v>
                </c:pt>
                <c:pt idx="61">
                  <c:v>249</c:v>
                </c:pt>
                <c:pt idx="62">
                  <c:v>2682</c:v>
                </c:pt>
                <c:pt idx="63">
                  <c:v>2608</c:v>
                </c:pt>
                <c:pt idx="64">
                  <c:v>2521</c:v>
                </c:pt>
                <c:pt idx="65">
                  <c:v>2458</c:v>
                </c:pt>
                <c:pt idx="66">
                  <c:v>2365</c:v>
                </c:pt>
                <c:pt idx="67">
                  <c:v>2286</c:v>
                </c:pt>
                <c:pt idx="68">
                  <c:v>2204</c:v>
                </c:pt>
                <c:pt idx="69">
                  <c:v>2157</c:v>
                </c:pt>
                <c:pt idx="70">
                  <c:v>2073</c:v>
                </c:pt>
                <c:pt idx="71">
                  <c:v>1985</c:v>
                </c:pt>
                <c:pt idx="72">
                  <c:v>1896</c:v>
                </c:pt>
                <c:pt idx="73">
                  <c:v>1862</c:v>
                </c:pt>
                <c:pt idx="74">
                  <c:v>1806</c:v>
                </c:pt>
                <c:pt idx="75">
                  <c:v>1734</c:v>
                </c:pt>
                <c:pt idx="76">
                  <c:v>1696</c:v>
                </c:pt>
                <c:pt idx="77">
                  <c:v>1668</c:v>
                </c:pt>
                <c:pt idx="78">
                  <c:v>1617</c:v>
                </c:pt>
                <c:pt idx="79">
                  <c:v>1537</c:v>
                </c:pt>
                <c:pt idx="80">
                  <c:v>1503</c:v>
                </c:pt>
                <c:pt idx="81">
                  <c:v>1434</c:v>
                </c:pt>
                <c:pt idx="82">
                  <c:v>1359</c:v>
                </c:pt>
                <c:pt idx="83">
                  <c:v>1305</c:v>
                </c:pt>
                <c:pt idx="84">
                  <c:v>1258</c:v>
                </c:pt>
                <c:pt idx="85">
                  <c:v>1188</c:v>
                </c:pt>
                <c:pt idx="86">
                  <c:v>1132</c:v>
                </c:pt>
                <c:pt idx="87">
                  <c:v>1047</c:v>
                </c:pt>
                <c:pt idx="88">
                  <c:v>973</c:v>
                </c:pt>
                <c:pt idx="89">
                  <c:v>899</c:v>
                </c:pt>
                <c:pt idx="90">
                  <c:v>871</c:v>
                </c:pt>
                <c:pt idx="91">
                  <c:v>781</c:v>
                </c:pt>
                <c:pt idx="92">
                  <c:v>723</c:v>
                </c:pt>
                <c:pt idx="93">
                  <c:v>660</c:v>
                </c:pt>
                <c:pt idx="94">
                  <c:v>640</c:v>
                </c:pt>
                <c:pt idx="95">
                  <c:v>575</c:v>
                </c:pt>
                <c:pt idx="96">
                  <c:v>508</c:v>
                </c:pt>
                <c:pt idx="97">
                  <c:v>386</c:v>
                </c:pt>
                <c:pt idx="98">
                  <c:v>301</c:v>
                </c:pt>
                <c:pt idx="99">
                  <c:v>221</c:v>
                </c:pt>
                <c:pt idx="100">
                  <c:v>3129</c:v>
                </c:pt>
                <c:pt idx="101">
                  <c:v>3028</c:v>
                </c:pt>
                <c:pt idx="102">
                  <c:v>2972</c:v>
                </c:pt>
                <c:pt idx="103">
                  <c:v>2882</c:v>
                </c:pt>
                <c:pt idx="104">
                  <c:v>2824</c:v>
                </c:pt>
                <c:pt idx="105">
                  <c:v>2769</c:v>
                </c:pt>
                <c:pt idx="106">
                  <c:v>2662</c:v>
                </c:pt>
                <c:pt idx="107">
                  <c:v>2610</c:v>
                </c:pt>
                <c:pt idx="108">
                  <c:v>2556</c:v>
                </c:pt>
                <c:pt idx="109">
                  <c:v>2484</c:v>
                </c:pt>
                <c:pt idx="110">
                  <c:v>2421</c:v>
                </c:pt>
                <c:pt idx="111">
                  <c:v>2336</c:v>
                </c:pt>
                <c:pt idx="112">
                  <c:v>2279</c:v>
                </c:pt>
                <c:pt idx="113">
                  <c:v>2218</c:v>
                </c:pt>
                <c:pt idx="114">
                  <c:v>2107</c:v>
                </c:pt>
                <c:pt idx="115">
                  <c:v>2062</c:v>
                </c:pt>
                <c:pt idx="116">
                  <c:v>2042</c:v>
                </c:pt>
                <c:pt idx="117">
                  <c:v>1954</c:v>
                </c:pt>
                <c:pt idx="118">
                  <c:v>1883</c:v>
                </c:pt>
                <c:pt idx="119">
                  <c:v>1799</c:v>
                </c:pt>
                <c:pt idx="120">
                  <c:v>1701</c:v>
                </c:pt>
                <c:pt idx="121">
                  <c:v>1657</c:v>
                </c:pt>
                <c:pt idx="122">
                  <c:v>1584</c:v>
                </c:pt>
                <c:pt idx="123">
                  <c:v>1541</c:v>
                </c:pt>
                <c:pt idx="124">
                  <c:v>1482</c:v>
                </c:pt>
                <c:pt idx="125">
                  <c:v>1416</c:v>
                </c:pt>
                <c:pt idx="126">
                  <c:v>1354</c:v>
                </c:pt>
                <c:pt idx="127">
                  <c:v>1257</c:v>
                </c:pt>
                <c:pt idx="128">
                  <c:v>1209</c:v>
                </c:pt>
                <c:pt idx="129">
                  <c:v>1153</c:v>
                </c:pt>
                <c:pt idx="130">
                  <c:v>1059</c:v>
                </c:pt>
                <c:pt idx="131">
                  <c:v>1001</c:v>
                </c:pt>
                <c:pt idx="132">
                  <c:v>980</c:v>
                </c:pt>
                <c:pt idx="133">
                  <c:v>957</c:v>
                </c:pt>
                <c:pt idx="134">
                  <c:v>936</c:v>
                </c:pt>
                <c:pt idx="135">
                  <c:v>874</c:v>
                </c:pt>
                <c:pt idx="136">
                  <c:v>817</c:v>
                </c:pt>
                <c:pt idx="137">
                  <c:v>751</c:v>
                </c:pt>
                <c:pt idx="138">
                  <c:v>679</c:v>
                </c:pt>
                <c:pt idx="139">
                  <c:v>585</c:v>
                </c:pt>
                <c:pt idx="140">
                  <c:v>492</c:v>
                </c:pt>
                <c:pt idx="141">
                  <c:v>439</c:v>
                </c:pt>
                <c:pt idx="142">
                  <c:v>397</c:v>
                </c:pt>
                <c:pt idx="143">
                  <c:v>336</c:v>
                </c:pt>
                <c:pt idx="144">
                  <c:v>279</c:v>
                </c:pt>
                <c:pt idx="145">
                  <c:v>198</c:v>
                </c:pt>
                <c:pt idx="146">
                  <c:v>2912</c:v>
                </c:pt>
                <c:pt idx="147">
                  <c:v>2841</c:v>
                </c:pt>
                <c:pt idx="148">
                  <c:v>2760</c:v>
                </c:pt>
                <c:pt idx="149">
                  <c:v>2677</c:v>
                </c:pt>
                <c:pt idx="150">
                  <c:v>2601</c:v>
                </c:pt>
                <c:pt idx="151">
                  <c:v>2506</c:v>
                </c:pt>
                <c:pt idx="152">
                  <c:v>2411</c:v>
                </c:pt>
                <c:pt idx="153">
                  <c:v>2322</c:v>
                </c:pt>
                <c:pt idx="154">
                  <c:v>2215</c:v>
                </c:pt>
                <c:pt idx="155">
                  <c:v>2142</c:v>
                </c:pt>
                <c:pt idx="156">
                  <c:v>2095</c:v>
                </c:pt>
                <c:pt idx="157">
                  <c:v>2037</c:v>
                </c:pt>
                <c:pt idx="158">
                  <c:v>1974</c:v>
                </c:pt>
                <c:pt idx="159">
                  <c:v>1912</c:v>
                </c:pt>
                <c:pt idx="160">
                  <c:v>1838</c:v>
                </c:pt>
                <c:pt idx="161">
                  <c:v>1736</c:v>
                </c:pt>
                <c:pt idx="162">
                  <c:v>1709</c:v>
                </c:pt>
                <c:pt idx="163">
                  <c:v>1593</c:v>
                </c:pt>
                <c:pt idx="164">
                  <c:v>1553</c:v>
                </c:pt>
                <c:pt idx="165">
                  <c:v>1469</c:v>
                </c:pt>
                <c:pt idx="166">
                  <c:v>1419</c:v>
                </c:pt>
                <c:pt idx="167">
                  <c:v>1333</c:v>
                </c:pt>
                <c:pt idx="168">
                  <c:v>1282</c:v>
                </c:pt>
                <c:pt idx="169">
                  <c:v>1237</c:v>
                </c:pt>
                <c:pt idx="170">
                  <c:v>1197</c:v>
                </c:pt>
                <c:pt idx="171">
                  <c:v>1129</c:v>
                </c:pt>
                <c:pt idx="172">
                  <c:v>1055</c:v>
                </c:pt>
                <c:pt idx="173">
                  <c:v>971</c:v>
                </c:pt>
                <c:pt idx="174">
                  <c:v>886</c:v>
                </c:pt>
                <c:pt idx="175">
                  <c:v>771</c:v>
                </c:pt>
                <c:pt idx="176">
                  <c:v>702</c:v>
                </c:pt>
                <c:pt idx="177">
                  <c:v>612</c:v>
                </c:pt>
                <c:pt idx="178">
                  <c:v>558</c:v>
                </c:pt>
                <c:pt idx="179">
                  <c:v>501</c:v>
                </c:pt>
                <c:pt idx="180">
                  <c:v>434</c:v>
                </c:pt>
                <c:pt idx="181">
                  <c:v>407</c:v>
                </c:pt>
                <c:pt idx="182">
                  <c:v>371</c:v>
                </c:pt>
                <c:pt idx="183">
                  <c:v>300</c:v>
                </c:pt>
                <c:pt idx="184">
                  <c:v>208</c:v>
                </c:pt>
                <c:pt idx="185">
                  <c:v>2167</c:v>
                </c:pt>
                <c:pt idx="186">
                  <c:v>2131</c:v>
                </c:pt>
                <c:pt idx="187">
                  <c:v>2075</c:v>
                </c:pt>
                <c:pt idx="188">
                  <c:v>2018</c:v>
                </c:pt>
                <c:pt idx="189">
                  <c:v>1947</c:v>
                </c:pt>
                <c:pt idx="190">
                  <c:v>1882</c:v>
                </c:pt>
                <c:pt idx="191">
                  <c:v>1784</c:v>
                </c:pt>
                <c:pt idx="192">
                  <c:v>1744</c:v>
                </c:pt>
                <c:pt idx="193">
                  <c:v>1658</c:v>
                </c:pt>
                <c:pt idx="194">
                  <c:v>1579</c:v>
                </c:pt>
                <c:pt idx="195">
                  <c:v>1528</c:v>
                </c:pt>
                <c:pt idx="196">
                  <c:v>1436</c:v>
                </c:pt>
                <c:pt idx="197">
                  <c:v>1336</c:v>
                </c:pt>
                <c:pt idx="198">
                  <c:v>1254</c:v>
                </c:pt>
                <c:pt idx="199">
                  <c:v>1157</c:v>
                </c:pt>
                <c:pt idx="200">
                  <c:v>1101</c:v>
                </c:pt>
                <c:pt idx="201">
                  <c:v>991</c:v>
                </c:pt>
                <c:pt idx="202">
                  <c:v>905</c:v>
                </c:pt>
                <c:pt idx="203">
                  <c:v>872</c:v>
                </c:pt>
                <c:pt idx="204">
                  <c:v>775</c:v>
                </c:pt>
                <c:pt idx="205">
                  <c:v>713</c:v>
                </c:pt>
                <c:pt idx="206">
                  <c:v>623</c:v>
                </c:pt>
                <c:pt idx="207">
                  <c:v>571</c:v>
                </c:pt>
                <c:pt idx="208">
                  <c:v>498</c:v>
                </c:pt>
                <c:pt idx="209">
                  <c:v>430</c:v>
                </c:pt>
                <c:pt idx="210">
                  <c:v>367</c:v>
                </c:pt>
                <c:pt idx="211">
                  <c:v>298</c:v>
                </c:pt>
                <c:pt idx="212">
                  <c:v>250</c:v>
                </c:pt>
                <c:pt idx="213">
                  <c:v>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2F-4DA0-89C7-5544D928F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57616"/>
        <c:axId val="139974256"/>
      </c:scatterChart>
      <c:valAx>
        <c:axId val="13995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974256"/>
        <c:crosses val="autoZero"/>
        <c:crossBetween val="midCat"/>
      </c:valAx>
      <c:valAx>
        <c:axId val="13997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995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regression of quantity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Sheet1!$A$2:$A$30</c:f>
              <c:numCache>
                <c:formatCode>yyyy\-mm\-dd;@</c:formatCode>
                <c:ptCount val="29"/>
                <c:pt idx="0">
                  <c:v>45323</c:v>
                </c:pt>
                <c:pt idx="1">
                  <c:v>45324</c:v>
                </c:pt>
                <c:pt idx="2">
                  <c:v>45325</c:v>
                </c:pt>
                <c:pt idx="3">
                  <c:v>45326</c:v>
                </c:pt>
                <c:pt idx="4">
                  <c:v>45327</c:v>
                </c:pt>
                <c:pt idx="5">
                  <c:v>45328</c:v>
                </c:pt>
                <c:pt idx="6">
                  <c:v>45329</c:v>
                </c:pt>
                <c:pt idx="7">
                  <c:v>45330</c:v>
                </c:pt>
                <c:pt idx="8">
                  <c:v>45331</c:v>
                </c:pt>
                <c:pt idx="9">
                  <c:v>45332</c:v>
                </c:pt>
                <c:pt idx="10">
                  <c:v>45333</c:v>
                </c:pt>
                <c:pt idx="11">
                  <c:v>45334</c:v>
                </c:pt>
                <c:pt idx="12">
                  <c:v>45335</c:v>
                </c:pt>
                <c:pt idx="13">
                  <c:v>45336</c:v>
                </c:pt>
                <c:pt idx="14">
                  <c:v>45337</c:v>
                </c:pt>
                <c:pt idx="15">
                  <c:v>45338</c:v>
                </c:pt>
                <c:pt idx="16">
                  <c:v>45339</c:v>
                </c:pt>
                <c:pt idx="17">
                  <c:v>45340</c:v>
                </c:pt>
                <c:pt idx="18">
                  <c:v>45341</c:v>
                </c:pt>
                <c:pt idx="19">
                  <c:v>45342</c:v>
                </c:pt>
                <c:pt idx="20">
                  <c:v>45343</c:v>
                </c:pt>
                <c:pt idx="21">
                  <c:v>45344</c:v>
                </c:pt>
                <c:pt idx="22">
                  <c:v>45345</c:v>
                </c:pt>
                <c:pt idx="23">
                  <c:v>45346</c:v>
                </c:pt>
                <c:pt idx="24">
                  <c:v>45347</c:v>
                </c:pt>
                <c:pt idx="25">
                  <c:v>45348</c:v>
                </c:pt>
                <c:pt idx="26">
                  <c:v>45349</c:v>
                </c:pt>
                <c:pt idx="27">
                  <c:v>45350</c:v>
                </c:pt>
                <c:pt idx="28">
                  <c:v>45351</c:v>
                </c:pt>
              </c:numCache>
            </c:numRef>
          </c:xVal>
          <c:yVal>
            <c:numRef>
              <c:f>Sheet1!$F$2:$F$30</c:f>
              <c:numCache>
                <c:formatCode>General</c:formatCode>
                <c:ptCount val="29"/>
                <c:pt idx="0">
                  <c:v>2388</c:v>
                </c:pt>
                <c:pt idx="1">
                  <c:v>2296</c:v>
                </c:pt>
                <c:pt idx="2">
                  <c:v>2257</c:v>
                </c:pt>
                <c:pt idx="3">
                  <c:v>2220</c:v>
                </c:pt>
                <c:pt idx="4">
                  <c:v>2137</c:v>
                </c:pt>
                <c:pt idx="5">
                  <c:v>2105</c:v>
                </c:pt>
                <c:pt idx="6">
                  <c:v>2057</c:v>
                </c:pt>
                <c:pt idx="7">
                  <c:v>2004</c:v>
                </c:pt>
                <c:pt idx="8">
                  <c:v>1913</c:v>
                </c:pt>
                <c:pt idx="9">
                  <c:v>1863</c:v>
                </c:pt>
                <c:pt idx="10">
                  <c:v>1774</c:v>
                </c:pt>
                <c:pt idx="11">
                  <c:v>1696</c:v>
                </c:pt>
                <c:pt idx="12">
                  <c:v>1629</c:v>
                </c:pt>
                <c:pt idx="13">
                  <c:v>1529</c:v>
                </c:pt>
                <c:pt idx="14">
                  <c:v>1433</c:v>
                </c:pt>
                <c:pt idx="15">
                  <c:v>1363</c:v>
                </c:pt>
                <c:pt idx="16">
                  <c:v>1304</c:v>
                </c:pt>
                <c:pt idx="17">
                  <c:v>1252</c:v>
                </c:pt>
                <c:pt idx="18">
                  <c:v>1174</c:v>
                </c:pt>
                <c:pt idx="19">
                  <c:v>1127</c:v>
                </c:pt>
                <c:pt idx="20">
                  <c:v>1046</c:v>
                </c:pt>
                <c:pt idx="21">
                  <c:v>1022</c:v>
                </c:pt>
                <c:pt idx="22">
                  <c:v>965</c:v>
                </c:pt>
                <c:pt idx="23">
                  <c:v>882</c:v>
                </c:pt>
                <c:pt idx="24">
                  <c:v>770</c:v>
                </c:pt>
                <c:pt idx="25">
                  <c:v>716</c:v>
                </c:pt>
                <c:pt idx="26">
                  <c:v>637</c:v>
                </c:pt>
                <c:pt idx="27">
                  <c:v>565</c:v>
                </c:pt>
                <c:pt idx="28">
                  <c:v>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9E-4838-A436-A02DBD1F5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388032"/>
        <c:axId val="622371808"/>
      </c:scatterChart>
      <c:valAx>
        <c:axId val="62238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2371808"/>
        <c:crosses val="autoZero"/>
        <c:crossBetween val="midCat"/>
      </c:valAx>
      <c:valAx>
        <c:axId val="6223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2388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266353</xdr:colOff>
      <xdr:row>21</xdr:row>
      <xdr:rowOff>346</xdr:rowOff>
    </xdr:from>
    <xdr:to>
      <xdr:col>15</xdr:col>
      <xdr:colOff>567689</xdr:colOff>
      <xdr:row>36</xdr:row>
      <xdr:rowOff>346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1A8986-F8E9-4185-A579-5F4E818C6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229466</xdr:colOff>
      <xdr:row>3</xdr:row>
      <xdr:rowOff>87456</xdr:rowOff>
    </xdr:from>
    <xdr:to>
      <xdr:col>15</xdr:col>
      <xdr:colOff>558512</xdr:colOff>
      <xdr:row>18</xdr:row>
      <xdr:rowOff>103043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9AFB8C-58CB-4CDA-AF54-543837946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4"/>
  <sheetViews>
    <sheetView zoomScale="88" workbookViewId="0">
      <selection activeCell="N205" sqref="N205"/>
    </sheetView>
  </sheetViews>
  <sheetFormatPr defaultRowHeight="14.4" x14ac:dyDescent="0.3"/>
  <cols>
    <col min="1" max="1" width="11.44140625" style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6</v>
      </c>
      <c r="K1">
        <v>2500</v>
      </c>
      <c r="L1" t="s">
        <v>3</v>
      </c>
      <c r="M1">
        <v>45</v>
      </c>
    </row>
    <row r="2" spans="1:13" x14ac:dyDescent="0.3">
      <c r="A2" s="1">
        <v>45323</v>
      </c>
      <c r="B2">
        <f>K1</f>
        <v>2500</v>
      </c>
      <c r="C2">
        <f ca="1">RANDBETWEEN(0, $M$1)+RANDBETWEEN(0, $M$1)+RANDBETWEEN(0, $M$1)+RANDBETWEEN(0, $M$1)+RANDBETWEEN(0, $M$1)</f>
        <v>112</v>
      </c>
      <c r="D2">
        <f>$M$1</f>
        <v>45</v>
      </c>
      <c r="E2">
        <f ca="1">IF(F1&lt;$B$2*0.1, ROUND(RANDBETWEEN(8, 12) * 0.1 * $B$2, 0), 0)</f>
        <v>0</v>
      </c>
      <c r="F2">
        <f ca="1">B2-C2+E2</f>
        <v>2388</v>
      </c>
    </row>
    <row r="3" spans="1:13" x14ac:dyDescent="0.3">
      <c r="A3" s="1">
        <v>45324</v>
      </c>
      <c r="B3">
        <f ca="1">F2</f>
        <v>2388</v>
      </c>
      <c r="C3">
        <f t="shared" ref="C3:C66" ca="1" si="0">RANDBETWEEN(0, $M$1)+RANDBETWEEN(0, $M$1)+RANDBETWEEN(0, $M$1)</f>
        <v>92</v>
      </c>
      <c r="D3">
        <f>$M$1</f>
        <v>45</v>
      </c>
      <c r="E3">
        <f t="shared" ref="E3:E66" ca="1" si="1">IF(F2&lt;$B$2*0.1, ROUND(RANDBETWEEN(8, 12) * 0.1 * $B$2, 0), 0)</f>
        <v>0</v>
      </c>
      <c r="F3">
        <f t="shared" ref="F3:F61" ca="1" si="2">B3-C3+E3</f>
        <v>2296</v>
      </c>
    </row>
    <row r="4" spans="1:13" x14ac:dyDescent="0.3">
      <c r="A4" s="1">
        <v>45325</v>
      </c>
      <c r="B4">
        <f ca="1">F3</f>
        <v>2296</v>
      </c>
      <c r="C4">
        <f t="shared" ca="1" si="0"/>
        <v>39</v>
      </c>
      <c r="D4">
        <f>$M$1</f>
        <v>45</v>
      </c>
      <c r="E4">
        <f t="shared" ca="1" si="1"/>
        <v>0</v>
      </c>
      <c r="F4">
        <f t="shared" ca="1" si="2"/>
        <v>2257</v>
      </c>
    </row>
    <row r="5" spans="1:13" x14ac:dyDescent="0.3">
      <c r="A5" s="1">
        <v>45326</v>
      </c>
      <c r="B5">
        <f ca="1">F4</f>
        <v>2257</v>
      </c>
      <c r="C5">
        <f t="shared" ca="1" si="0"/>
        <v>37</v>
      </c>
      <c r="D5">
        <f>$M$1</f>
        <v>45</v>
      </c>
      <c r="E5">
        <f t="shared" ca="1" si="1"/>
        <v>0</v>
      </c>
      <c r="F5">
        <f t="shared" ca="1" si="2"/>
        <v>2220</v>
      </c>
    </row>
    <row r="6" spans="1:13" x14ac:dyDescent="0.3">
      <c r="A6" s="1">
        <v>45327</v>
      </c>
      <c r="B6">
        <f t="shared" ref="B6:B29" ca="1" si="3">F5</f>
        <v>2220</v>
      </c>
      <c r="C6">
        <f t="shared" ca="1" si="0"/>
        <v>83</v>
      </c>
      <c r="D6">
        <f t="shared" ref="D6:D69" si="4">$M$1</f>
        <v>45</v>
      </c>
      <c r="E6">
        <f t="shared" ca="1" si="1"/>
        <v>0</v>
      </c>
      <c r="F6">
        <f t="shared" ca="1" si="2"/>
        <v>2137</v>
      </c>
    </row>
    <row r="7" spans="1:13" x14ac:dyDescent="0.3">
      <c r="A7" s="1">
        <v>45328</v>
      </c>
      <c r="B7">
        <f t="shared" ca="1" si="3"/>
        <v>2137</v>
      </c>
      <c r="C7">
        <f t="shared" ca="1" si="0"/>
        <v>32</v>
      </c>
      <c r="D7">
        <f t="shared" si="4"/>
        <v>45</v>
      </c>
      <c r="E7">
        <f t="shared" ca="1" si="1"/>
        <v>0</v>
      </c>
      <c r="F7">
        <f t="shared" ca="1" si="2"/>
        <v>2105</v>
      </c>
    </row>
    <row r="8" spans="1:13" x14ac:dyDescent="0.3">
      <c r="A8" s="1">
        <v>45329</v>
      </c>
      <c r="B8">
        <f t="shared" ca="1" si="3"/>
        <v>2105</v>
      </c>
      <c r="C8">
        <f t="shared" ca="1" si="0"/>
        <v>48</v>
      </c>
      <c r="D8">
        <f t="shared" si="4"/>
        <v>45</v>
      </c>
      <c r="E8">
        <f t="shared" ca="1" si="1"/>
        <v>0</v>
      </c>
      <c r="F8">
        <f t="shared" ca="1" si="2"/>
        <v>2057</v>
      </c>
    </row>
    <row r="9" spans="1:13" x14ac:dyDescent="0.3">
      <c r="A9" s="1">
        <v>45330</v>
      </c>
      <c r="B9">
        <f t="shared" ca="1" si="3"/>
        <v>2057</v>
      </c>
      <c r="C9">
        <f t="shared" ca="1" si="0"/>
        <v>53</v>
      </c>
      <c r="D9">
        <f t="shared" si="4"/>
        <v>45</v>
      </c>
      <c r="E9">
        <f t="shared" ca="1" si="1"/>
        <v>0</v>
      </c>
      <c r="F9">
        <f t="shared" ca="1" si="2"/>
        <v>2004</v>
      </c>
    </row>
    <row r="10" spans="1:13" x14ac:dyDescent="0.3">
      <c r="A10" s="1">
        <v>45331</v>
      </c>
      <c r="B10">
        <f t="shared" ca="1" si="3"/>
        <v>2004</v>
      </c>
      <c r="C10">
        <f t="shared" ca="1" si="0"/>
        <v>91</v>
      </c>
      <c r="D10">
        <f t="shared" si="4"/>
        <v>45</v>
      </c>
      <c r="E10">
        <f t="shared" ca="1" si="1"/>
        <v>0</v>
      </c>
      <c r="F10">
        <f t="shared" ca="1" si="2"/>
        <v>1913</v>
      </c>
    </row>
    <row r="11" spans="1:13" x14ac:dyDescent="0.3">
      <c r="A11" s="1">
        <v>45332</v>
      </c>
      <c r="B11">
        <f t="shared" ca="1" si="3"/>
        <v>1913</v>
      </c>
      <c r="C11">
        <f t="shared" ca="1" si="0"/>
        <v>50</v>
      </c>
      <c r="D11">
        <f t="shared" si="4"/>
        <v>45</v>
      </c>
      <c r="E11">
        <f t="shared" ca="1" si="1"/>
        <v>0</v>
      </c>
      <c r="F11">
        <f t="shared" ca="1" si="2"/>
        <v>1863</v>
      </c>
    </row>
    <row r="12" spans="1:13" x14ac:dyDescent="0.3">
      <c r="A12" s="1">
        <v>45333</v>
      </c>
      <c r="B12">
        <f t="shared" ca="1" si="3"/>
        <v>1863</v>
      </c>
      <c r="C12">
        <f t="shared" ca="1" si="0"/>
        <v>89</v>
      </c>
      <c r="D12">
        <f t="shared" si="4"/>
        <v>45</v>
      </c>
      <c r="E12">
        <f t="shared" ca="1" si="1"/>
        <v>0</v>
      </c>
      <c r="F12">
        <f t="shared" ca="1" si="2"/>
        <v>1774</v>
      </c>
    </row>
    <row r="13" spans="1:13" x14ac:dyDescent="0.3">
      <c r="A13" s="1">
        <v>45334</v>
      </c>
      <c r="B13">
        <f t="shared" ca="1" si="3"/>
        <v>1774</v>
      </c>
      <c r="C13">
        <f t="shared" ca="1" si="0"/>
        <v>78</v>
      </c>
      <c r="D13">
        <f t="shared" si="4"/>
        <v>45</v>
      </c>
      <c r="E13">
        <f t="shared" ca="1" si="1"/>
        <v>0</v>
      </c>
      <c r="F13">
        <f t="shared" ca="1" si="2"/>
        <v>1696</v>
      </c>
    </row>
    <row r="14" spans="1:13" x14ac:dyDescent="0.3">
      <c r="A14" s="1">
        <v>45335</v>
      </c>
      <c r="B14">
        <f t="shared" ca="1" si="3"/>
        <v>1696</v>
      </c>
      <c r="C14">
        <f t="shared" ca="1" si="0"/>
        <v>67</v>
      </c>
      <c r="D14">
        <f t="shared" si="4"/>
        <v>45</v>
      </c>
      <c r="E14">
        <f t="shared" ca="1" si="1"/>
        <v>0</v>
      </c>
      <c r="F14">
        <f t="shared" ca="1" si="2"/>
        <v>1629</v>
      </c>
    </row>
    <row r="15" spans="1:13" x14ac:dyDescent="0.3">
      <c r="A15" s="1">
        <v>45336</v>
      </c>
      <c r="B15">
        <f t="shared" ca="1" si="3"/>
        <v>1629</v>
      </c>
      <c r="C15">
        <f t="shared" ca="1" si="0"/>
        <v>100</v>
      </c>
      <c r="D15">
        <f t="shared" si="4"/>
        <v>45</v>
      </c>
      <c r="E15">
        <f t="shared" ca="1" si="1"/>
        <v>0</v>
      </c>
      <c r="F15">
        <f t="shared" ca="1" si="2"/>
        <v>1529</v>
      </c>
    </row>
    <row r="16" spans="1:13" x14ac:dyDescent="0.3">
      <c r="A16" s="1">
        <v>45337</v>
      </c>
      <c r="B16">
        <f t="shared" ca="1" si="3"/>
        <v>1529</v>
      </c>
      <c r="C16">
        <f t="shared" ca="1" si="0"/>
        <v>96</v>
      </c>
      <c r="D16">
        <f t="shared" si="4"/>
        <v>45</v>
      </c>
      <c r="E16">
        <f t="shared" ca="1" si="1"/>
        <v>0</v>
      </c>
      <c r="F16">
        <f t="shared" ca="1" si="2"/>
        <v>1433</v>
      </c>
    </row>
    <row r="17" spans="1:6" x14ac:dyDescent="0.3">
      <c r="A17" s="1">
        <v>45338</v>
      </c>
      <c r="B17">
        <f t="shared" ca="1" si="3"/>
        <v>1433</v>
      </c>
      <c r="C17">
        <f t="shared" ca="1" si="0"/>
        <v>70</v>
      </c>
      <c r="D17">
        <f t="shared" si="4"/>
        <v>45</v>
      </c>
      <c r="E17">
        <f t="shared" ca="1" si="1"/>
        <v>0</v>
      </c>
      <c r="F17">
        <f t="shared" ca="1" si="2"/>
        <v>1363</v>
      </c>
    </row>
    <row r="18" spans="1:6" x14ac:dyDescent="0.3">
      <c r="A18" s="1">
        <v>45339</v>
      </c>
      <c r="B18">
        <f t="shared" ca="1" si="3"/>
        <v>1363</v>
      </c>
      <c r="C18">
        <f t="shared" ca="1" si="0"/>
        <v>59</v>
      </c>
      <c r="D18">
        <f t="shared" si="4"/>
        <v>45</v>
      </c>
      <c r="E18">
        <f t="shared" ca="1" si="1"/>
        <v>0</v>
      </c>
      <c r="F18">
        <f t="shared" ca="1" si="2"/>
        <v>1304</v>
      </c>
    </row>
    <row r="19" spans="1:6" x14ac:dyDescent="0.3">
      <c r="A19" s="1">
        <v>45340</v>
      </c>
      <c r="B19">
        <f t="shared" ca="1" si="3"/>
        <v>1304</v>
      </c>
      <c r="C19">
        <f t="shared" ca="1" si="0"/>
        <v>52</v>
      </c>
      <c r="D19">
        <f t="shared" si="4"/>
        <v>45</v>
      </c>
      <c r="E19">
        <f t="shared" ca="1" si="1"/>
        <v>0</v>
      </c>
      <c r="F19">
        <f t="shared" ca="1" si="2"/>
        <v>1252</v>
      </c>
    </row>
    <row r="20" spans="1:6" x14ac:dyDescent="0.3">
      <c r="A20" s="1">
        <v>45341</v>
      </c>
      <c r="B20">
        <f t="shared" ca="1" si="3"/>
        <v>1252</v>
      </c>
      <c r="C20">
        <f t="shared" ca="1" si="0"/>
        <v>78</v>
      </c>
      <c r="D20">
        <f t="shared" si="4"/>
        <v>45</v>
      </c>
      <c r="E20">
        <f t="shared" ca="1" si="1"/>
        <v>0</v>
      </c>
      <c r="F20">
        <f t="shared" ca="1" si="2"/>
        <v>1174</v>
      </c>
    </row>
    <row r="21" spans="1:6" x14ac:dyDescent="0.3">
      <c r="A21" s="1">
        <v>45342</v>
      </c>
      <c r="B21">
        <f t="shared" ca="1" si="3"/>
        <v>1174</v>
      </c>
      <c r="C21">
        <f t="shared" ca="1" si="0"/>
        <v>47</v>
      </c>
      <c r="D21">
        <f t="shared" si="4"/>
        <v>45</v>
      </c>
      <c r="E21">
        <f t="shared" ca="1" si="1"/>
        <v>0</v>
      </c>
      <c r="F21">
        <f t="shared" ca="1" si="2"/>
        <v>1127</v>
      </c>
    </row>
    <row r="22" spans="1:6" x14ac:dyDescent="0.3">
      <c r="A22" s="1">
        <v>45343</v>
      </c>
      <c r="B22">
        <f t="shared" ca="1" si="3"/>
        <v>1127</v>
      </c>
      <c r="C22">
        <f t="shared" ca="1" si="0"/>
        <v>81</v>
      </c>
      <c r="D22">
        <f t="shared" si="4"/>
        <v>45</v>
      </c>
      <c r="E22">
        <f t="shared" ca="1" si="1"/>
        <v>0</v>
      </c>
      <c r="F22">
        <f t="shared" ca="1" si="2"/>
        <v>1046</v>
      </c>
    </row>
    <row r="23" spans="1:6" x14ac:dyDescent="0.3">
      <c r="A23" s="1">
        <v>45344</v>
      </c>
      <c r="B23">
        <f t="shared" ca="1" si="3"/>
        <v>1046</v>
      </c>
      <c r="C23">
        <f t="shared" ca="1" si="0"/>
        <v>24</v>
      </c>
      <c r="D23">
        <f t="shared" si="4"/>
        <v>45</v>
      </c>
      <c r="E23">
        <f t="shared" ca="1" si="1"/>
        <v>0</v>
      </c>
      <c r="F23">
        <f t="shared" ca="1" si="2"/>
        <v>1022</v>
      </c>
    </row>
    <row r="24" spans="1:6" x14ac:dyDescent="0.3">
      <c r="A24" s="1">
        <v>45345</v>
      </c>
      <c r="B24">
        <f t="shared" ca="1" si="3"/>
        <v>1022</v>
      </c>
      <c r="C24">
        <f t="shared" ca="1" si="0"/>
        <v>57</v>
      </c>
      <c r="D24">
        <f t="shared" si="4"/>
        <v>45</v>
      </c>
      <c r="E24">
        <f t="shared" ca="1" si="1"/>
        <v>0</v>
      </c>
      <c r="F24">
        <f t="shared" ca="1" si="2"/>
        <v>965</v>
      </c>
    </row>
    <row r="25" spans="1:6" x14ac:dyDescent="0.3">
      <c r="A25" s="1">
        <v>45346</v>
      </c>
      <c r="B25">
        <f t="shared" ca="1" si="3"/>
        <v>965</v>
      </c>
      <c r="C25">
        <f t="shared" ca="1" si="0"/>
        <v>83</v>
      </c>
      <c r="D25">
        <f t="shared" si="4"/>
        <v>45</v>
      </c>
      <c r="E25">
        <f t="shared" ca="1" si="1"/>
        <v>0</v>
      </c>
      <c r="F25">
        <f t="shared" ca="1" si="2"/>
        <v>882</v>
      </c>
    </row>
    <row r="26" spans="1:6" x14ac:dyDescent="0.3">
      <c r="A26" s="1">
        <v>45347</v>
      </c>
      <c r="B26">
        <f t="shared" ca="1" si="3"/>
        <v>882</v>
      </c>
      <c r="C26">
        <f t="shared" ca="1" si="0"/>
        <v>112</v>
      </c>
      <c r="D26">
        <f t="shared" si="4"/>
        <v>45</v>
      </c>
      <c r="E26">
        <f t="shared" ca="1" si="1"/>
        <v>0</v>
      </c>
      <c r="F26">
        <f t="shared" ca="1" si="2"/>
        <v>770</v>
      </c>
    </row>
    <row r="27" spans="1:6" x14ac:dyDescent="0.3">
      <c r="A27" s="1">
        <v>45348</v>
      </c>
      <c r="B27">
        <f t="shared" ca="1" si="3"/>
        <v>770</v>
      </c>
      <c r="C27">
        <f t="shared" ca="1" si="0"/>
        <v>54</v>
      </c>
      <c r="D27">
        <f t="shared" si="4"/>
        <v>45</v>
      </c>
      <c r="E27">
        <f t="shared" ca="1" si="1"/>
        <v>0</v>
      </c>
      <c r="F27">
        <f t="shared" ca="1" si="2"/>
        <v>716</v>
      </c>
    </row>
    <row r="28" spans="1:6" x14ac:dyDescent="0.3">
      <c r="A28" s="1">
        <v>45349</v>
      </c>
      <c r="B28">
        <f t="shared" ca="1" si="3"/>
        <v>716</v>
      </c>
      <c r="C28">
        <f t="shared" ca="1" si="0"/>
        <v>79</v>
      </c>
      <c r="D28">
        <f t="shared" si="4"/>
        <v>45</v>
      </c>
      <c r="E28">
        <f t="shared" ca="1" si="1"/>
        <v>0</v>
      </c>
      <c r="F28">
        <f t="shared" ca="1" si="2"/>
        <v>637</v>
      </c>
    </row>
    <row r="29" spans="1:6" x14ac:dyDescent="0.3">
      <c r="A29" s="1">
        <v>45350</v>
      </c>
      <c r="B29">
        <f t="shared" ca="1" si="3"/>
        <v>637</v>
      </c>
      <c r="C29">
        <f t="shared" ca="1" si="0"/>
        <v>72</v>
      </c>
      <c r="D29">
        <f t="shared" si="4"/>
        <v>45</v>
      </c>
      <c r="E29">
        <f t="shared" ca="1" si="1"/>
        <v>0</v>
      </c>
      <c r="F29">
        <f t="shared" ca="1" si="2"/>
        <v>565</v>
      </c>
    </row>
    <row r="30" spans="1:6" x14ac:dyDescent="0.3">
      <c r="A30" s="1">
        <v>45351</v>
      </c>
      <c r="B30">
        <f t="shared" ref="B30:B58" ca="1" si="5">F29</f>
        <v>565</v>
      </c>
      <c r="C30">
        <f t="shared" ca="1" si="0"/>
        <v>99</v>
      </c>
      <c r="D30">
        <f t="shared" si="4"/>
        <v>45</v>
      </c>
      <c r="E30">
        <f t="shared" ca="1" si="1"/>
        <v>0</v>
      </c>
      <c r="F30">
        <f t="shared" ca="1" si="2"/>
        <v>466</v>
      </c>
    </row>
    <row r="31" spans="1:6" x14ac:dyDescent="0.3">
      <c r="A31" s="1">
        <v>45352</v>
      </c>
      <c r="B31">
        <f t="shared" ca="1" si="5"/>
        <v>466</v>
      </c>
      <c r="C31">
        <f t="shared" ca="1" si="0"/>
        <v>46</v>
      </c>
      <c r="D31">
        <f t="shared" si="4"/>
        <v>45</v>
      </c>
      <c r="E31">
        <f t="shared" ca="1" si="1"/>
        <v>0</v>
      </c>
      <c r="F31">
        <f t="shared" ca="1" si="2"/>
        <v>420</v>
      </c>
    </row>
    <row r="32" spans="1:6" x14ac:dyDescent="0.3">
      <c r="A32" s="1">
        <v>45353</v>
      </c>
      <c r="B32">
        <f t="shared" ca="1" si="5"/>
        <v>420</v>
      </c>
      <c r="C32">
        <f t="shared" ca="1" si="0"/>
        <v>60</v>
      </c>
      <c r="D32">
        <f t="shared" si="4"/>
        <v>45</v>
      </c>
      <c r="E32">
        <f t="shared" ca="1" si="1"/>
        <v>0</v>
      </c>
      <c r="F32">
        <f t="shared" ca="1" si="2"/>
        <v>360</v>
      </c>
    </row>
    <row r="33" spans="1:6" x14ac:dyDescent="0.3">
      <c r="A33" s="1">
        <v>45354</v>
      </c>
      <c r="B33">
        <f t="shared" ca="1" si="5"/>
        <v>360</v>
      </c>
      <c r="C33">
        <f t="shared" ca="1" si="0"/>
        <v>50</v>
      </c>
      <c r="D33">
        <f t="shared" si="4"/>
        <v>45</v>
      </c>
      <c r="E33">
        <f t="shared" ca="1" si="1"/>
        <v>0</v>
      </c>
      <c r="F33">
        <f t="shared" ca="1" si="2"/>
        <v>310</v>
      </c>
    </row>
    <row r="34" spans="1:6" x14ac:dyDescent="0.3">
      <c r="A34" s="1">
        <v>45355</v>
      </c>
      <c r="B34">
        <f t="shared" ca="1" si="5"/>
        <v>310</v>
      </c>
      <c r="C34">
        <f t="shared" ca="1" si="0"/>
        <v>32</v>
      </c>
      <c r="D34">
        <f t="shared" si="4"/>
        <v>45</v>
      </c>
      <c r="E34">
        <f t="shared" ca="1" si="1"/>
        <v>0</v>
      </c>
      <c r="F34">
        <f t="shared" ca="1" si="2"/>
        <v>278</v>
      </c>
    </row>
    <row r="35" spans="1:6" x14ac:dyDescent="0.3">
      <c r="A35" s="1">
        <v>45356</v>
      </c>
      <c r="B35">
        <f t="shared" ca="1" si="5"/>
        <v>278</v>
      </c>
      <c r="C35">
        <f t="shared" ca="1" si="0"/>
        <v>93</v>
      </c>
      <c r="D35">
        <f t="shared" si="4"/>
        <v>45</v>
      </c>
      <c r="E35">
        <f t="shared" ca="1" si="1"/>
        <v>0</v>
      </c>
      <c r="F35">
        <f t="shared" ca="1" si="2"/>
        <v>185</v>
      </c>
    </row>
    <row r="36" spans="1:6" x14ac:dyDescent="0.3">
      <c r="A36" s="1">
        <v>45357</v>
      </c>
      <c r="B36">
        <f t="shared" ca="1" si="5"/>
        <v>185</v>
      </c>
      <c r="C36">
        <f t="shared" ca="1" si="0"/>
        <v>98</v>
      </c>
      <c r="D36">
        <f t="shared" si="4"/>
        <v>45</v>
      </c>
      <c r="E36">
        <f t="shared" ca="1" si="1"/>
        <v>2000</v>
      </c>
      <c r="F36">
        <f t="shared" ca="1" si="2"/>
        <v>2087</v>
      </c>
    </row>
    <row r="37" spans="1:6" x14ac:dyDescent="0.3">
      <c r="A37" s="1">
        <v>45358</v>
      </c>
      <c r="B37">
        <f t="shared" ca="1" si="5"/>
        <v>2087</v>
      </c>
      <c r="C37">
        <f t="shared" ca="1" si="0"/>
        <v>80</v>
      </c>
      <c r="D37">
        <f t="shared" si="4"/>
        <v>45</v>
      </c>
      <c r="E37">
        <f t="shared" ca="1" si="1"/>
        <v>0</v>
      </c>
      <c r="F37">
        <f t="shared" ca="1" si="2"/>
        <v>2007</v>
      </c>
    </row>
    <row r="38" spans="1:6" x14ac:dyDescent="0.3">
      <c r="A38" s="1">
        <v>45359</v>
      </c>
      <c r="B38">
        <f t="shared" ca="1" si="5"/>
        <v>2007</v>
      </c>
      <c r="C38">
        <f t="shared" ca="1" si="0"/>
        <v>82</v>
      </c>
      <c r="D38">
        <f t="shared" si="4"/>
        <v>45</v>
      </c>
      <c r="E38">
        <f t="shared" ca="1" si="1"/>
        <v>0</v>
      </c>
      <c r="F38">
        <f t="shared" ca="1" si="2"/>
        <v>1925</v>
      </c>
    </row>
    <row r="39" spans="1:6" x14ac:dyDescent="0.3">
      <c r="A39" s="1">
        <v>45360</v>
      </c>
      <c r="B39">
        <f t="shared" ca="1" si="5"/>
        <v>1925</v>
      </c>
      <c r="C39">
        <f t="shared" ca="1" si="0"/>
        <v>41</v>
      </c>
      <c r="D39">
        <f t="shared" si="4"/>
        <v>45</v>
      </c>
      <c r="E39">
        <f t="shared" ca="1" si="1"/>
        <v>0</v>
      </c>
      <c r="F39">
        <f t="shared" ca="1" si="2"/>
        <v>1884</v>
      </c>
    </row>
    <row r="40" spans="1:6" x14ac:dyDescent="0.3">
      <c r="A40" s="1">
        <v>45361</v>
      </c>
      <c r="B40">
        <f t="shared" ca="1" si="5"/>
        <v>1884</v>
      </c>
      <c r="C40">
        <f t="shared" ca="1" si="0"/>
        <v>95</v>
      </c>
      <c r="D40">
        <f t="shared" si="4"/>
        <v>45</v>
      </c>
      <c r="E40">
        <f t="shared" ca="1" si="1"/>
        <v>0</v>
      </c>
      <c r="F40">
        <f t="shared" ca="1" si="2"/>
        <v>1789</v>
      </c>
    </row>
    <row r="41" spans="1:6" x14ac:dyDescent="0.3">
      <c r="A41" s="1">
        <v>45362</v>
      </c>
      <c r="B41">
        <f t="shared" ca="1" si="5"/>
        <v>1789</v>
      </c>
      <c r="C41">
        <f t="shared" ca="1" si="0"/>
        <v>45</v>
      </c>
      <c r="D41">
        <f t="shared" si="4"/>
        <v>45</v>
      </c>
      <c r="E41">
        <f t="shared" ca="1" si="1"/>
        <v>0</v>
      </c>
      <c r="F41">
        <f t="shared" ca="1" si="2"/>
        <v>1744</v>
      </c>
    </row>
    <row r="42" spans="1:6" x14ac:dyDescent="0.3">
      <c r="A42" s="1">
        <v>45363</v>
      </c>
      <c r="B42">
        <f t="shared" ca="1" si="5"/>
        <v>1744</v>
      </c>
      <c r="C42">
        <f t="shared" ca="1" si="0"/>
        <v>98</v>
      </c>
      <c r="D42">
        <f t="shared" si="4"/>
        <v>45</v>
      </c>
      <c r="E42">
        <f t="shared" ca="1" si="1"/>
        <v>0</v>
      </c>
      <c r="F42">
        <f t="shared" ca="1" si="2"/>
        <v>1646</v>
      </c>
    </row>
    <row r="43" spans="1:6" x14ac:dyDescent="0.3">
      <c r="A43" s="1">
        <v>45364</v>
      </c>
      <c r="B43">
        <f t="shared" ca="1" si="5"/>
        <v>1646</v>
      </c>
      <c r="C43">
        <f t="shared" ca="1" si="0"/>
        <v>59</v>
      </c>
      <c r="D43">
        <f t="shared" si="4"/>
        <v>45</v>
      </c>
      <c r="E43">
        <f t="shared" ca="1" si="1"/>
        <v>0</v>
      </c>
      <c r="F43">
        <f t="shared" ca="1" si="2"/>
        <v>1587</v>
      </c>
    </row>
    <row r="44" spans="1:6" x14ac:dyDescent="0.3">
      <c r="A44" s="1">
        <v>45365</v>
      </c>
      <c r="B44">
        <f t="shared" ca="1" si="5"/>
        <v>1587</v>
      </c>
      <c r="C44">
        <f t="shared" ca="1" si="0"/>
        <v>81</v>
      </c>
      <c r="D44">
        <f t="shared" si="4"/>
        <v>45</v>
      </c>
      <c r="E44">
        <f t="shared" ca="1" si="1"/>
        <v>0</v>
      </c>
      <c r="F44">
        <f t="shared" ca="1" si="2"/>
        <v>1506</v>
      </c>
    </row>
    <row r="45" spans="1:6" x14ac:dyDescent="0.3">
      <c r="A45" s="1">
        <v>45366</v>
      </c>
      <c r="B45">
        <f t="shared" ca="1" si="5"/>
        <v>1506</v>
      </c>
      <c r="C45">
        <f t="shared" ca="1" si="0"/>
        <v>67</v>
      </c>
      <c r="D45">
        <f t="shared" si="4"/>
        <v>45</v>
      </c>
      <c r="E45">
        <f t="shared" ca="1" si="1"/>
        <v>0</v>
      </c>
      <c r="F45">
        <f t="shared" ca="1" si="2"/>
        <v>1439</v>
      </c>
    </row>
    <row r="46" spans="1:6" x14ac:dyDescent="0.3">
      <c r="A46" s="1">
        <v>45367</v>
      </c>
      <c r="B46">
        <f t="shared" ca="1" si="5"/>
        <v>1439</v>
      </c>
      <c r="C46">
        <f t="shared" ca="1" si="0"/>
        <v>50</v>
      </c>
      <c r="D46">
        <f t="shared" si="4"/>
        <v>45</v>
      </c>
      <c r="E46">
        <f t="shared" ca="1" si="1"/>
        <v>0</v>
      </c>
      <c r="F46">
        <f t="shared" ca="1" si="2"/>
        <v>1389</v>
      </c>
    </row>
    <row r="47" spans="1:6" x14ac:dyDescent="0.3">
      <c r="A47" s="1">
        <v>45368</v>
      </c>
      <c r="B47">
        <f t="shared" ca="1" si="5"/>
        <v>1389</v>
      </c>
      <c r="C47">
        <f t="shared" ca="1" si="0"/>
        <v>72</v>
      </c>
      <c r="D47">
        <f t="shared" si="4"/>
        <v>45</v>
      </c>
      <c r="E47">
        <f t="shared" ca="1" si="1"/>
        <v>0</v>
      </c>
      <c r="F47">
        <f t="shared" ca="1" si="2"/>
        <v>1317</v>
      </c>
    </row>
    <row r="48" spans="1:6" x14ac:dyDescent="0.3">
      <c r="A48" s="1">
        <v>45369</v>
      </c>
      <c r="B48">
        <f t="shared" ca="1" si="5"/>
        <v>1317</v>
      </c>
      <c r="C48">
        <f t="shared" ca="1" si="0"/>
        <v>62</v>
      </c>
      <c r="D48">
        <f t="shared" si="4"/>
        <v>45</v>
      </c>
      <c r="E48">
        <f t="shared" ca="1" si="1"/>
        <v>0</v>
      </c>
      <c r="F48">
        <f t="shared" ca="1" si="2"/>
        <v>1255</v>
      </c>
    </row>
    <row r="49" spans="1:6" x14ac:dyDescent="0.3">
      <c r="A49" s="1">
        <v>45370</v>
      </c>
      <c r="B49">
        <f t="shared" ca="1" si="5"/>
        <v>1255</v>
      </c>
      <c r="C49">
        <f t="shared" ca="1" si="0"/>
        <v>59</v>
      </c>
      <c r="D49">
        <f t="shared" si="4"/>
        <v>45</v>
      </c>
      <c r="E49">
        <f t="shared" ca="1" si="1"/>
        <v>0</v>
      </c>
      <c r="F49">
        <f t="shared" ca="1" si="2"/>
        <v>1196</v>
      </c>
    </row>
    <row r="50" spans="1:6" x14ac:dyDescent="0.3">
      <c r="A50" s="1">
        <v>45371</v>
      </c>
      <c r="B50">
        <f t="shared" ca="1" si="5"/>
        <v>1196</v>
      </c>
      <c r="C50">
        <f t="shared" ca="1" si="0"/>
        <v>81</v>
      </c>
      <c r="D50">
        <f t="shared" si="4"/>
        <v>45</v>
      </c>
      <c r="E50">
        <f t="shared" ca="1" si="1"/>
        <v>0</v>
      </c>
      <c r="F50">
        <f t="shared" ca="1" si="2"/>
        <v>1115</v>
      </c>
    </row>
    <row r="51" spans="1:6" x14ac:dyDescent="0.3">
      <c r="A51" s="1">
        <v>45372</v>
      </c>
      <c r="B51">
        <f t="shared" ca="1" si="5"/>
        <v>1115</v>
      </c>
      <c r="C51">
        <f t="shared" ca="1" si="0"/>
        <v>54</v>
      </c>
      <c r="D51">
        <f t="shared" si="4"/>
        <v>45</v>
      </c>
      <c r="E51">
        <f t="shared" ca="1" si="1"/>
        <v>0</v>
      </c>
      <c r="F51">
        <f t="shared" ca="1" si="2"/>
        <v>1061</v>
      </c>
    </row>
    <row r="52" spans="1:6" x14ac:dyDescent="0.3">
      <c r="A52" s="1">
        <v>45373</v>
      </c>
      <c r="B52">
        <f t="shared" ca="1" si="5"/>
        <v>1061</v>
      </c>
      <c r="C52">
        <f t="shared" ca="1" si="0"/>
        <v>50</v>
      </c>
      <c r="D52">
        <f t="shared" si="4"/>
        <v>45</v>
      </c>
      <c r="E52">
        <f t="shared" ca="1" si="1"/>
        <v>0</v>
      </c>
      <c r="F52">
        <f t="shared" ca="1" si="2"/>
        <v>1011</v>
      </c>
    </row>
    <row r="53" spans="1:6" x14ac:dyDescent="0.3">
      <c r="A53" s="1">
        <v>45374</v>
      </c>
      <c r="B53">
        <f t="shared" ca="1" si="5"/>
        <v>1011</v>
      </c>
      <c r="C53">
        <f t="shared" ca="1" si="0"/>
        <v>98</v>
      </c>
      <c r="D53">
        <f t="shared" si="4"/>
        <v>45</v>
      </c>
      <c r="E53">
        <f t="shared" ca="1" si="1"/>
        <v>0</v>
      </c>
      <c r="F53">
        <f t="shared" ca="1" si="2"/>
        <v>913</v>
      </c>
    </row>
    <row r="54" spans="1:6" x14ac:dyDescent="0.3">
      <c r="A54" s="1">
        <v>45375</v>
      </c>
      <c r="B54">
        <f t="shared" ca="1" si="5"/>
        <v>913</v>
      </c>
      <c r="C54">
        <f t="shared" ca="1" si="0"/>
        <v>115</v>
      </c>
      <c r="D54">
        <f t="shared" si="4"/>
        <v>45</v>
      </c>
      <c r="E54">
        <f t="shared" ca="1" si="1"/>
        <v>0</v>
      </c>
      <c r="F54">
        <f t="shared" ca="1" si="2"/>
        <v>798</v>
      </c>
    </row>
    <row r="55" spans="1:6" x14ac:dyDescent="0.3">
      <c r="A55" s="1">
        <v>45376</v>
      </c>
      <c r="B55">
        <f t="shared" ca="1" si="5"/>
        <v>798</v>
      </c>
      <c r="C55">
        <f t="shared" ca="1" si="0"/>
        <v>63</v>
      </c>
      <c r="D55">
        <f t="shared" si="4"/>
        <v>45</v>
      </c>
      <c r="E55">
        <f t="shared" ca="1" si="1"/>
        <v>0</v>
      </c>
      <c r="F55">
        <f t="shared" ca="1" si="2"/>
        <v>735</v>
      </c>
    </row>
    <row r="56" spans="1:6" x14ac:dyDescent="0.3">
      <c r="A56" s="1">
        <v>45377</v>
      </c>
      <c r="B56">
        <f t="shared" ca="1" si="5"/>
        <v>735</v>
      </c>
      <c r="C56">
        <f t="shared" ca="1" si="0"/>
        <v>73</v>
      </c>
      <c r="D56">
        <f t="shared" si="4"/>
        <v>45</v>
      </c>
      <c r="E56">
        <f t="shared" ca="1" si="1"/>
        <v>0</v>
      </c>
      <c r="F56">
        <f t="shared" ca="1" si="2"/>
        <v>662</v>
      </c>
    </row>
    <row r="57" spans="1:6" x14ac:dyDescent="0.3">
      <c r="A57" s="1">
        <v>45378</v>
      </c>
      <c r="B57">
        <f t="shared" ca="1" si="5"/>
        <v>662</v>
      </c>
      <c r="C57">
        <f t="shared" ca="1" si="0"/>
        <v>64</v>
      </c>
      <c r="D57">
        <f t="shared" si="4"/>
        <v>45</v>
      </c>
      <c r="E57">
        <f t="shared" ca="1" si="1"/>
        <v>0</v>
      </c>
      <c r="F57">
        <f t="shared" ca="1" si="2"/>
        <v>598</v>
      </c>
    </row>
    <row r="58" spans="1:6" x14ac:dyDescent="0.3">
      <c r="A58" s="1">
        <v>45379</v>
      </c>
      <c r="B58">
        <f t="shared" ca="1" si="5"/>
        <v>598</v>
      </c>
      <c r="C58">
        <f t="shared" ca="1" si="0"/>
        <v>89</v>
      </c>
      <c r="D58">
        <f t="shared" si="4"/>
        <v>45</v>
      </c>
      <c r="E58">
        <f t="shared" ca="1" si="1"/>
        <v>0</v>
      </c>
      <c r="F58">
        <f t="shared" ca="1" si="2"/>
        <v>509</v>
      </c>
    </row>
    <row r="59" spans="1:6" x14ac:dyDescent="0.3">
      <c r="A59" s="1">
        <v>45380</v>
      </c>
      <c r="B59">
        <f t="shared" ref="B59:B61" ca="1" si="6">F58</f>
        <v>509</v>
      </c>
      <c r="C59">
        <f t="shared" ca="1" si="0"/>
        <v>74</v>
      </c>
      <c r="D59">
        <f t="shared" si="4"/>
        <v>45</v>
      </c>
      <c r="E59">
        <f t="shared" ca="1" si="1"/>
        <v>0</v>
      </c>
      <c r="F59">
        <f t="shared" ca="1" si="2"/>
        <v>435</v>
      </c>
    </row>
    <row r="60" spans="1:6" x14ac:dyDescent="0.3">
      <c r="A60" s="1">
        <v>45381</v>
      </c>
      <c r="B60">
        <f t="shared" ca="1" si="6"/>
        <v>435</v>
      </c>
      <c r="C60">
        <f t="shared" ca="1" si="0"/>
        <v>36</v>
      </c>
      <c r="D60">
        <f t="shared" si="4"/>
        <v>45</v>
      </c>
      <c r="E60">
        <f t="shared" ca="1" si="1"/>
        <v>0</v>
      </c>
      <c r="F60">
        <f t="shared" ca="1" si="2"/>
        <v>399</v>
      </c>
    </row>
    <row r="61" spans="1:6" x14ac:dyDescent="0.3">
      <c r="A61" s="1">
        <v>45382</v>
      </c>
      <c r="B61">
        <f t="shared" ca="1" si="6"/>
        <v>399</v>
      </c>
      <c r="C61">
        <f t="shared" ca="1" si="0"/>
        <v>71</v>
      </c>
      <c r="D61">
        <f t="shared" si="4"/>
        <v>45</v>
      </c>
      <c r="E61">
        <f t="shared" ca="1" si="1"/>
        <v>0</v>
      </c>
      <c r="F61">
        <f t="shared" ca="1" si="2"/>
        <v>328</v>
      </c>
    </row>
    <row r="62" spans="1:6" x14ac:dyDescent="0.3">
      <c r="A62" s="1">
        <v>45383</v>
      </c>
      <c r="B62">
        <f t="shared" ref="B62:B125" ca="1" si="7">F61</f>
        <v>328</v>
      </c>
      <c r="C62">
        <f t="shared" ca="1" si="0"/>
        <v>79</v>
      </c>
      <c r="D62">
        <f t="shared" si="4"/>
        <v>45</v>
      </c>
      <c r="E62">
        <f t="shared" ca="1" si="1"/>
        <v>0</v>
      </c>
      <c r="F62">
        <f t="shared" ref="F62:F125" ca="1" si="8">B62-C62+E62</f>
        <v>249</v>
      </c>
    </row>
    <row r="63" spans="1:6" x14ac:dyDescent="0.3">
      <c r="A63" s="1">
        <v>45384</v>
      </c>
      <c r="B63">
        <f t="shared" ca="1" si="7"/>
        <v>249</v>
      </c>
      <c r="C63">
        <f t="shared" ca="1" si="0"/>
        <v>67</v>
      </c>
      <c r="D63">
        <f t="shared" si="4"/>
        <v>45</v>
      </c>
      <c r="E63">
        <f t="shared" ca="1" si="1"/>
        <v>2500</v>
      </c>
      <c r="F63">
        <f t="shared" ca="1" si="8"/>
        <v>2682</v>
      </c>
    </row>
    <row r="64" spans="1:6" x14ac:dyDescent="0.3">
      <c r="A64" s="1">
        <v>45385</v>
      </c>
      <c r="B64">
        <f t="shared" ca="1" si="7"/>
        <v>2682</v>
      </c>
      <c r="C64">
        <f t="shared" ca="1" si="0"/>
        <v>74</v>
      </c>
      <c r="D64">
        <f t="shared" si="4"/>
        <v>45</v>
      </c>
      <c r="E64">
        <f t="shared" ca="1" si="1"/>
        <v>0</v>
      </c>
      <c r="F64">
        <f t="shared" ca="1" si="8"/>
        <v>2608</v>
      </c>
    </row>
    <row r="65" spans="1:6" x14ac:dyDescent="0.3">
      <c r="A65" s="1">
        <v>45386</v>
      </c>
      <c r="B65">
        <f t="shared" ca="1" si="7"/>
        <v>2608</v>
      </c>
      <c r="C65">
        <f t="shared" ca="1" si="0"/>
        <v>87</v>
      </c>
      <c r="D65">
        <f t="shared" si="4"/>
        <v>45</v>
      </c>
      <c r="E65">
        <f t="shared" ca="1" si="1"/>
        <v>0</v>
      </c>
      <c r="F65">
        <f t="shared" ca="1" si="8"/>
        <v>2521</v>
      </c>
    </row>
    <row r="66" spans="1:6" x14ac:dyDescent="0.3">
      <c r="A66" s="1">
        <v>45387</v>
      </c>
      <c r="B66">
        <f t="shared" ca="1" si="7"/>
        <v>2521</v>
      </c>
      <c r="C66">
        <f t="shared" ca="1" si="0"/>
        <v>63</v>
      </c>
      <c r="D66">
        <f t="shared" si="4"/>
        <v>45</v>
      </c>
      <c r="E66">
        <f t="shared" ca="1" si="1"/>
        <v>0</v>
      </c>
      <c r="F66">
        <f t="shared" ca="1" si="8"/>
        <v>2458</v>
      </c>
    </row>
    <row r="67" spans="1:6" x14ac:dyDescent="0.3">
      <c r="A67" s="1">
        <v>45388</v>
      </c>
      <c r="B67">
        <f t="shared" ca="1" si="7"/>
        <v>2458</v>
      </c>
      <c r="C67">
        <f t="shared" ref="C67:C130" ca="1" si="9">RANDBETWEEN(0, $M$1)+RANDBETWEEN(0, $M$1)+RANDBETWEEN(0, $M$1)</f>
        <v>93</v>
      </c>
      <c r="D67">
        <f t="shared" si="4"/>
        <v>45</v>
      </c>
      <c r="E67">
        <f t="shared" ref="E67:E130" ca="1" si="10">IF(F66&lt;$B$2*0.1, ROUND(RANDBETWEEN(8, 12) * 0.1 * $B$2, 0), 0)</f>
        <v>0</v>
      </c>
      <c r="F67">
        <f t="shared" ca="1" si="8"/>
        <v>2365</v>
      </c>
    </row>
    <row r="68" spans="1:6" x14ac:dyDescent="0.3">
      <c r="A68" s="1">
        <v>45389</v>
      </c>
      <c r="B68">
        <f t="shared" ca="1" si="7"/>
        <v>2365</v>
      </c>
      <c r="C68">
        <f t="shared" ca="1" si="9"/>
        <v>79</v>
      </c>
      <c r="D68">
        <f t="shared" si="4"/>
        <v>45</v>
      </c>
      <c r="E68">
        <f t="shared" ca="1" si="10"/>
        <v>0</v>
      </c>
      <c r="F68">
        <f t="shared" ca="1" si="8"/>
        <v>2286</v>
      </c>
    </row>
    <row r="69" spans="1:6" x14ac:dyDescent="0.3">
      <c r="A69" s="1">
        <v>45390</v>
      </c>
      <c r="B69">
        <f t="shared" ca="1" si="7"/>
        <v>2286</v>
      </c>
      <c r="C69">
        <f t="shared" ca="1" si="9"/>
        <v>82</v>
      </c>
      <c r="D69">
        <f t="shared" si="4"/>
        <v>45</v>
      </c>
      <c r="E69">
        <f t="shared" ca="1" si="10"/>
        <v>0</v>
      </c>
      <c r="F69">
        <f t="shared" ca="1" si="8"/>
        <v>2204</v>
      </c>
    </row>
    <row r="70" spans="1:6" x14ac:dyDescent="0.3">
      <c r="A70" s="1">
        <v>45391</v>
      </c>
      <c r="B70">
        <f t="shared" ca="1" si="7"/>
        <v>2204</v>
      </c>
      <c r="C70">
        <f t="shared" ca="1" si="9"/>
        <v>47</v>
      </c>
      <c r="D70">
        <f t="shared" ref="D70:D133" si="11">$M$1</f>
        <v>45</v>
      </c>
      <c r="E70">
        <f t="shared" ca="1" si="10"/>
        <v>0</v>
      </c>
      <c r="F70">
        <f t="shared" ca="1" si="8"/>
        <v>2157</v>
      </c>
    </row>
    <row r="71" spans="1:6" x14ac:dyDescent="0.3">
      <c r="A71" s="1">
        <v>45392</v>
      </c>
      <c r="B71">
        <f t="shared" ca="1" si="7"/>
        <v>2157</v>
      </c>
      <c r="C71">
        <f t="shared" ca="1" si="9"/>
        <v>84</v>
      </c>
      <c r="D71">
        <f t="shared" si="11"/>
        <v>45</v>
      </c>
      <c r="E71">
        <f t="shared" ca="1" si="10"/>
        <v>0</v>
      </c>
      <c r="F71">
        <f t="shared" ca="1" si="8"/>
        <v>2073</v>
      </c>
    </row>
    <row r="72" spans="1:6" x14ac:dyDescent="0.3">
      <c r="A72" s="1">
        <v>45393</v>
      </c>
      <c r="B72">
        <f t="shared" ca="1" si="7"/>
        <v>2073</v>
      </c>
      <c r="C72">
        <f t="shared" ca="1" si="9"/>
        <v>88</v>
      </c>
      <c r="D72">
        <f t="shared" si="11"/>
        <v>45</v>
      </c>
      <c r="E72">
        <f t="shared" ca="1" si="10"/>
        <v>0</v>
      </c>
      <c r="F72">
        <f t="shared" ca="1" si="8"/>
        <v>1985</v>
      </c>
    </row>
    <row r="73" spans="1:6" x14ac:dyDescent="0.3">
      <c r="A73" s="1">
        <v>45394</v>
      </c>
      <c r="B73">
        <f t="shared" ca="1" si="7"/>
        <v>1985</v>
      </c>
      <c r="C73">
        <f t="shared" ca="1" si="9"/>
        <v>89</v>
      </c>
      <c r="D73">
        <f t="shared" si="11"/>
        <v>45</v>
      </c>
      <c r="E73">
        <f t="shared" ca="1" si="10"/>
        <v>0</v>
      </c>
      <c r="F73">
        <f t="shared" ca="1" si="8"/>
        <v>1896</v>
      </c>
    </row>
    <row r="74" spans="1:6" x14ac:dyDescent="0.3">
      <c r="A74" s="1">
        <v>45395</v>
      </c>
      <c r="B74">
        <f t="shared" ca="1" si="7"/>
        <v>1896</v>
      </c>
      <c r="C74">
        <f t="shared" ca="1" si="9"/>
        <v>34</v>
      </c>
      <c r="D74">
        <f t="shared" si="11"/>
        <v>45</v>
      </c>
      <c r="E74">
        <f t="shared" ca="1" si="10"/>
        <v>0</v>
      </c>
      <c r="F74">
        <f t="shared" ca="1" si="8"/>
        <v>1862</v>
      </c>
    </row>
    <row r="75" spans="1:6" x14ac:dyDescent="0.3">
      <c r="A75" s="1">
        <v>45396</v>
      </c>
      <c r="B75">
        <f t="shared" ca="1" si="7"/>
        <v>1862</v>
      </c>
      <c r="C75">
        <f t="shared" ca="1" si="9"/>
        <v>56</v>
      </c>
      <c r="D75">
        <f t="shared" si="11"/>
        <v>45</v>
      </c>
      <c r="E75">
        <f t="shared" ca="1" si="10"/>
        <v>0</v>
      </c>
      <c r="F75">
        <f t="shared" ca="1" si="8"/>
        <v>1806</v>
      </c>
    </row>
    <row r="76" spans="1:6" x14ac:dyDescent="0.3">
      <c r="A76" s="1">
        <v>45397</v>
      </c>
      <c r="B76">
        <f t="shared" ca="1" si="7"/>
        <v>1806</v>
      </c>
      <c r="C76">
        <f t="shared" ca="1" si="9"/>
        <v>72</v>
      </c>
      <c r="D76">
        <f t="shared" si="11"/>
        <v>45</v>
      </c>
      <c r="E76">
        <f t="shared" ca="1" si="10"/>
        <v>0</v>
      </c>
      <c r="F76">
        <f t="shared" ca="1" si="8"/>
        <v>1734</v>
      </c>
    </row>
    <row r="77" spans="1:6" x14ac:dyDescent="0.3">
      <c r="A77" s="1">
        <v>45398</v>
      </c>
      <c r="B77">
        <f t="shared" ca="1" si="7"/>
        <v>1734</v>
      </c>
      <c r="C77">
        <f t="shared" ca="1" si="9"/>
        <v>38</v>
      </c>
      <c r="D77">
        <f t="shared" si="11"/>
        <v>45</v>
      </c>
      <c r="E77">
        <f t="shared" ca="1" si="10"/>
        <v>0</v>
      </c>
      <c r="F77">
        <f t="shared" ca="1" si="8"/>
        <v>1696</v>
      </c>
    </row>
    <row r="78" spans="1:6" x14ac:dyDescent="0.3">
      <c r="A78" s="1">
        <v>45399</v>
      </c>
      <c r="B78">
        <f t="shared" ca="1" si="7"/>
        <v>1696</v>
      </c>
      <c r="C78">
        <f t="shared" ca="1" si="9"/>
        <v>28</v>
      </c>
      <c r="D78">
        <f t="shared" si="11"/>
        <v>45</v>
      </c>
      <c r="E78">
        <f t="shared" ca="1" si="10"/>
        <v>0</v>
      </c>
      <c r="F78">
        <f t="shared" ca="1" si="8"/>
        <v>1668</v>
      </c>
    </row>
    <row r="79" spans="1:6" x14ac:dyDescent="0.3">
      <c r="A79" s="1">
        <v>45400</v>
      </c>
      <c r="B79">
        <f t="shared" ca="1" si="7"/>
        <v>1668</v>
      </c>
      <c r="C79">
        <f t="shared" ca="1" si="9"/>
        <v>51</v>
      </c>
      <c r="D79">
        <f t="shared" si="11"/>
        <v>45</v>
      </c>
      <c r="E79">
        <f t="shared" ca="1" si="10"/>
        <v>0</v>
      </c>
      <c r="F79">
        <f t="shared" ca="1" si="8"/>
        <v>1617</v>
      </c>
    </row>
    <row r="80" spans="1:6" x14ac:dyDescent="0.3">
      <c r="A80" s="1">
        <v>45401</v>
      </c>
      <c r="B80">
        <f t="shared" ca="1" si="7"/>
        <v>1617</v>
      </c>
      <c r="C80">
        <f t="shared" ca="1" si="9"/>
        <v>80</v>
      </c>
      <c r="D80">
        <f t="shared" si="11"/>
        <v>45</v>
      </c>
      <c r="E80">
        <f t="shared" ca="1" si="10"/>
        <v>0</v>
      </c>
      <c r="F80">
        <f t="shared" ca="1" si="8"/>
        <v>1537</v>
      </c>
    </row>
    <row r="81" spans="1:6" x14ac:dyDescent="0.3">
      <c r="A81" s="1">
        <v>45402</v>
      </c>
      <c r="B81">
        <f t="shared" ca="1" si="7"/>
        <v>1537</v>
      </c>
      <c r="C81">
        <f t="shared" ca="1" si="9"/>
        <v>34</v>
      </c>
      <c r="D81">
        <f t="shared" si="11"/>
        <v>45</v>
      </c>
      <c r="E81">
        <f t="shared" ca="1" si="10"/>
        <v>0</v>
      </c>
      <c r="F81">
        <f t="shared" ca="1" si="8"/>
        <v>1503</v>
      </c>
    </row>
    <row r="82" spans="1:6" x14ac:dyDescent="0.3">
      <c r="A82" s="1">
        <v>45403</v>
      </c>
      <c r="B82">
        <f t="shared" ca="1" si="7"/>
        <v>1503</v>
      </c>
      <c r="C82">
        <f t="shared" ca="1" si="9"/>
        <v>69</v>
      </c>
      <c r="D82">
        <f t="shared" si="11"/>
        <v>45</v>
      </c>
      <c r="E82">
        <f t="shared" ca="1" si="10"/>
        <v>0</v>
      </c>
      <c r="F82">
        <f t="shared" ca="1" si="8"/>
        <v>1434</v>
      </c>
    </row>
    <row r="83" spans="1:6" x14ac:dyDescent="0.3">
      <c r="A83" s="1">
        <v>45404</v>
      </c>
      <c r="B83">
        <f t="shared" ca="1" si="7"/>
        <v>1434</v>
      </c>
      <c r="C83">
        <f t="shared" ca="1" si="9"/>
        <v>75</v>
      </c>
      <c r="D83">
        <f t="shared" si="11"/>
        <v>45</v>
      </c>
      <c r="E83">
        <f t="shared" ca="1" si="10"/>
        <v>0</v>
      </c>
      <c r="F83">
        <f t="shared" ca="1" si="8"/>
        <v>1359</v>
      </c>
    </row>
    <row r="84" spans="1:6" x14ac:dyDescent="0.3">
      <c r="A84" s="1">
        <v>45405</v>
      </c>
      <c r="B84">
        <f t="shared" ca="1" si="7"/>
        <v>1359</v>
      </c>
      <c r="C84">
        <f t="shared" ca="1" si="9"/>
        <v>54</v>
      </c>
      <c r="D84">
        <f t="shared" si="11"/>
        <v>45</v>
      </c>
      <c r="E84">
        <f t="shared" ca="1" si="10"/>
        <v>0</v>
      </c>
      <c r="F84">
        <f t="shared" ca="1" si="8"/>
        <v>1305</v>
      </c>
    </row>
    <row r="85" spans="1:6" x14ac:dyDescent="0.3">
      <c r="A85" s="1">
        <v>45406</v>
      </c>
      <c r="B85">
        <f t="shared" ca="1" si="7"/>
        <v>1305</v>
      </c>
      <c r="C85">
        <f t="shared" ca="1" si="9"/>
        <v>47</v>
      </c>
      <c r="D85">
        <f t="shared" si="11"/>
        <v>45</v>
      </c>
      <c r="E85">
        <f t="shared" ca="1" si="10"/>
        <v>0</v>
      </c>
      <c r="F85">
        <f t="shared" ca="1" si="8"/>
        <v>1258</v>
      </c>
    </row>
    <row r="86" spans="1:6" x14ac:dyDescent="0.3">
      <c r="A86" s="1">
        <v>45407</v>
      </c>
      <c r="B86">
        <f t="shared" ca="1" si="7"/>
        <v>1258</v>
      </c>
      <c r="C86">
        <f t="shared" ca="1" si="9"/>
        <v>70</v>
      </c>
      <c r="D86">
        <f t="shared" si="11"/>
        <v>45</v>
      </c>
      <c r="E86">
        <f t="shared" ca="1" si="10"/>
        <v>0</v>
      </c>
      <c r="F86">
        <f t="shared" ca="1" si="8"/>
        <v>1188</v>
      </c>
    </row>
    <row r="87" spans="1:6" x14ac:dyDescent="0.3">
      <c r="A87" s="1">
        <v>45408</v>
      </c>
      <c r="B87">
        <f t="shared" ca="1" si="7"/>
        <v>1188</v>
      </c>
      <c r="C87">
        <f t="shared" ca="1" si="9"/>
        <v>56</v>
      </c>
      <c r="D87">
        <f t="shared" si="11"/>
        <v>45</v>
      </c>
      <c r="E87">
        <f t="shared" ca="1" si="10"/>
        <v>0</v>
      </c>
      <c r="F87">
        <f t="shared" ca="1" si="8"/>
        <v>1132</v>
      </c>
    </row>
    <row r="88" spans="1:6" x14ac:dyDescent="0.3">
      <c r="A88" s="1">
        <v>45409</v>
      </c>
      <c r="B88">
        <f t="shared" ca="1" si="7"/>
        <v>1132</v>
      </c>
      <c r="C88">
        <f t="shared" ca="1" si="9"/>
        <v>85</v>
      </c>
      <c r="D88">
        <f t="shared" si="11"/>
        <v>45</v>
      </c>
      <c r="E88">
        <f t="shared" ca="1" si="10"/>
        <v>0</v>
      </c>
      <c r="F88">
        <f t="shared" ca="1" si="8"/>
        <v>1047</v>
      </c>
    </row>
    <row r="89" spans="1:6" x14ac:dyDescent="0.3">
      <c r="A89" s="1">
        <v>45410</v>
      </c>
      <c r="B89">
        <f t="shared" ca="1" si="7"/>
        <v>1047</v>
      </c>
      <c r="C89">
        <f t="shared" ca="1" si="9"/>
        <v>74</v>
      </c>
      <c r="D89">
        <f t="shared" si="11"/>
        <v>45</v>
      </c>
      <c r="E89">
        <f t="shared" ca="1" si="10"/>
        <v>0</v>
      </c>
      <c r="F89">
        <f t="shared" ca="1" si="8"/>
        <v>973</v>
      </c>
    </row>
    <row r="90" spans="1:6" x14ac:dyDescent="0.3">
      <c r="A90" s="1">
        <v>45411</v>
      </c>
      <c r="B90">
        <f t="shared" ca="1" si="7"/>
        <v>973</v>
      </c>
      <c r="C90">
        <f t="shared" ca="1" si="9"/>
        <v>74</v>
      </c>
      <c r="D90">
        <f t="shared" si="11"/>
        <v>45</v>
      </c>
      <c r="E90">
        <f t="shared" ca="1" si="10"/>
        <v>0</v>
      </c>
      <c r="F90">
        <f t="shared" ca="1" si="8"/>
        <v>899</v>
      </c>
    </row>
    <row r="91" spans="1:6" x14ac:dyDescent="0.3">
      <c r="A91" s="1">
        <v>45412</v>
      </c>
      <c r="B91">
        <f t="shared" ca="1" si="7"/>
        <v>899</v>
      </c>
      <c r="C91">
        <f t="shared" ca="1" si="9"/>
        <v>28</v>
      </c>
      <c r="D91">
        <f t="shared" si="11"/>
        <v>45</v>
      </c>
      <c r="E91">
        <f t="shared" ca="1" si="10"/>
        <v>0</v>
      </c>
      <c r="F91">
        <f t="shared" ca="1" si="8"/>
        <v>871</v>
      </c>
    </row>
    <row r="92" spans="1:6" x14ac:dyDescent="0.3">
      <c r="A92" s="1">
        <v>45413</v>
      </c>
      <c r="B92">
        <f t="shared" ca="1" si="7"/>
        <v>871</v>
      </c>
      <c r="C92">
        <f t="shared" ca="1" si="9"/>
        <v>90</v>
      </c>
      <c r="D92">
        <f t="shared" si="11"/>
        <v>45</v>
      </c>
      <c r="E92">
        <f t="shared" ca="1" si="10"/>
        <v>0</v>
      </c>
      <c r="F92">
        <f t="shared" ca="1" si="8"/>
        <v>781</v>
      </c>
    </row>
    <row r="93" spans="1:6" x14ac:dyDescent="0.3">
      <c r="A93" s="1">
        <v>45414</v>
      </c>
      <c r="B93">
        <f t="shared" ca="1" si="7"/>
        <v>781</v>
      </c>
      <c r="C93">
        <f t="shared" ca="1" si="9"/>
        <v>58</v>
      </c>
      <c r="D93">
        <f t="shared" si="11"/>
        <v>45</v>
      </c>
      <c r="E93">
        <f t="shared" ca="1" si="10"/>
        <v>0</v>
      </c>
      <c r="F93">
        <f t="shared" ca="1" si="8"/>
        <v>723</v>
      </c>
    </row>
    <row r="94" spans="1:6" x14ac:dyDescent="0.3">
      <c r="A94" s="1">
        <v>45415</v>
      </c>
      <c r="B94">
        <f t="shared" ca="1" si="7"/>
        <v>723</v>
      </c>
      <c r="C94">
        <f t="shared" ca="1" si="9"/>
        <v>63</v>
      </c>
      <c r="D94">
        <f t="shared" si="11"/>
        <v>45</v>
      </c>
      <c r="E94">
        <f t="shared" ca="1" si="10"/>
        <v>0</v>
      </c>
      <c r="F94">
        <f t="shared" ca="1" si="8"/>
        <v>660</v>
      </c>
    </row>
    <row r="95" spans="1:6" x14ac:dyDescent="0.3">
      <c r="A95" s="1">
        <v>45416</v>
      </c>
      <c r="B95">
        <f t="shared" ca="1" si="7"/>
        <v>660</v>
      </c>
      <c r="C95">
        <f t="shared" ca="1" si="9"/>
        <v>20</v>
      </c>
      <c r="D95">
        <f t="shared" si="11"/>
        <v>45</v>
      </c>
      <c r="E95">
        <f t="shared" ca="1" si="10"/>
        <v>0</v>
      </c>
      <c r="F95">
        <f t="shared" ca="1" si="8"/>
        <v>640</v>
      </c>
    </row>
    <row r="96" spans="1:6" x14ac:dyDescent="0.3">
      <c r="A96" s="1">
        <v>45417</v>
      </c>
      <c r="B96">
        <f t="shared" ca="1" si="7"/>
        <v>640</v>
      </c>
      <c r="C96">
        <f t="shared" ca="1" si="9"/>
        <v>65</v>
      </c>
      <c r="D96">
        <f t="shared" si="11"/>
        <v>45</v>
      </c>
      <c r="E96">
        <f t="shared" ca="1" si="10"/>
        <v>0</v>
      </c>
      <c r="F96">
        <f t="shared" ca="1" si="8"/>
        <v>575</v>
      </c>
    </row>
    <row r="97" spans="1:6" x14ac:dyDescent="0.3">
      <c r="A97" s="1">
        <v>45418</v>
      </c>
      <c r="B97">
        <f t="shared" ca="1" si="7"/>
        <v>575</v>
      </c>
      <c r="C97">
        <f t="shared" ca="1" si="9"/>
        <v>67</v>
      </c>
      <c r="D97">
        <f t="shared" si="11"/>
        <v>45</v>
      </c>
      <c r="E97">
        <f t="shared" ca="1" si="10"/>
        <v>0</v>
      </c>
      <c r="F97">
        <f t="shared" ca="1" si="8"/>
        <v>508</v>
      </c>
    </row>
    <row r="98" spans="1:6" x14ac:dyDescent="0.3">
      <c r="A98" s="1">
        <v>45419</v>
      </c>
      <c r="B98">
        <f t="shared" ca="1" si="7"/>
        <v>508</v>
      </c>
      <c r="C98">
        <f t="shared" ca="1" si="9"/>
        <v>122</v>
      </c>
      <c r="D98">
        <f t="shared" si="11"/>
        <v>45</v>
      </c>
      <c r="E98">
        <f t="shared" ca="1" si="10"/>
        <v>0</v>
      </c>
      <c r="F98">
        <f t="shared" ca="1" si="8"/>
        <v>386</v>
      </c>
    </row>
    <row r="99" spans="1:6" x14ac:dyDescent="0.3">
      <c r="A99" s="1">
        <v>45420</v>
      </c>
      <c r="B99">
        <f t="shared" ca="1" si="7"/>
        <v>386</v>
      </c>
      <c r="C99">
        <f t="shared" ca="1" si="9"/>
        <v>85</v>
      </c>
      <c r="D99">
        <f t="shared" si="11"/>
        <v>45</v>
      </c>
      <c r="E99">
        <f t="shared" ca="1" si="10"/>
        <v>0</v>
      </c>
      <c r="F99">
        <f t="shared" ca="1" si="8"/>
        <v>301</v>
      </c>
    </row>
    <row r="100" spans="1:6" x14ac:dyDescent="0.3">
      <c r="A100" s="1">
        <v>45421</v>
      </c>
      <c r="B100">
        <f t="shared" ca="1" si="7"/>
        <v>301</v>
      </c>
      <c r="C100">
        <f t="shared" ca="1" si="9"/>
        <v>80</v>
      </c>
      <c r="D100">
        <f t="shared" si="11"/>
        <v>45</v>
      </c>
      <c r="E100">
        <f t="shared" ca="1" si="10"/>
        <v>0</v>
      </c>
      <c r="F100">
        <f t="shared" ca="1" si="8"/>
        <v>221</v>
      </c>
    </row>
    <row r="101" spans="1:6" x14ac:dyDescent="0.3">
      <c r="A101" s="1">
        <v>45422</v>
      </c>
      <c r="B101">
        <f t="shared" ca="1" si="7"/>
        <v>221</v>
      </c>
      <c r="C101">
        <f t="shared" ca="1" si="9"/>
        <v>92</v>
      </c>
      <c r="D101">
        <f t="shared" si="11"/>
        <v>45</v>
      </c>
      <c r="E101">
        <f t="shared" ca="1" si="10"/>
        <v>3000</v>
      </c>
      <c r="F101">
        <f t="shared" ca="1" si="8"/>
        <v>3129</v>
      </c>
    </row>
    <row r="102" spans="1:6" x14ac:dyDescent="0.3">
      <c r="A102" s="1">
        <v>45423</v>
      </c>
      <c r="B102">
        <f t="shared" ca="1" si="7"/>
        <v>3129</v>
      </c>
      <c r="C102">
        <f t="shared" ca="1" si="9"/>
        <v>101</v>
      </c>
      <c r="D102">
        <f t="shared" si="11"/>
        <v>45</v>
      </c>
      <c r="E102">
        <f t="shared" ca="1" si="10"/>
        <v>0</v>
      </c>
      <c r="F102">
        <f t="shared" ca="1" si="8"/>
        <v>3028</v>
      </c>
    </row>
    <row r="103" spans="1:6" x14ac:dyDescent="0.3">
      <c r="A103" s="1">
        <v>45424</v>
      </c>
      <c r="B103">
        <f t="shared" ca="1" si="7"/>
        <v>3028</v>
      </c>
      <c r="C103">
        <f t="shared" ca="1" si="9"/>
        <v>56</v>
      </c>
      <c r="D103">
        <f t="shared" si="11"/>
        <v>45</v>
      </c>
      <c r="E103">
        <f t="shared" ca="1" si="10"/>
        <v>0</v>
      </c>
      <c r="F103">
        <f t="shared" ca="1" si="8"/>
        <v>2972</v>
      </c>
    </row>
    <row r="104" spans="1:6" x14ac:dyDescent="0.3">
      <c r="A104" s="1">
        <v>45425</v>
      </c>
      <c r="B104">
        <f t="shared" ca="1" si="7"/>
        <v>2972</v>
      </c>
      <c r="C104">
        <f t="shared" ca="1" si="9"/>
        <v>90</v>
      </c>
      <c r="D104">
        <f t="shared" si="11"/>
        <v>45</v>
      </c>
      <c r="E104">
        <f t="shared" ca="1" si="10"/>
        <v>0</v>
      </c>
      <c r="F104">
        <f t="shared" ca="1" si="8"/>
        <v>2882</v>
      </c>
    </row>
    <row r="105" spans="1:6" x14ac:dyDescent="0.3">
      <c r="A105" s="1">
        <v>45426</v>
      </c>
      <c r="B105">
        <f t="shared" ca="1" si="7"/>
        <v>2882</v>
      </c>
      <c r="C105">
        <f t="shared" ca="1" si="9"/>
        <v>58</v>
      </c>
      <c r="D105">
        <f t="shared" si="11"/>
        <v>45</v>
      </c>
      <c r="E105">
        <f t="shared" ca="1" si="10"/>
        <v>0</v>
      </c>
      <c r="F105">
        <f t="shared" ca="1" si="8"/>
        <v>2824</v>
      </c>
    </row>
    <row r="106" spans="1:6" x14ac:dyDescent="0.3">
      <c r="A106" s="1">
        <v>45427</v>
      </c>
      <c r="B106">
        <f t="shared" ca="1" si="7"/>
        <v>2824</v>
      </c>
      <c r="C106">
        <f t="shared" ca="1" si="9"/>
        <v>55</v>
      </c>
      <c r="D106">
        <f t="shared" si="11"/>
        <v>45</v>
      </c>
      <c r="E106">
        <f t="shared" ca="1" si="10"/>
        <v>0</v>
      </c>
      <c r="F106">
        <f t="shared" ca="1" si="8"/>
        <v>2769</v>
      </c>
    </row>
    <row r="107" spans="1:6" x14ac:dyDescent="0.3">
      <c r="A107" s="1">
        <v>45428</v>
      </c>
      <c r="B107">
        <f t="shared" ca="1" si="7"/>
        <v>2769</v>
      </c>
      <c r="C107">
        <f t="shared" ca="1" si="9"/>
        <v>107</v>
      </c>
      <c r="D107">
        <f t="shared" si="11"/>
        <v>45</v>
      </c>
      <c r="E107">
        <f t="shared" ca="1" si="10"/>
        <v>0</v>
      </c>
      <c r="F107">
        <f t="shared" ca="1" si="8"/>
        <v>2662</v>
      </c>
    </row>
    <row r="108" spans="1:6" x14ac:dyDescent="0.3">
      <c r="A108" s="1">
        <v>45429</v>
      </c>
      <c r="B108">
        <f t="shared" ca="1" si="7"/>
        <v>2662</v>
      </c>
      <c r="C108">
        <f t="shared" ca="1" si="9"/>
        <v>52</v>
      </c>
      <c r="D108">
        <f t="shared" si="11"/>
        <v>45</v>
      </c>
      <c r="E108">
        <f t="shared" ca="1" si="10"/>
        <v>0</v>
      </c>
      <c r="F108">
        <f t="shared" ca="1" si="8"/>
        <v>2610</v>
      </c>
    </row>
    <row r="109" spans="1:6" x14ac:dyDescent="0.3">
      <c r="A109" s="1">
        <v>45430</v>
      </c>
      <c r="B109">
        <f t="shared" ca="1" si="7"/>
        <v>2610</v>
      </c>
      <c r="C109">
        <f t="shared" ca="1" si="9"/>
        <v>54</v>
      </c>
      <c r="D109">
        <f t="shared" si="11"/>
        <v>45</v>
      </c>
      <c r="E109">
        <f t="shared" ca="1" si="10"/>
        <v>0</v>
      </c>
      <c r="F109">
        <f t="shared" ca="1" si="8"/>
        <v>2556</v>
      </c>
    </row>
    <row r="110" spans="1:6" x14ac:dyDescent="0.3">
      <c r="A110" s="1">
        <v>45431</v>
      </c>
      <c r="B110">
        <f t="shared" ca="1" si="7"/>
        <v>2556</v>
      </c>
      <c r="C110">
        <f t="shared" ca="1" si="9"/>
        <v>72</v>
      </c>
      <c r="D110">
        <f t="shared" si="11"/>
        <v>45</v>
      </c>
      <c r="E110">
        <f t="shared" ca="1" si="10"/>
        <v>0</v>
      </c>
      <c r="F110">
        <f t="shared" ca="1" si="8"/>
        <v>2484</v>
      </c>
    </row>
    <row r="111" spans="1:6" x14ac:dyDescent="0.3">
      <c r="A111" s="1">
        <v>45432</v>
      </c>
      <c r="B111">
        <f t="shared" ca="1" si="7"/>
        <v>2484</v>
      </c>
      <c r="C111">
        <f t="shared" ca="1" si="9"/>
        <v>63</v>
      </c>
      <c r="D111">
        <f t="shared" si="11"/>
        <v>45</v>
      </c>
      <c r="E111">
        <f t="shared" ca="1" si="10"/>
        <v>0</v>
      </c>
      <c r="F111">
        <f t="shared" ca="1" si="8"/>
        <v>2421</v>
      </c>
    </row>
    <row r="112" spans="1:6" x14ac:dyDescent="0.3">
      <c r="A112" s="1">
        <v>45433</v>
      </c>
      <c r="B112">
        <f t="shared" ca="1" si="7"/>
        <v>2421</v>
      </c>
      <c r="C112">
        <f t="shared" ca="1" si="9"/>
        <v>85</v>
      </c>
      <c r="D112">
        <f t="shared" si="11"/>
        <v>45</v>
      </c>
      <c r="E112">
        <f t="shared" ca="1" si="10"/>
        <v>0</v>
      </c>
      <c r="F112">
        <f t="shared" ca="1" si="8"/>
        <v>2336</v>
      </c>
    </row>
    <row r="113" spans="1:6" x14ac:dyDescent="0.3">
      <c r="A113" s="1">
        <v>45434</v>
      </c>
      <c r="B113">
        <f t="shared" ca="1" si="7"/>
        <v>2336</v>
      </c>
      <c r="C113">
        <f t="shared" ca="1" si="9"/>
        <v>57</v>
      </c>
      <c r="D113">
        <f t="shared" si="11"/>
        <v>45</v>
      </c>
      <c r="E113">
        <f t="shared" ca="1" si="10"/>
        <v>0</v>
      </c>
      <c r="F113">
        <f t="shared" ca="1" si="8"/>
        <v>2279</v>
      </c>
    </row>
    <row r="114" spans="1:6" x14ac:dyDescent="0.3">
      <c r="A114" s="1">
        <v>45435</v>
      </c>
      <c r="B114">
        <f t="shared" ca="1" si="7"/>
        <v>2279</v>
      </c>
      <c r="C114">
        <f t="shared" ca="1" si="9"/>
        <v>61</v>
      </c>
      <c r="D114">
        <f t="shared" si="11"/>
        <v>45</v>
      </c>
      <c r="E114">
        <f t="shared" ca="1" si="10"/>
        <v>0</v>
      </c>
      <c r="F114">
        <f t="shared" ca="1" si="8"/>
        <v>2218</v>
      </c>
    </row>
    <row r="115" spans="1:6" x14ac:dyDescent="0.3">
      <c r="A115" s="1">
        <v>45436</v>
      </c>
      <c r="B115">
        <f t="shared" ca="1" si="7"/>
        <v>2218</v>
      </c>
      <c r="C115">
        <f t="shared" ca="1" si="9"/>
        <v>111</v>
      </c>
      <c r="D115">
        <f t="shared" si="11"/>
        <v>45</v>
      </c>
      <c r="E115">
        <f t="shared" ca="1" si="10"/>
        <v>0</v>
      </c>
      <c r="F115">
        <f t="shared" ca="1" si="8"/>
        <v>2107</v>
      </c>
    </row>
    <row r="116" spans="1:6" x14ac:dyDescent="0.3">
      <c r="A116" s="1">
        <v>45437</v>
      </c>
      <c r="B116">
        <f t="shared" ca="1" si="7"/>
        <v>2107</v>
      </c>
      <c r="C116">
        <f t="shared" ca="1" si="9"/>
        <v>45</v>
      </c>
      <c r="D116">
        <f t="shared" si="11"/>
        <v>45</v>
      </c>
      <c r="E116">
        <f t="shared" ca="1" si="10"/>
        <v>0</v>
      </c>
      <c r="F116">
        <f t="shared" ca="1" si="8"/>
        <v>2062</v>
      </c>
    </row>
    <row r="117" spans="1:6" x14ac:dyDescent="0.3">
      <c r="A117" s="1">
        <v>45438</v>
      </c>
      <c r="B117">
        <f t="shared" ca="1" si="7"/>
        <v>2062</v>
      </c>
      <c r="C117">
        <f t="shared" ca="1" si="9"/>
        <v>20</v>
      </c>
      <c r="D117">
        <f t="shared" si="11"/>
        <v>45</v>
      </c>
      <c r="E117">
        <f t="shared" ca="1" si="10"/>
        <v>0</v>
      </c>
      <c r="F117">
        <f t="shared" ca="1" si="8"/>
        <v>2042</v>
      </c>
    </row>
    <row r="118" spans="1:6" x14ac:dyDescent="0.3">
      <c r="A118" s="1">
        <v>45439</v>
      </c>
      <c r="B118">
        <f t="shared" ca="1" si="7"/>
        <v>2042</v>
      </c>
      <c r="C118">
        <f t="shared" ca="1" si="9"/>
        <v>88</v>
      </c>
      <c r="D118">
        <f t="shared" si="11"/>
        <v>45</v>
      </c>
      <c r="E118">
        <f t="shared" ca="1" si="10"/>
        <v>0</v>
      </c>
      <c r="F118">
        <f t="shared" ca="1" si="8"/>
        <v>1954</v>
      </c>
    </row>
    <row r="119" spans="1:6" x14ac:dyDescent="0.3">
      <c r="A119" s="1">
        <v>45440</v>
      </c>
      <c r="B119">
        <f t="shared" ca="1" si="7"/>
        <v>1954</v>
      </c>
      <c r="C119">
        <f t="shared" ca="1" si="9"/>
        <v>71</v>
      </c>
      <c r="D119">
        <f t="shared" si="11"/>
        <v>45</v>
      </c>
      <c r="E119">
        <f t="shared" ca="1" si="10"/>
        <v>0</v>
      </c>
      <c r="F119">
        <f t="shared" ca="1" si="8"/>
        <v>1883</v>
      </c>
    </row>
    <row r="120" spans="1:6" x14ac:dyDescent="0.3">
      <c r="A120" s="1">
        <v>45441</v>
      </c>
      <c r="B120">
        <f t="shared" ca="1" si="7"/>
        <v>1883</v>
      </c>
      <c r="C120">
        <f t="shared" ca="1" si="9"/>
        <v>84</v>
      </c>
      <c r="D120">
        <f t="shared" si="11"/>
        <v>45</v>
      </c>
      <c r="E120">
        <f t="shared" ca="1" si="10"/>
        <v>0</v>
      </c>
      <c r="F120">
        <f t="shared" ca="1" si="8"/>
        <v>1799</v>
      </c>
    </row>
    <row r="121" spans="1:6" x14ac:dyDescent="0.3">
      <c r="A121" s="1">
        <v>45442</v>
      </c>
      <c r="B121">
        <f t="shared" ca="1" si="7"/>
        <v>1799</v>
      </c>
      <c r="C121">
        <f t="shared" ca="1" si="9"/>
        <v>98</v>
      </c>
      <c r="D121">
        <f t="shared" si="11"/>
        <v>45</v>
      </c>
      <c r="E121">
        <f t="shared" ca="1" si="10"/>
        <v>0</v>
      </c>
      <c r="F121">
        <f t="shared" ca="1" si="8"/>
        <v>1701</v>
      </c>
    </row>
    <row r="122" spans="1:6" x14ac:dyDescent="0.3">
      <c r="A122" s="1">
        <v>45443</v>
      </c>
      <c r="B122">
        <f t="shared" ca="1" si="7"/>
        <v>1701</v>
      </c>
      <c r="C122">
        <f t="shared" ca="1" si="9"/>
        <v>44</v>
      </c>
      <c r="D122">
        <f t="shared" si="11"/>
        <v>45</v>
      </c>
      <c r="E122">
        <f t="shared" ca="1" si="10"/>
        <v>0</v>
      </c>
      <c r="F122">
        <f t="shared" ca="1" si="8"/>
        <v>1657</v>
      </c>
    </row>
    <row r="123" spans="1:6" x14ac:dyDescent="0.3">
      <c r="A123" s="1">
        <v>45444</v>
      </c>
      <c r="B123">
        <f t="shared" ca="1" si="7"/>
        <v>1657</v>
      </c>
      <c r="C123">
        <f t="shared" ca="1" si="9"/>
        <v>73</v>
      </c>
      <c r="D123">
        <f t="shared" si="11"/>
        <v>45</v>
      </c>
      <c r="E123">
        <f t="shared" ca="1" si="10"/>
        <v>0</v>
      </c>
      <c r="F123">
        <f t="shared" ca="1" si="8"/>
        <v>1584</v>
      </c>
    </row>
    <row r="124" spans="1:6" x14ac:dyDescent="0.3">
      <c r="A124" s="1">
        <v>45445</v>
      </c>
      <c r="B124">
        <f t="shared" ca="1" si="7"/>
        <v>1584</v>
      </c>
      <c r="C124">
        <f t="shared" ca="1" si="9"/>
        <v>43</v>
      </c>
      <c r="D124">
        <f t="shared" si="11"/>
        <v>45</v>
      </c>
      <c r="E124">
        <f t="shared" ca="1" si="10"/>
        <v>0</v>
      </c>
      <c r="F124">
        <f t="shared" ca="1" si="8"/>
        <v>1541</v>
      </c>
    </row>
    <row r="125" spans="1:6" x14ac:dyDescent="0.3">
      <c r="A125" s="1">
        <v>45446</v>
      </c>
      <c r="B125">
        <f t="shared" ca="1" si="7"/>
        <v>1541</v>
      </c>
      <c r="C125">
        <f t="shared" ca="1" si="9"/>
        <v>59</v>
      </c>
      <c r="D125">
        <f t="shared" si="11"/>
        <v>45</v>
      </c>
      <c r="E125">
        <f t="shared" ca="1" si="10"/>
        <v>0</v>
      </c>
      <c r="F125">
        <f t="shared" ca="1" si="8"/>
        <v>1482</v>
      </c>
    </row>
    <row r="126" spans="1:6" x14ac:dyDescent="0.3">
      <c r="A126" s="1">
        <v>45447</v>
      </c>
      <c r="B126">
        <f t="shared" ref="B126:B189" ca="1" si="12">F125</f>
        <v>1482</v>
      </c>
      <c r="C126">
        <f t="shared" ca="1" si="9"/>
        <v>66</v>
      </c>
      <c r="D126">
        <f t="shared" si="11"/>
        <v>45</v>
      </c>
      <c r="E126">
        <f t="shared" ca="1" si="10"/>
        <v>0</v>
      </c>
      <c r="F126">
        <f t="shared" ref="F126:F189" ca="1" si="13">B126-C126+E126</f>
        <v>1416</v>
      </c>
    </row>
    <row r="127" spans="1:6" x14ac:dyDescent="0.3">
      <c r="A127" s="1">
        <v>45448</v>
      </c>
      <c r="B127">
        <f t="shared" ca="1" si="12"/>
        <v>1416</v>
      </c>
      <c r="C127">
        <f t="shared" ca="1" si="9"/>
        <v>62</v>
      </c>
      <c r="D127">
        <f t="shared" si="11"/>
        <v>45</v>
      </c>
      <c r="E127">
        <f t="shared" ca="1" si="10"/>
        <v>0</v>
      </c>
      <c r="F127">
        <f t="shared" ca="1" si="13"/>
        <v>1354</v>
      </c>
    </row>
    <row r="128" spans="1:6" x14ac:dyDescent="0.3">
      <c r="A128" s="1">
        <v>45449</v>
      </c>
      <c r="B128">
        <f t="shared" ca="1" si="12"/>
        <v>1354</v>
      </c>
      <c r="C128">
        <f t="shared" ca="1" si="9"/>
        <v>97</v>
      </c>
      <c r="D128">
        <f t="shared" si="11"/>
        <v>45</v>
      </c>
      <c r="E128">
        <f t="shared" ca="1" si="10"/>
        <v>0</v>
      </c>
      <c r="F128">
        <f t="shared" ca="1" si="13"/>
        <v>1257</v>
      </c>
    </row>
    <row r="129" spans="1:6" x14ac:dyDescent="0.3">
      <c r="A129" s="1">
        <v>45450</v>
      </c>
      <c r="B129">
        <f t="shared" ca="1" si="12"/>
        <v>1257</v>
      </c>
      <c r="C129">
        <f t="shared" ca="1" si="9"/>
        <v>48</v>
      </c>
      <c r="D129">
        <f t="shared" si="11"/>
        <v>45</v>
      </c>
      <c r="E129">
        <f t="shared" ca="1" si="10"/>
        <v>0</v>
      </c>
      <c r="F129">
        <f t="shared" ca="1" si="13"/>
        <v>1209</v>
      </c>
    </row>
    <row r="130" spans="1:6" x14ac:dyDescent="0.3">
      <c r="A130" s="1">
        <v>45451</v>
      </c>
      <c r="B130">
        <f t="shared" ca="1" si="12"/>
        <v>1209</v>
      </c>
      <c r="C130">
        <f t="shared" ca="1" si="9"/>
        <v>56</v>
      </c>
      <c r="D130">
        <f t="shared" si="11"/>
        <v>45</v>
      </c>
      <c r="E130">
        <f t="shared" ca="1" si="10"/>
        <v>0</v>
      </c>
      <c r="F130">
        <f t="shared" ca="1" si="13"/>
        <v>1153</v>
      </c>
    </row>
    <row r="131" spans="1:6" x14ac:dyDescent="0.3">
      <c r="A131" s="1">
        <v>45452</v>
      </c>
      <c r="B131">
        <f t="shared" ca="1" si="12"/>
        <v>1153</v>
      </c>
      <c r="C131">
        <f t="shared" ref="C131:C194" ca="1" si="14">RANDBETWEEN(0, $M$1)+RANDBETWEEN(0, $M$1)+RANDBETWEEN(0, $M$1)</f>
        <v>94</v>
      </c>
      <c r="D131">
        <f t="shared" si="11"/>
        <v>45</v>
      </c>
      <c r="E131">
        <f t="shared" ref="E131:E194" ca="1" si="15">IF(F130&lt;$B$2*0.1, ROUND(RANDBETWEEN(8, 12) * 0.1 * $B$2, 0), 0)</f>
        <v>0</v>
      </c>
      <c r="F131">
        <f t="shared" ca="1" si="13"/>
        <v>1059</v>
      </c>
    </row>
    <row r="132" spans="1:6" x14ac:dyDescent="0.3">
      <c r="A132" s="1">
        <v>45453</v>
      </c>
      <c r="B132">
        <f t="shared" ca="1" si="12"/>
        <v>1059</v>
      </c>
      <c r="C132">
        <f t="shared" ca="1" si="14"/>
        <v>58</v>
      </c>
      <c r="D132">
        <f t="shared" si="11"/>
        <v>45</v>
      </c>
      <c r="E132">
        <f t="shared" ca="1" si="15"/>
        <v>0</v>
      </c>
      <c r="F132">
        <f t="shared" ca="1" si="13"/>
        <v>1001</v>
      </c>
    </row>
    <row r="133" spans="1:6" x14ac:dyDescent="0.3">
      <c r="A133" s="1">
        <v>45454</v>
      </c>
      <c r="B133">
        <f t="shared" ca="1" si="12"/>
        <v>1001</v>
      </c>
      <c r="C133">
        <f t="shared" ca="1" si="14"/>
        <v>21</v>
      </c>
      <c r="D133">
        <f t="shared" si="11"/>
        <v>45</v>
      </c>
      <c r="E133">
        <f t="shared" ca="1" si="15"/>
        <v>0</v>
      </c>
      <c r="F133">
        <f t="shared" ca="1" si="13"/>
        <v>980</v>
      </c>
    </row>
    <row r="134" spans="1:6" x14ac:dyDescent="0.3">
      <c r="A134" s="1">
        <v>45455</v>
      </c>
      <c r="B134">
        <f t="shared" ca="1" si="12"/>
        <v>980</v>
      </c>
      <c r="C134">
        <f t="shared" ca="1" si="14"/>
        <v>23</v>
      </c>
      <c r="D134">
        <f t="shared" ref="D134:D197" si="16">$M$1</f>
        <v>45</v>
      </c>
      <c r="E134">
        <f t="shared" ca="1" si="15"/>
        <v>0</v>
      </c>
      <c r="F134">
        <f t="shared" ca="1" si="13"/>
        <v>957</v>
      </c>
    </row>
    <row r="135" spans="1:6" x14ac:dyDescent="0.3">
      <c r="A135" s="1">
        <v>45456</v>
      </c>
      <c r="B135">
        <f t="shared" ca="1" si="12"/>
        <v>957</v>
      </c>
      <c r="C135">
        <f t="shared" ca="1" si="14"/>
        <v>21</v>
      </c>
      <c r="D135">
        <f t="shared" si="16"/>
        <v>45</v>
      </c>
      <c r="E135">
        <f t="shared" ca="1" si="15"/>
        <v>0</v>
      </c>
      <c r="F135">
        <f t="shared" ca="1" si="13"/>
        <v>936</v>
      </c>
    </row>
    <row r="136" spans="1:6" x14ac:dyDescent="0.3">
      <c r="A136" s="1">
        <v>45457</v>
      </c>
      <c r="B136">
        <f t="shared" ca="1" si="12"/>
        <v>936</v>
      </c>
      <c r="C136">
        <f t="shared" ca="1" si="14"/>
        <v>62</v>
      </c>
      <c r="D136">
        <f t="shared" si="16"/>
        <v>45</v>
      </c>
      <c r="E136">
        <f t="shared" ca="1" si="15"/>
        <v>0</v>
      </c>
      <c r="F136">
        <f t="shared" ca="1" si="13"/>
        <v>874</v>
      </c>
    </row>
    <row r="137" spans="1:6" x14ac:dyDescent="0.3">
      <c r="A137" s="1">
        <v>45458</v>
      </c>
      <c r="B137">
        <f t="shared" ca="1" si="12"/>
        <v>874</v>
      </c>
      <c r="C137">
        <f t="shared" ca="1" si="14"/>
        <v>57</v>
      </c>
      <c r="D137">
        <f t="shared" si="16"/>
        <v>45</v>
      </c>
      <c r="E137">
        <f t="shared" ca="1" si="15"/>
        <v>0</v>
      </c>
      <c r="F137">
        <f t="shared" ca="1" si="13"/>
        <v>817</v>
      </c>
    </row>
    <row r="138" spans="1:6" x14ac:dyDescent="0.3">
      <c r="A138" s="1">
        <v>45459</v>
      </c>
      <c r="B138">
        <f t="shared" ca="1" si="12"/>
        <v>817</v>
      </c>
      <c r="C138">
        <f t="shared" ca="1" si="14"/>
        <v>66</v>
      </c>
      <c r="D138">
        <f t="shared" si="16"/>
        <v>45</v>
      </c>
      <c r="E138">
        <f t="shared" ca="1" si="15"/>
        <v>0</v>
      </c>
      <c r="F138">
        <f t="shared" ca="1" si="13"/>
        <v>751</v>
      </c>
    </row>
    <row r="139" spans="1:6" x14ac:dyDescent="0.3">
      <c r="A139" s="1">
        <v>45460</v>
      </c>
      <c r="B139">
        <f t="shared" ca="1" si="12"/>
        <v>751</v>
      </c>
      <c r="C139">
        <f t="shared" ca="1" si="14"/>
        <v>72</v>
      </c>
      <c r="D139">
        <f t="shared" si="16"/>
        <v>45</v>
      </c>
      <c r="E139">
        <f t="shared" ca="1" si="15"/>
        <v>0</v>
      </c>
      <c r="F139">
        <f t="shared" ca="1" si="13"/>
        <v>679</v>
      </c>
    </row>
    <row r="140" spans="1:6" x14ac:dyDescent="0.3">
      <c r="A140" s="1">
        <v>45461</v>
      </c>
      <c r="B140">
        <f t="shared" ca="1" si="12"/>
        <v>679</v>
      </c>
      <c r="C140">
        <f t="shared" ca="1" si="14"/>
        <v>94</v>
      </c>
      <c r="D140">
        <f t="shared" si="16"/>
        <v>45</v>
      </c>
      <c r="E140">
        <f t="shared" ca="1" si="15"/>
        <v>0</v>
      </c>
      <c r="F140">
        <f t="shared" ca="1" si="13"/>
        <v>585</v>
      </c>
    </row>
    <row r="141" spans="1:6" x14ac:dyDescent="0.3">
      <c r="A141" s="1">
        <v>45462</v>
      </c>
      <c r="B141">
        <f t="shared" ca="1" si="12"/>
        <v>585</v>
      </c>
      <c r="C141">
        <f t="shared" ca="1" si="14"/>
        <v>93</v>
      </c>
      <c r="D141">
        <f t="shared" si="16"/>
        <v>45</v>
      </c>
      <c r="E141">
        <f t="shared" ca="1" si="15"/>
        <v>0</v>
      </c>
      <c r="F141">
        <f t="shared" ca="1" si="13"/>
        <v>492</v>
      </c>
    </row>
    <row r="142" spans="1:6" x14ac:dyDescent="0.3">
      <c r="A142" s="1">
        <v>45463</v>
      </c>
      <c r="B142">
        <f t="shared" ca="1" si="12"/>
        <v>492</v>
      </c>
      <c r="C142">
        <f t="shared" ca="1" si="14"/>
        <v>53</v>
      </c>
      <c r="D142">
        <f t="shared" si="16"/>
        <v>45</v>
      </c>
      <c r="E142">
        <f t="shared" ca="1" si="15"/>
        <v>0</v>
      </c>
      <c r="F142">
        <f t="shared" ca="1" si="13"/>
        <v>439</v>
      </c>
    </row>
    <row r="143" spans="1:6" x14ac:dyDescent="0.3">
      <c r="A143" s="1">
        <v>45464</v>
      </c>
      <c r="B143">
        <f t="shared" ca="1" si="12"/>
        <v>439</v>
      </c>
      <c r="C143">
        <f t="shared" ca="1" si="14"/>
        <v>42</v>
      </c>
      <c r="D143">
        <f t="shared" si="16"/>
        <v>45</v>
      </c>
      <c r="E143">
        <f t="shared" ca="1" si="15"/>
        <v>0</v>
      </c>
      <c r="F143">
        <f t="shared" ca="1" si="13"/>
        <v>397</v>
      </c>
    </row>
    <row r="144" spans="1:6" x14ac:dyDescent="0.3">
      <c r="A144" s="1">
        <v>45465</v>
      </c>
      <c r="B144">
        <f t="shared" ca="1" si="12"/>
        <v>397</v>
      </c>
      <c r="C144">
        <f t="shared" ca="1" si="14"/>
        <v>61</v>
      </c>
      <c r="D144">
        <f t="shared" si="16"/>
        <v>45</v>
      </c>
      <c r="E144">
        <f t="shared" ca="1" si="15"/>
        <v>0</v>
      </c>
      <c r="F144">
        <f t="shared" ca="1" si="13"/>
        <v>336</v>
      </c>
    </row>
    <row r="145" spans="1:6" x14ac:dyDescent="0.3">
      <c r="A145" s="1">
        <v>45466</v>
      </c>
      <c r="B145">
        <f t="shared" ca="1" si="12"/>
        <v>336</v>
      </c>
      <c r="C145">
        <f t="shared" ca="1" si="14"/>
        <v>57</v>
      </c>
      <c r="D145">
        <f t="shared" si="16"/>
        <v>45</v>
      </c>
      <c r="E145">
        <f t="shared" ca="1" si="15"/>
        <v>0</v>
      </c>
      <c r="F145">
        <f t="shared" ca="1" si="13"/>
        <v>279</v>
      </c>
    </row>
    <row r="146" spans="1:6" x14ac:dyDescent="0.3">
      <c r="A146" s="1">
        <v>45467</v>
      </c>
      <c r="B146">
        <f t="shared" ca="1" si="12"/>
        <v>279</v>
      </c>
      <c r="C146">
        <f t="shared" ca="1" si="14"/>
        <v>81</v>
      </c>
      <c r="D146">
        <f t="shared" si="16"/>
        <v>45</v>
      </c>
      <c r="E146">
        <f t="shared" ca="1" si="15"/>
        <v>0</v>
      </c>
      <c r="F146">
        <f t="shared" ca="1" si="13"/>
        <v>198</v>
      </c>
    </row>
    <row r="147" spans="1:6" x14ac:dyDescent="0.3">
      <c r="A147" s="1">
        <v>45468</v>
      </c>
      <c r="B147">
        <f t="shared" ca="1" si="12"/>
        <v>198</v>
      </c>
      <c r="C147">
        <f t="shared" ca="1" si="14"/>
        <v>36</v>
      </c>
      <c r="D147">
        <f t="shared" si="16"/>
        <v>45</v>
      </c>
      <c r="E147">
        <f t="shared" ca="1" si="15"/>
        <v>2750</v>
      </c>
      <c r="F147">
        <f t="shared" ca="1" si="13"/>
        <v>2912</v>
      </c>
    </row>
    <row r="148" spans="1:6" x14ac:dyDescent="0.3">
      <c r="A148" s="1">
        <v>45469</v>
      </c>
      <c r="B148">
        <f t="shared" ca="1" si="12"/>
        <v>2912</v>
      </c>
      <c r="C148">
        <f t="shared" ca="1" si="14"/>
        <v>71</v>
      </c>
      <c r="D148">
        <f t="shared" si="16"/>
        <v>45</v>
      </c>
      <c r="E148">
        <f t="shared" ca="1" si="15"/>
        <v>0</v>
      </c>
      <c r="F148">
        <f t="shared" ca="1" si="13"/>
        <v>2841</v>
      </c>
    </row>
    <row r="149" spans="1:6" x14ac:dyDescent="0.3">
      <c r="A149" s="1">
        <v>45470</v>
      </c>
      <c r="B149">
        <f t="shared" ca="1" si="12"/>
        <v>2841</v>
      </c>
      <c r="C149">
        <f t="shared" ca="1" si="14"/>
        <v>81</v>
      </c>
      <c r="D149">
        <f t="shared" si="16"/>
        <v>45</v>
      </c>
      <c r="E149">
        <f t="shared" ca="1" si="15"/>
        <v>0</v>
      </c>
      <c r="F149">
        <f t="shared" ca="1" si="13"/>
        <v>2760</v>
      </c>
    </row>
    <row r="150" spans="1:6" x14ac:dyDescent="0.3">
      <c r="A150" s="1">
        <v>45471</v>
      </c>
      <c r="B150">
        <f t="shared" ca="1" si="12"/>
        <v>2760</v>
      </c>
      <c r="C150">
        <f t="shared" ca="1" si="14"/>
        <v>83</v>
      </c>
      <c r="D150">
        <f t="shared" si="16"/>
        <v>45</v>
      </c>
      <c r="E150">
        <f t="shared" ca="1" si="15"/>
        <v>0</v>
      </c>
      <c r="F150">
        <f t="shared" ca="1" si="13"/>
        <v>2677</v>
      </c>
    </row>
    <row r="151" spans="1:6" x14ac:dyDescent="0.3">
      <c r="A151" s="1">
        <v>45472</v>
      </c>
      <c r="B151">
        <f t="shared" ca="1" si="12"/>
        <v>2677</v>
      </c>
      <c r="C151">
        <f t="shared" ca="1" si="14"/>
        <v>76</v>
      </c>
      <c r="D151">
        <f t="shared" si="16"/>
        <v>45</v>
      </c>
      <c r="E151">
        <f t="shared" ca="1" si="15"/>
        <v>0</v>
      </c>
      <c r="F151">
        <f t="shared" ca="1" si="13"/>
        <v>2601</v>
      </c>
    </row>
    <row r="152" spans="1:6" x14ac:dyDescent="0.3">
      <c r="A152" s="1">
        <v>45473</v>
      </c>
      <c r="B152">
        <f t="shared" ca="1" si="12"/>
        <v>2601</v>
      </c>
      <c r="C152">
        <f t="shared" ca="1" si="14"/>
        <v>95</v>
      </c>
      <c r="D152">
        <f t="shared" si="16"/>
        <v>45</v>
      </c>
      <c r="E152">
        <f t="shared" ca="1" si="15"/>
        <v>0</v>
      </c>
      <c r="F152">
        <f t="shared" ca="1" si="13"/>
        <v>2506</v>
      </c>
    </row>
    <row r="153" spans="1:6" x14ac:dyDescent="0.3">
      <c r="A153" s="1">
        <v>45474</v>
      </c>
      <c r="B153">
        <f t="shared" ca="1" si="12"/>
        <v>2506</v>
      </c>
      <c r="C153">
        <f t="shared" ca="1" si="14"/>
        <v>95</v>
      </c>
      <c r="D153">
        <f t="shared" si="16"/>
        <v>45</v>
      </c>
      <c r="E153">
        <f t="shared" ca="1" si="15"/>
        <v>0</v>
      </c>
      <c r="F153">
        <f t="shared" ca="1" si="13"/>
        <v>2411</v>
      </c>
    </row>
    <row r="154" spans="1:6" x14ac:dyDescent="0.3">
      <c r="A154" s="1">
        <v>45475</v>
      </c>
      <c r="B154">
        <f t="shared" ca="1" si="12"/>
        <v>2411</v>
      </c>
      <c r="C154">
        <f t="shared" ca="1" si="14"/>
        <v>89</v>
      </c>
      <c r="D154">
        <f t="shared" si="16"/>
        <v>45</v>
      </c>
      <c r="E154">
        <f t="shared" ca="1" si="15"/>
        <v>0</v>
      </c>
      <c r="F154">
        <f t="shared" ca="1" si="13"/>
        <v>2322</v>
      </c>
    </row>
    <row r="155" spans="1:6" x14ac:dyDescent="0.3">
      <c r="A155" s="1">
        <v>45476</v>
      </c>
      <c r="B155">
        <f t="shared" ca="1" si="12"/>
        <v>2322</v>
      </c>
      <c r="C155">
        <f t="shared" ca="1" si="14"/>
        <v>107</v>
      </c>
      <c r="D155">
        <f t="shared" si="16"/>
        <v>45</v>
      </c>
      <c r="E155">
        <f t="shared" ca="1" si="15"/>
        <v>0</v>
      </c>
      <c r="F155">
        <f t="shared" ca="1" si="13"/>
        <v>2215</v>
      </c>
    </row>
    <row r="156" spans="1:6" x14ac:dyDescent="0.3">
      <c r="A156" s="1">
        <v>45477</v>
      </c>
      <c r="B156">
        <f t="shared" ca="1" si="12"/>
        <v>2215</v>
      </c>
      <c r="C156">
        <f t="shared" ca="1" si="14"/>
        <v>73</v>
      </c>
      <c r="D156">
        <f t="shared" si="16"/>
        <v>45</v>
      </c>
      <c r="E156">
        <f t="shared" ca="1" si="15"/>
        <v>0</v>
      </c>
      <c r="F156">
        <f t="shared" ca="1" si="13"/>
        <v>2142</v>
      </c>
    </row>
    <row r="157" spans="1:6" x14ac:dyDescent="0.3">
      <c r="A157" s="1">
        <v>45478</v>
      </c>
      <c r="B157">
        <f t="shared" ca="1" si="12"/>
        <v>2142</v>
      </c>
      <c r="C157">
        <f t="shared" ca="1" si="14"/>
        <v>47</v>
      </c>
      <c r="D157">
        <f t="shared" si="16"/>
        <v>45</v>
      </c>
      <c r="E157">
        <f t="shared" ca="1" si="15"/>
        <v>0</v>
      </c>
      <c r="F157">
        <f t="shared" ca="1" si="13"/>
        <v>2095</v>
      </c>
    </row>
    <row r="158" spans="1:6" x14ac:dyDescent="0.3">
      <c r="A158" s="1">
        <v>45479</v>
      </c>
      <c r="B158">
        <f t="shared" ca="1" si="12"/>
        <v>2095</v>
      </c>
      <c r="C158">
        <f t="shared" ca="1" si="14"/>
        <v>58</v>
      </c>
      <c r="D158">
        <f t="shared" si="16"/>
        <v>45</v>
      </c>
      <c r="E158">
        <f t="shared" ca="1" si="15"/>
        <v>0</v>
      </c>
      <c r="F158">
        <f t="shared" ca="1" si="13"/>
        <v>2037</v>
      </c>
    </row>
    <row r="159" spans="1:6" x14ac:dyDescent="0.3">
      <c r="A159" s="1">
        <v>45480</v>
      </c>
      <c r="B159">
        <f t="shared" ca="1" si="12"/>
        <v>2037</v>
      </c>
      <c r="C159">
        <f t="shared" ca="1" si="14"/>
        <v>63</v>
      </c>
      <c r="D159">
        <f t="shared" si="16"/>
        <v>45</v>
      </c>
      <c r="E159">
        <f t="shared" ca="1" si="15"/>
        <v>0</v>
      </c>
      <c r="F159">
        <f t="shared" ca="1" si="13"/>
        <v>1974</v>
      </c>
    </row>
    <row r="160" spans="1:6" x14ac:dyDescent="0.3">
      <c r="A160" s="1">
        <v>45481</v>
      </c>
      <c r="B160">
        <f t="shared" ca="1" si="12"/>
        <v>1974</v>
      </c>
      <c r="C160">
        <f t="shared" ca="1" si="14"/>
        <v>62</v>
      </c>
      <c r="D160">
        <f t="shared" si="16"/>
        <v>45</v>
      </c>
      <c r="E160">
        <f t="shared" ca="1" si="15"/>
        <v>0</v>
      </c>
      <c r="F160">
        <f t="shared" ca="1" si="13"/>
        <v>1912</v>
      </c>
    </row>
    <row r="161" spans="1:6" x14ac:dyDescent="0.3">
      <c r="A161" s="1">
        <v>45482</v>
      </c>
      <c r="B161">
        <f t="shared" ca="1" si="12"/>
        <v>1912</v>
      </c>
      <c r="C161">
        <f t="shared" ca="1" si="14"/>
        <v>74</v>
      </c>
      <c r="D161">
        <f t="shared" si="16"/>
        <v>45</v>
      </c>
      <c r="E161">
        <f t="shared" ca="1" si="15"/>
        <v>0</v>
      </c>
      <c r="F161">
        <f t="shared" ca="1" si="13"/>
        <v>1838</v>
      </c>
    </row>
    <row r="162" spans="1:6" x14ac:dyDescent="0.3">
      <c r="A162" s="1">
        <v>45483</v>
      </c>
      <c r="B162">
        <f t="shared" ca="1" si="12"/>
        <v>1838</v>
      </c>
      <c r="C162">
        <f t="shared" ca="1" si="14"/>
        <v>102</v>
      </c>
      <c r="D162">
        <f t="shared" si="16"/>
        <v>45</v>
      </c>
      <c r="E162">
        <f t="shared" ca="1" si="15"/>
        <v>0</v>
      </c>
      <c r="F162">
        <f t="shared" ca="1" si="13"/>
        <v>1736</v>
      </c>
    </row>
    <row r="163" spans="1:6" x14ac:dyDescent="0.3">
      <c r="A163" s="1">
        <v>45484</v>
      </c>
      <c r="B163">
        <f t="shared" ca="1" si="12"/>
        <v>1736</v>
      </c>
      <c r="C163">
        <f t="shared" ca="1" si="14"/>
        <v>27</v>
      </c>
      <c r="D163">
        <f t="shared" si="16"/>
        <v>45</v>
      </c>
      <c r="E163">
        <f t="shared" ca="1" si="15"/>
        <v>0</v>
      </c>
      <c r="F163">
        <f t="shared" ca="1" si="13"/>
        <v>1709</v>
      </c>
    </row>
    <row r="164" spans="1:6" x14ac:dyDescent="0.3">
      <c r="A164" s="1">
        <v>45485</v>
      </c>
      <c r="B164">
        <f t="shared" ca="1" si="12"/>
        <v>1709</v>
      </c>
      <c r="C164">
        <f t="shared" ca="1" si="14"/>
        <v>116</v>
      </c>
      <c r="D164">
        <f t="shared" si="16"/>
        <v>45</v>
      </c>
      <c r="E164">
        <f t="shared" ca="1" si="15"/>
        <v>0</v>
      </c>
      <c r="F164">
        <f t="shared" ca="1" si="13"/>
        <v>1593</v>
      </c>
    </row>
    <row r="165" spans="1:6" x14ac:dyDescent="0.3">
      <c r="A165" s="1">
        <v>45486</v>
      </c>
      <c r="B165">
        <f t="shared" ca="1" si="12"/>
        <v>1593</v>
      </c>
      <c r="C165">
        <f t="shared" ca="1" si="14"/>
        <v>40</v>
      </c>
      <c r="D165">
        <f t="shared" si="16"/>
        <v>45</v>
      </c>
      <c r="E165">
        <f t="shared" ca="1" si="15"/>
        <v>0</v>
      </c>
      <c r="F165">
        <f t="shared" ca="1" si="13"/>
        <v>1553</v>
      </c>
    </row>
    <row r="166" spans="1:6" x14ac:dyDescent="0.3">
      <c r="A166" s="1">
        <v>45487</v>
      </c>
      <c r="B166">
        <f t="shared" ca="1" si="12"/>
        <v>1553</v>
      </c>
      <c r="C166">
        <f t="shared" ca="1" si="14"/>
        <v>84</v>
      </c>
      <c r="D166">
        <f t="shared" si="16"/>
        <v>45</v>
      </c>
      <c r="E166">
        <f t="shared" ca="1" si="15"/>
        <v>0</v>
      </c>
      <c r="F166">
        <f t="shared" ca="1" si="13"/>
        <v>1469</v>
      </c>
    </row>
    <row r="167" spans="1:6" x14ac:dyDescent="0.3">
      <c r="A167" s="1">
        <v>45488</v>
      </c>
      <c r="B167">
        <f t="shared" ca="1" si="12"/>
        <v>1469</v>
      </c>
      <c r="C167">
        <f t="shared" ca="1" si="14"/>
        <v>50</v>
      </c>
      <c r="D167">
        <f t="shared" si="16"/>
        <v>45</v>
      </c>
      <c r="E167">
        <f t="shared" ca="1" si="15"/>
        <v>0</v>
      </c>
      <c r="F167">
        <f t="shared" ca="1" si="13"/>
        <v>1419</v>
      </c>
    </row>
    <row r="168" spans="1:6" x14ac:dyDescent="0.3">
      <c r="A168" s="1">
        <v>45489</v>
      </c>
      <c r="B168">
        <f t="shared" ca="1" si="12"/>
        <v>1419</v>
      </c>
      <c r="C168">
        <f t="shared" ca="1" si="14"/>
        <v>86</v>
      </c>
      <c r="D168">
        <f t="shared" si="16"/>
        <v>45</v>
      </c>
      <c r="E168">
        <f t="shared" ca="1" si="15"/>
        <v>0</v>
      </c>
      <c r="F168">
        <f t="shared" ca="1" si="13"/>
        <v>1333</v>
      </c>
    </row>
    <row r="169" spans="1:6" x14ac:dyDescent="0.3">
      <c r="A169" s="1">
        <v>45490</v>
      </c>
      <c r="B169">
        <f t="shared" ca="1" si="12"/>
        <v>1333</v>
      </c>
      <c r="C169">
        <f t="shared" ca="1" si="14"/>
        <v>51</v>
      </c>
      <c r="D169">
        <f t="shared" si="16"/>
        <v>45</v>
      </c>
      <c r="E169">
        <f t="shared" ca="1" si="15"/>
        <v>0</v>
      </c>
      <c r="F169">
        <f t="shared" ca="1" si="13"/>
        <v>1282</v>
      </c>
    </row>
    <row r="170" spans="1:6" x14ac:dyDescent="0.3">
      <c r="A170" s="1">
        <v>45491</v>
      </c>
      <c r="B170">
        <f t="shared" ca="1" si="12"/>
        <v>1282</v>
      </c>
      <c r="C170">
        <f t="shared" ca="1" si="14"/>
        <v>45</v>
      </c>
      <c r="D170">
        <f t="shared" si="16"/>
        <v>45</v>
      </c>
      <c r="E170">
        <f t="shared" ca="1" si="15"/>
        <v>0</v>
      </c>
      <c r="F170">
        <f t="shared" ca="1" si="13"/>
        <v>1237</v>
      </c>
    </row>
    <row r="171" spans="1:6" x14ac:dyDescent="0.3">
      <c r="A171" s="1">
        <v>45492</v>
      </c>
      <c r="B171">
        <f t="shared" ca="1" si="12"/>
        <v>1237</v>
      </c>
      <c r="C171">
        <f t="shared" ca="1" si="14"/>
        <v>40</v>
      </c>
      <c r="D171">
        <f t="shared" si="16"/>
        <v>45</v>
      </c>
      <c r="E171">
        <f t="shared" ca="1" si="15"/>
        <v>0</v>
      </c>
      <c r="F171">
        <f t="shared" ca="1" si="13"/>
        <v>1197</v>
      </c>
    </row>
    <row r="172" spans="1:6" x14ac:dyDescent="0.3">
      <c r="A172" s="1">
        <v>45493</v>
      </c>
      <c r="B172">
        <f t="shared" ca="1" si="12"/>
        <v>1197</v>
      </c>
      <c r="C172">
        <f t="shared" ca="1" si="14"/>
        <v>68</v>
      </c>
      <c r="D172">
        <f t="shared" si="16"/>
        <v>45</v>
      </c>
      <c r="E172">
        <f t="shared" ca="1" si="15"/>
        <v>0</v>
      </c>
      <c r="F172">
        <f t="shared" ca="1" si="13"/>
        <v>1129</v>
      </c>
    </row>
    <row r="173" spans="1:6" x14ac:dyDescent="0.3">
      <c r="A173" s="1">
        <v>45494</v>
      </c>
      <c r="B173">
        <f t="shared" ca="1" si="12"/>
        <v>1129</v>
      </c>
      <c r="C173">
        <f t="shared" ca="1" si="14"/>
        <v>74</v>
      </c>
      <c r="D173">
        <f t="shared" si="16"/>
        <v>45</v>
      </c>
      <c r="E173">
        <f t="shared" ca="1" si="15"/>
        <v>0</v>
      </c>
      <c r="F173">
        <f t="shared" ca="1" si="13"/>
        <v>1055</v>
      </c>
    </row>
    <row r="174" spans="1:6" x14ac:dyDescent="0.3">
      <c r="A174" s="1">
        <v>45495</v>
      </c>
      <c r="B174">
        <f t="shared" ca="1" si="12"/>
        <v>1055</v>
      </c>
      <c r="C174">
        <f t="shared" ca="1" si="14"/>
        <v>84</v>
      </c>
      <c r="D174">
        <f t="shared" si="16"/>
        <v>45</v>
      </c>
      <c r="E174">
        <f t="shared" ca="1" si="15"/>
        <v>0</v>
      </c>
      <c r="F174">
        <f t="shared" ca="1" si="13"/>
        <v>971</v>
      </c>
    </row>
    <row r="175" spans="1:6" x14ac:dyDescent="0.3">
      <c r="A175" s="1">
        <v>45496</v>
      </c>
      <c r="B175">
        <f t="shared" ca="1" si="12"/>
        <v>971</v>
      </c>
      <c r="C175">
        <f t="shared" ca="1" si="14"/>
        <v>85</v>
      </c>
      <c r="D175">
        <f t="shared" si="16"/>
        <v>45</v>
      </c>
      <c r="E175">
        <f t="shared" ca="1" si="15"/>
        <v>0</v>
      </c>
      <c r="F175">
        <f t="shared" ca="1" si="13"/>
        <v>886</v>
      </c>
    </row>
    <row r="176" spans="1:6" x14ac:dyDescent="0.3">
      <c r="A176" s="1">
        <v>45497</v>
      </c>
      <c r="B176">
        <f t="shared" ca="1" si="12"/>
        <v>886</v>
      </c>
      <c r="C176">
        <f t="shared" ca="1" si="14"/>
        <v>115</v>
      </c>
      <c r="D176">
        <f t="shared" si="16"/>
        <v>45</v>
      </c>
      <c r="E176">
        <f t="shared" ca="1" si="15"/>
        <v>0</v>
      </c>
      <c r="F176">
        <f t="shared" ca="1" si="13"/>
        <v>771</v>
      </c>
    </row>
    <row r="177" spans="1:6" x14ac:dyDescent="0.3">
      <c r="A177" s="1">
        <v>45498</v>
      </c>
      <c r="B177">
        <f t="shared" ca="1" si="12"/>
        <v>771</v>
      </c>
      <c r="C177">
        <f t="shared" ca="1" si="14"/>
        <v>69</v>
      </c>
      <c r="D177">
        <f t="shared" si="16"/>
        <v>45</v>
      </c>
      <c r="E177">
        <f t="shared" ca="1" si="15"/>
        <v>0</v>
      </c>
      <c r="F177">
        <f t="shared" ca="1" si="13"/>
        <v>702</v>
      </c>
    </row>
    <row r="178" spans="1:6" x14ac:dyDescent="0.3">
      <c r="A178" s="1">
        <v>45499</v>
      </c>
      <c r="B178">
        <f t="shared" ca="1" si="12"/>
        <v>702</v>
      </c>
      <c r="C178">
        <f t="shared" ca="1" si="14"/>
        <v>90</v>
      </c>
      <c r="D178">
        <f t="shared" si="16"/>
        <v>45</v>
      </c>
      <c r="E178">
        <f t="shared" ca="1" si="15"/>
        <v>0</v>
      </c>
      <c r="F178">
        <f t="shared" ca="1" si="13"/>
        <v>612</v>
      </c>
    </row>
    <row r="179" spans="1:6" x14ac:dyDescent="0.3">
      <c r="A179" s="1">
        <v>45500</v>
      </c>
      <c r="B179">
        <f t="shared" ca="1" si="12"/>
        <v>612</v>
      </c>
      <c r="C179">
        <f t="shared" ca="1" si="14"/>
        <v>54</v>
      </c>
      <c r="D179">
        <f t="shared" si="16"/>
        <v>45</v>
      </c>
      <c r="E179">
        <f t="shared" ca="1" si="15"/>
        <v>0</v>
      </c>
      <c r="F179">
        <f t="shared" ca="1" si="13"/>
        <v>558</v>
      </c>
    </row>
    <row r="180" spans="1:6" x14ac:dyDescent="0.3">
      <c r="A180" s="1">
        <v>45501</v>
      </c>
      <c r="B180">
        <f t="shared" ca="1" si="12"/>
        <v>558</v>
      </c>
      <c r="C180">
        <f t="shared" ca="1" si="14"/>
        <v>57</v>
      </c>
      <c r="D180">
        <f t="shared" si="16"/>
        <v>45</v>
      </c>
      <c r="E180">
        <f t="shared" ca="1" si="15"/>
        <v>0</v>
      </c>
      <c r="F180">
        <f t="shared" ca="1" si="13"/>
        <v>501</v>
      </c>
    </row>
    <row r="181" spans="1:6" x14ac:dyDescent="0.3">
      <c r="A181" s="1">
        <v>45502</v>
      </c>
      <c r="B181">
        <f t="shared" ca="1" si="12"/>
        <v>501</v>
      </c>
      <c r="C181">
        <f t="shared" ca="1" si="14"/>
        <v>67</v>
      </c>
      <c r="D181">
        <f t="shared" si="16"/>
        <v>45</v>
      </c>
      <c r="E181">
        <f t="shared" ca="1" si="15"/>
        <v>0</v>
      </c>
      <c r="F181">
        <f t="shared" ca="1" si="13"/>
        <v>434</v>
      </c>
    </row>
    <row r="182" spans="1:6" x14ac:dyDescent="0.3">
      <c r="A182" s="1">
        <v>45503</v>
      </c>
      <c r="B182">
        <f t="shared" ca="1" si="12"/>
        <v>434</v>
      </c>
      <c r="C182">
        <f t="shared" ca="1" si="14"/>
        <v>27</v>
      </c>
      <c r="D182">
        <f t="shared" si="16"/>
        <v>45</v>
      </c>
      <c r="E182">
        <f t="shared" ca="1" si="15"/>
        <v>0</v>
      </c>
      <c r="F182">
        <f t="shared" ca="1" si="13"/>
        <v>407</v>
      </c>
    </row>
    <row r="183" spans="1:6" x14ac:dyDescent="0.3">
      <c r="A183" s="1">
        <v>45504</v>
      </c>
      <c r="B183">
        <f t="shared" ca="1" si="12"/>
        <v>407</v>
      </c>
      <c r="C183">
        <f t="shared" ca="1" si="14"/>
        <v>36</v>
      </c>
      <c r="D183">
        <f t="shared" si="16"/>
        <v>45</v>
      </c>
      <c r="E183">
        <f t="shared" ca="1" si="15"/>
        <v>0</v>
      </c>
      <c r="F183">
        <f t="shared" ca="1" si="13"/>
        <v>371</v>
      </c>
    </row>
    <row r="184" spans="1:6" x14ac:dyDescent="0.3">
      <c r="A184" s="1">
        <v>45505</v>
      </c>
      <c r="B184">
        <f t="shared" ca="1" si="12"/>
        <v>371</v>
      </c>
      <c r="C184">
        <f t="shared" ca="1" si="14"/>
        <v>71</v>
      </c>
      <c r="D184">
        <f t="shared" si="16"/>
        <v>45</v>
      </c>
      <c r="E184">
        <f t="shared" ca="1" si="15"/>
        <v>0</v>
      </c>
      <c r="F184">
        <f t="shared" ca="1" si="13"/>
        <v>300</v>
      </c>
    </row>
    <row r="185" spans="1:6" x14ac:dyDescent="0.3">
      <c r="A185" s="1">
        <v>45506</v>
      </c>
      <c r="B185">
        <f t="shared" ca="1" si="12"/>
        <v>300</v>
      </c>
      <c r="C185">
        <f t="shared" ca="1" si="14"/>
        <v>92</v>
      </c>
      <c r="D185">
        <f t="shared" si="16"/>
        <v>45</v>
      </c>
      <c r="E185">
        <f t="shared" ca="1" si="15"/>
        <v>0</v>
      </c>
      <c r="F185">
        <f t="shared" ca="1" si="13"/>
        <v>208</v>
      </c>
    </row>
    <row r="186" spans="1:6" x14ac:dyDescent="0.3">
      <c r="A186" s="1">
        <v>45507</v>
      </c>
      <c r="B186">
        <f t="shared" ca="1" si="12"/>
        <v>208</v>
      </c>
      <c r="C186">
        <f t="shared" ca="1" si="14"/>
        <v>41</v>
      </c>
      <c r="D186">
        <f t="shared" si="16"/>
        <v>45</v>
      </c>
      <c r="E186">
        <f t="shared" ca="1" si="15"/>
        <v>2000</v>
      </c>
      <c r="F186">
        <f t="shared" ca="1" si="13"/>
        <v>2167</v>
      </c>
    </row>
    <row r="187" spans="1:6" x14ac:dyDescent="0.3">
      <c r="A187" s="1">
        <v>45508</v>
      </c>
      <c r="B187">
        <f t="shared" ca="1" si="12"/>
        <v>2167</v>
      </c>
      <c r="C187">
        <f t="shared" ca="1" si="14"/>
        <v>36</v>
      </c>
      <c r="D187">
        <f t="shared" si="16"/>
        <v>45</v>
      </c>
      <c r="E187">
        <f t="shared" ca="1" si="15"/>
        <v>0</v>
      </c>
      <c r="F187">
        <f t="shared" ca="1" si="13"/>
        <v>2131</v>
      </c>
    </row>
    <row r="188" spans="1:6" x14ac:dyDescent="0.3">
      <c r="A188" s="1">
        <v>45509</v>
      </c>
      <c r="B188">
        <f t="shared" ca="1" si="12"/>
        <v>2131</v>
      </c>
      <c r="C188">
        <f t="shared" ca="1" si="14"/>
        <v>56</v>
      </c>
      <c r="D188">
        <f t="shared" si="16"/>
        <v>45</v>
      </c>
      <c r="E188">
        <f t="shared" ca="1" si="15"/>
        <v>0</v>
      </c>
      <c r="F188">
        <f t="shared" ca="1" si="13"/>
        <v>2075</v>
      </c>
    </row>
    <row r="189" spans="1:6" x14ac:dyDescent="0.3">
      <c r="A189" s="1">
        <v>45510</v>
      </c>
      <c r="B189">
        <f t="shared" ca="1" si="12"/>
        <v>2075</v>
      </c>
      <c r="C189">
        <f t="shared" ca="1" si="14"/>
        <v>57</v>
      </c>
      <c r="D189">
        <f t="shared" si="16"/>
        <v>45</v>
      </c>
      <c r="E189">
        <f t="shared" ca="1" si="15"/>
        <v>0</v>
      </c>
      <c r="F189">
        <f t="shared" ca="1" si="13"/>
        <v>2018</v>
      </c>
    </row>
    <row r="190" spans="1:6" x14ac:dyDescent="0.3">
      <c r="A190" s="1">
        <v>45511</v>
      </c>
      <c r="B190">
        <f t="shared" ref="B190:B202" ca="1" si="17">F189</f>
        <v>2018</v>
      </c>
      <c r="C190">
        <f t="shared" ca="1" si="14"/>
        <v>71</v>
      </c>
      <c r="D190">
        <f t="shared" si="16"/>
        <v>45</v>
      </c>
      <c r="E190">
        <f t="shared" ca="1" si="15"/>
        <v>0</v>
      </c>
      <c r="F190">
        <f t="shared" ref="F190:F202" ca="1" si="18">B190-C190+E190</f>
        <v>1947</v>
      </c>
    </row>
    <row r="191" spans="1:6" x14ac:dyDescent="0.3">
      <c r="A191" s="1">
        <v>45512</v>
      </c>
      <c r="B191">
        <f t="shared" ca="1" si="17"/>
        <v>1947</v>
      </c>
      <c r="C191">
        <f t="shared" ca="1" si="14"/>
        <v>65</v>
      </c>
      <c r="D191">
        <f t="shared" si="16"/>
        <v>45</v>
      </c>
      <c r="E191">
        <f t="shared" ca="1" si="15"/>
        <v>0</v>
      </c>
      <c r="F191">
        <f t="shared" ca="1" si="18"/>
        <v>1882</v>
      </c>
    </row>
    <row r="192" spans="1:6" x14ac:dyDescent="0.3">
      <c r="A192" s="1">
        <v>45513</v>
      </c>
      <c r="B192">
        <f t="shared" ca="1" si="17"/>
        <v>1882</v>
      </c>
      <c r="C192">
        <f t="shared" ca="1" si="14"/>
        <v>98</v>
      </c>
      <c r="D192">
        <f t="shared" si="16"/>
        <v>45</v>
      </c>
      <c r="E192">
        <f t="shared" ca="1" si="15"/>
        <v>0</v>
      </c>
      <c r="F192">
        <f t="shared" ca="1" si="18"/>
        <v>1784</v>
      </c>
    </row>
    <row r="193" spans="1:6" x14ac:dyDescent="0.3">
      <c r="A193" s="1">
        <v>45514</v>
      </c>
      <c r="B193">
        <f t="shared" ca="1" si="17"/>
        <v>1784</v>
      </c>
      <c r="C193">
        <f t="shared" ca="1" si="14"/>
        <v>40</v>
      </c>
      <c r="D193">
        <f t="shared" si="16"/>
        <v>45</v>
      </c>
      <c r="E193">
        <f t="shared" ca="1" si="15"/>
        <v>0</v>
      </c>
      <c r="F193">
        <f t="shared" ca="1" si="18"/>
        <v>1744</v>
      </c>
    </row>
    <row r="194" spans="1:6" x14ac:dyDescent="0.3">
      <c r="A194" s="1">
        <v>45515</v>
      </c>
      <c r="B194">
        <f t="shared" ca="1" si="17"/>
        <v>1744</v>
      </c>
      <c r="C194">
        <f t="shared" ca="1" si="14"/>
        <v>86</v>
      </c>
      <c r="D194">
        <f t="shared" si="16"/>
        <v>45</v>
      </c>
      <c r="E194">
        <f t="shared" ca="1" si="15"/>
        <v>0</v>
      </c>
      <c r="F194">
        <f t="shared" ca="1" si="18"/>
        <v>1658</v>
      </c>
    </row>
    <row r="195" spans="1:6" x14ac:dyDescent="0.3">
      <c r="A195" s="1">
        <v>45516</v>
      </c>
      <c r="B195">
        <f t="shared" ca="1" si="17"/>
        <v>1658</v>
      </c>
      <c r="C195">
        <f t="shared" ref="C195:C214" ca="1" si="19">RANDBETWEEN(0, $M$1)+RANDBETWEEN(0, $M$1)+RANDBETWEEN(0, $M$1)</f>
        <v>79</v>
      </c>
      <c r="D195">
        <f t="shared" si="16"/>
        <v>45</v>
      </c>
      <c r="E195">
        <f t="shared" ref="E195:E214" ca="1" si="20">IF(F194&lt;$B$2*0.1, ROUND(RANDBETWEEN(8, 12) * 0.1 * $B$2, 0), 0)</f>
        <v>0</v>
      </c>
      <c r="F195">
        <f t="shared" ca="1" si="18"/>
        <v>1579</v>
      </c>
    </row>
    <row r="196" spans="1:6" x14ac:dyDescent="0.3">
      <c r="A196" s="1">
        <v>45517</v>
      </c>
      <c r="B196">
        <f t="shared" ca="1" si="17"/>
        <v>1579</v>
      </c>
      <c r="C196">
        <f t="shared" ca="1" si="19"/>
        <v>51</v>
      </c>
      <c r="D196">
        <f t="shared" si="16"/>
        <v>45</v>
      </c>
      <c r="E196">
        <f t="shared" ca="1" si="20"/>
        <v>0</v>
      </c>
      <c r="F196">
        <f t="shared" ca="1" si="18"/>
        <v>1528</v>
      </c>
    </row>
    <row r="197" spans="1:6" x14ac:dyDescent="0.3">
      <c r="A197" s="1">
        <v>45518</v>
      </c>
      <c r="B197">
        <f t="shared" ca="1" si="17"/>
        <v>1528</v>
      </c>
      <c r="C197">
        <f t="shared" ca="1" si="19"/>
        <v>92</v>
      </c>
      <c r="D197">
        <f t="shared" si="16"/>
        <v>45</v>
      </c>
      <c r="E197">
        <f t="shared" ca="1" si="20"/>
        <v>0</v>
      </c>
      <c r="F197">
        <f t="shared" ca="1" si="18"/>
        <v>1436</v>
      </c>
    </row>
    <row r="198" spans="1:6" x14ac:dyDescent="0.3">
      <c r="A198" s="1">
        <v>45519</v>
      </c>
      <c r="B198">
        <f t="shared" ca="1" si="17"/>
        <v>1436</v>
      </c>
      <c r="C198">
        <f t="shared" ca="1" si="19"/>
        <v>100</v>
      </c>
      <c r="D198">
        <f t="shared" ref="D198:D214" si="21">$M$1</f>
        <v>45</v>
      </c>
      <c r="E198">
        <f t="shared" ca="1" si="20"/>
        <v>0</v>
      </c>
      <c r="F198">
        <f t="shared" ca="1" si="18"/>
        <v>1336</v>
      </c>
    </row>
    <row r="199" spans="1:6" x14ac:dyDescent="0.3">
      <c r="A199" s="1">
        <v>45520</v>
      </c>
      <c r="B199">
        <f t="shared" ca="1" si="17"/>
        <v>1336</v>
      </c>
      <c r="C199">
        <f t="shared" ca="1" si="19"/>
        <v>82</v>
      </c>
      <c r="D199">
        <f t="shared" si="21"/>
        <v>45</v>
      </c>
      <c r="E199">
        <f t="shared" ca="1" si="20"/>
        <v>0</v>
      </c>
      <c r="F199">
        <f t="shared" ca="1" si="18"/>
        <v>1254</v>
      </c>
    </row>
    <row r="200" spans="1:6" x14ac:dyDescent="0.3">
      <c r="A200" s="1">
        <v>45521</v>
      </c>
      <c r="B200">
        <f t="shared" ca="1" si="17"/>
        <v>1254</v>
      </c>
      <c r="C200">
        <f t="shared" ca="1" si="19"/>
        <v>97</v>
      </c>
      <c r="D200">
        <f t="shared" si="21"/>
        <v>45</v>
      </c>
      <c r="E200">
        <f t="shared" ca="1" si="20"/>
        <v>0</v>
      </c>
      <c r="F200">
        <f t="shared" ca="1" si="18"/>
        <v>1157</v>
      </c>
    </row>
    <row r="201" spans="1:6" x14ac:dyDescent="0.3">
      <c r="A201" s="1">
        <v>45522</v>
      </c>
      <c r="B201">
        <f t="shared" ca="1" si="17"/>
        <v>1157</v>
      </c>
      <c r="C201">
        <f t="shared" ca="1" si="19"/>
        <v>56</v>
      </c>
      <c r="D201">
        <f t="shared" si="21"/>
        <v>45</v>
      </c>
      <c r="E201">
        <f t="shared" ca="1" si="20"/>
        <v>0</v>
      </c>
      <c r="F201">
        <f t="shared" ca="1" si="18"/>
        <v>1101</v>
      </c>
    </row>
    <row r="202" spans="1:6" x14ac:dyDescent="0.3">
      <c r="A202" s="1">
        <v>45523</v>
      </c>
      <c r="B202">
        <f t="shared" ca="1" si="17"/>
        <v>1101</v>
      </c>
      <c r="C202">
        <f t="shared" ca="1" si="19"/>
        <v>110</v>
      </c>
      <c r="D202">
        <f t="shared" si="21"/>
        <v>45</v>
      </c>
      <c r="E202">
        <f t="shared" ca="1" si="20"/>
        <v>0</v>
      </c>
      <c r="F202">
        <f t="shared" ca="1" si="18"/>
        <v>991</v>
      </c>
    </row>
    <row r="203" spans="1:6" x14ac:dyDescent="0.3">
      <c r="A203" s="1">
        <v>45524</v>
      </c>
      <c r="B203">
        <f t="shared" ref="B203:B214" ca="1" si="22">F202</f>
        <v>991</v>
      </c>
      <c r="C203">
        <f t="shared" ca="1" si="19"/>
        <v>86</v>
      </c>
      <c r="D203">
        <f t="shared" si="21"/>
        <v>45</v>
      </c>
      <c r="E203">
        <f t="shared" ca="1" si="20"/>
        <v>0</v>
      </c>
      <c r="F203">
        <f t="shared" ref="F203:F214" ca="1" si="23">B203-C203+E203</f>
        <v>905</v>
      </c>
    </row>
    <row r="204" spans="1:6" x14ac:dyDescent="0.3">
      <c r="A204" s="1">
        <v>45525</v>
      </c>
      <c r="B204">
        <f t="shared" ca="1" si="22"/>
        <v>905</v>
      </c>
      <c r="C204">
        <f t="shared" ca="1" si="19"/>
        <v>33</v>
      </c>
      <c r="D204">
        <f t="shared" si="21"/>
        <v>45</v>
      </c>
      <c r="E204">
        <f t="shared" ca="1" si="20"/>
        <v>0</v>
      </c>
      <c r="F204">
        <f t="shared" ca="1" si="23"/>
        <v>872</v>
      </c>
    </row>
    <row r="205" spans="1:6" x14ac:dyDescent="0.3">
      <c r="A205" s="1">
        <v>45526</v>
      </c>
      <c r="B205">
        <f t="shared" ca="1" si="22"/>
        <v>872</v>
      </c>
      <c r="C205">
        <f t="shared" ca="1" si="19"/>
        <v>97</v>
      </c>
      <c r="D205">
        <f t="shared" si="21"/>
        <v>45</v>
      </c>
      <c r="E205">
        <f t="shared" ca="1" si="20"/>
        <v>0</v>
      </c>
      <c r="F205">
        <f t="shared" ca="1" si="23"/>
        <v>775</v>
      </c>
    </row>
    <row r="206" spans="1:6" x14ac:dyDescent="0.3">
      <c r="A206" s="1">
        <v>45527</v>
      </c>
      <c r="B206">
        <f t="shared" ca="1" si="22"/>
        <v>775</v>
      </c>
      <c r="C206">
        <f t="shared" ca="1" si="19"/>
        <v>62</v>
      </c>
      <c r="D206">
        <f t="shared" si="21"/>
        <v>45</v>
      </c>
      <c r="E206">
        <f t="shared" ca="1" si="20"/>
        <v>0</v>
      </c>
      <c r="F206">
        <f t="shared" ca="1" si="23"/>
        <v>713</v>
      </c>
    </row>
    <row r="207" spans="1:6" x14ac:dyDescent="0.3">
      <c r="A207" s="1">
        <v>45528</v>
      </c>
      <c r="B207">
        <f t="shared" ca="1" si="22"/>
        <v>713</v>
      </c>
      <c r="C207">
        <f t="shared" ca="1" si="19"/>
        <v>90</v>
      </c>
      <c r="D207">
        <f t="shared" si="21"/>
        <v>45</v>
      </c>
      <c r="E207">
        <f t="shared" ca="1" si="20"/>
        <v>0</v>
      </c>
      <c r="F207">
        <f t="shared" ca="1" si="23"/>
        <v>623</v>
      </c>
    </row>
    <row r="208" spans="1:6" x14ac:dyDescent="0.3">
      <c r="A208" s="1">
        <v>45529</v>
      </c>
      <c r="B208">
        <f t="shared" ca="1" si="22"/>
        <v>623</v>
      </c>
      <c r="C208">
        <f t="shared" ca="1" si="19"/>
        <v>52</v>
      </c>
      <c r="D208">
        <f t="shared" si="21"/>
        <v>45</v>
      </c>
      <c r="E208">
        <f t="shared" ca="1" si="20"/>
        <v>0</v>
      </c>
      <c r="F208">
        <f t="shared" ca="1" si="23"/>
        <v>571</v>
      </c>
    </row>
    <row r="209" spans="1:6" x14ac:dyDescent="0.3">
      <c r="A209" s="1">
        <v>45530</v>
      </c>
      <c r="B209">
        <f t="shared" ca="1" si="22"/>
        <v>571</v>
      </c>
      <c r="C209">
        <f t="shared" ca="1" si="19"/>
        <v>73</v>
      </c>
      <c r="D209">
        <f t="shared" si="21"/>
        <v>45</v>
      </c>
      <c r="E209">
        <f t="shared" ca="1" si="20"/>
        <v>0</v>
      </c>
      <c r="F209">
        <f t="shared" ca="1" si="23"/>
        <v>498</v>
      </c>
    </row>
    <row r="210" spans="1:6" x14ac:dyDescent="0.3">
      <c r="A210" s="1">
        <v>45531</v>
      </c>
      <c r="B210">
        <f t="shared" ca="1" si="22"/>
        <v>498</v>
      </c>
      <c r="C210">
        <f t="shared" ca="1" si="19"/>
        <v>68</v>
      </c>
      <c r="D210">
        <f t="shared" si="21"/>
        <v>45</v>
      </c>
      <c r="E210">
        <f t="shared" ca="1" si="20"/>
        <v>0</v>
      </c>
      <c r="F210">
        <f t="shared" ca="1" si="23"/>
        <v>430</v>
      </c>
    </row>
    <row r="211" spans="1:6" x14ac:dyDescent="0.3">
      <c r="A211" s="1">
        <v>45532</v>
      </c>
      <c r="B211">
        <f t="shared" ca="1" si="22"/>
        <v>430</v>
      </c>
      <c r="C211">
        <f t="shared" ca="1" si="19"/>
        <v>63</v>
      </c>
      <c r="D211">
        <f t="shared" si="21"/>
        <v>45</v>
      </c>
      <c r="E211">
        <f t="shared" ca="1" si="20"/>
        <v>0</v>
      </c>
      <c r="F211">
        <f t="shared" ca="1" si="23"/>
        <v>367</v>
      </c>
    </row>
    <row r="212" spans="1:6" x14ac:dyDescent="0.3">
      <c r="A212" s="1">
        <v>45533</v>
      </c>
      <c r="B212">
        <f t="shared" ca="1" si="22"/>
        <v>367</v>
      </c>
      <c r="C212">
        <f t="shared" ca="1" si="19"/>
        <v>69</v>
      </c>
      <c r="D212">
        <f t="shared" si="21"/>
        <v>45</v>
      </c>
      <c r="E212">
        <f t="shared" ca="1" si="20"/>
        <v>0</v>
      </c>
      <c r="F212">
        <f t="shared" ca="1" si="23"/>
        <v>298</v>
      </c>
    </row>
    <row r="213" spans="1:6" x14ac:dyDescent="0.3">
      <c r="A213" s="1">
        <v>45534</v>
      </c>
      <c r="B213">
        <f t="shared" ca="1" si="22"/>
        <v>298</v>
      </c>
      <c r="C213">
        <f t="shared" ca="1" si="19"/>
        <v>48</v>
      </c>
      <c r="D213">
        <f t="shared" si="21"/>
        <v>45</v>
      </c>
      <c r="E213">
        <f t="shared" ca="1" si="20"/>
        <v>0</v>
      </c>
      <c r="F213">
        <f t="shared" ca="1" si="23"/>
        <v>250</v>
      </c>
    </row>
    <row r="214" spans="1:6" x14ac:dyDescent="0.3">
      <c r="A214" s="1">
        <v>45535</v>
      </c>
      <c r="B214">
        <f t="shared" ca="1" si="22"/>
        <v>250</v>
      </c>
      <c r="C214">
        <f t="shared" ca="1" si="19"/>
        <v>121</v>
      </c>
      <c r="D214">
        <f t="shared" si="21"/>
        <v>45</v>
      </c>
      <c r="E214">
        <f t="shared" ca="1" si="20"/>
        <v>0</v>
      </c>
      <c r="F214">
        <f t="shared" ca="1" si="23"/>
        <v>129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B4B6-6B92-4C79-A0FC-2887ACB2DF65}">
  <dimension ref="A1:B214"/>
  <sheetViews>
    <sheetView tabSelected="1" workbookViewId="0">
      <selection activeCell="G10" sqref="G10"/>
    </sheetView>
  </sheetViews>
  <sheetFormatPr defaultRowHeight="14.4" x14ac:dyDescent="0.3"/>
  <cols>
    <col min="1" max="1" width="11.44140625" style="1" customWidth="1"/>
    <col min="2" max="2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45323</v>
      </c>
      <c r="B2">
        <v>2387</v>
      </c>
    </row>
    <row r="3" spans="1:2" x14ac:dyDescent="0.3">
      <c r="A3" s="1">
        <v>45324</v>
      </c>
      <c r="B3">
        <v>2302</v>
      </c>
    </row>
    <row r="4" spans="1:2" x14ac:dyDescent="0.3">
      <c r="A4" s="1">
        <v>45325</v>
      </c>
      <c r="B4">
        <v>2269</v>
      </c>
    </row>
    <row r="5" spans="1:2" x14ac:dyDescent="0.3">
      <c r="A5" s="1">
        <v>45326</v>
      </c>
      <c r="B5">
        <v>2201</v>
      </c>
    </row>
    <row r="6" spans="1:2" x14ac:dyDescent="0.3">
      <c r="A6" s="1">
        <v>45327</v>
      </c>
      <c r="B6">
        <v>2144</v>
      </c>
    </row>
    <row r="7" spans="1:2" x14ac:dyDescent="0.3">
      <c r="A7" s="1">
        <v>45328</v>
      </c>
      <c r="B7">
        <v>2117</v>
      </c>
    </row>
    <row r="8" spans="1:2" x14ac:dyDescent="0.3">
      <c r="A8" s="1">
        <v>45329</v>
      </c>
      <c r="B8">
        <v>2048</v>
      </c>
    </row>
    <row r="9" spans="1:2" x14ac:dyDescent="0.3">
      <c r="A9" s="1">
        <v>45330</v>
      </c>
      <c r="B9">
        <v>1992</v>
      </c>
    </row>
    <row r="10" spans="1:2" x14ac:dyDescent="0.3">
      <c r="A10" s="1">
        <v>45331</v>
      </c>
      <c r="B10">
        <v>1955</v>
      </c>
    </row>
    <row r="11" spans="1:2" x14ac:dyDescent="0.3">
      <c r="A11" s="1">
        <v>45332</v>
      </c>
      <c r="B11">
        <v>1941</v>
      </c>
    </row>
    <row r="12" spans="1:2" x14ac:dyDescent="0.3">
      <c r="A12" s="1">
        <v>45333</v>
      </c>
      <c r="B12">
        <v>1859</v>
      </c>
    </row>
    <row r="13" spans="1:2" x14ac:dyDescent="0.3">
      <c r="A13" s="1">
        <v>45334</v>
      </c>
      <c r="B13">
        <v>1852</v>
      </c>
    </row>
    <row r="14" spans="1:2" x14ac:dyDescent="0.3">
      <c r="A14" s="1">
        <v>45335</v>
      </c>
      <c r="B14">
        <v>1785</v>
      </c>
    </row>
    <row r="15" spans="1:2" x14ac:dyDescent="0.3">
      <c r="A15" s="1">
        <v>45336</v>
      </c>
      <c r="B15">
        <v>1715</v>
      </c>
    </row>
    <row r="16" spans="1:2" x14ac:dyDescent="0.3">
      <c r="A16" s="1">
        <v>45337</v>
      </c>
      <c r="B16">
        <v>1636</v>
      </c>
    </row>
    <row r="17" spans="1:2" x14ac:dyDescent="0.3">
      <c r="A17" s="1">
        <v>45338</v>
      </c>
      <c r="B17">
        <v>1557</v>
      </c>
    </row>
    <row r="18" spans="1:2" x14ac:dyDescent="0.3">
      <c r="A18" s="1">
        <v>45339</v>
      </c>
      <c r="B18">
        <v>1483</v>
      </c>
    </row>
    <row r="19" spans="1:2" x14ac:dyDescent="0.3">
      <c r="A19" s="1">
        <v>45340</v>
      </c>
      <c r="B19">
        <v>1420</v>
      </c>
    </row>
    <row r="20" spans="1:2" x14ac:dyDescent="0.3">
      <c r="A20" s="1">
        <v>45341</v>
      </c>
      <c r="B20">
        <v>1366</v>
      </c>
    </row>
    <row r="21" spans="1:2" x14ac:dyDescent="0.3">
      <c r="A21" s="1">
        <v>45342</v>
      </c>
      <c r="B21">
        <v>1313</v>
      </c>
    </row>
    <row r="22" spans="1:2" x14ac:dyDescent="0.3">
      <c r="A22" s="1">
        <v>45343</v>
      </c>
      <c r="B22">
        <v>1243</v>
      </c>
    </row>
    <row r="23" spans="1:2" x14ac:dyDescent="0.3">
      <c r="A23" s="1">
        <v>45344</v>
      </c>
      <c r="B23">
        <v>1212</v>
      </c>
    </row>
    <row r="24" spans="1:2" x14ac:dyDescent="0.3">
      <c r="A24" s="1">
        <v>45345</v>
      </c>
      <c r="B24">
        <v>1150</v>
      </c>
    </row>
    <row r="25" spans="1:2" x14ac:dyDescent="0.3">
      <c r="A25" s="1">
        <v>45346</v>
      </c>
      <c r="B25">
        <v>1081</v>
      </c>
    </row>
    <row r="26" spans="1:2" x14ac:dyDescent="0.3">
      <c r="A26" s="1">
        <v>45347</v>
      </c>
      <c r="B26">
        <v>1024</v>
      </c>
    </row>
    <row r="27" spans="1:2" x14ac:dyDescent="0.3">
      <c r="A27" s="1">
        <v>45348</v>
      </c>
      <c r="B27">
        <v>956</v>
      </c>
    </row>
    <row r="28" spans="1:2" x14ac:dyDescent="0.3">
      <c r="A28" s="1">
        <v>45349</v>
      </c>
      <c r="B28">
        <v>858</v>
      </c>
    </row>
    <row r="29" spans="1:2" x14ac:dyDescent="0.3">
      <c r="A29" s="1">
        <v>45350</v>
      </c>
      <c r="B29">
        <v>798</v>
      </c>
    </row>
    <row r="30" spans="1:2" x14ac:dyDescent="0.3">
      <c r="A30" s="1">
        <v>45351</v>
      </c>
      <c r="B30">
        <v>748</v>
      </c>
    </row>
    <row r="31" spans="1:2" x14ac:dyDescent="0.3">
      <c r="A31" s="1">
        <v>45352</v>
      </c>
      <c r="B31">
        <v>668</v>
      </c>
    </row>
    <row r="32" spans="1:2" x14ac:dyDescent="0.3">
      <c r="A32" s="1">
        <v>45353</v>
      </c>
      <c r="B32">
        <v>600</v>
      </c>
    </row>
    <row r="33" spans="1:2" x14ac:dyDescent="0.3">
      <c r="A33" s="1">
        <v>45354</v>
      </c>
      <c r="B33">
        <v>548</v>
      </c>
    </row>
    <row r="34" spans="1:2" x14ac:dyDescent="0.3">
      <c r="A34" s="1">
        <v>45355</v>
      </c>
      <c r="B34">
        <v>475</v>
      </c>
    </row>
    <row r="35" spans="1:2" x14ac:dyDescent="0.3">
      <c r="A35" s="1">
        <v>45356</v>
      </c>
      <c r="B35">
        <v>418</v>
      </c>
    </row>
    <row r="36" spans="1:2" x14ac:dyDescent="0.3">
      <c r="A36" s="1">
        <v>45357</v>
      </c>
      <c r="B36">
        <v>374</v>
      </c>
    </row>
    <row r="37" spans="1:2" x14ac:dyDescent="0.3">
      <c r="A37" s="1">
        <v>45358</v>
      </c>
      <c r="B37">
        <v>279</v>
      </c>
    </row>
    <row r="38" spans="1:2" x14ac:dyDescent="0.3">
      <c r="A38" s="1">
        <v>45359</v>
      </c>
      <c r="B38">
        <v>209</v>
      </c>
    </row>
    <row r="39" spans="1:2" x14ac:dyDescent="0.3">
      <c r="A39" s="1">
        <v>45360</v>
      </c>
      <c r="B39">
        <v>2907</v>
      </c>
    </row>
    <row r="40" spans="1:2" x14ac:dyDescent="0.3">
      <c r="A40" s="1">
        <v>45361</v>
      </c>
      <c r="B40">
        <v>2790</v>
      </c>
    </row>
    <row r="41" spans="1:2" x14ac:dyDescent="0.3">
      <c r="A41" s="1">
        <v>45362</v>
      </c>
      <c r="B41">
        <v>2719</v>
      </c>
    </row>
    <row r="42" spans="1:2" x14ac:dyDescent="0.3">
      <c r="A42" s="1">
        <v>45363</v>
      </c>
      <c r="B42">
        <v>2624</v>
      </c>
    </row>
    <row r="43" spans="1:2" x14ac:dyDescent="0.3">
      <c r="A43" s="1">
        <v>45364</v>
      </c>
      <c r="B43">
        <v>2514</v>
      </c>
    </row>
    <row r="44" spans="1:2" x14ac:dyDescent="0.3">
      <c r="A44" s="1">
        <v>45365</v>
      </c>
      <c r="B44">
        <v>2425</v>
      </c>
    </row>
    <row r="45" spans="1:2" x14ac:dyDescent="0.3">
      <c r="A45" s="1">
        <v>45366</v>
      </c>
      <c r="B45">
        <v>2356</v>
      </c>
    </row>
    <row r="46" spans="1:2" x14ac:dyDescent="0.3">
      <c r="A46" s="1">
        <v>45367</v>
      </c>
      <c r="B46">
        <v>2288</v>
      </c>
    </row>
    <row r="47" spans="1:2" x14ac:dyDescent="0.3">
      <c r="A47" s="1">
        <v>45368</v>
      </c>
      <c r="B47">
        <v>2205</v>
      </c>
    </row>
    <row r="48" spans="1:2" x14ac:dyDescent="0.3">
      <c r="A48" s="1">
        <v>45369</v>
      </c>
      <c r="B48">
        <v>2154</v>
      </c>
    </row>
    <row r="49" spans="1:2" x14ac:dyDescent="0.3">
      <c r="A49" s="1">
        <v>45370</v>
      </c>
      <c r="B49">
        <v>2090</v>
      </c>
    </row>
    <row r="50" spans="1:2" x14ac:dyDescent="0.3">
      <c r="A50" s="1">
        <v>45371</v>
      </c>
      <c r="B50">
        <v>2029</v>
      </c>
    </row>
    <row r="51" spans="1:2" x14ac:dyDescent="0.3">
      <c r="A51" s="1">
        <v>45372</v>
      </c>
      <c r="B51">
        <v>1958</v>
      </c>
    </row>
    <row r="52" spans="1:2" x14ac:dyDescent="0.3">
      <c r="A52" s="1">
        <v>45373</v>
      </c>
      <c r="B52">
        <v>1910</v>
      </c>
    </row>
    <row r="53" spans="1:2" x14ac:dyDescent="0.3">
      <c r="A53" s="1">
        <v>45374</v>
      </c>
      <c r="B53">
        <v>1842</v>
      </c>
    </row>
    <row r="54" spans="1:2" x14ac:dyDescent="0.3">
      <c r="A54" s="1">
        <v>45375</v>
      </c>
      <c r="B54">
        <v>1729</v>
      </c>
    </row>
    <row r="55" spans="1:2" x14ac:dyDescent="0.3">
      <c r="A55" s="1">
        <v>45376</v>
      </c>
      <c r="B55">
        <v>1658</v>
      </c>
    </row>
    <row r="56" spans="1:2" x14ac:dyDescent="0.3">
      <c r="A56" s="1">
        <v>45377</v>
      </c>
      <c r="B56">
        <v>1591</v>
      </c>
    </row>
    <row r="57" spans="1:2" x14ac:dyDescent="0.3">
      <c r="A57" s="1">
        <v>45378</v>
      </c>
      <c r="B57">
        <v>1504</v>
      </c>
    </row>
    <row r="58" spans="1:2" x14ac:dyDescent="0.3">
      <c r="A58" s="1">
        <v>45379</v>
      </c>
      <c r="B58">
        <v>1433</v>
      </c>
    </row>
    <row r="59" spans="1:2" x14ac:dyDescent="0.3">
      <c r="A59" s="1">
        <v>45380</v>
      </c>
      <c r="B59">
        <v>1368</v>
      </c>
    </row>
    <row r="60" spans="1:2" x14ac:dyDescent="0.3">
      <c r="A60" s="1">
        <v>45381</v>
      </c>
      <c r="B60">
        <v>1307</v>
      </c>
    </row>
    <row r="61" spans="1:2" x14ac:dyDescent="0.3">
      <c r="A61" s="1">
        <v>45382</v>
      </c>
      <c r="B61">
        <v>1256</v>
      </c>
    </row>
    <row r="62" spans="1:2" x14ac:dyDescent="0.3">
      <c r="A62" s="1">
        <v>45383</v>
      </c>
      <c r="B62">
        <v>1218</v>
      </c>
    </row>
    <row r="63" spans="1:2" x14ac:dyDescent="0.3">
      <c r="A63" s="1">
        <v>45384</v>
      </c>
      <c r="B63">
        <v>1154</v>
      </c>
    </row>
    <row r="64" spans="1:2" x14ac:dyDescent="0.3">
      <c r="A64" s="1">
        <v>45385</v>
      </c>
      <c r="B64">
        <v>1076</v>
      </c>
    </row>
    <row r="65" spans="1:2" x14ac:dyDescent="0.3">
      <c r="A65" s="1">
        <v>45386</v>
      </c>
      <c r="B65">
        <v>985</v>
      </c>
    </row>
    <row r="66" spans="1:2" x14ac:dyDescent="0.3">
      <c r="A66" s="1">
        <v>45387</v>
      </c>
      <c r="B66">
        <v>937</v>
      </c>
    </row>
    <row r="67" spans="1:2" x14ac:dyDescent="0.3">
      <c r="A67" s="1">
        <v>45388</v>
      </c>
      <c r="B67">
        <v>899</v>
      </c>
    </row>
    <row r="68" spans="1:2" x14ac:dyDescent="0.3">
      <c r="A68" s="1">
        <v>45389</v>
      </c>
      <c r="B68">
        <v>802</v>
      </c>
    </row>
    <row r="69" spans="1:2" x14ac:dyDescent="0.3">
      <c r="A69" s="1">
        <v>45390</v>
      </c>
      <c r="B69">
        <v>752</v>
      </c>
    </row>
    <row r="70" spans="1:2" x14ac:dyDescent="0.3">
      <c r="A70" s="1">
        <v>45391</v>
      </c>
      <c r="B70">
        <v>643</v>
      </c>
    </row>
    <row r="71" spans="1:2" x14ac:dyDescent="0.3">
      <c r="A71" s="1">
        <v>45392</v>
      </c>
      <c r="B71">
        <v>592</v>
      </c>
    </row>
    <row r="72" spans="1:2" x14ac:dyDescent="0.3">
      <c r="A72" s="1">
        <v>45393</v>
      </c>
      <c r="B72">
        <v>541</v>
      </c>
    </row>
    <row r="73" spans="1:2" x14ac:dyDescent="0.3">
      <c r="A73" s="1">
        <v>45394</v>
      </c>
      <c r="B73">
        <v>522</v>
      </c>
    </row>
    <row r="74" spans="1:2" x14ac:dyDescent="0.3">
      <c r="A74" s="1">
        <v>45395</v>
      </c>
      <c r="B74">
        <v>468</v>
      </c>
    </row>
    <row r="75" spans="1:2" x14ac:dyDescent="0.3">
      <c r="A75" s="1">
        <v>45396</v>
      </c>
      <c r="B75">
        <v>369</v>
      </c>
    </row>
    <row r="76" spans="1:2" x14ac:dyDescent="0.3">
      <c r="A76" s="1">
        <v>45397</v>
      </c>
      <c r="B76">
        <v>294</v>
      </c>
    </row>
    <row r="77" spans="1:2" x14ac:dyDescent="0.3">
      <c r="A77" s="1">
        <v>45398</v>
      </c>
      <c r="B77">
        <v>227</v>
      </c>
    </row>
    <row r="78" spans="1:2" x14ac:dyDescent="0.3">
      <c r="A78" s="1">
        <v>45399</v>
      </c>
      <c r="B78">
        <v>2635</v>
      </c>
    </row>
    <row r="79" spans="1:2" x14ac:dyDescent="0.3">
      <c r="A79" s="1">
        <v>45400</v>
      </c>
      <c r="B79">
        <v>2606</v>
      </c>
    </row>
    <row r="80" spans="1:2" x14ac:dyDescent="0.3">
      <c r="A80" s="1">
        <v>45401</v>
      </c>
      <c r="B80">
        <v>2538</v>
      </c>
    </row>
    <row r="81" spans="1:2" x14ac:dyDescent="0.3">
      <c r="A81" s="1">
        <v>45402</v>
      </c>
      <c r="B81">
        <v>2474</v>
      </c>
    </row>
    <row r="82" spans="1:2" x14ac:dyDescent="0.3">
      <c r="A82" s="1">
        <v>45403</v>
      </c>
      <c r="B82">
        <v>2400</v>
      </c>
    </row>
    <row r="83" spans="1:2" x14ac:dyDescent="0.3">
      <c r="A83" s="1">
        <v>45404</v>
      </c>
      <c r="B83">
        <v>2350</v>
      </c>
    </row>
    <row r="84" spans="1:2" x14ac:dyDescent="0.3">
      <c r="A84" s="1">
        <v>45405</v>
      </c>
      <c r="B84">
        <v>2280</v>
      </c>
    </row>
    <row r="85" spans="1:2" x14ac:dyDescent="0.3">
      <c r="A85" s="1">
        <v>45406</v>
      </c>
      <c r="B85">
        <v>2221</v>
      </c>
    </row>
    <row r="86" spans="1:2" x14ac:dyDescent="0.3">
      <c r="A86" s="1">
        <v>45407</v>
      </c>
      <c r="B86">
        <v>2159</v>
      </c>
    </row>
    <row r="87" spans="1:2" x14ac:dyDescent="0.3">
      <c r="A87" s="1">
        <v>45408</v>
      </c>
      <c r="B87">
        <v>2066</v>
      </c>
    </row>
    <row r="88" spans="1:2" x14ac:dyDescent="0.3">
      <c r="A88" s="1">
        <v>45409</v>
      </c>
      <c r="B88">
        <v>1994</v>
      </c>
    </row>
    <row r="89" spans="1:2" x14ac:dyDescent="0.3">
      <c r="A89" s="1">
        <v>45410</v>
      </c>
      <c r="B89">
        <v>1912</v>
      </c>
    </row>
    <row r="90" spans="1:2" x14ac:dyDescent="0.3">
      <c r="A90" s="1">
        <v>45411</v>
      </c>
      <c r="B90">
        <v>1811</v>
      </c>
    </row>
    <row r="91" spans="1:2" x14ac:dyDescent="0.3">
      <c r="A91" s="1">
        <v>45412</v>
      </c>
      <c r="B91">
        <v>1728</v>
      </c>
    </row>
    <row r="92" spans="1:2" x14ac:dyDescent="0.3">
      <c r="A92" s="1">
        <v>45413</v>
      </c>
      <c r="B92">
        <v>1660</v>
      </c>
    </row>
    <row r="93" spans="1:2" x14ac:dyDescent="0.3">
      <c r="A93" s="1">
        <v>45414</v>
      </c>
      <c r="B93">
        <v>1596</v>
      </c>
    </row>
    <row r="94" spans="1:2" x14ac:dyDescent="0.3">
      <c r="A94" s="1">
        <v>45415</v>
      </c>
      <c r="B94">
        <v>1524</v>
      </c>
    </row>
    <row r="95" spans="1:2" x14ac:dyDescent="0.3">
      <c r="A95" s="1">
        <v>45416</v>
      </c>
      <c r="B95">
        <v>1465</v>
      </c>
    </row>
    <row r="96" spans="1:2" x14ac:dyDescent="0.3">
      <c r="A96" s="1">
        <v>45417</v>
      </c>
      <c r="B96">
        <v>1430</v>
      </c>
    </row>
    <row r="97" spans="1:2" x14ac:dyDescent="0.3">
      <c r="A97" s="1">
        <v>45418</v>
      </c>
      <c r="B97">
        <v>1359</v>
      </c>
    </row>
    <row r="98" spans="1:2" x14ac:dyDescent="0.3">
      <c r="A98" s="1">
        <v>45419</v>
      </c>
      <c r="B98">
        <v>1308</v>
      </c>
    </row>
    <row r="99" spans="1:2" x14ac:dyDescent="0.3">
      <c r="A99" s="1">
        <v>45420</v>
      </c>
      <c r="B99">
        <v>1219</v>
      </c>
    </row>
    <row r="100" spans="1:2" x14ac:dyDescent="0.3">
      <c r="A100" s="1">
        <v>45421</v>
      </c>
      <c r="B100">
        <v>1147</v>
      </c>
    </row>
    <row r="101" spans="1:2" x14ac:dyDescent="0.3">
      <c r="A101" s="1">
        <v>45422</v>
      </c>
      <c r="B101">
        <v>1087</v>
      </c>
    </row>
    <row r="102" spans="1:2" x14ac:dyDescent="0.3">
      <c r="A102" s="1">
        <v>45423</v>
      </c>
      <c r="B102">
        <v>1040</v>
      </c>
    </row>
    <row r="103" spans="1:2" x14ac:dyDescent="0.3">
      <c r="A103" s="1">
        <v>45424</v>
      </c>
      <c r="B103">
        <v>981</v>
      </c>
    </row>
    <row r="104" spans="1:2" x14ac:dyDescent="0.3">
      <c r="A104" s="1">
        <v>45425</v>
      </c>
      <c r="B104">
        <v>943</v>
      </c>
    </row>
    <row r="105" spans="1:2" x14ac:dyDescent="0.3">
      <c r="A105" s="1">
        <v>45426</v>
      </c>
      <c r="B105">
        <v>886</v>
      </c>
    </row>
    <row r="106" spans="1:2" x14ac:dyDescent="0.3">
      <c r="A106" s="1">
        <v>45427</v>
      </c>
      <c r="B106">
        <v>842</v>
      </c>
    </row>
    <row r="107" spans="1:2" x14ac:dyDescent="0.3">
      <c r="A107" s="1">
        <v>45428</v>
      </c>
      <c r="B107">
        <v>811</v>
      </c>
    </row>
    <row r="108" spans="1:2" x14ac:dyDescent="0.3">
      <c r="A108" s="1">
        <v>45429</v>
      </c>
      <c r="B108">
        <v>756</v>
      </c>
    </row>
    <row r="109" spans="1:2" x14ac:dyDescent="0.3">
      <c r="A109" s="1">
        <v>45430</v>
      </c>
      <c r="B109">
        <v>696</v>
      </c>
    </row>
    <row r="110" spans="1:2" x14ac:dyDescent="0.3">
      <c r="A110" s="1">
        <v>45431</v>
      </c>
      <c r="B110">
        <v>604</v>
      </c>
    </row>
    <row r="111" spans="1:2" x14ac:dyDescent="0.3">
      <c r="A111" s="1">
        <v>45432</v>
      </c>
      <c r="B111">
        <v>538</v>
      </c>
    </row>
    <row r="112" spans="1:2" x14ac:dyDescent="0.3">
      <c r="A112" s="1">
        <v>45433</v>
      </c>
      <c r="B112">
        <v>487</v>
      </c>
    </row>
    <row r="113" spans="1:2" x14ac:dyDescent="0.3">
      <c r="A113" s="1">
        <v>45434</v>
      </c>
      <c r="B113">
        <v>428</v>
      </c>
    </row>
    <row r="114" spans="1:2" x14ac:dyDescent="0.3">
      <c r="A114" s="1">
        <v>45435</v>
      </c>
      <c r="B114">
        <v>372</v>
      </c>
    </row>
    <row r="115" spans="1:2" x14ac:dyDescent="0.3">
      <c r="A115" s="1">
        <v>45436</v>
      </c>
      <c r="B115">
        <v>295</v>
      </c>
    </row>
    <row r="116" spans="1:2" x14ac:dyDescent="0.3">
      <c r="A116" s="1">
        <v>45437</v>
      </c>
      <c r="B116">
        <v>230</v>
      </c>
    </row>
    <row r="117" spans="1:2" x14ac:dyDescent="0.3">
      <c r="A117" s="1">
        <v>45438</v>
      </c>
      <c r="B117">
        <v>2633</v>
      </c>
    </row>
    <row r="118" spans="1:2" x14ac:dyDescent="0.3">
      <c r="A118" s="1">
        <v>45439</v>
      </c>
      <c r="B118">
        <v>2553</v>
      </c>
    </row>
    <row r="119" spans="1:2" x14ac:dyDescent="0.3">
      <c r="A119" s="1">
        <v>45440</v>
      </c>
      <c r="B119">
        <v>2456</v>
      </c>
    </row>
    <row r="120" spans="1:2" x14ac:dyDescent="0.3">
      <c r="A120" s="1">
        <v>45441</v>
      </c>
      <c r="B120">
        <v>2335</v>
      </c>
    </row>
    <row r="121" spans="1:2" x14ac:dyDescent="0.3">
      <c r="A121" s="1">
        <v>45442</v>
      </c>
      <c r="B121">
        <v>2232</v>
      </c>
    </row>
    <row r="122" spans="1:2" x14ac:dyDescent="0.3">
      <c r="A122" s="1">
        <v>45443</v>
      </c>
      <c r="B122">
        <v>2175</v>
      </c>
    </row>
    <row r="123" spans="1:2" x14ac:dyDescent="0.3">
      <c r="A123" s="1">
        <v>45444</v>
      </c>
      <c r="B123">
        <v>2071</v>
      </c>
    </row>
    <row r="124" spans="1:2" x14ac:dyDescent="0.3">
      <c r="A124" s="1">
        <v>45445</v>
      </c>
      <c r="B124">
        <v>2030</v>
      </c>
    </row>
    <row r="125" spans="1:2" x14ac:dyDescent="0.3">
      <c r="A125" s="1">
        <v>45446</v>
      </c>
      <c r="B125">
        <v>1947</v>
      </c>
    </row>
    <row r="126" spans="1:2" x14ac:dyDescent="0.3">
      <c r="A126" s="1">
        <v>45447</v>
      </c>
      <c r="B126">
        <v>1871</v>
      </c>
    </row>
    <row r="127" spans="1:2" x14ac:dyDescent="0.3">
      <c r="A127" s="1">
        <v>45448</v>
      </c>
      <c r="B127">
        <v>1805</v>
      </c>
    </row>
    <row r="128" spans="1:2" x14ac:dyDescent="0.3">
      <c r="A128" s="1">
        <v>45449</v>
      </c>
      <c r="B128">
        <v>1769</v>
      </c>
    </row>
    <row r="129" spans="1:2" x14ac:dyDescent="0.3">
      <c r="A129" s="1">
        <v>45450</v>
      </c>
      <c r="B129">
        <v>1704</v>
      </c>
    </row>
    <row r="130" spans="1:2" x14ac:dyDescent="0.3">
      <c r="A130" s="1">
        <v>45451</v>
      </c>
      <c r="B130">
        <v>1631</v>
      </c>
    </row>
    <row r="131" spans="1:2" x14ac:dyDescent="0.3">
      <c r="A131" s="1">
        <v>45452</v>
      </c>
      <c r="B131">
        <v>1592</v>
      </c>
    </row>
    <row r="132" spans="1:2" x14ac:dyDescent="0.3">
      <c r="A132" s="1">
        <v>45453</v>
      </c>
      <c r="B132">
        <v>1531</v>
      </c>
    </row>
    <row r="133" spans="1:2" x14ac:dyDescent="0.3">
      <c r="A133" s="1">
        <v>45454</v>
      </c>
      <c r="B133">
        <v>1457</v>
      </c>
    </row>
    <row r="134" spans="1:2" x14ac:dyDescent="0.3">
      <c r="A134" s="1">
        <v>45455</v>
      </c>
      <c r="B134">
        <v>1403</v>
      </c>
    </row>
    <row r="135" spans="1:2" x14ac:dyDescent="0.3">
      <c r="A135" s="1">
        <v>45456</v>
      </c>
      <c r="B135">
        <v>1293</v>
      </c>
    </row>
    <row r="136" spans="1:2" x14ac:dyDescent="0.3">
      <c r="A136" s="1">
        <v>45457</v>
      </c>
      <c r="B136">
        <v>1257</v>
      </c>
    </row>
    <row r="137" spans="1:2" x14ac:dyDescent="0.3">
      <c r="A137" s="1">
        <v>45458</v>
      </c>
      <c r="B137">
        <v>1188</v>
      </c>
    </row>
    <row r="138" spans="1:2" x14ac:dyDescent="0.3">
      <c r="A138" s="1">
        <v>45459</v>
      </c>
      <c r="B138">
        <v>1103</v>
      </c>
    </row>
    <row r="139" spans="1:2" x14ac:dyDescent="0.3">
      <c r="A139" s="1">
        <v>45460</v>
      </c>
      <c r="B139">
        <v>1033</v>
      </c>
    </row>
    <row r="140" spans="1:2" x14ac:dyDescent="0.3">
      <c r="A140" s="1">
        <v>45461</v>
      </c>
      <c r="B140">
        <v>971</v>
      </c>
    </row>
    <row r="141" spans="1:2" x14ac:dyDescent="0.3">
      <c r="A141" s="1">
        <v>45462</v>
      </c>
      <c r="B141">
        <v>926</v>
      </c>
    </row>
    <row r="142" spans="1:2" x14ac:dyDescent="0.3">
      <c r="A142" s="1">
        <v>45463</v>
      </c>
      <c r="B142">
        <v>860</v>
      </c>
    </row>
    <row r="143" spans="1:2" x14ac:dyDescent="0.3">
      <c r="A143" s="1">
        <v>45464</v>
      </c>
      <c r="B143">
        <v>775</v>
      </c>
    </row>
    <row r="144" spans="1:2" x14ac:dyDescent="0.3">
      <c r="A144" s="1">
        <v>45465</v>
      </c>
      <c r="B144">
        <v>695</v>
      </c>
    </row>
    <row r="145" spans="1:2" x14ac:dyDescent="0.3">
      <c r="A145" s="1">
        <v>45466</v>
      </c>
      <c r="B145">
        <v>603</v>
      </c>
    </row>
    <row r="146" spans="1:2" x14ac:dyDescent="0.3">
      <c r="A146" s="1">
        <v>45467</v>
      </c>
      <c r="B146">
        <v>524</v>
      </c>
    </row>
    <row r="147" spans="1:2" x14ac:dyDescent="0.3">
      <c r="A147" s="1">
        <v>45468</v>
      </c>
      <c r="B147">
        <v>449</v>
      </c>
    </row>
    <row r="148" spans="1:2" x14ac:dyDescent="0.3">
      <c r="A148" s="1">
        <v>45469</v>
      </c>
      <c r="B148">
        <v>401</v>
      </c>
    </row>
    <row r="149" spans="1:2" x14ac:dyDescent="0.3">
      <c r="A149" s="1">
        <v>45470</v>
      </c>
      <c r="B149">
        <v>296</v>
      </c>
    </row>
    <row r="150" spans="1:2" x14ac:dyDescent="0.3">
      <c r="A150" s="1">
        <v>45471</v>
      </c>
      <c r="B150">
        <v>245</v>
      </c>
    </row>
    <row r="151" spans="1:2" x14ac:dyDescent="0.3">
      <c r="A151" s="1">
        <v>45472</v>
      </c>
      <c r="B151">
        <v>2148</v>
      </c>
    </row>
    <row r="152" spans="1:2" x14ac:dyDescent="0.3">
      <c r="A152" s="1">
        <v>45473</v>
      </c>
      <c r="B152">
        <v>2072</v>
      </c>
    </row>
    <row r="153" spans="1:2" x14ac:dyDescent="0.3">
      <c r="A153" s="1">
        <v>45474</v>
      </c>
      <c r="B153">
        <v>1963</v>
      </c>
    </row>
    <row r="154" spans="1:2" x14ac:dyDescent="0.3">
      <c r="A154" s="1">
        <v>45475</v>
      </c>
      <c r="B154">
        <v>1882</v>
      </c>
    </row>
    <row r="155" spans="1:2" x14ac:dyDescent="0.3">
      <c r="A155" s="1">
        <v>45476</v>
      </c>
      <c r="B155">
        <v>1830</v>
      </c>
    </row>
    <row r="156" spans="1:2" x14ac:dyDescent="0.3">
      <c r="A156" s="1">
        <v>45477</v>
      </c>
      <c r="B156">
        <v>1773</v>
      </c>
    </row>
    <row r="157" spans="1:2" x14ac:dyDescent="0.3">
      <c r="A157" s="1">
        <v>45478</v>
      </c>
      <c r="B157">
        <v>1737</v>
      </c>
    </row>
    <row r="158" spans="1:2" x14ac:dyDescent="0.3">
      <c r="A158" s="1">
        <v>45479</v>
      </c>
      <c r="B158">
        <v>1703</v>
      </c>
    </row>
    <row r="159" spans="1:2" x14ac:dyDescent="0.3">
      <c r="A159" s="1">
        <v>45480</v>
      </c>
      <c r="B159">
        <v>1625</v>
      </c>
    </row>
    <row r="160" spans="1:2" x14ac:dyDescent="0.3">
      <c r="A160" s="1">
        <v>45481</v>
      </c>
      <c r="B160">
        <v>1578</v>
      </c>
    </row>
    <row r="161" spans="1:2" x14ac:dyDescent="0.3">
      <c r="A161" s="1">
        <v>45482</v>
      </c>
      <c r="B161">
        <v>1488</v>
      </c>
    </row>
    <row r="162" spans="1:2" x14ac:dyDescent="0.3">
      <c r="A162" s="1">
        <v>45483</v>
      </c>
      <c r="B162">
        <v>1427</v>
      </c>
    </row>
    <row r="163" spans="1:2" x14ac:dyDescent="0.3">
      <c r="A163" s="1">
        <v>45484</v>
      </c>
      <c r="B163">
        <v>1330</v>
      </c>
    </row>
    <row r="164" spans="1:2" x14ac:dyDescent="0.3">
      <c r="A164" s="1">
        <v>45485</v>
      </c>
      <c r="B164">
        <v>1296</v>
      </c>
    </row>
    <row r="165" spans="1:2" x14ac:dyDescent="0.3">
      <c r="A165" s="1">
        <v>45486</v>
      </c>
      <c r="B165">
        <v>1239</v>
      </c>
    </row>
    <row r="166" spans="1:2" x14ac:dyDescent="0.3">
      <c r="A166" s="1">
        <v>45487</v>
      </c>
      <c r="B166">
        <v>1197</v>
      </c>
    </row>
    <row r="167" spans="1:2" x14ac:dyDescent="0.3">
      <c r="A167" s="1">
        <v>45488</v>
      </c>
      <c r="B167">
        <v>1132</v>
      </c>
    </row>
    <row r="168" spans="1:2" x14ac:dyDescent="0.3">
      <c r="A168" s="1">
        <v>45489</v>
      </c>
      <c r="B168">
        <v>1042</v>
      </c>
    </row>
    <row r="169" spans="1:2" x14ac:dyDescent="0.3">
      <c r="A169" s="1">
        <v>45490</v>
      </c>
      <c r="B169">
        <v>977</v>
      </c>
    </row>
    <row r="170" spans="1:2" x14ac:dyDescent="0.3">
      <c r="A170" s="1">
        <v>45491</v>
      </c>
      <c r="B170">
        <v>946</v>
      </c>
    </row>
    <row r="171" spans="1:2" x14ac:dyDescent="0.3">
      <c r="A171" s="1">
        <v>45492</v>
      </c>
      <c r="B171">
        <v>855</v>
      </c>
    </row>
    <row r="172" spans="1:2" x14ac:dyDescent="0.3">
      <c r="A172" s="1">
        <v>45493</v>
      </c>
      <c r="B172">
        <v>802</v>
      </c>
    </row>
    <row r="173" spans="1:2" x14ac:dyDescent="0.3">
      <c r="A173" s="1">
        <v>45494</v>
      </c>
      <c r="B173">
        <v>754</v>
      </c>
    </row>
    <row r="174" spans="1:2" x14ac:dyDescent="0.3">
      <c r="A174" s="1">
        <v>45495</v>
      </c>
      <c r="B174">
        <v>675</v>
      </c>
    </row>
    <row r="175" spans="1:2" x14ac:dyDescent="0.3">
      <c r="A175" s="1">
        <v>45496</v>
      </c>
      <c r="B175">
        <v>617</v>
      </c>
    </row>
    <row r="176" spans="1:2" x14ac:dyDescent="0.3">
      <c r="A176" s="1">
        <v>45497</v>
      </c>
      <c r="B176">
        <v>566</v>
      </c>
    </row>
    <row r="177" spans="1:2" x14ac:dyDescent="0.3">
      <c r="A177" s="1">
        <v>45498</v>
      </c>
      <c r="B177">
        <v>534</v>
      </c>
    </row>
    <row r="178" spans="1:2" x14ac:dyDescent="0.3">
      <c r="A178" s="1">
        <v>45499</v>
      </c>
      <c r="B178">
        <v>480</v>
      </c>
    </row>
    <row r="179" spans="1:2" x14ac:dyDescent="0.3">
      <c r="A179" s="1">
        <v>45500</v>
      </c>
      <c r="B179">
        <v>397</v>
      </c>
    </row>
    <row r="180" spans="1:2" x14ac:dyDescent="0.3">
      <c r="A180" s="1">
        <v>45501</v>
      </c>
      <c r="B180">
        <v>373</v>
      </c>
    </row>
    <row r="181" spans="1:2" x14ac:dyDescent="0.3">
      <c r="A181" s="1">
        <v>45502</v>
      </c>
      <c r="B181">
        <v>297</v>
      </c>
    </row>
    <row r="182" spans="1:2" x14ac:dyDescent="0.3">
      <c r="A182" s="1">
        <v>45503</v>
      </c>
      <c r="B182">
        <v>246</v>
      </c>
    </row>
    <row r="183" spans="1:2" x14ac:dyDescent="0.3">
      <c r="A183" s="1">
        <v>45504</v>
      </c>
      <c r="B183">
        <v>2938</v>
      </c>
    </row>
    <row r="184" spans="1:2" x14ac:dyDescent="0.3">
      <c r="A184" s="1">
        <v>45505</v>
      </c>
      <c r="B184">
        <v>2853</v>
      </c>
    </row>
    <row r="185" spans="1:2" x14ac:dyDescent="0.3">
      <c r="A185" s="1">
        <v>45506</v>
      </c>
      <c r="B185">
        <v>2799</v>
      </c>
    </row>
    <row r="186" spans="1:2" x14ac:dyDescent="0.3">
      <c r="A186" s="1">
        <v>45507</v>
      </c>
      <c r="B186">
        <v>2714</v>
      </c>
    </row>
    <row r="187" spans="1:2" x14ac:dyDescent="0.3">
      <c r="A187" s="1">
        <v>45508</v>
      </c>
      <c r="B187">
        <v>2659</v>
      </c>
    </row>
    <row r="188" spans="1:2" x14ac:dyDescent="0.3">
      <c r="A188" s="1">
        <v>45509</v>
      </c>
      <c r="B188">
        <v>2583</v>
      </c>
    </row>
    <row r="189" spans="1:2" x14ac:dyDescent="0.3">
      <c r="A189" s="1">
        <v>45510</v>
      </c>
      <c r="B189">
        <v>2509</v>
      </c>
    </row>
    <row r="190" spans="1:2" x14ac:dyDescent="0.3">
      <c r="A190" s="1">
        <v>45511</v>
      </c>
      <c r="B190">
        <v>2459</v>
      </c>
    </row>
    <row r="191" spans="1:2" x14ac:dyDescent="0.3">
      <c r="A191" s="1">
        <v>45512</v>
      </c>
      <c r="B191">
        <v>2403</v>
      </c>
    </row>
    <row r="192" spans="1:2" x14ac:dyDescent="0.3">
      <c r="A192" s="1">
        <v>45513</v>
      </c>
      <c r="B192">
        <v>2355</v>
      </c>
    </row>
    <row r="193" spans="1:2" x14ac:dyDescent="0.3">
      <c r="A193" s="1">
        <v>45514</v>
      </c>
      <c r="B193">
        <v>2260</v>
      </c>
    </row>
    <row r="194" spans="1:2" x14ac:dyDescent="0.3">
      <c r="A194" s="1">
        <v>45515</v>
      </c>
      <c r="B194">
        <v>2187</v>
      </c>
    </row>
    <row r="195" spans="1:2" x14ac:dyDescent="0.3">
      <c r="A195" s="1">
        <v>45516</v>
      </c>
      <c r="B195">
        <v>2105</v>
      </c>
    </row>
    <row r="196" spans="1:2" x14ac:dyDescent="0.3">
      <c r="A196" s="1">
        <v>45517</v>
      </c>
      <c r="B196">
        <v>2030</v>
      </c>
    </row>
    <row r="197" spans="1:2" x14ac:dyDescent="0.3">
      <c r="A197" s="1">
        <v>45518</v>
      </c>
      <c r="B197">
        <v>1922</v>
      </c>
    </row>
    <row r="198" spans="1:2" x14ac:dyDescent="0.3">
      <c r="A198" s="1">
        <v>45519</v>
      </c>
      <c r="B198">
        <v>1848</v>
      </c>
    </row>
    <row r="199" spans="1:2" x14ac:dyDescent="0.3">
      <c r="A199" s="1">
        <v>45520</v>
      </c>
      <c r="B199">
        <v>1776</v>
      </c>
    </row>
    <row r="200" spans="1:2" x14ac:dyDescent="0.3">
      <c r="A200" s="1">
        <v>45521</v>
      </c>
      <c r="B200">
        <v>1715</v>
      </c>
    </row>
    <row r="201" spans="1:2" x14ac:dyDescent="0.3">
      <c r="A201" s="1">
        <v>45522</v>
      </c>
      <c r="B201">
        <v>1670</v>
      </c>
    </row>
    <row r="202" spans="1:2" x14ac:dyDescent="0.3">
      <c r="A202" s="1">
        <v>45523</v>
      </c>
      <c r="B202">
        <v>1575</v>
      </c>
    </row>
    <row r="203" spans="1:2" x14ac:dyDescent="0.3">
      <c r="A203" s="1">
        <v>45524</v>
      </c>
      <c r="B203">
        <v>1485</v>
      </c>
    </row>
    <row r="204" spans="1:2" x14ac:dyDescent="0.3">
      <c r="A204" s="1">
        <v>45525</v>
      </c>
      <c r="B204">
        <v>1374</v>
      </c>
    </row>
    <row r="205" spans="1:2" x14ac:dyDescent="0.3">
      <c r="A205" s="1">
        <v>45526</v>
      </c>
      <c r="B205">
        <v>1307</v>
      </c>
    </row>
    <row r="206" spans="1:2" x14ac:dyDescent="0.3">
      <c r="A206" s="1">
        <v>45527</v>
      </c>
      <c r="B206">
        <v>1237</v>
      </c>
    </row>
    <row r="207" spans="1:2" x14ac:dyDescent="0.3">
      <c r="A207" s="1">
        <v>45528</v>
      </c>
      <c r="B207">
        <v>1202</v>
      </c>
    </row>
    <row r="208" spans="1:2" x14ac:dyDescent="0.3">
      <c r="A208" s="1">
        <v>45529</v>
      </c>
      <c r="B208">
        <v>1144</v>
      </c>
    </row>
    <row r="209" spans="1:2" x14ac:dyDescent="0.3">
      <c r="A209" s="1">
        <v>45530</v>
      </c>
      <c r="B209">
        <v>1075</v>
      </c>
    </row>
    <row r="210" spans="1:2" x14ac:dyDescent="0.3">
      <c r="A210" s="1">
        <v>45531</v>
      </c>
      <c r="B210">
        <v>1008</v>
      </c>
    </row>
    <row r="211" spans="1:2" x14ac:dyDescent="0.3">
      <c r="A211" s="1">
        <v>45532</v>
      </c>
      <c r="B211">
        <v>916</v>
      </c>
    </row>
    <row r="212" spans="1:2" x14ac:dyDescent="0.3">
      <c r="A212" s="1">
        <v>45533</v>
      </c>
      <c r="B212">
        <v>836</v>
      </c>
    </row>
    <row r="213" spans="1:2" x14ac:dyDescent="0.3">
      <c r="A213" s="1">
        <v>45534</v>
      </c>
      <c r="B213">
        <v>774</v>
      </c>
    </row>
    <row r="214" spans="1:2" x14ac:dyDescent="0.3">
      <c r="A214" s="1">
        <v>45535</v>
      </c>
      <c r="B214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quantity_history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 Gaming</dc:creator>
  <cp:lastModifiedBy>Dmitriy Kuleshov</cp:lastModifiedBy>
  <dcterms:created xsi:type="dcterms:W3CDTF">2015-06-05T18:17:20Z</dcterms:created>
  <dcterms:modified xsi:type="dcterms:W3CDTF">2024-12-19T22:41:24Z</dcterms:modified>
</cp:coreProperties>
</file>