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temp\Resources\"/>
    </mc:Choice>
  </mc:AlternateContent>
  <bookViews>
    <workbookView xWindow="0" yWindow="0" windowWidth="20490" windowHeight="723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Balance" type="4" refreshedVersion="0" background="1">
    <webPr xml="1" sourceData="1" url="P:\temp\Resources\Balance.xml" htmlTables="1" htmlFormat="all"/>
  </connection>
</connections>
</file>

<file path=xl/sharedStrings.xml><?xml version="1.0" encoding="utf-8"?>
<sst xmlns="http://schemas.openxmlformats.org/spreadsheetml/2006/main" count="201" uniqueCount="62">
  <si>
    <t>killStreak</t>
  </si>
  <si>
    <t>maxRays</t>
  </si>
  <si>
    <t>colorhex</t>
  </si>
  <si>
    <t>streak</t>
  </si>
  <si>
    <t>duration</t>
  </si>
  <si>
    <t>bonusDamage</t>
  </si>
  <si>
    <t>bonusTarget</t>
  </si>
  <si>
    <t>Player</t>
  </si>
  <si>
    <t>Special</t>
  </si>
  <si>
    <t>Enemies</t>
  </si>
  <si>
    <t>Stats</t>
  </si>
  <si>
    <t>name</t>
  </si>
  <si>
    <t>life</t>
  </si>
  <si>
    <t>vel</t>
  </si>
  <si>
    <t>score</t>
  </si>
  <si>
    <t>chanceToDrop</t>
  </si>
  <si>
    <t>itemName</t>
  </si>
  <si>
    <t>percent</t>
  </si>
  <si>
    <t>points</t>
  </si>
  <si>
    <t>Types</t>
  </si>
  <si>
    <t>Spawn</t>
  </si>
  <si>
    <t>quantity</t>
  </si>
  <si>
    <t>time</t>
  </si>
  <si>
    <t>Attibutes</t>
  </si>
  <si>
    <t>maxEnemiesAttributeLevel</t>
  </si>
  <si>
    <t>Boss</t>
  </si>
  <si>
    <t>kills</t>
  </si>
  <si>
    <t>bossMeteor</t>
  </si>
  <si>
    <t>bossTwins</t>
  </si>
  <si>
    <t>bossIllusion</t>
  </si>
  <si>
    <t>Infinity</t>
  </si>
  <si>
    <t>Itens</t>
  </si>
  <si>
    <t>spawnTimeMin</t>
  </si>
  <si>
    <t>spawnTimeMax</t>
  </si>
  <si>
    <t>chanceToSpawn</t>
  </si>
  <si>
    <t>Shop</t>
  </si>
  <si>
    <t>value</t>
  </si>
  <si>
    <t>price</t>
  </si>
  <si>
    <t>Ray</t>
  </si>
  <si>
    <t>Range</t>
  </si>
  <si>
    <t>Damage</t>
  </si>
  <si>
    <t>FFFFFFFF</t>
  </si>
  <si>
    <t>FF7373FF</t>
  </si>
  <si>
    <t>FFA273FF</t>
  </si>
  <si>
    <t>78FF73FF</t>
  </si>
  <si>
    <t>73BDFFFF</t>
  </si>
  <si>
    <t>C373FFFF</t>
  </si>
  <si>
    <t>Blu</t>
  </si>
  <si>
    <t>Follower</t>
  </si>
  <si>
    <t>Ziggy</t>
  </si>
  <si>
    <t>Charger</t>
  </si>
  <si>
    <t>Legion</t>
  </si>
  <si>
    <t>Spiral</t>
  </si>
  <si>
    <t>PlasmaOrbPP</t>
  </si>
  <si>
    <t>PlasmaOrbP</t>
  </si>
  <si>
    <t>PlasmaOrbM</t>
  </si>
  <si>
    <t>LevelUp</t>
  </si>
  <si>
    <t>Invencibility</t>
  </si>
  <si>
    <t>Frozen</t>
  </si>
  <si>
    <t>DeathRay</t>
  </si>
  <si>
    <t>PlasmaOrbG</t>
  </si>
  <si>
    <t>LegionMinion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</si>
</sst>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4" xfId="0" applyBorder="1"/>
    <xf numFmtId="0" fontId="1" fillId="0" borderId="0" xfId="0" applyFont="1" applyBorder="1"/>
    <xf numFmtId="0" fontId="1" fillId="0" borderId="5" xfId="0" applyFont="1" applyBorder="1"/>
    <xf numFmtId="49" fontId="0" fillId="0" borderId="4" xfId="0" applyNumberFormat="1" applyBorder="1"/>
    <xf numFmtId="49" fontId="0" fillId="0" borderId="0" xfId="0" applyNumberFormat="1" applyBorder="1"/>
    <xf numFmtId="0" fontId="0" fillId="0" borderId="5" xfId="0" applyBorder="1"/>
    <xf numFmtId="49" fontId="0" fillId="0" borderId="5" xfId="0" applyNumberFormat="1" applyBorder="1"/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3"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balance">
        <xsd:complexType>
          <xsd:sequence minOccurs="0">
            <xsd:element minOccurs="0" nillable="true" name="player" form="unqualified">
              <xsd:complexType>
                <xsd:sequence minOccurs="0">
                  <xsd:element minOccurs="0" maxOccurs="unbounded" nillable="true" name="levelUpCondition" form="unqualified">
                    <xsd:complexType>
                      <xsd:sequence minOccurs="0">
                        <xsd:element minOccurs="0" nillable="true" type="xsd:integer" name="killStreak" form="unqualified"/>
                        <xsd:element minOccurs="0" nillable="true" type="xsd:integer" name="maxRays" form="unqualified"/>
                        <xsd:element minOccurs="0" nillable="true" type="xsd:string" name="colorhex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special" form="unqualified">
              <xsd:complexType>
                <xsd:sequence minOccurs="0">
                  <xsd:element minOccurs="0" nillable="true" type="xsd:integer" name="streak" form="unqualified"/>
                  <xsd:element minOccurs="0" nillable="true" type="xsd:integer" name="duration" form="unqualified"/>
                  <xsd:element minOccurs="0" nillable="true" type="xsd:integer" name="bonusDamage" form="unqualified"/>
                  <xsd:element minOccurs="0" nillable="true" type="xsd:integer" name="bonusTarget" form="unqualified"/>
                  <xsd:element minOccurs="0" nillable="true" type="xsd:string" name="colorhex" form="unqualified"/>
                </xsd:sequence>
              </xsd:complexType>
            </xsd:element>
            <xsd:element minOccurs="0" nillable="true" name="enemiesStats" form="unqualified">
              <xsd:complexType>
                <xsd:sequence minOccurs="0">
                  <xsd:element minOccurs="0" maxOccurs="unbounded" nillable="true" name="enemyStats" form="unqualified">
                    <xsd:complexType>
                      <xsd:all>
                        <xsd:element minOccurs="0" nillable="true" type="xsd:string" name="name" form="unqualified"/>
                        <xsd:element minOccurs="0" nillable="true" type="xsd:double" name="life" form="unqualified"/>
                        <xsd:element minOccurs="0" nillable="true" type="xsd:double" name="vel" form="unqualified"/>
                        <xsd:element minOccurs="0" nillable="true" type="xsd:integer" name="score" form="unqualified"/>
                        <xsd:element minOccurs="0" nillable="true" type="xsd:double" name="chanceToDrop" form="unqualified"/>
                        <xsd:element minOccurs="0" nillable="true" type="xsd:string" name="itemName" form="unqualified"/>
                        <xsd:element minOccurs="0" nillable="true" type="xsd:double" name="percent" form="unqualified"/>
                      </xsd:all>
                    </xsd:complexType>
                  </xsd:element>
                </xsd:sequence>
              </xsd:complexType>
            </xsd:element>
            <xsd:element minOccurs="0" nillable="true" name="enemiesTypes" form="unqualified">
              <xsd:complexType>
                <xsd:sequence minOccurs="0">
                  <xsd:element minOccurs="0" maxOccurs="unbounded" nillable="true" name="levelUpCondition" form="unqualified">
                    <xsd:complexType>
                      <xsd:all>
                        <xsd:element minOccurs="0" nillable="true" type="xsd:integer" name="points" form="unqualified"/>
                        <xsd:element minOccurs="0" nillable="true" type="xsd:integer" name="killStreak" form="unqualified"/>
                        <xsd:element minOccurs="0" nillable="true" type="xsd:string" name="name" form="unqualified"/>
                        <xsd:element minOccurs="0" nillable="true" type="xsd:double" name="percent" form="unqualified"/>
                      </xsd:all>
                    </xsd:complexType>
                  </xsd:element>
                </xsd:sequence>
              </xsd:complexType>
            </xsd:element>
            <xsd:element minOccurs="0" nillable="true" name="enemiesSpawn" form="unqualified">
              <xsd:complexType>
                <xsd:sequence minOccurs="0">
                  <xsd:element minOccurs="0" maxOccurs="unbounded" nillable="true" name="levelUpCondition" form="unqualified">
                    <xsd:complexType>
                      <xsd:sequence minOccurs="0">
                        <xsd:element minOccurs="0" nillable="true" type="xsd:integer" name="points" form="unqualified"/>
                        <xsd:element minOccurs="0" nillable="true" type="xsd:integer" name="killStreak" form="unqualified"/>
                        <xsd:element minOccurs="0" nillable="true" type="xsd:integer" name="quantity" form="unqualified"/>
                        <xsd:element minOccurs="0" nillable="true" type="xsd:double" name="time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enemiesAttributes" form="unqualified">
              <xsd:complexType>
                <xsd:sequence minOccurs="0">
                  <xsd:element minOccurs="0" nillable="true" type="xsd:integer" name="points" form="unqualified"/>
                  <xsd:element minOccurs="0" nillable="true" type="xsd:double" name="vel" form="unqualified"/>
                  <xsd:element minOccurs="0" nillable="true" type="xsd:double" name="life" form="unqualified"/>
                  <xsd:element minOccurs="0" nillable="true" type="xsd:integer" name="maxEnemiesAttributeLevel" form="unqualified"/>
                </xsd:sequence>
              </xsd:complexType>
            </xsd:element>
            <xsd:element minOccurs="0" nillable="true" name="boss" form="unqualified">
              <xsd:complexType>
                <xsd:sequence minOccurs="0">
                  <xsd:element minOccurs="0" nillable="true" name="tiers" form="unqualified">
                    <xsd:complexType>
                      <xsd:sequence minOccurs="0">
                        <xsd:element minOccurs="0" maxOccurs="unbounded" nillable="true" name="tier" form="unqualified">
                          <xsd:complexType>
                            <xsd:sequence minOccurs="0">
                              <xsd:element minOccurs="0" nillable="true" type="xsd:integer" name="kills" form="unqualified"/>
                              <xsd:element minOccurs="0" nillable="true" type="xsd:double" name="bossMeteor" form="unqualified"/>
                              <xsd:element minOccurs="0" nillable="true" type="xsd:double" name="bossTwins" form="unqualified"/>
                              <xsd:element minOccurs="0" nillable="true" type="xsd:double" name="bossIllusion" form="unqualified"/>
                            </xsd:sequence>
                          </xsd:complexType>
                        </xsd:element>
                      </xsd:sequence>
                    </xsd:complexType>
                  </xsd:element>
                  <xsd:element minOccurs="0" nillable="true" name="infinityBoss" form="unqualified">
                    <xsd:complexType>
                      <xsd:sequence minOccurs="0">
                        <xsd:element minOccurs="0" nillable="true" type="xsd:integer" name="kills" form="unqualified"/>
                        <xsd:element minOccurs="0" nillable="true" type="xsd:double" name="bossMeteor" form="unqualified"/>
                        <xsd:element minOccurs="0" nillable="true" type="xsd:double" name="bossTwins" form="unqualified"/>
                        <xsd:element minOccurs="0" nillable="true" type="xsd:double" name="bossIllusion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itens" form="unqualified">
              <xsd:complexType>
                <xsd:sequence minOccurs="0">
                  <xsd:element minOccurs="0" nillable="true" type="xsd:integer" name="spawnTimeMin" form="unqualified"/>
                  <xsd:element minOccurs="0" nillable="true" type="xsd:integer" name="spawnTimeMax" form="unqualified"/>
                  <xsd:element minOccurs="0" nillable="true" name="tiers" form="unqualified">
                    <xsd:complexType>
                      <xsd:sequence minOccurs="0">
                        <xsd:element minOccurs="0" maxOccurs="unbounded" nillable="true" name="tier" form="unqualified">
                          <xsd:complexType>
                            <xsd:all>
                              <xsd:element minOccurs="0" nillable="true" type="xsd:integer" name="points" form="unqualified"/>
                              <xsd:element minOccurs="0" nillable="true" type="xsd:integer" name="killStreak" form="unqualified"/>
                              <xsd:element minOccurs="0" nillable="true" type="xsd:double" name="chanceToSpawn" form="unqualified"/>
                              <xsd:element minOccurs="0" nillable="true" type="xsd:string" name="name" form="unqualified"/>
                              <xsd:element minOccurs="0" nillable="true" type="xsd:double" name="percent" form="unqualified"/>
                            </xsd:all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  <xsd:element minOccurs="0" nillable="true" name="shop" form="unqualified">
              <xsd:complexType>
                <xsd:sequence minOccurs="0">
                  <xsd:element minOccurs="0" nillable="true" name="ray" form="unqualified">
                    <xsd:complexType>
                      <xsd:sequence minOccurs="0">
                        <xsd:element minOccurs="0" maxOccurs="unbounded" nillable="true" name="upgrade" form="unqualified">
                          <xsd:complexType>
                            <xsd:sequence minOccurs="0">
                              <xsd:element minOccurs="0" nillable="true" type="xsd:integer" name="value" form="unqualified"/>
                              <xsd:element minOccurs="0" nillable="true" type="xsd:integer" name="price" form="unqualified"/>
                            </xsd:sequence>
                          </xsd:complexType>
                        </xsd:element>
                      </xsd:sequence>
                    </xsd:complexType>
                  </xsd:element>
                  <xsd:element minOccurs="0" nillable="true" name="range" form="unqualified">
                    <xsd:complexType>
                      <xsd:sequence minOccurs="0">
                        <xsd:element minOccurs="0" maxOccurs="unbounded" nillable="true" name="upgrade" form="unqualified">
                          <xsd:complexType>
                            <xsd:sequence minOccurs="0">
                              <xsd:element minOccurs="0" nillable="true" type="xsd:double" name="value" form="unqualified"/>
                              <xsd:element minOccurs="0" nillable="true" type="xsd:integer" name="price" form="unqualified"/>
                            </xsd:sequence>
                          </xsd:complexType>
                        </xsd:element>
                      </xsd:sequence>
                    </xsd:complexType>
                  </xsd:element>
                  <xsd:element minOccurs="0" nillable="true" name="damage" form="unqualified">
                    <xsd:complexType>
                      <xsd:sequence minOccurs="0">
                        <xsd:element minOccurs="0" maxOccurs="unbounded" nillable="true" name="upgrade" form="unqualified">
                          <xsd:complexType>
                            <xsd:sequence minOccurs="0">
                              <xsd:element minOccurs="0" nillable="true" type="xsd:double" name="value" form="unqualified"/>
                              <xsd:element minOccurs="0" nillable="true" type="xsd:integer" name="price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balance_Mapa" RootElement="balanc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2:C7" tableType="xml" totalsRowShown="0" connectionId="1">
  <autoFilter ref="A2:C7"/>
  <tableColumns count="3">
    <tableColumn id="1" uniqueName="killStreak" name="killStreak">
      <xmlColumnPr mapId="1" xpath="/balance/player/levelUpCondition/killStreak" xmlDataType="integer"/>
    </tableColumn>
    <tableColumn id="2" uniqueName="maxRays" name="maxRays">
      <xmlColumnPr mapId="1" xpath="/balance/player/levelUpCondition/maxRays" xmlDataType="integer"/>
    </tableColumn>
    <tableColumn id="3" uniqueName="colorhex" name="colorhex">
      <xmlColumnPr mapId="1" xpath="/balance/player/levelUpCondition/colorhex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ela7" displayName="Tabela7" ref="K3:Q40" tableType="xml" totalsRowShown="0" connectionId="1">
  <autoFilter ref="K3:Q40"/>
  <tableColumns count="7">
    <tableColumn id="1" uniqueName="name" name="name">
      <xmlColumnPr mapId="1" xpath="/balance/enemiesStats/enemyStats/name" xmlDataType="string"/>
    </tableColumn>
    <tableColumn id="2" uniqueName="life" name="life">
      <xmlColumnPr mapId="1" xpath="/balance/enemiesStats/enemyStats/life" xmlDataType="double"/>
    </tableColumn>
    <tableColumn id="3" uniqueName="vel" name="vel">
      <xmlColumnPr mapId="1" xpath="/balance/enemiesStats/enemyStats/vel" xmlDataType="double"/>
    </tableColumn>
    <tableColumn id="4" uniqueName="score" name="score">
      <xmlColumnPr mapId="1" xpath="/balance/enemiesStats/enemyStats/score" xmlDataType="integer"/>
    </tableColumn>
    <tableColumn id="5" uniqueName="chanceToDrop" name="chanceToDrop">
      <xmlColumnPr mapId="1" xpath="/balance/enemiesStats/enemyStats/chanceToDrop" xmlDataType="double"/>
    </tableColumn>
    <tableColumn id="6" uniqueName="itemName" name="itemName">
      <xmlColumnPr mapId="1" xpath="/balance/enemiesStats/enemyStats/itemName" xmlDataType="string"/>
    </tableColumn>
    <tableColumn id="7" uniqueName="percent" name="percent">
      <xmlColumnPr mapId="1" xpath="/balance/enemiesStats/enemyStats/percent" xmlDataType="double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ela8" displayName="Tabela8" ref="S3:V66" tableType="xml" totalsRowShown="0" connectionId="1">
  <autoFilter ref="S3:V66"/>
  <tableColumns count="4">
    <tableColumn id="1" uniqueName="points" name="points" dataDxfId="2">
      <xmlColumnPr mapId="1" xpath="/balance/enemiesTypes/levelUpCondition/points" xmlDataType="integer"/>
    </tableColumn>
    <tableColumn id="2" uniqueName="killStreak" name="killStreak">
      <xmlColumnPr mapId="1" xpath="/balance/enemiesTypes/levelUpCondition/killStreak" xmlDataType="integer"/>
    </tableColumn>
    <tableColumn id="3" uniqueName="name" name="name">
      <xmlColumnPr mapId="1" xpath="/balance/enemiesTypes/levelUpCondition/name" xmlDataType="string"/>
    </tableColumn>
    <tableColumn id="4" uniqueName="percent" name="percent">
      <xmlColumnPr mapId="1" xpath="/balance/enemiesTypes/levelUpCondition/percent" xmlDataType="double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ela9" displayName="Tabela9" ref="X3:AA18" tableType="xml" totalsRowShown="0" connectionId="1">
  <autoFilter ref="X3:AA18"/>
  <tableColumns count="4">
    <tableColumn id="1" uniqueName="points" name="points">
      <xmlColumnPr mapId="1" xpath="/balance/enemiesSpawn/levelUpCondition/points" xmlDataType="integer"/>
    </tableColumn>
    <tableColumn id="2" uniqueName="killStreak" name="killStreak">
      <xmlColumnPr mapId="1" xpath="/balance/enemiesSpawn/levelUpCondition/killStreak" xmlDataType="integer"/>
    </tableColumn>
    <tableColumn id="3" uniqueName="quantity" name="quantity">
      <xmlColumnPr mapId="1" xpath="/balance/enemiesSpawn/levelUpCondition/quantity" xmlDataType="integer"/>
    </tableColumn>
    <tableColumn id="4" uniqueName="time" name="time">
      <xmlColumnPr mapId="1" xpath="/balance/enemiesSpawn/levelUpCondition/time" xmlDataType="double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4" name="Tabela14" displayName="Tabela14" ref="AH3:AK7" tableType="xml" totalsRowShown="0" connectionId="1">
  <autoFilter ref="AH3:AK7"/>
  <tableColumns count="4">
    <tableColumn id="1" uniqueName="kills" name="kills">
      <xmlColumnPr mapId="1" xpath="/balance/boss/tiers/tier/kills" xmlDataType="integer"/>
    </tableColumn>
    <tableColumn id="2" uniqueName="bossMeteor" name="bossMeteor">
      <xmlColumnPr mapId="1" xpath="/balance/boss/tiers/tier/bossMeteor" xmlDataType="double"/>
    </tableColumn>
    <tableColumn id="3" uniqueName="bossTwins" name="bossTwins">
      <xmlColumnPr mapId="1" xpath="/balance/boss/tiers/tier/bossTwins" xmlDataType="double"/>
    </tableColumn>
    <tableColumn id="4" uniqueName="bossIllusion" name="bossIllusion">
      <xmlColumnPr mapId="1" xpath="/balance/boss/tiers/tier/bossIllusion" xmlDataType="double"/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1" name="Tabela21" displayName="Tabela21" ref="AR6:AV33" tableType="xml" totalsRowShown="0" connectionId="1">
  <autoFilter ref="AR6:AV33"/>
  <tableColumns count="5">
    <tableColumn id="1" uniqueName="points" name="points" dataDxfId="1">
      <xmlColumnPr mapId="1" xpath="/balance/itens/tiers/tier/points" xmlDataType="integer"/>
    </tableColumn>
    <tableColumn id="2" uniqueName="killStreak" name="killStreak">
      <xmlColumnPr mapId="1" xpath="/balance/itens/tiers/tier/killStreak" xmlDataType="integer"/>
    </tableColumn>
    <tableColumn id="3" uniqueName="chanceToSpawn" name="chanceToSpawn">
      <xmlColumnPr mapId="1" xpath="/balance/itens/tiers/tier/chanceToSpawn" xmlDataType="double"/>
    </tableColumn>
    <tableColumn id="4" uniqueName="name" name="name">
      <xmlColumnPr mapId="1" xpath="/balance/itens/tiers/tier/name" xmlDataType="string"/>
    </tableColumn>
    <tableColumn id="5" uniqueName="percent" name="percent" dataDxfId="0">
      <xmlColumnPr mapId="1" xpath="/balance/itens/tiers/tier/percent" xmlDataType="double"/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2" name="Tabela22" displayName="Tabela22" ref="AX4:AY8" tableType="xml" totalsRowShown="0" connectionId="1">
  <autoFilter ref="AX4:AY8"/>
  <tableColumns count="2">
    <tableColumn id="1" uniqueName="value" name="value">
      <xmlColumnPr mapId="1" xpath="/balance/shop/ray/upgrade/value" xmlDataType="integer"/>
    </tableColumn>
    <tableColumn id="2" uniqueName="price" name="price">
      <xmlColumnPr mapId="1" xpath="/balance/shop/ray/upgrade/price" xmlDataType="integer"/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3" name="Tabela23" displayName="Tabela23" ref="BA4:BB14" tableType="xml" totalsRowShown="0" connectionId="1">
  <autoFilter ref="BA4:BB14"/>
  <tableColumns count="2">
    <tableColumn id="1" uniqueName="value" name="value">
      <xmlColumnPr mapId="1" xpath="/balance/shop/range/upgrade/value" xmlDataType="double"/>
    </tableColumn>
    <tableColumn id="2" uniqueName="price" name="price">
      <xmlColumnPr mapId="1" xpath="/balance/shop/range/upgrade/price" xmlDataType="integer"/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4" name="Tabela24" displayName="Tabela24" ref="BD4:BE14" tableType="xml" totalsRowShown="0" connectionId="1">
  <autoFilter ref="BD4:BE14"/>
  <tableColumns count="2">
    <tableColumn id="1" uniqueName="value" name="value">
      <xmlColumnPr mapId="1" xpath="/balance/shop/damage/upgrade/value" xmlDataType="double"/>
    </tableColumn>
    <tableColumn id="2" uniqueName="price" name="price">
      <xmlColumnPr mapId="1" xpath="/balance/shop/damage/upgrade/price" xmlDataType="integer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2" r="E3" connectionId="1">
    <xmlCellPr id="1" uniqueName="streak">
      <xmlPr mapId="1" xpath="/balance/special/streak" xmlDataType="integer"/>
    </xmlCellPr>
  </singleXmlCell>
  <singleXmlCell id="3" r="F3" connectionId="1">
    <xmlCellPr id="1" uniqueName="duration">
      <xmlPr mapId="1" xpath="/balance/special/duration" xmlDataType="integer"/>
    </xmlCellPr>
  </singleXmlCell>
  <singleXmlCell id="4" r="G3" connectionId="1">
    <xmlCellPr id="1" uniqueName="bonusDamage">
      <xmlPr mapId="1" xpath="/balance/special/bonusDamage" xmlDataType="integer"/>
    </xmlCellPr>
  </singleXmlCell>
  <singleXmlCell id="5" r="H3" connectionId="1">
    <xmlCellPr id="1" uniqueName="bonusTarget">
      <xmlPr mapId="1" xpath="/balance/special/bonusTarget" xmlDataType="integer"/>
    </xmlCellPr>
  </singleXmlCell>
  <singleXmlCell id="6" r="I3" connectionId="1">
    <xmlCellPr id="1" uniqueName="colorhex">
      <xmlPr mapId="1" xpath="/balance/special/colorhex" xmlDataType="string"/>
    </xmlCellPr>
  </singleXmlCell>
  <singleXmlCell id="10" r="AC4" connectionId="1">
    <xmlCellPr id="1" uniqueName="points">
      <xmlPr mapId="1" xpath="/balance/enemiesAttributes/points" xmlDataType="integer"/>
    </xmlCellPr>
  </singleXmlCell>
  <singleXmlCell id="11" r="AD4" connectionId="1">
    <xmlCellPr id="1" uniqueName="vel">
      <xmlPr mapId="1" xpath="/balance/enemiesAttributes/vel" xmlDataType="double"/>
    </xmlCellPr>
  </singleXmlCell>
  <singleXmlCell id="12" r="AE4" connectionId="1">
    <xmlCellPr id="1" uniqueName="life">
      <xmlPr mapId="1" xpath="/balance/enemiesAttributes/life" xmlDataType="double"/>
    </xmlCellPr>
  </singleXmlCell>
  <singleXmlCell id="13" r="AF4" connectionId="1">
    <xmlCellPr id="1" uniqueName="maxEnemiesAttributeLevel">
      <xmlPr mapId="1" xpath="/balance/enemiesAttributes/maxEnemiesAttributeLevel" xmlDataType="integer"/>
    </xmlCellPr>
  </singleXmlCell>
  <singleXmlCell id="15" r="AM4" connectionId="1">
    <xmlCellPr id="1" uniqueName="kills">
      <xmlPr mapId="1" xpath="/balance/boss/infinityBoss/kills" xmlDataType="integer"/>
    </xmlCellPr>
  </singleXmlCell>
  <singleXmlCell id="16" r="AN4" connectionId="1">
    <xmlCellPr id="1" uniqueName="bossMeteor">
      <xmlPr mapId="1" xpath="/balance/boss/infinityBoss/bossMeteor" xmlDataType="double"/>
    </xmlCellPr>
  </singleXmlCell>
  <singleXmlCell id="17" r="AO4" connectionId="1">
    <xmlCellPr id="1" uniqueName="bossTwins">
      <xmlPr mapId="1" xpath="/balance/boss/infinityBoss/bossTwins" xmlDataType="double"/>
    </xmlCellPr>
  </singleXmlCell>
  <singleXmlCell id="18" r="AP4" connectionId="1">
    <xmlCellPr id="1" uniqueName="bossIllusion">
      <xmlPr mapId="1" xpath="/balance/boss/infinityBoss/bossIllusion" xmlDataType="double"/>
    </xmlCellPr>
  </singleXmlCell>
  <singleXmlCell id="19" r="AS3" connectionId="1">
    <xmlCellPr id="1" uniqueName="spawnTimeMin">
      <xmlPr mapId="1" xpath="/balance/itens/spawnTimeMin" xmlDataType="integer"/>
    </xmlCellPr>
  </singleXmlCell>
  <singleXmlCell id="20" r="AS4" connectionId="1">
    <xmlCellPr id="1" uniqueName="spawnTimeMax">
      <xmlPr mapId="1" xpath="/balance/itens/spawnTimeMax" xmlDataType="integer"/>
    </xmlCellPr>
  </singleXmlCell>
</singleXmlCell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6"/>
  <sheetViews>
    <sheetView tabSelected="1" topLeftCell="N24" workbookViewId="0">
      <selection activeCell="Y40" sqref="Y40"/>
    </sheetView>
  </sheetViews>
  <sheetFormatPr defaultRowHeight="15" x14ac:dyDescent="0.25"/>
  <cols>
    <col min="1" max="1" width="11.5703125" style="2" bestFit="1" customWidth="1"/>
    <col min="2" max="2" width="11" style="1" bestFit="1" customWidth="1"/>
    <col min="3" max="3" width="11" style="7" bestFit="1" customWidth="1"/>
    <col min="5" max="5" width="6.42578125" style="2" bestFit="1" customWidth="1"/>
    <col min="6" max="6" width="8.5703125" style="1" bestFit="1" customWidth="1"/>
    <col min="7" max="7" width="13.7109375" style="1" bestFit="1" customWidth="1"/>
    <col min="8" max="8" width="12" style="1" bestFit="1" customWidth="1"/>
    <col min="9" max="9" width="9" style="7" bestFit="1" customWidth="1"/>
    <col min="11" max="11" width="13.28515625" style="2" bestFit="1" customWidth="1"/>
    <col min="12" max="12" width="6.28515625" style="1" bestFit="1" customWidth="1"/>
    <col min="13" max="13" width="6" style="1" bestFit="1" customWidth="1"/>
    <col min="14" max="14" width="8" style="1" bestFit="1" customWidth="1"/>
    <col min="15" max="15" width="16" style="1" bestFit="1" customWidth="1"/>
    <col min="16" max="16" width="12.7109375" style="1" bestFit="1" customWidth="1"/>
    <col min="17" max="17" width="10.140625" style="1" bestFit="1" customWidth="1"/>
    <col min="18" max="18" width="9.140625" style="1"/>
    <col min="19" max="19" width="8.85546875" style="1" bestFit="1" customWidth="1"/>
    <col min="20" max="20" width="11.5703125" style="1" bestFit="1" customWidth="1"/>
    <col min="21" max="21" width="8.28515625" style="1" bestFit="1" customWidth="1"/>
    <col min="22" max="22" width="10.140625" style="1" bestFit="1" customWidth="1"/>
    <col min="23" max="23" width="9.140625" style="1"/>
    <col min="24" max="24" width="8.85546875" style="1" bestFit="1" customWidth="1"/>
    <col min="25" max="25" width="11.5703125" style="1" bestFit="1" customWidth="1"/>
    <col min="26" max="26" width="10.7109375" style="1" bestFit="1" customWidth="1"/>
    <col min="27" max="27" width="7.42578125" style="1" bestFit="1" customWidth="1"/>
    <col min="28" max="28" width="9.140625" style="1"/>
    <col min="29" max="29" width="6.5703125" style="1" bestFit="1" customWidth="1"/>
    <col min="30" max="30" width="6" style="1" bestFit="1" customWidth="1"/>
    <col min="31" max="31" width="4" style="1" bestFit="1" customWidth="1"/>
    <col min="32" max="32" width="25.7109375" style="7" bestFit="1" customWidth="1"/>
    <col min="34" max="34" width="6.85546875" style="2" bestFit="1" customWidth="1"/>
    <col min="35" max="35" width="14" style="1" bestFit="1" customWidth="1"/>
    <col min="36" max="36" width="12.42578125" style="1" bestFit="1" customWidth="1"/>
    <col min="37" max="37" width="13.85546875" style="1" bestFit="1" customWidth="1"/>
    <col min="38" max="38" width="9.140625" style="1"/>
    <col min="39" max="39" width="4.5703125" style="1" bestFit="1" customWidth="1"/>
    <col min="40" max="40" width="11.7109375" style="1" bestFit="1" customWidth="1"/>
    <col min="41" max="41" width="10.140625" style="1" bestFit="1" customWidth="1"/>
    <col min="42" max="42" width="11.5703125" style="7" bestFit="1" customWidth="1"/>
    <col min="44" max="44" width="15.140625" style="2" bestFit="1" customWidth="1"/>
    <col min="45" max="45" width="11.5703125" style="1" bestFit="1" customWidth="1"/>
    <col min="46" max="46" width="17.5703125" style="1" bestFit="1" customWidth="1"/>
    <col min="47" max="47" width="12.85546875" style="1" bestFit="1" customWidth="1"/>
    <col min="48" max="48" width="10.140625" style="7" bestFit="1" customWidth="1"/>
    <col min="50" max="50" width="8.140625" style="2" bestFit="1" customWidth="1"/>
    <col min="51" max="51" width="7.7109375" style="1" bestFit="1" customWidth="1"/>
    <col min="52" max="52" width="9.140625" style="1"/>
    <col min="53" max="53" width="8.140625" style="1" bestFit="1" customWidth="1"/>
    <col min="54" max="54" width="7.7109375" style="1" bestFit="1" customWidth="1"/>
    <col min="55" max="55" width="9.140625" style="1"/>
    <col min="56" max="56" width="8.140625" style="1" bestFit="1" customWidth="1"/>
    <col min="57" max="57" width="7.7109375" style="7" bestFit="1" customWidth="1"/>
  </cols>
  <sheetData>
    <row r="1" spans="1:57" x14ac:dyDescent="0.25">
      <c r="A1" s="12" t="s">
        <v>7</v>
      </c>
      <c r="B1" s="13"/>
      <c r="C1" s="14"/>
      <c r="E1" s="12" t="s">
        <v>8</v>
      </c>
      <c r="F1" s="13"/>
      <c r="G1" s="13"/>
      <c r="H1" s="13"/>
      <c r="I1" s="14"/>
      <c r="K1" s="12" t="s">
        <v>9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4"/>
      <c r="AH1" s="12" t="s">
        <v>25</v>
      </c>
      <c r="AI1" s="13"/>
      <c r="AJ1" s="13"/>
      <c r="AK1" s="13"/>
      <c r="AL1" s="13"/>
      <c r="AM1" s="13"/>
      <c r="AN1" s="13"/>
      <c r="AO1" s="13"/>
      <c r="AP1" s="14"/>
      <c r="AR1" s="12" t="s">
        <v>31</v>
      </c>
      <c r="AS1" s="13"/>
      <c r="AT1" s="13"/>
      <c r="AU1" s="13"/>
      <c r="AV1" s="14"/>
      <c r="AX1" s="12" t="s">
        <v>35</v>
      </c>
      <c r="AY1" s="13"/>
      <c r="AZ1" s="13"/>
      <c r="BA1" s="13"/>
      <c r="BB1" s="13"/>
      <c r="BC1" s="13"/>
      <c r="BD1" s="13"/>
      <c r="BE1" s="14"/>
    </row>
    <row r="2" spans="1:57" x14ac:dyDescent="0.25">
      <c r="A2" s="2" t="s">
        <v>0</v>
      </c>
      <c r="B2" s="1" t="s">
        <v>1</v>
      </c>
      <c r="C2" s="7" t="s">
        <v>2</v>
      </c>
      <c r="E2" s="9" t="s">
        <v>3</v>
      </c>
      <c r="F2" s="3" t="s">
        <v>4</v>
      </c>
      <c r="G2" s="3" t="s">
        <v>5</v>
      </c>
      <c r="H2" s="3" t="s">
        <v>6</v>
      </c>
      <c r="I2" s="4" t="s">
        <v>2</v>
      </c>
      <c r="K2" s="15" t="s">
        <v>10</v>
      </c>
      <c r="L2" s="10"/>
      <c r="M2" s="10"/>
      <c r="N2" s="10"/>
      <c r="O2" s="10"/>
      <c r="P2" s="10"/>
      <c r="Q2" s="10"/>
      <c r="S2" s="10" t="s">
        <v>19</v>
      </c>
      <c r="T2" s="10"/>
      <c r="U2" s="10"/>
      <c r="V2" s="10"/>
      <c r="X2" s="10" t="s">
        <v>20</v>
      </c>
      <c r="Y2" s="10"/>
      <c r="Z2" s="10"/>
      <c r="AA2" s="10"/>
      <c r="AC2" s="10" t="s">
        <v>23</v>
      </c>
      <c r="AD2" s="10"/>
      <c r="AE2" s="10"/>
      <c r="AF2" s="11"/>
      <c r="AM2" s="10" t="s">
        <v>30</v>
      </c>
      <c r="AN2" s="10"/>
      <c r="AO2" s="10"/>
      <c r="AP2" s="11"/>
    </row>
    <row r="3" spans="1:57" x14ac:dyDescent="0.25">
      <c r="A3" s="2">
        <v>0</v>
      </c>
      <c r="B3" s="1">
        <v>1</v>
      </c>
      <c r="C3" s="8" t="s">
        <v>42</v>
      </c>
      <c r="E3" s="2">
        <v>20</v>
      </c>
      <c r="F3" s="1">
        <v>5</v>
      </c>
      <c r="G3" s="1">
        <v>1</v>
      </c>
      <c r="H3" s="1">
        <v>1</v>
      </c>
      <c r="I3" s="8" t="s">
        <v>41</v>
      </c>
      <c r="K3" s="2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S3" s="1" t="s">
        <v>18</v>
      </c>
      <c r="T3" s="1" t="s">
        <v>0</v>
      </c>
      <c r="U3" s="1" t="s">
        <v>11</v>
      </c>
      <c r="V3" s="1" t="s">
        <v>17</v>
      </c>
      <c r="X3" s="1" t="s">
        <v>18</v>
      </c>
      <c r="Y3" s="1" t="s">
        <v>0</v>
      </c>
      <c r="Z3" s="1" t="s">
        <v>21</v>
      </c>
      <c r="AA3" s="1" t="s">
        <v>22</v>
      </c>
      <c r="AC3" s="3" t="s">
        <v>18</v>
      </c>
      <c r="AD3" s="3" t="s">
        <v>13</v>
      </c>
      <c r="AE3" s="3" t="s">
        <v>12</v>
      </c>
      <c r="AF3" s="4" t="s">
        <v>24</v>
      </c>
      <c r="AH3" s="2" t="s">
        <v>26</v>
      </c>
      <c r="AI3" s="1" t="s">
        <v>27</v>
      </c>
      <c r="AJ3" s="1" t="s">
        <v>28</v>
      </c>
      <c r="AK3" s="1" t="s">
        <v>29</v>
      </c>
      <c r="AM3" s="3" t="s">
        <v>26</v>
      </c>
      <c r="AN3" s="3" t="s">
        <v>27</v>
      </c>
      <c r="AO3" s="3" t="s">
        <v>28</v>
      </c>
      <c r="AP3" s="4" t="s">
        <v>29</v>
      </c>
      <c r="AR3" s="9" t="s">
        <v>32</v>
      </c>
      <c r="AS3" s="1">
        <v>3</v>
      </c>
      <c r="AX3" s="15" t="s">
        <v>38</v>
      </c>
      <c r="AY3" s="10"/>
      <c r="BA3" s="10" t="s">
        <v>39</v>
      </c>
      <c r="BB3" s="10"/>
      <c r="BD3" s="10" t="s">
        <v>40</v>
      </c>
      <c r="BE3" s="11"/>
    </row>
    <row r="4" spans="1:57" x14ac:dyDescent="0.25">
      <c r="A4" s="2">
        <v>6</v>
      </c>
      <c r="B4" s="1">
        <v>2</v>
      </c>
      <c r="C4" s="7" t="s">
        <v>43</v>
      </c>
      <c r="K4" s="5" t="s">
        <v>47</v>
      </c>
      <c r="L4" s="1">
        <v>1.44</v>
      </c>
      <c r="M4" s="1">
        <v>1.5</v>
      </c>
      <c r="N4" s="1">
        <v>1</v>
      </c>
      <c r="O4" s="1">
        <v>0.03</v>
      </c>
      <c r="P4" s="6" t="s">
        <v>53</v>
      </c>
      <c r="Q4" s="1">
        <v>0.7</v>
      </c>
      <c r="S4" s="1">
        <v>0</v>
      </c>
      <c r="T4" s="1">
        <v>0</v>
      </c>
      <c r="U4" s="6" t="s">
        <v>47</v>
      </c>
      <c r="V4" s="1">
        <v>1</v>
      </c>
      <c r="X4" s="1">
        <v>0</v>
      </c>
      <c r="Y4" s="1">
        <v>0</v>
      </c>
      <c r="Z4" s="1">
        <v>1</v>
      </c>
      <c r="AA4" s="1">
        <v>1.6</v>
      </c>
      <c r="AC4" s="1">
        <v>43</v>
      </c>
      <c r="AD4" s="1">
        <v>6.5000000000000002E-2</v>
      </c>
      <c r="AE4" s="1">
        <v>0.6</v>
      </c>
      <c r="AF4" s="7">
        <v>15</v>
      </c>
      <c r="AH4" s="2">
        <v>65</v>
      </c>
      <c r="AI4" s="1">
        <v>0.85</v>
      </c>
      <c r="AJ4" s="1">
        <v>0.15</v>
      </c>
      <c r="AK4" s="1">
        <v>0</v>
      </c>
      <c r="AM4" s="1">
        <v>500</v>
      </c>
      <c r="AN4" s="1">
        <v>0.33</v>
      </c>
      <c r="AO4" s="1">
        <v>0.33</v>
      </c>
      <c r="AP4" s="7">
        <v>0.33</v>
      </c>
      <c r="AR4" s="9" t="s">
        <v>33</v>
      </c>
      <c r="AS4" s="1">
        <v>6</v>
      </c>
      <c r="AX4" s="2" t="s">
        <v>36</v>
      </c>
      <c r="AY4" s="1" t="s">
        <v>37</v>
      </c>
      <c r="BA4" s="1" t="s">
        <v>36</v>
      </c>
      <c r="BB4" s="1" t="s">
        <v>37</v>
      </c>
      <c r="BD4" s="1" t="s">
        <v>36</v>
      </c>
      <c r="BE4" s="7" t="s">
        <v>37</v>
      </c>
    </row>
    <row r="5" spans="1:57" x14ac:dyDescent="0.25">
      <c r="A5" s="2">
        <v>13</v>
      </c>
      <c r="B5" s="1">
        <v>3</v>
      </c>
      <c r="C5" s="7" t="s">
        <v>44</v>
      </c>
      <c r="P5" s="1" t="s">
        <v>54</v>
      </c>
      <c r="Q5" s="1">
        <v>0.05</v>
      </c>
      <c r="S5" s="1">
        <v>5</v>
      </c>
      <c r="T5" s="1">
        <v>5</v>
      </c>
      <c r="U5" s="1" t="s">
        <v>47</v>
      </c>
      <c r="V5" s="1">
        <v>0.86</v>
      </c>
      <c r="X5" s="1">
        <v>5</v>
      </c>
      <c r="Y5" s="1">
        <v>5</v>
      </c>
      <c r="Z5" s="1">
        <v>2</v>
      </c>
      <c r="AA5" s="1">
        <v>2.7</v>
      </c>
      <c r="AH5" s="2">
        <v>150</v>
      </c>
      <c r="AI5" s="1">
        <v>0.15</v>
      </c>
      <c r="AJ5" s="1">
        <v>0.75</v>
      </c>
      <c r="AK5" s="1">
        <v>0.1</v>
      </c>
      <c r="AX5" s="2">
        <v>2</v>
      </c>
      <c r="AY5" s="1">
        <v>0</v>
      </c>
      <c r="BA5" s="1">
        <v>2.25</v>
      </c>
      <c r="BB5" s="1">
        <v>0</v>
      </c>
      <c r="BD5" s="1">
        <v>1</v>
      </c>
      <c r="BE5" s="1">
        <v>0</v>
      </c>
    </row>
    <row r="6" spans="1:57" x14ac:dyDescent="0.25">
      <c r="A6" s="2">
        <v>19</v>
      </c>
      <c r="B6" s="1">
        <v>4</v>
      </c>
      <c r="C6" s="7" t="s">
        <v>45</v>
      </c>
      <c r="P6" s="1" t="s">
        <v>55</v>
      </c>
      <c r="Q6" s="1">
        <v>0.25</v>
      </c>
      <c r="U6" s="1" t="s">
        <v>48</v>
      </c>
      <c r="V6" s="1">
        <v>0.14000000000000001</v>
      </c>
      <c r="X6" s="1">
        <v>15</v>
      </c>
      <c r="Y6" s="1">
        <v>11</v>
      </c>
      <c r="Z6" s="1">
        <v>2</v>
      </c>
      <c r="AA6" s="1">
        <v>2.7</v>
      </c>
      <c r="AH6" s="2">
        <v>350</v>
      </c>
      <c r="AI6" s="1">
        <v>0.15</v>
      </c>
      <c r="AJ6" s="1">
        <v>0</v>
      </c>
      <c r="AK6" s="1">
        <v>0.85</v>
      </c>
      <c r="AR6" s="2" t="s">
        <v>18</v>
      </c>
      <c r="AS6" s="1" t="s">
        <v>0</v>
      </c>
      <c r="AT6" s="1" t="s">
        <v>34</v>
      </c>
      <c r="AU6" s="1" t="s">
        <v>11</v>
      </c>
      <c r="AV6" s="7" t="s">
        <v>17</v>
      </c>
      <c r="AX6" s="2">
        <v>3</v>
      </c>
      <c r="AY6" s="1">
        <v>1500</v>
      </c>
      <c r="BA6" s="1">
        <v>2.2999999999999998</v>
      </c>
      <c r="BB6" s="1">
        <v>1500</v>
      </c>
      <c r="BD6" s="1">
        <v>1.1000000000000001</v>
      </c>
      <c r="BE6" s="1">
        <v>1500</v>
      </c>
    </row>
    <row r="7" spans="1:57" x14ac:dyDescent="0.25">
      <c r="A7" s="2">
        <v>25</v>
      </c>
      <c r="B7" s="1">
        <v>5</v>
      </c>
      <c r="C7" s="7" t="s">
        <v>46</v>
      </c>
      <c r="K7" s="2" t="s">
        <v>52</v>
      </c>
      <c r="L7" s="1">
        <v>2</v>
      </c>
      <c r="M7" s="1">
        <v>1.2</v>
      </c>
      <c r="N7" s="1">
        <v>3</v>
      </c>
      <c r="O7" s="1">
        <v>0.09</v>
      </c>
      <c r="P7" s="1" t="s">
        <v>53</v>
      </c>
      <c r="Q7" s="1">
        <v>0.15</v>
      </c>
      <c r="S7" s="1">
        <v>15</v>
      </c>
      <c r="T7" s="1">
        <v>11</v>
      </c>
      <c r="U7" s="1" t="s">
        <v>47</v>
      </c>
      <c r="V7" s="1">
        <v>0.76</v>
      </c>
      <c r="X7" s="1">
        <v>25</v>
      </c>
      <c r="Y7" s="1">
        <v>19</v>
      </c>
      <c r="Z7" s="1">
        <v>3</v>
      </c>
      <c r="AA7" s="1">
        <v>3.3</v>
      </c>
      <c r="AH7" s="2">
        <v>600</v>
      </c>
      <c r="AI7" s="1">
        <v>0.33</v>
      </c>
      <c r="AJ7" s="1">
        <v>0.33</v>
      </c>
      <c r="AK7" s="1">
        <v>0.33</v>
      </c>
      <c r="AR7" s="2">
        <v>0</v>
      </c>
      <c r="AS7" s="1">
        <v>0</v>
      </c>
      <c r="AT7" s="1">
        <v>0.3</v>
      </c>
      <c r="AU7" s="6" t="s">
        <v>53</v>
      </c>
      <c r="AV7" s="7">
        <v>0.9</v>
      </c>
      <c r="AX7" s="2">
        <v>4</v>
      </c>
      <c r="AY7" s="1">
        <v>15000</v>
      </c>
      <c r="BA7" s="1">
        <v>2.35</v>
      </c>
      <c r="BB7" s="1">
        <v>3000</v>
      </c>
      <c r="BD7" s="1">
        <v>1.2</v>
      </c>
      <c r="BE7" s="1">
        <v>3000</v>
      </c>
    </row>
    <row r="8" spans="1:57" x14ac:dyDescent="0.25">
      <c r="P8" s="1" t="s">
        <v>54</v>
      </c>
      <c r="Q8" s="1">
        <v>0.25</v>
      </c>
      <c r="U8" s="1" t="s">
        <v>48</v>
      </c>
      <c r="V8" s="1">
        <v>0.24</v>
      </c>
      <c r="X8" s="1">
        <v>45</v>
      </c>
      <c r="Y8" s="1">
        <v>30</v>
      </c>
      <c r="Z8" s="1">
        <v>2</v>
      </c>
      <c r="AA8" s="1">
        <v>2.6</v>
      </c>
      <c r="AU8" s="1" t="s">
        <v>54</v>
      </c>
      <c r="AV8" s="7">
        <v>0.1</v>
      </c>
      <c r="AX8" s="2">
        <v>5</v>
      </c>
      <c r="AY8" s="1">
        <v>40000</v>
      </c>
      <c r="BA8" s="1">
        <v>2.4</v>
      </c>
      <c r="BB8" s="1">
        <v>4500</v>
      </c>
      <c r="BD8" s="1">
        <v>1.3</v>
      </c>
      <c r="BE8" s="1">
        <v>4500</v>
      </c>
    </row>
    <row r="9" spans="1:57" x14ac:dyDescent="0.25">
      <c r="P9" s="1" t="s">
        <v>55</v>
      </c>
      <c r="Q9" s="1">
        <v>0.05</v>
      </c>
      <c r="S9" s="1">
        <v>25</v>
      </c>
      <c r="T9" s="1">
        <v>19</v>
      </c>
      <c r="U9" s="1" t="s">
        <v>47</v>
      </c>
      <c r="V9" s="1">
        <v>0.6</v>
      </c>
      <c r="X9" s="1">
        <v>60</v>
      </c>
      <c r="Y9" s="1">
        <v>45</v>
      </c>
      <c r="Z9" s="1">
        <v>2</v>
      </c>
      <c r="AA9" s="1">
        <v>3</v>
      </c>
      <c r="AR9" s="2">
        <v>30</v>
      </c>
      <c r="AS9" s="1">
        <v>22</v>
      </c>
      <c r="AT9" s="1">
        <v>0.25</v>
      </c>
      <c r="AU9" s="1" t="s">
        <v>53</v>
      </c>
      <c r="AV9" s="7">
        <v>0.3</v>
      </c>
      <c r="BA9" s="1">
        <v>2.4500000000000002</v>
      </c>
      <c r="BB9" s="1">
        <v>6000</v>
      </c>
      <c r="BD9" s="1">
        <v>1.4</v>
      </c>
      <c r="BE9" s="1">
        <v>6000</v>
      </c>
    </row>
    <row r="10" spans="1:57" x14ac:dyDescent="0.25">
      <c r="P10" s="1" t="s">
        <v>60</v>
      </c>
      <c r="Q10" s="1">
        <v>0.05</v>
      </c>
      <c r="U10" s="1" t="s">
        <v>48</v>
      </c>
      <c r="V10" s="1">
        <v>0.3</v>
      </c>
      <c r="X10" s="1">
        <v>85</v>
      </c>
      <c r="Y10" s="1">
        <v>60</v>
      </c>
      <c r="Z10" s="1">
        <v>3</v>
      </c>
      <c r="AA10" s="1">
        <v>3.3</v>
      </c>
      <c r="AU10" s="1" t="s">
        <v>54</v>
      </c>
      <c r="AV10" s="7">
        <v>0.2</v>
      </c>
      <c r="BA10" s="1">
        <v>2.5</v>
      </c>
      <c r="BB10" s="1">
        <v>7500</v>
      </c>
      <c r="BD10" s="1">
        <v>1.5</v>
      </c>
      <c r="BE10" s="1">
        <v>7500</v>
      </c>
    </row>
    <row r="11" spans="1:57" x14ac:dyDescent="0.25">
      <c r="P11" s="1" t="s">
        <v>56</v>
      </c>
      <c r="Q11" s="1">
        <v>0.1</v>
      </c>
      <c r="U11" s="1" t="s">
        <v>49</v>
      </c>
      <c r="V11" s="1">
        <v>0.1</v>
      </c>
      <c r="X11" s="1">
        <v>115</v>
      </c>
      <c r="Y11" s="1">
        <v>85</v>
      </c>
      <c r="Z11" s="1">
        <v>2</v>
      </c>
      <c r="AA11" s="1">
        <v>2.2000000000000002</v>
      </c>
      <c r="AU11" s="1" t="s">
        <v>55</v>
      </c>
      <c r="AV11" s="7">
        <v>0.2</v>
      </c>
      <c r="BA11" s="1">
        <v>2.5499999999999998</v>
      </c>
      <c r="BB11" s="1">
        <v>9000</v>
      </c>
      <c r="BD11" s="1">
        <v>1.6</v>
      </c>
      <c r="BE11" s="1">
        <v>9000</v>
      </c>
    </row>
    <row r="12" spans="1:57" x14ac:dyDescent="0.25">
      <c r="P12" s="1" t="s">
        <v>58</v>
      </c>
      <c r="Q12" s="1">
        <v>0.1</v>
      </c>
      <c r="S12" s="1">
        <v>45</v>
      </c>
      <c r="T12" s="1">
        <v>30</v>
      </c>
      <c r="U12" s="1" t="s">
        <v>47</v>
      </c>
      <c r="V12" s="1">
        <v>0.5</v>
      </c>
      <c r="X12" s="1">
        <v>140</v>
      </c>
      <c r="Y12" s="1">
        <v>115</v>
      </c>
      <c r="Z12" s="1">
        <v>3</v>
      </c>
      <c r="AA12" s="1">
        <v>3.5</v>
      </c>
      <c r="AU12" s="1" t="s">
        <v>56</v>
      </c>
      <c r="AV12" s="7">
        <v>0.3</v>
      </c>
      <c r="BA12" s="1">
        <v>2.65</v>
      </c>
      <c r="BB12" s="1">
        <v>10500</v>
      </c>
      <c r="BD12" s="1">
        <v>1.7</v>
      </c>
      <c r="BE12" s="1">
        <v>10500</v>
      </c>
    </row>
    <row r="13" spans="1:57" x14ac:dyDescent="0.25">
      <c r="P13" s="1" t="s">
        <v>57</v>
      </c>
      <c r="Q13" s="1">
        <v>0.1</v>
      </c>
      <c r="U13" s="1" t="s">
        <v>48</v>
      </c>
      <c r="V13" s="1">
        <v>0.4</v>
      </c>
      <c r="X13" s="1">
        <v>180</v>
      </c>
      <c r="Y13" s="1">
        <v>145</v>
      </c>
      <c r="Z13" s="1">
        <v>2</v>
      </c>
      <c r="AA13" s="1">
        <v>2.2000000000000002</v>
      </c>
      <c r="AR13" s="2">
        <v>60</v>
      </c>
      <c r="AS13" s="1">
        <v>40</v>
      </c>
      <c r="AT13" s="1">
        <v>0.1</v>
      </c>
      <c r="AU13" s="1" t="s">
        <v>54</v>
      </c>
      <c r="AV13" s="7">
        <v>0.3</v>
      </c>
      <c r="BA13" s="1">
        <v>2.8</v>
      </c>
      <c r="BB13" s="1">
        <v>12000</v>
      </c>
      <c r="BD13" s="1">
        <v>1.8</v>
      </c>
      <c r="BE13" s="1">
        <v>12000</v>
      </c>
    </row>
    <row r="14" spans="1:57" x14ac:dyDescent="0.25">
      <c r="P14" s="1" t="s">
        <v>59</v>
      </c>
      <c r="Q14" s="1">
        <v>0.2</v>
      </c>
      <c r="U14" s="1" t="s">
        <v>49</v>
      </c>
      <c r="V14" s="1">
        <v>0.1</v>
      </c>
      <c r="X14" s="1">
        <v>240</v>
      </c>
      <c r="Y14" s="1">
        <v>190</v>
      </c>
      <c r="Z14" s="1">
        <v>3</v>
      </c>
      <c r="AA14" s="1">
        <v>3.4</v>
      </c>
      <c r="AU14" s="1" t="s">
        <v>55</v>
      </c>
      <c r="AV14" s="7">
        <v>0.2</v>
      </c>
      <c r="BA14" s="1">
        <v>3</v>
      </c>
      <c r="BB14" s="1">
        <v>15000</v>
      </c>
      <c r="BD14" s="1">
        <v>1.9</v>
      </c>
      <c r="BE14" s="1">
        <v>15000</v>
      </c>
    </row>
    <row r="15" spans="1:57" x14ac:dyDescent="0.25">
      <c r="K15" s="2" t="s">
        <v>49</v>
      </c>
      <c r="L15" s="1">
        <v>3.1</v>
      </c>
      <c r="M15" s="1">
        <v>1.3</v>
      </c>
      <c r="N15" s="1">
        <v>2</v>
      </c>
      <c r="O15" s="1">
        <v>0.05</v>
      </c>
      <c r="P15" s="1" t="s">
        <v>54</v>
      </c>
      <c r="Q15" s="1">
        <v>0.4</v>
      </c>
      <c r="S15" s="1">
        <v>60</v>
      </c>
      <c r="T15" s="1">
        <v>45</v>
      </c>
      <c r="U15" s="1" t="s">
        <v>47</v>
      </c>
      <c r="V15" s="1">
        <v>0.6</v>
      </c>
      <c r="X15" s="1">
        <v>300</v>
      </c>
      <c r="Y15" s="1">
        <v>230</v>
      </c>
      <c r="Z15" s="1">
        <v>3</v>
      </c>
      <c r="AA15" s="1">
        <v>3.2</v>
      </c>
      <c r="AU15" s="1" t="s">
        <v>56</v>
      </c>
      <c r="AV15" s="7">
        <v>0.2</v>
      </c>
    </row>
    <row r="16" spans="1:57" x14ac:dyDescent="0.25">
      <c r="P16" s="1" t="s">
        <v>55</v>
      </c>
      <c r="Q16" s="1">
        <v>0.3</v>
      </c>
      <c r="U16" s="1" t="s">
        <v>48</v>
      </c>
      <c r="V16" s="1">
        <v>0.25</v>
      </c>
      <c r="X16" s="1">
        <v>400</v>
      </c>
      <c r="Y16" s="1">
        <v>300</v>
      </c>
      <c r="Z16" s="1">
        <v>4</v>
      </c>
      <c r="AA16" s="1">
        <v>4.0999999999999996</v>
      </c>
      <c r="AU16" s="1" t="s">
        <v>57</v>
      </c>
      <c r="AV16" s="7">
        <v>0.1</v>
      </c>
    </row>
    <row r="17" spans="11:48" x14ac:dyDescent="0.25">
      <c r="P17" s="1" t="s">
        <v>60</v>
      </c>
      <c r="Q17" s="1">
        <v>0.15</v>
      </c>
      <c r="U17" s="1" t="s">
        <v>49</v>
      </c>
      <c r="V17" s="1">
        <v>0.05</v>
      </c>
      <c r="X17" s="1">
        <v>500</v>
      </c>
      <c r="Y17" s="1">
        <v>380</v>
      </c>
      <c r="Z17" s="1">
        <v>4</v>
      </c>
      <c r="AA17" s="1">
        <v>3.9</v>
      </c>
      <c r="AU17" s="1" t="s">
        <v>58</v>
      </c>
      <c r="AV17" s="7">
        <v>0.2</v>
      </c>
    </row>
    <row r="18" spans="11:48" x14ac:dyDescent="0.25">
      <c r="P18" s="1" t="s">
        <v>56</v>
      </c>
      <c r="Q18" s="1">
        <v>0.05</v>
      </c>
      <c r="U18" s="1" t="s">
        <v>50</v>
      </c>
      <c r="V18" s="1">
        <v>0.1</v>
      </c>
      <c r="X18" s="1">
        <v>600</v>
      </c>
      <c r="Y18" s="1">
        <v>470</v>
      </c>
      <c r="Z18" s="1">
        <v>5</v>
      </c>
      <c r="AA18" s="1">
        <v>3.2</v>
      </c>
      <c r="AR18" s="2">
        <v>150</v>
      </c>
      <c r="AS18" s="1">
        <v>100</v>
      </c>
      <c r="AT18" s="1">
        <v>0.1</v>
      </c>
      <c r="AU18" s="1" t="s">
        <v>55</v>
      </c>
      <c r="AV18" s="7">
        <v>0.4</v>
      </c>
    </row>
    <row r="19" spans="11:48" x14ac:dyDescent="0.25">
      <c r="P19" s="1" t="s">
        <v>58</v>
      </c>
      <c r="Q19" s="1">
        <v>0.1</v>
      </c>
      <c r="S19" s="1">
        <v>85</v>
      </c>
      <c r="T19" s="1">
        <v>60</v>
      </c>
      <c r="U19" s="1" t="s">
        <v>47</v>
      </c>
      <c r="V19" s="1">
        <v>0.5</v>
      </c>
      <c r="AU19" s="1" t="s">
        <v>56</v>
      </c>
      <c r="AV19" s="7">
        <v>0.1</v>
      </c>
    </row>
    <row r="20" spans="11:48" x14ac:dyDescent="0.25">
      <c r="P20" s="1" t="s">
        <v>57</v>
      </c>
      <c r="Q20" s="1">
        <v>0.1</v>
      </c>
      <c r="U20" s="1" t="s">
        <v>48</v>
      </c>
      <c r="V20" s="1">
        <v>0.25</v>
      </c>
      <c r="AU20" s="1" t="s">
        <v>57</v>
      </c>
      <c r="AV20" s="7">
        <v>0.1</v>
      </c>
    </row>
    <row r="21" spans="11:48" x14ac:dyDescent="0.25">
      <c r="K21" s="2" t="s">
        <v>50</v>
      </c>
      <c r="L21" s="1">
        <v>2.4</v>
      </c>
      <c r="M21" s="1">
        <v>1</v>
      </c>
      <c r="N21" s="1">
        <v>2</v>
      </c>
      <c r="O21" s="1">
        <v>0.08</v>
      </c>
      <c r="P21" s="1" t="s">
        <v>53</v>
      </c>
      <c r="Q21" s="1">
        <v>0.15</v>
      </c>
      <c r="U21" s="1" t="s">
        <v>49</v>
      </c>
      <c r="V21" s="1">
        <v>0.15</v>
      </c>
      <c r="AU21" s="1" t="s">
        <v>58</v>
      </c>
      <c r="AV21" s="7">
        <v>0.1</v>
      </c>
    </row>
    <row r="22" spans="11:48" x14ac:dyDescent="0.25">
      <c r="P22" s="1" t="s">
        <v>54</v>
      </c>
      <c r="Q22" s="1">
        <v>0.2</v>
      </c>
      <c r="U22" s="1" t="s">
        <v>50</v>
      </c>
      <c r="V22" s="1">
        <v>0.1</v>
      </c>
      <c r="AU22" s="1" t="s">
        <v>59</v>
      </c>
      <c r="AV22" s="7">
        <v>0.1</v>
      </c>
    </row>
    <row r="23" spans="11:48" x14ac:dyDescent="0.25">
      <c r="P23" s="1" t="s">
        <v>55</v>
      </c>
      <c r="Q23" s="1">
        <v>0.25</v>
      </c>
      <c r="S23" s="1">
        <v>115</v>
      </c>
      <c r="T23" s="1">
        <v>85</v>
      </c>
      <c r="U23" s="1" t="s">
        <v>47</v>
      </c>
      <c r="V23" s="1">
        <v>0.4</v>
      </c>
      <c r="AR23" s="2">
        <v>300</v>
      </c>
      <c r="AS23" s="1">
        <v>180</v>
      </c>
      <c r="AT23" s="1">
        <v>0.15</v>
      </c>
      <c r="AU23" s="1" t="s">
        <v>55</v>
      </c>
      <c r="AV23" s="7">
        <v>0.2</v>
      </c>
    </row>
    <row r="24" spans="11:48" x14ac:dyDescent="0.25">
      <c r="P24" s="1" t="s">
        <v>60</v>
      </c>
      <c r="Q24" s="1">
        <v>0.1</v>
      </c>
      <c r="U24" s="1" t="s">
        <v>48</v>
      </c>
      <c r="V24" s="1">
        <v>0.3</v>
      </c>
      <c r="AU24" s="1" t="s">
        <v>60</v>
      </c>
      <c r="AV24" s="7">
        <v>0.1</v>
      </c>
    </row>
    <row r="25" spans="11:48" x14ac:dyDescent="0.25">
      <c r="P25" s="1" t="s">
        <v>56</v>
      </c>
      <c r="Q25" s="1">
        <v>0.05</v>
      </c>
      <c r="U25" s="1" t="s">
        <v>49</v>
      </c>
      <c r="V25" s="1">
        <v>0.15</v>
      </c>
      <c r="AU25" s="1" t="s">
        <v>56</v>
      </c>
      <c r="AV25" s="7">
        <v>0.1</v>
      </c>
    </row>
    <row r="26" spans="11:48" x14ac:dyDescent="0.25">
      <c r="P26" s="1" t="s">
        <v>58</v>
      </c>
      <c r="Q26" s="1">
        <v>0.05</v>
      </c>
      <c r="U26" s="1" t="s">
        <v>50</v>
      </c>
      <c r="V26" s="1">
        <v>0.1</v>
      </c>
      <c r="AU26" s="1" t="s">
        <v>57</v>
      </c>
      <c r="AV26" s="7">
        <v>0.2</v>
      </c>
    </row>
    <row r="27" spans="11:48" x14ac:dyDescent="0.25">
      <c r="P27" s="1" t="s">
        <v>57</v>
      </c>
      <c r="Q27" s="1">
        <v>0.15</v>
      </c>
      <c r="U27" s="1" t="s">
        <v>51</v>
      </c>
      <c r="V27" s="1">
        <v>0.05</v>
      </c>
      <c r="AU27" s="1" t="s">
        <v>58</v>
      </c>
      <c r="AV27" s="7">
        <v>0.2</v>
      </c>
    </row>
    <row r="28" spans="11:48" x14ac:dyDescent="0.25">
      <c r="P28" s="1" t="s">
        <v>59</v>
      </c>
      <c r="Q28" s="1">
        <v>0.05</v>
      </c>
      <c r="S28" s="1">
        <v>140</v>
      </c>
      <c r="T28" s="1">
        <v>115</v>
      </c>
      <c r="U28" s="1" t="s">
        <v>47</v>
      </c>
      <c r="V28" s="1">
        <v>0.35</v>
      </c>
      <c r="AU28" s="1" t="s">
        <v>59</v>
      </c>
      <c r="AV28" s="7">
        <v>0.2</v>
      </c>
    </row>
    <row r="29" spans="11:48" x14ac:dyDescent="0.25">
      <c r="K29" s="2" t="s">
        <v>48</v>
      </c>
      <c r="L29" s="1">
        <v>1.87</v>
      </c>
      <c r="M29" s="1">
        <v>1.4</v>
      </c>
      <c r="N29" s="1">
        <v>2</v>
      </c>
      <c r="O29" s="1">
        <v>0.04</v>
      </c>
      <c r="P29" s="1" t="s">
        <v>53</v>
      </c>
      <c r="Q29" s="1">
        <v>0.65</v>
      </c>
      <c r="U29" s="1" t="s">
        <v>48</v>
      </c>
      <c r="V29" s="1">
        <v>0.2</v>
      </c>
      <c r="AR29" s="2">
        <v>500</v>
      </c>
      <c r="AS29" s="1">
        <v>250</v>
      </c>
      <c r="AT29" s="1">
        <v>0.1</v>
      </c>
      <c r="AU29" s="1" t="s">
        <v>60</v>
      </c>
      <c r="AV29" s="7">
        <v>0.2</v>
      </c>
    </row>
    <row r="30" spans="11:48" x14ac:dyDescent="0.25">
      <c r="P30" s="1" t="s">
        <v>54</v>
      </c>
      <c r="Q30" s="1">
        <v>0.15</v>
      </c>
      <c r="U30" s="1" t="s">
        <v>49</v>
      </c>
      <c r="V30" s="1">
        <v>0.2</v>
      </c>
      <c r="AU30" s="1" t="s">
        <v>56</v>
      </c>
      <c r="AV30" s="7">
        <v>0.1</v>
      </c>
    </row>
    <row r="31" spans="11:48" x14ac:dyDescent="0.25">
      <c r="P31" s="1" t="s">
        <v>55</v>
      </c>
      <c r="Q31" s="1">
        <v>0.2</v>
      </c>
      <c r="U31" s="1" t="s">
        <v>50</v>
      </c>
      <c r="V31" s="1">
        <v>0.15</v>
      </c>
      <c r="AU31" s="1" t="s">
        <v>57</v>
      </c>
      <c r="AV31" s="7">
        <v>0.2</v>
      </c>
    </row>
    <row r="32" spans="11:48" x14ac:dyDescent="0.25">
      <c r="K32" s="2" t="s">
        <v>51</v>
      </c>
      <c r="L32" s="1">
        <v>2.5099999999999998</v>
      </c>
      <c r="M32" s="1">
        <v>0.4</v>
      </c>
      <c r="N32" s="1">
        <v>2</v>
      </c>
      <c r="O32" s="1">
        <v>0.1</v>
      </c>
      <c r="P32" s="1" t="s">
        <v>53</v>
      </c>
      <c r="Q32" s="1">
        <v>0.15</v>
      </c>
      <c r="U32" s="1" t="s">
        <v>52</v>
      </c>
      <c r="V32" s="1">
        <v>0.1</v>
      </c>
      <c r="AU32" s="1" t="s">
        <v>58</v>
      </c>
      <c r="AV32" s="7">
        <v>0.3</v>
      </c>
    </row>
    <row r="33" spans="11:48" x14ac:dyDescent="0.25">
      <c r="P33" s="1" t="s">
        <v>54</v>
      </c>
      <c r="Q33" s="1">
        <v>0.2</v>
      </c>
      <c r="S33" s="1">
        <v>180</v>
      </c>
      <c r="T33" s="1">
        <v>145</v>
      </c>
      <c r="U33" s="1" t="s">
        <v>47</v>
      </c>
      <c r="V33" s="1">
        <v>0.2</v>
      </c>
      <c r="AU33" s="1" t="s">
        <v>59</v>
      </c>
      <c r="AV33" s="7">
        <v>0.2</v>
      </c>
    </row>
    <row r="34" spans="11:48" x14ac:dyDescent="0.25">
      <c r="P34" s="1" t="s">
        <v>55</v>
      </c>
      <c r="Q34" s="1">
        <v>0.1</v>
      </c>
      <c r="U34" s="1" t="s">
        <v>48</v>
      </c>
      <c r="V34" s="1">
        <v>0.3</v>
      </c>
    </row>
    <row r="35" spans="11:48" x14ac:dyDescent="0.25">
      <c r="P35" s="1" t="s">
        <v>60</v>
      </c>
      <c r="Q35" s="1">
        <v>0.1</v>
      </c>
      <c r="U35" s="1" t="s">
        <v>49</v>
      </c>
      <c r="V35" s="1">
        <v>0.3</v>
      </c>
    </row>
    <row r="36" spans="11:48" x14ac:dyDescent="0.25">
      <c r="P36" s="1" t="s">
        <v>56</v>
      </c>
      <c r="Q36" s="1">
        <v>0.05</v>
      </c>
      <c r="U36" s="1" t="s">
        <v>51</v>
      </c>
      <c r="V36" s="1">
        <v>0.2</v>
      </c>
    </row>
    <row r="37" spans="11:48" x14ac:dyDescent="0.25">
      <c r="P37" s="1" t="s">
        <v>58</v>
      </c>
      <c r="Q37" s="1">
        <v>0.05</v>
      </c>
      <c r="S37" s="1">
        <v>240</v>
      </c>
      <c r="T37" s="1">
        <v>190</v>
      </c>
      <c r="U37" s="1" t="s">
        <v>47</v>
      </c>
      <c r="V37" s="1">
        <v>0.3</v>
      </c>
    </row>
    <row r="38" spans="11:48" x14ac:dyDescent="0.25">
      <c r="P38" s="1" t="s">
        <v>57</v>
      </c>
      <c r="Q38" s="1">
        <v>0.15</v>
      </c>
      <c r="U38" s="1" t="s">
        <v>52</v>
      </c>
      <c r="V38" s="1">
        <v>0.15</v>
      </c>
    </row>
    <row r="39" spans="11:48" x14ac:dyDescent="0.25">
      <c r="P39" s="1" t="s">
        <v>59</v>
      </c>
      <c r="Q39" s="1">
        <v>0.2</v>
      </c>
      <c r="U39" s="1" t="s">
        <v>49</v>
      </c>
      <c r="V39" s="1">
        <v>0.1</v>
      </c>
    </row>
    <row r="40" spans="11:48" x14ac:dyDescent="0.25">
      <c r="K40" s="2" t="s">
        <v>61</v>
      </c>
      <c r="L40" s="1">
        <v>0.7</v>
      </c>
      <c r="M40" s="1">
        <v>0.6</v>
      </c>
      <c r="N40" s="1">
        <v>0</v>
      </c>
      <c r="O40" s="1">
        <v>0</v>
      </c>
      <c r="U40" s="1" t="s">
        <v>50</v>
      </c>
      <c r="V40" s="1">
        <v>0.15</v>
      </c>
    </row>
    <row r="41" spans="11:48" x14ac:dyDescent="0.25">
      <c r="U41" s="1" t="s">
        <v>51</v>
      </c>
      <c r="V41" s="1">
        <v>0.1</v>
      </c>
    </row>
    <row r="42" spans="11:48" x14ac:dyDescent="0.25">
      <c r="U42" s="1" t="s">
        <v>48</v>
      </c>
      <c r="V42" s="1">
        <v>0.2</v>
      </c>
    </row>
    <row r="43" spans="11:48" x14ac:dyDescent="0.25">
      <c r="S43" s="1">
        <v>300</v>
      </c>
      <c r="T43" s="1">
        <v>230</v>
      </c>
      <c r="U43" s="1" t="s">
        <v>47</v>
      </c>
      <c r="V43" s="1">
        <v>0.2</v>
      </c>
    </row>
    <row r="44" spans="11:48" x14ac:dyDescent="0.25">
      <c r="U44" s="1" t="s">
        <v>48</v>
      </c>
      <c r="V44" s="1">
        <v>0.2</v>
      </c>
    </row>
    <row r="45" spans="11:48" x14ac:dyDescent="0.25">
      <c r="U45" s="1" t="s">
        <v>49</v>
      </c>
      <c r="V45" s="1">
        <v>0.2</v>
      </c>
    </row>
    <row r="46" spans="11:48" x14ac:dyDescent="0.25">
      <c r="U46" s="1" t="s">
        <v>50</v>
      </c>
      <c r="V46" s="1">
        <v>0.1</v>
      </c>
    </row>
    <row r="47" spans="11:48" x14ac:dyDescent="0.25">
      <c r="U47" s="1" t="s">
        <v>51</v>
      </c>
      <c r="V47" s="1">
        <v>0.2</v>
      </c>
    </row>
    <row r="48" spans="11:48" x14ac:dyDescent="0.25">
      <c r="U48" s="1" t="s">
        <v>52</v>
      </c>
      <c r="V48" s="1">
        <v>0.1</v>
      </c>
    </row>
    <row r="49" spans="19:22" x14ac:dyDescent="0.25">
      <c r="S49" s="1">
        <v>400</v>
      </c>
      <c r="T49" s="1">
        <v>300</v>
      </c>
      <c r="U49" s="1" t="s">
        <v>47</v>
      </c>
      <c r="V49" s="1">
        <v>0.2</v>
      </c>
    </row>
    <row r="50" spans="19:22" x14ac:dyDescent="0.25">
      <c r="U50" s="1" t="s">
        <v>48</v>
      </c>
      <c r="V50" s="1">
        <v>0.2</v>
      </c>
    </row>
    <row r="51" spans="19:22" x14ac:dyDescent="0.25">
      <c r="U51" s="1" t="s">
        <v>49</v>
      </c>
      <c r="V51" s="1">
        <v>0.2</v>
      </c>
    </row>
    <row r="52" spans="19:22" x14ac:dyDescent="0.25">
      <c r="U52" s="1" t="s">
        <v>50</v>
      </c>
      <c r="V52" s="1">
        <v>0.1</v>
      </c>
    </row>
    <row r="53" spans="19:22" x14ac:dyDescent="0.25">
      <c r="U53" s="1" t="s">
        <v>51</v>
      </c>
      <c r="V53" s="1">
        <v>0.2</v>
      </c>
    </row>
    <row r="54" spans="19:22" x14ac:dyDescent="0.25">
      <c r="U54" s="1" t="s">
        <v>52</v>
      </c>
      <c r="V54" s="1">
        <v>0.1</v>
      </c>
    </row>
    <row r="55" spans="19:22" x14ac:dyDescent="0.25">
      <c r="S55" s="1">
        <v>500</v>
      </c>
      <c r="T55" s="1">
        <v>380</v>
      </c>
      <c r="U55" s="1" t="s">
        <v>47</v>
      </c>
      <c r="V55" s="1">
        <v>0.2</v>
      </c>
    </row>
    <row r="56" spans="19:22" x14ac:dyDescent="0.25">
      <c r="U56" s="1" t="s">
        <v>52</v>
      </c>
      <c r="V56" s="1">
        <v>0.2</v>
      </c>
    </row>
    <row r="57" spans="19:22" x14ac:dyDescent="0.25">
      <c r="U57" s="1" t="s">
        <v>49</v>
      </c>
      <c r="V57" s="1">
        <v>0.1</v>
      </c>
    </row>
    <row r="58" spans="19:22" x14ac:dyDescent="0.25">
      <c r="U58" s="1" t="s">
        <v>50</v>
      </c>
      <c r="V58" s="1">
        <v>0.1</v>
      </c>
    </row>
    <row r="59" spans="19:22" x14ac:dyDescent="0.25">
      <c r="U59" s="1" t="s">
        <v>51</v>
      </c>
      <c r="V59" s="1">
        <v>0.2</v>
      </c>
    </row>
    <row r="60" spans="19:22" x14ac:dyDescent="0.25">
      <c r="U60" s="1" t="s">
        <v>48</v>
      </c>
      <c r="V60" s="1">
        <v>0.2</v>
      </c>
    </row>
    <row r="61" spans="19:22" x14ac:dyDescent="0.25">
      <c r="S61" s="1">
        <v>650</v>
      </c>
      <c r="T61" s="1">
        <v>470</v>
      </c>
      <c r="U61" s="1" t="s">
        <v>47</v>
      </c>
      <c r="V61" s="1">
        <v>0.1</v>
      </c>
    </row>
    <row r="62" spans="19:22" x14ac:dyDescent="0.25">
      <c r="U62" s="1" t="s">
        <v>52</v>
      </c>
      <c r="V62" s="1">
        <v>0.2</v>
      </c>
    </row>
    <row r="63" spans="19:22" x14ac:dyDescent="0.25">
      <c r="U63" s="1" t="s">
        <v>49</v>
      </c>
      <c r="V63" s="1">
        <v>0.1</v>
      </c>
    </row>
    <row r="64" spans="19:22" x14ac:dyDescent="0.25">
      <c r="U64" s="1" t="s">
        <v>50</v>
      </c>
      <c r="V64" s="1">
        <v>0.2</v>
      </c>
    </row>
    <row r="65" spans="21:22" x14ac:dyDescent="0.25">
      <c r="U65" s="1" t="s">
        <v>51</v>
      </c>
      <c r="V65" s="1">
        <v>0.2</v>
      </c>
    </row>
    <row r="66" spans="21:22" x14ac:dyDescent="0.25">
      <c r="U66" s="1" t="s">
        <v>48</v>
      </c>
      <c r="V66" s="1">
        <v>0.2</v>
      </c>
    </row>
  </sheetData>
  <mergeCells count="14">
    <mergeCell ref="BD3:BE3"/>
    <mergeCell ref="AX1:BE1"/>
    <mergeCell ref="A1:C1"/>
    <mergeCell ref="E1:I1"/>
    <mergeCell ref="K2:Q2"/>
    <mergeCell ref="S2:V2"/>
    <mergeCell ref="X2:AA2"/>
    <mergeCell ref="AC2:AF2"/>
    <mergeCell ref="K1:AF1"/>
    <mergeCell ref="AM2:AP2"/>
    <mergeCell ref="AH1:AP1"/>
    <mergeCell ref="AR1:AV1"/>
    <mergeCell ref="AX3:AY3"/>
    <mergeCell ref="BA3:BB3"/>
  </mergeCells>
  <dataValidations count="3">
    <dataValidation type="list" allowBlank="1" showInputMessage="1" showErrorMessage="1" sqref="K4:K40">
      <formula1>"Blu,Follower,Ziggy,Charger,Legion,LegionMinion,Spiral"</formula1>
    </dataValidation>
    <dataValidation type="list" allowBlank="1" showInputMessage="1" showErrorMessage="1" sqref="AU7:AU33 P4:P40">
      <formula1>"PlasmaOrbPP,PlasmaOrbP,PlasmaOrbM,PlasmaOrbG,LevelUp,Frozen,Invencibility,DeathRay"</formula1>
    </dataValidation>
    <dataValidation type="list" allowBlank="1" showInputMessage="1" showErrorMessage="1" sqref="U4:U66">
      <formula1>"Blu,Spiral,Legion,Follower,Charger,Ziggy"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2016-08-02T19:34:39Z</dcterms:created>
  <dcterms:modified xsi:type="dcterms:W3CDTF">2016-08-02T20:31:52Z</dcterms:modified>
</cp:coreProperties>
</file>