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Full Stack Digital Marketing\SEO\Projects\Keyword Research\"/>
    </mc:Choice>
  </mc:AlternateContent>
  <xr:revisionPtr revIDLastSave="0" documentId="13_ncr:1_{228DF118-BBE5-424B-B93A-0D6A5532760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Keyword Ideas" sheetId="2" r:id="rId1"/>
    <sheet name="Main Targated Keywords" sheetId="6" r:id="rId2"/>
    <sheet name="Keywords For Location Based" sheetId="3" r:id="rId3"/>
    <sheet name="For Blog Related Keyword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2" i="2" l="1"/>
  <c r="G38" i="2"/>
  <c r="F27" i="2"/>
  <c r="E28" i="2"/>
  <c r="D26" i="2"/>
  <c r="C19" i="2"/>
  <c r="B19" i="2"/>
  <c r="A16" i="2"/>
</calcChain>
</file>

<file path=xl/sharedStrings.xml><?xml version="1.0" encoding="utf-8"?>
<sst xmlns="http://schemas.openxmlformats.org/spreadsheetml/2006/main" count="391" uniqueCount="267">
  <si>
    <t>digital marketing agency</t>
  </si>
  <si>
    <t>internet marketing</t>
  </si>
  <si>
    <t>ecommerce agency</t>
  </si>
  <si>
    <t>paid media</t>
  </si>
  <si>
    <t>digital marketing specialist</t>
  </si>
  <si>
    <t>digital marketing ads</t>
  </si>
  <si>
    <t>online marketing strategy</t>
  </si>
  <si>
    <t>digital marketing expert</t>
  </si>
  <si>
    <t>digital agency website</t>
  </si>
  <si>
    <t>best digital marketing agency for small business</t>
  </si>
  <si>
    <t>affordable digital marketing services for startups</t>
  </si>
  <si>
    <t>digital marketing agency for ecommerce websites</t>
  </si>
  <si>
    <t>local digital marketing agency near me</t>
  </si>
  <si>
    <t>digital marketing agency for real estate agents</t>
  </si>
  <si>
    <t>top-rated SEO and digital marketing agency</t>
  </si>
  <si>
    <t>social media marketing agency for restaurants</t>
  </si>
  <si>
    <t>digital marketing agency specializing in Facebook ads</t>
  </si>
  <si>
    <t>digital marketing agency for local businesses</t>
  </si>
  <si>
    <t>best digital marketing agency in Bangladesh</t>
  </si>
  <si>
    <t>affordable digital marketing services in Bangladesh</t>
  </si>
  <si>
    <t>digital marketing agency for small business in Bangladesh</t>
  </si>
  <si>
    <t>social media marketing agency in Bangladesh</t>
  </si>
  <si>
    <t>SEO services company in Bangladesh</t>
  </si>
  <si>
    <t>digital marketing agency for ecommerce in Bangladesh</t>
  </si>
  <si>
    <t>digital marketing agency for startups in Bangladesh</t>
  </si>
  <si>
    <t>digital marketing agency for real estate in Bangladesh</t>
  </si>
  <si>
    <t>Facebook marketing agency in Bangladesh</t>
  </si>
  <si>
    <t>digital marketing agency for restaurants in Dhaka</t>
  </si>
  <si>
    <t>digital marketing agency for educational institutions in Bangladesh</t>
  </si>
  <si>
    <t>digital marketing consultancy in Bangladesh</t>
  </si>
  <si>
    <t>digital marketing agency for healthcare in Bangladesh</t>
  </si>
  <si>
    <t>digital marketing agency for NGOs in Bangladesh</t>
  </si>
  <si>
    <t>Google Ads agency in Bangladesh</t>
  </si>
  <si>
    <t>digital marketing agency with case studies in Bangladesh</t>
  </si>
  <si>
    <t>digital marketing company for lead generation in Bangladesh</t>
  </si>
  <si>
    <t>digital marketing agency for local businesses in Bangladesh</t>
  </si>
  <si>
    <t>digital marketing agency for fashion brands in Bangladesh</t>
  </si>
  <si>
    <t>digital marketing agency with affordable packages in Bangladesh</t>
  </si>
  <si>
    <t>digital marketing agency for personal brands in Bangladesh</t>
  </si>
  <si>
    <t>Primary Keyword</t>
  </si>
  <si>
    <t>Short tail Keywords</t>
  </si>
  <si>
    <t>Commercial Intent Keywords</t>
  </si>
  <si>
    <t>digital marketing agency in bangladesh</t>
  </si>
  <si>
    <t>digital marketing agency in barisal</t>
  </si>
  <si>
    <t>digital marketing service</t>
  </si>
  <si>
    <t>digital marketing service in bangladesh</t>
  </si>
  <si>
    <t>digital marketing service in barisal</t>
  </si>
  <si>
    <t>digital marketing and SEO agency</t>
  </si>
  <si>
    <t>Digital Marketing</t>
  </si>
  <si>
    <t>facebok marketing boosting service in bangladesh</t>
  </si>
  <si>
    <t>facebok marketing boosting service in barisal</t>
  </si>
  <si>
    <t>digital agency marketing</t>
  </si>
  <si>
    <t>digital agency</t>
  </si>
  <si>
    <t>Facebook ads agency Bangladesh</t>
  </si>
  <si>
    <t>online advertising</t>
  </si>
  <si>
    <t>digital advertising</t>
  </si>
  <si>
    <t>media marketing agency</t>
  </si>
  <si>
    <t>internet marketing service</t>
  </si>
  <si>
    <t>ppc agency </t>
  </si>
  <si>
    <t>local digital marketing agency in barisal</t>
  </si>
  <si>
    <t>Rankable Long-Tail Keywords</t>
  </si>
  <si>
    <t xml:space="preserve">digital marketing service near me </t>
  </si>
  <si>
    <t>digital marketing agency near me</t>
  </si>
  <si>
    <t>Location + Service Specific</t>
  </si>
  <si>
    <t>affordable Facebook ads management Bangladesh</t>
  </si>
  <si>
    <t>professional Google Ads setup service Dhaka</t>
  </si>
  <si>
    <t>local SEO services for small business Bangladesh</t>
  </si>
  <si>
    <t>Instagram advertising agency near barisal</t>
  </si>
  <si>
    <t>best email marketing agency in barisal</t>
  </si>
  <si>
    <t>seo agency in bangladesh</t>
  </si>
  <si>
    <t>seo service in bangladesh</t>
  </si>
  <si>
    <t>seo agency in barisal</t>
  </si>
  <si>
    <t>seo service in barisal</t>
  </si>
  <si>
    <t>google ads service in bangladesh</t>
  </si>
  <si>
    <t>facebook boost in barisal</t>
  </si>
  <si>
    <t>digital marketing service agency</t>
  </si>
  <si>
    <t>best SEO agency in barisal</t>
  </si>
  <si>
    <t>best SEO agency in bangladesh</t>
  </si>
  <si>
    <t>Location + comparison long tail keywords</t>
  </si>
  <si>
    <t>digital marketing services for small business</t>
  </si>
  <si>
    <t>online marketing companies near me</t>
  </si>
  <si>
    <t>b2b digital marketing agencies</t>
  </si>
  <si>
    <t>online marketing website</t>
  </si>
  <si>
    <t>Facebook ads for clothing store Bangladesh"</t>
  </si>
  <si>
    <t>"real estate lead generation Facebook ads Bangladesh"</t>
  </si>
  <si>
    <t>"local service Facebook ads management Bangladesh</t>
  </si>
  <si>
    <t>"e-commerce Facebook advertising strategy barisal"</t>
  </si>
  <si>
    <t>"restaurant Facebook marketing campaign barisal"</t>
  </si>
  <si>
    <t>Google Ads for local business in Bangladesh</t>
  </si>
  <si>
    <t>website ranking improvement service in bangladesh</t>
  </si>
  <si>
    <t>small business local SEO in Dhaka</t>
  </si>
  <si>
    <t>small business local SEO in barisal</t>
  </si>
  <si>
    <t>small business local SEO in bangladesh</t>
  </si>
  <si>
    <t>newsletter marketing service bangladesh</t>
  </si>
  <si>
    <t>newsletter marketing service dhaka</t>
  </si>
  <si>
    <t>social media marketing in Barisal</t>
  </si>
  <si>
    <t>digital marketing basics for Bangladesh small business</t>
  </si>
  <si>
    <t>email marketing tips for local business Bangladesh</t>
  </si>
  <si>
    <t>Facebook marketing guide for beginners Dhaka</t>
  </si>
  <si>
    <t>Google My Business optimization checklist Bangladesh</t>
  </si>
  <si>
    <t>Instagram growth strategies for  business</t>
  </si>
  <si>
    <t>how to run Facebook ads for local business Bangladesh</t>
  </si>
  <si>
    <t>digital marketing for fashion brands Bangladesh</t>
  </si>
  <si>
    <t>what is the cost of Facebook advertising in Bangladesh</t>
  </si>
  <si>
    <t>digital marketing service list</t>
  </si>
  <si>
    <t>Why is Facebook Marketing important for businesses in Bangladesh?</t>
  </si>
  <si>
    <t>How can BongoDigit help with Facebook Marketing?</t>
  </si>
  <si>
    <t>digital marketing service agency in barisal</t>
  </si>
  <si>
    <t>digital marketing service agency in bangladesh</t>
  </si>
  <si>
    <t>BongoDigit"</t>
  </si>
  <si>
    <t>"BongoDigit digital marketing"</t>
  </si>
  <si>
    <t>"BongoDigit agency"</t>
  </si>
  <si>
    <t>"BongoDigit Bangladesh"</t>
  </si>
  <si>
    <t>"BongoDigit marketing agency"</t>
  </si>
  <si>
    <t>BongoDigit Facebook ads"</t>
  </si>
  <si>
    <t>"BongoDigit Google Ads"</t>
  </si>
  <si>
    <t>"BongoDigit SEO services"</t>
  </si>
  <si>
    <t>"BongoDigit email marketing"</t>
  </si>
  <si>
    <t>"BongoDigit Instagram marketing"</t>
  </si>
  <si>
    <t>"BongoDigit LinkedIn ads"</t>
  </si>
  <si>
    <t>"BongoDigit social media marketing"</t>
  </si>
  <si>
    <t>BongoDigit Facebook advertising agency"</t>
  </si>
  <si>
    <t>"BongoDigit Google Ads management"</t>
  </si>
  <si>
    <t>"BongoDigit SEO company"</t>
  </si>
  <si>
    <t>"BongoDigit digital marketing services"</t>
  </si>
  <si>
    <t>"BongoDigit social media agency"</t>
  </si>
  <si>
    <t>"BongoDigit email marketing services"</t>
  </si>
  <si>
    <t>"BongoDigit online marketing"</t>
  </si>
  <si>
    <t>"BongoDigit internet marketing"</t>
  </si>
  <si>
    <t>"BongoDigit Bangladesh digital marketing"</t>
  </si>
  <si>
    <t>"BongoDigit marketing agency Dhaka"</t>
  </si>
  <si>
    <t>"BongoDigit digital agency Bangladesh"</t>
  </si>
  <si>
    <t>BongoDigit barisal office"</t>
  </si>
  <si>
    <t>is BongoDigit good?</t>
  </si>
  <si>
    <t>BongoDigit agency review</t>
  </si>
  <si>
    <t>"about BongoDigit agency"</t>
  </si>
  <si>
    <t>"BongoDigit team"</t>
  </si>
  <si>
    <t>"BongoDigit founder"</t>
  </si>
  <si>
    <t>"BongoDigit company profile"</t>
  </si>
  <si>
    <t>"BongoDigit background"</t>
  </si>
  <si>
    <t>"BongoDigit experience"</t>
  </si>
  <si>
    <t>Brand name Keywords</t>
  </si>
  <si>
    <t>"BongoDigit barisal"</t>
  </si>
  <si>
    <t>hire Facebook ads agency Bangladesh"</t>
  </si>
  <si>
    <t>"hire Google Ads expert Dhaka"</t>
  </si>
  <si>
    <t>"hire digital marketing agency Bangladesh"</t>
  </si>
  <si>
    <t>"hire SEO company Dhaka"</t>
  </si>
  <si>
    <t>"hire social media manager Bangladesh"</t>
  </si>
  <si>
    <t>"hire email marketing specialist Dhaka"</t>
  </si>
  <si>
    <t>"outsource digital marketing Bangladesh"</t>
  </si>
  <si>
    <t>"get Facebook ads service Dhaka"</t>
  </si>
  <si>
    <t>Facebook ads agency cost Bangladesh"</t>
  </si>
  <si>
    <t>"Google Ads management price Dhaka"</t>
  </si>
  <si>
    <t>"digital marketing agency pricing Bangladesh"</t>
  </si>
  <si>
    <t>"SEO services cost Dhaka"</t>
  </si>
  <si>
    <t>"social media marketing price Bangladesh"</t>
  </si>
  <si>
    <t>"email marketing service cost Dhaka"</t>
  </si>
  <si>
    <t>"PPC management fees Bangladesh"</t>
  </si>
  <si>
    <t>"affordable digital marketing agency Dhaka"</t>
  </si>
  <si>
    <t>best Facebook ads agency in Bangladesh"</t>
  </si>
  <si>
    <t>"top Google Ads company Dhaka"</t>
  </si>
  <si>
    <t>"best digital marketing agency Bangladesh"</t>
  </si>
  <si>
    <t>"top SEO company Dhaka"</t>
  </si>
  <si>
    <t>"best social media agency Bangladesh"</t>
  </si>
  <si>
    <t>"leading marketing agency Dhaka"</t>
  </si>
  <si>
    <t>"trusted digital marketing company Bangladesh"</t>
  </si>
  <si>
    <t>"professional marketing agency Dhaka"</t>
  </si>
  <si>
    <t>Facebook ads consultant Bangladesh"</t>
  </si>
  <si>
    <t>"digital marketing consultant Bangladesh"</t>
  </si>
  <si>
    <t>"social media consultant Bangladesh"</t>
  </si>
  <si>
    <t>"e-commerce marketing agency Bangladesh"</t>
  </si>
  <si>
    <t>cheap Facebook ads service Bangladesh"</t>
  </si>
  <si>
    <t>"budget digital marketing Dhaka"</t>
  </si>
  <si>
    <t>"low cost SEO service Bangladesh"</t>
  </si>
  <si>
    <t>"small budget ads management Dhaka"</t>
  </si>
  <si>
    <t>"how to create Facebook ads campaign Bangladesh"</t>
  </si>
  <si>
    <t>"how to set up Facebook pixel Bangladesh"</t>
  </si>
  <si>
    <t>"how to optimize Facebook ads for conversions"</t>
  </si>
  <si>
    <t>"how to target audience on Facebook Bangladesh"</t>
  </si>
  <si>
    <t>"how to reduce Facebook ads cost Bangladesh"</t>
  </si>
  <si>
    <t>"how to write Facebook ad copy that converts"</t>
  </si>
  <si>
    <t>"how to create Facebook video ads Bangladesh"</t>
  </si>
  <si>
    <t>"how to retarget visitors with Facebook ads"</t>
  </si>
  <si>
    <t>"how to scale Facebook ads campaigns"</t>
  </si>
  <si>
    <t>how to set up Google Ads account Bangladesh"</t>
  </si>
  <si>
    <t>"how to create Google Ads campaign"</t>
  </si>
  <si>
    <t>"how to optimize Google Ads for local business"</t>
  </si>
  <si>
    <t>"how to reduce Google Ads cost per click"</t>
  </si>
  <si>
    <t>"how to write Google ad headlines that convert"</t>
  </si>
  <si>
    <t>"how to use Google Ads keyword planner"</t>
  </si>
  <si>
    <t>"how to track Google Ads conversions"</t>
  </si>
  <si>
    <t>"how to improve Google Ads quality score"</t>
  </si>
  <si>
    <t>"how to create Google shopping ads"</t>
  </si>
  <si>
    <t>"how to run Google Ads for e-commerce"</t>
  </si>
  <si>
    <t>how to improve Google ranking in Bangladesh"</t>
  </si>
  <si>
    <t>"how to optimize website for search engines"</t>
  </si>
  <si>
    <t>"how to do keyword research for Bangladesh market"</t>
  </si>
  <si>
    <t>"how to get backlinks for Bangladesh website"</t>
  </si>
  <si>
    <t>"how to optimize Google My Business listing"</t>
  </si>
  <si>
    <t>"how to rank higher on Google locally"</t>
  </si>
  <si>
    <t>"how to write SEO friendly content"</t>
  </si>
  <si>
    <t>"how to check website SEO score"</t>
  </si>
  <si>
    <t>"how to speed up website loading time"</t>
  </si>
  <si>
    <t>"how to fix website SEO issues"</t>
  </si>
  <si>
    <t>how to grow Instagram followers for business Bangladesh"</t>
  </si>
  <si>
    <t>"how to create engaging social media content"</t>
  </si>
  <si>
    <t>"how to increase Facebook page likes organically"</t>
  </si>
  <si>
    <t>"how to use LinkedIn for B2B marketing Bangladesh"</t>
  </si>
  <si>
    <t>"how to create viral social media posts"</t>
  </si>
  <si>
    <t>"how to schedule social media posts effectively"</t>
  </si>
  <si>
    <t>"how to measure social media ROI"</t>
  </si>
  <si>
    <t>"how to handle negative comments on social media"</t>
  </si>
  <si>
    <t>"how to create social media content calendar"</t>
  </si>
  <si>
    <t>"how to use hashtags effectively on Instagram"</t>
  </si>
  <si>
    <t>how to start email marketing for business Bangladesh"</t>
  </si>
  <si>
    <t>"how to build email list from scratch"</t>
  </si>
  <si>
    <t>"how to write email subject lines that get opened"</t>
  </si>
  <si>
    <t>"how to create email marketing automation"</t>
  </si>
  <si>
    <t>"how to design email templates that convert"</t>
  </si>
  <si>
    <t>"how to segment email list for better results"</t>
  </si>
  <si>
    <t>"how to avoid spam folder in email marketing"</t>
  </si>
  <si>
    <t>"how to measure email marketing success"</t>
  </si>
  <si>
    <t>"how to write compelling email newsletters"</t>
  </si>
  <si>
    <t>"how to use email marketing for e-commerce"</t>
  </si>
  <si>
    <t>FAQ+ blog keywords</t>
  </si>
  <si>
    <t>how to ru+H14:H53n Facebook ads for business in Bangladesh"</t>
  </si>
  <si>
    <t>how to market local business online Bangladesh"</t>
  </si>
  <si>
    <t>"how to get more customers for restaurant"</t>
  </si>
  <si>
    <t>"how to promote beauty salon on social media"</t>
  </si>
  <si>
    <t>"how to advertise local services online"</t>
  </si>
  <si>
    <t>"how to use digital marketing for retail store"</t>
  </si>
  <si>
    <t>"how to attract customers to physical store"</t>
  </si>
  <si>
    <t>how to start digital marketing for startup"</t>
  </si>
  <si>
    <t>"how to market small business with limited budget"</t>
  </si>
  <si>
    <t>"how to choose digital marketing channels"</t>
  </si>
  <si>
    <t>"how to create marketing strategy for new business"</t>
  </si>
  <si>
    <t>"how to compete with big brands online"</t>
  </si>
  <si>
    <t>how to target Bangladesh audience on Facebook"</t>
  </si>
  <si>
    <t>"how to create ads in Bengali language"</t>
  </si>
  <si>
    <t>"how to market during Eid season Bangladesh"</t>
  </si>
  <si>
    <t>"how to understand Bangladesh consumer behavior"</t>
  </si>
  <si>
    <t>"how to use local influencers for marketing"</t>
  </si>
  <si>
    <t>"how to accept online payments in Bangladesh"</t>
  </si>
  <si>
    <t>"how to ship products across Bangladesh"</t>
  </si>
  <si>
    <t>marketing agency</t>
  </si>
  <si>
    <t>Best digital marketing agency</t>
  </si>
  <si>
    <t>Best digital marketing service</t>
  </si>
  <si>
    <t>BongoDigit</t>
  </si>
  <si>
    <t>facebook boost service in bangladesh</t>
  </si>
  <si>
    <t xml:space="preserve">facebook boost service </t>
  </si>
  <si>
    <t>best seo service in bangladesh</t>
  </si>
  <si>
    <t>Top Digital Marketing Agencies in Bangladesh</t>
  </si>
  <si>
    <t>facebook ads agency bangladesh</t>
  </si>
  <si>
    <t>local seo service in bangladesh</t>
  </si>
  <si>
    <t>"Google Ads consultant "</t>
  </si>
  <si>
    <t>"SEO consultant "</t>
  </si>
  <si>
    <t>how to target audience on Facebook Bangladesh</t>
  </si>
  <si>
    <t>how to create Facebook ads campaign Bangladesh</t>
  </si>
  <si>
    <t>how to do keyword research for Bangladesh market</t>
  </si>
  <si>
    <t>Digital marketing future in bangladesh</t>
  </si>
  <si>
    <t>Digital Marketing Related</t>
  </si>
  <si>
    <t>Facebook/Social Media Marketing Related</t>
  </si>
  <si>
    <t>Seo Related</t>
  </si>
  <si>
    <t>what is seo in bangla?</t>
  </si>
  <si>
    <t>what is digital marketing in bangla?</t>
  </si>
  <si>
    <t>The Importance of SEO for Businesses in Bangladesh</t>
  </si>
  <si>
    <t>The Importance of Local SEO 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</si>
</sst>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21212"/>
      <name val="Segoe UI"/>
      <family val="2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0" fontId="6" fillId="3" borderId="0" xfId="0" applyFont="1" applyFill="1"/>
    <xf numFmtId="0" fontId="2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C428-F831-4A47-8584-859A5B87B862}">
  <dimension ref="A1:H82"/>
  <sheetViews>
    <sheetView topLeftCell="F7" zoomScale="85" zoomScaleNormal="85" workbookViewId="0">
      <selection activeCell="H21" activeCellId="6" sqref="H5 H2 H15 H18 H40 H36 H21"/>
    </sheetView>
  </sheetViews>
  <sheetFormatPr defaultRowHeight="18.75" x14ac:dyDescent="0.3"/>
  <cols>
    <col min="1" max="1" width="46.28515625" style="2" bestFit="1" customWidth="1"/>
    <col min="2" max="2" width="30.85546875" style="2" bestFit="1" customWidth="1"/>
    <col min="3" max="3" width="55.5703125" style="2" bestFit="1" customWidth="1"/>
    <col min="4" max="4" width="61.42578125" style="2" bestFit="1" customWidth="1"/>
    <col min="5" max="5" width="63.140625" style="2" bestFit="1" customWidth="1"/>
    <col min="6" max="6" width="48.85546875" style="2" bestFit="1" customWidth="1"/>
    <col min="7" max="7" width="55.85546875" style="2" bestFit="1" customWidth="1"/>
    <col min="8" max="8" width="79" style="2" bestFit="1" customWidth="1"/>
    <col min="9" max="16384" width="9.140625" style="2"/>
  </cols>
  <sheetData>
    <row r="1" spans="1:8" s="1" customFormat="1" x14ac:dyDescent="0.3">
      <c r="A1" s="1" t="s">
        <v>39</v>
      </c>
      <c r="B1" s="1" t="s">
        <v>40</v>
      </c>
      <c r="C1" s="1" t="s">
        <v>60</v>
      </c>
      <c r="D1" s="1" t="s">
        <v>78</v>
      </c>
      <c r="E1" s="1" t="s">
        <v>63</v>
      </c>
      <c r="F1" s="1" t="s">
        <v>141</v>
      </c>
      <c r="G1" s="1" t="s">
        <v>41</v>
      </c>
      <c r="H1" s="1" t="s">
        <v>224</v>
      </c>
    </row>
    <row r="2" spans="1:8" x14ac:dyDescent="0.3">
      <c r="A2" s="10" t="s">
        <v>0</v>
      </c>
      <c r="B2" s="2" t="s">
        <v>48</v>
      </c>
      <c r="C2" s="2" t="s">
        <v>9</v>
      </c>
      <c r="D2" s="10" t="s">
        <v>18</v>
      </c>
      <c r="E2" s="2" t="s">
        <v>53</v>
      </c>
      <c r="F2" s="10" t="s">
        <v>109</v>
      </c>
      <c r="G2" s="2" t="s">
        <v>134</v>
      </c>
      <c r="H2" s="2" t="s">
        <v>101</v>
      </c>
    </row>
    <row r="3" spans="1:8" x14ac:dyDescent="0.3">
      <c r="A3" s="10" t="s">
        <v>42</v>
      </c>
      <c r="B3" s="2" t="s">
        <v>5</v>
      </c>
      <c r="C3" s="2" t="s">
        <v>10</v>
      </c>
      <c r="D3" s="2" t="s">
        <v>38</v>
      </c>
      <c r="E3" s="2" t="s">
        <v>68</v>
      </c>
      <c r="F3" s="2" t="s">
        <v>110</v>
      </c>
      <c r="G3" s="2" t="s">
        <v>143</v>
      </c>
      <c r="H3" s="2" t="s">
        <v>102</v>
      </c>
    </row>
    <row r="4" spans="1:8" x14ac:dyDescent="0.3">
      <c r="A4" s="10" t="s">
        <v>43</v>
      </c>
      <c r="B4" s="2" t="s">
        <v>51</v>
      </c>
      <c r="C4" s="2" t="s">
        <v>11</v>
      </c>
      <c r="D4" s="2" t="s">
        <v>19</v>
      </c>
      <c r="E4" s="2" t="s">
        <v>64</v>
      </c>
      <c r="F4" s="2" t="s">
        <v>111</v>
      </c>
      <c r="G4" s="2" t="s">
        <v>144</v>
      </c>
      <c r="H4" s="2" t="s">
        <v>103</v>
      </c>
    </row>
    <row r="5" spans="1:8" x14ac:dyDescent="0.3">
      <c r="A5" s="10" t="s">
        <v>44</v>
      </c>
      <c r="B5" s="2" t="s">
        <v>52</v>
      </c>
      <c r="C5" s="2" t="s">
        <v>12</v>
      </c>
      <c r="D5" s="2" t="s">
        <v>20</v>
      </c>
      <c r="E5" s="2" t="s">
        <v>65</v>
      </c>
      <c r="F5" s="2" t="s">
        <v>112</v>
      </c>
      <c r="G5" s="2" t="s">
        <v>145</v>
      </c>
      <c r="H5" s="2" t="s">
        <v>105</v>
      </c>
    </row>
    <row r="6" spans="1:8" x14ac:dyDescent="0.3">
      <c r="A6" s="10" t="s">
        <v>45</v>
      </c>
      <c r="B6" s="2" t="s">
        <v>1</v>
      </c>
      <c r="C6" s="2" t="s">
        <v>13</v>
      </c>
      <c r="D6" s="2" t="s">
        <v>21</v>
      </c>
      <c r="E6" s="2" t="s">
        <v>66</v>
      </c>
      <c r="F6" s="2" t="s">
        <v>142</v>
      </c>
      <c r="G6" s="2" t="s">
        <v>146</v>
      </c>
      <c r="H6" s="2" t="s">
        <v>106</v>
      </c>
    </row>
    <row r="7" spans="1:8" x14ac:dyDescent="0.3">
      <c r="A7" s="10" t="s">
        <v>46</v>
      </c>
      <c r="B7" s="2" t="s">
        <v>2</v>
      </c>
      <c r="C7" s="2" t="s">
        <v>14</v>
      </c>
      <c r="D7" s="2" t="s">
        <v>22</v>
      </c>
      <c r="E7" s="2" t="s">
        <v>67</v>
      </c>
      <c r="F7" s="2" t="s">
        <v>113</v>
      </c>
      <c r="G7" s="2" t="s">
        <v>147</v>
      </c>
      <c r="H7" s="2" t="s">
        <v>133</v>
      </c>
    </row>
    <row r="8" spans="1:8" x14ac:dyDescent="0.3">
      <c r="A8" s="2" t="s">
        <v>47</v>
      </c>
      <c r="B8" s="2" t="s">
        <v>3</v>
      </c>
      <c r="C8" s="2" t="s">
        <v>15</v>
      </c>
      <c r="D8" s="2" t="s">
        <v>23</v>
      </c>
      <c r="E8" s="2" t="s">
        <v>69</v>
      </c>
      <c r="F8" s="2" t="s">
        <v>114</v>
      </c>
      <c r="G8" s="2" t="s">
        <v>148</v>
      </c>
      <c r="H8" s="2" t="s">
        <v>135</v>
      </c>
    </row>
    <row r="9" spans="1:8" x14ac:dyDescent="0.3">
      <c r="A9" s="2" t="s">
        <v>49</v>
      </c>
      <c r="B9" s="2" t="s">
        <v>4</v>
      </c>
      <c r="C9" s="2" t="s">
        <v>16</v>
      </c>
      <c r="D9" s="2" t="s">
        <v>59</v>
      </c>
      <c r="E9" s="10" t="s">
        <v>70</v>
      </c>
      <c r="F9" s="2" t="s">
        <v>115</v>
      </c>
      <c r="G9" s="2" t="s">
        <v>149</v>
      </c>
      <c r="H9" s="2" t="s">
        <v>136</v>
      </c>
    </row>
    <row r="10" spans="1:8" x14ac:dyDescent="0.3">
      <c r="A10" s="2" t="s">
        <v>50</v>
      </c>
      <c r="B10" s="2" t="s">
        <v>7</v>
      </c>
      <c r="C10" s="2" t="s">
        <v>17</v>
      </c>
      <c r="D10" s="2" t="s">
        <v>24</v>
      </c>
      <c r="E10" s="11" t="s">
        <v>71</v>
      </c>
      <c r="F10" s="2" t="s">
        <v>116</v>
      </c>
      <c r="G10" s="2" t="s">
        <v>150</v>
      </c>
      <c r="H10" s="2" t="s">
        <v>137</v>
      </c>
    </row>
    <row r="11" spans="1:8" ht="24" customHeight="1" x14ac:dyDescent="0.3">
      <c r="A11" s="2" t="s">
        <v>61</v>
      </c>
      <c r="B11" s="3" t="s">
        <v>6</v>
      </c>
      <c r="C11" s="4" t="s">
        <v>79</v>
      </c>
      <c r="D11" s="2" t="s">
        <v>25</v>
      </c>
      <c r="E11" s="10" t="s">
        <v>72</v>
      </c>
      <c r="F11" s="2" t="s">
        <v>117</v>
      </c>
      <c r="G11" s="2" t="s">
        <v>151</v>
      </c>
      <c r="H11" s="2" t="s">
        <v>138</v>
      </c>
    </row>
    <row r="12" spans="1:8" x14ac:dyDescent="0.3">
      <c r="A12" s="2" t="s">
        <v>62</v>
      </c>
      <c r="B12" s="2" t="s">
        <v>54</v>
      </c>
      <c r="C12" s="2" t="s">
        <v>81</v>
      </c>
      <c r="D12" s="2" t="s">
        <v>26</v>
      </c>
      <c r="E12" s="10" t="s">
        <v>73</v>
      </c>
      <c r="F12" s="2" t="s">
        <v>118</v>
      </c>
      <c r="G12" s="2" t="s">
        <v>152</v>
      </c>
      <c r="H12" s="2" t="s">
        <v>139</v>
      </c>
    </row>
    <row r="13" spans="1:8" x14ac:dyDescent="0.3">
      <c r="A13" s="2" t="s">
        <v>75</v>
      </c>
      <c r="B13" s="2" t="s">
        <v>55</v>
      </c>
      <c r="C13" s="2" t="s">
        <v>96</v>
      </c>
      <c r="D13" s="2" t="s">
        <v>27</v>
      </c>
      <c r="E13" s="2" t="s">
        <v>74</v>
      </c>
      <c r="F13" s="2" t="s">
        <v>119</v>
      </c>
      <c r="G13" s="2" t="s">
        <v>153</v>
      </c>
      <c r="H13" s="2" t="s">
        <v>140</v>
      </c>
    </row>
    <row r="14" spans="1:8" x14ac:dyDescent="0.3">
      <c r="A14" s="2" t="s">
        <v>107</v>
      </c>
      <c r="B14" s="2" t="s">
        <v>56</v>
      </c>
      <c r="C14" s="2" t="s">
        <v>98</v>
      </c>
      <c r="D14" s="2" t="s">
        <v>28</v>
      </c>
      <c r="E14" s="2" t="s">
        <v>80</v>
      </c>
      <c r="F14" s="2" t="s">
        <v>120</v>
      </c>
      <c r="G14" s="2" t="s">
        <v>154</v>
      </c>
      <c r="H14" s="9" t="s">
        <v>225</v>
      </c>
    </row>
    <row r="15" spans="1:8" x14ac:dyDescent="0.3">
      <c r="A15" s="2" t="s">
        <v>108</v>
      </c>
      <c r="B15" s="2" t="s">
        <v>57</v>
      </c>
      <c r="C15" s="2" t="s">
        <v>97</v>
      </c>
      <c r="D15" s="2" t="s">
        <v>29</v>
      </c>
      <c r="E15" s="2" t="s">
        <v>83</v>
      </c>
      <c r="F15" s="2" t="s">
        <v>121</v>
      </c>
      <c r="G15" s="2" t="s">
        <v>155</v>
      </c>
      <c r="H15" s="2" t="s">
        <v>175</v>
      </c>
    </row>
    <row r="16" spans="1:8" x14ac:dyDescent="0.3">
      <c r="A16" s="7">
        <f>COUNTA(A2:A15)</f>
        <v>14</v>
      </c>
      <c r="B16" s="2" t="s">
        <v>58</v>
      </c>
      <c r="C16" s="2" t="s">
        <v>100</v>
      </c>
      <c r="D16" s="2" t="s">
        <v>30</v>
      </c>
      <c r="E16" s="2" t="s">
        <v>87</v>
      </c>
      <c r="F16" s="2" t="s">
        <v>122</v>
      </c>
      <c r="G16" s="2" t="s">
        <v>156</v>
      </c>
      <c r="H16" s="2" t="s">
        <v>176</v>
      </c>
    </row>
    <row r="17" spans="2:8" x14ac:dyDescent="0.3">
      <c r="B17" s="2" t="s">
        <v>8</v>
      </c>
      <c r="C17" s="2" t="s">
        <v>99</v>
      </c>
      <c r="D17" s="2" t="s">
        <v>31</v>
      </c>
      <c r="E17" s="2" t="s">
        <v>84</v>
      </c>
      <c r="F17" s="2" t="s">
        <v>123</v>
      </c>
      <c r="G17" s="2" t="s">
        <v>157</v>
      </c>
      <c r="H17" s="2" t="s">
        <v>177</v>
      </c>
    </row>
    <row r="18" spans="2:8" x14ac:dyDescent="0.3">
      <c r="B18" s="5" t="s">
        <v>82</v>
      </c>
      <c r="C18" s="2" t="s">
        <v>104</v>
      </c>
      <c r="D18" s="2" t="s">
        <v>32</v>
      </c>
      <c r="E18" s="2" t="s">
        <v>86</v>
      </c>
      <c r="F18" s="2" t="s">
        <v>124</v>
      </c>
      <c r="G18" s="2" t="s">
        <v>158</v>
      </c>
      <c r="H18" s="2" t="s">
        <v>178</v>
      </c>
    </row>
    <row r="19" spans="2:8" x14ac:dyDescent="0.3">
      <c r="B19" s="7">
        <f>COUNTA(B2:B18)</f>
        <v>17</v>
      </c>
      <c r="C19" s="7">
        <f>COUNTA(C2:C18)</f>
        <v>17</v>
      </c>
      <c r="D19" s="2" t="s">
        <v>33</v>
      </c>
      <c r="E19" s="2" t="s">
        <v>85</v>
      </c>
      <c r="F19" s="2" t="s">
        <v>125</v>
      </c>
      <c r="G19" s="2" t="s">
        <v>159</v>
      </c>
      <c r="H19" s="2" t="s">
        <v>179</v>
      </c>
    </row>
    <row r="20" spans="2:8" x14ac:dyDescent="0.3">
      <c r="D20" s="2" t="s">
        <v>34</v>
      </c>
      <c r="E20" s="2" t="s">
        <v>88</v>
      </c>
      <c r="F20" s="2" t="s">
        <v>126</v>
      </c>
      <c r="G20" s="2" t="s">
        <v>160</v>
      </c>
      <c r="H20" s="2" t="s">
        <v>180</v>
      </c>
    </row>
    <row r="21" spans="2:8" x14ac:dyDescent="0.3">
      <c r="D21" s="2" t="s">
        <v>35</v>
      </c>
      <c r="E21" s="2" t="s">
        <v>89</v>
      </c>
      <c r="F21" s="2" t="s">
        <v>127</v>
      </c>
      <c r="G21" s="2" t="s">
        <v>161</v>
      </c>
      <c r="H21" s="2" t="s">
        <v>181</v>
      </c>
    </row>
    <row r="22" spans="2:8" x14ac:dyDescent="0.3">
      <c r="D22" s="2" t="s">
        <v>36</v>
      </c>
      <c r="E22" s="2" t="s">
        <v>90</v>
      </c>
      <c r="F22" s="2" t="s">
        <v>128</v>
      </c>
      <c r="G22" s="2" t="s">
        <v>162</v>
      </c>
      <c r="H22" s="2" t="s">
        <v>182</v>
      </c>
    </row>
    <row r="23" spans="2:8" x14ac:dyDescent="0.3">
      <c r="D23" s="2" t="s">
        <v>37</v>
      </c>
      <c r="E23" s="2" t="s">
        <v>91</v>
      </c>
      <c r="F23" s="2" t="s">
        <v>132</v>
      </c>
      <c r="G23" s="2" t="s">
        <v>163</v>
      </c>
      <c r="H23" s="2" t="s">
        <v>183</v>
      </c>
    </row>
    <row r="24" spans="2:8" x14ac:dyDescent="0.3">
      <c r="D24" s="2" t="s">
        <v>76</v>
      </c>
      <c r="E24" s="2" t="s">
        <v>92</v>
      </c>
      <c r="F24" s="2" t="s">
        <v>129</v>
      </c>
      <c r="G24" s="2" t="s">
        <v>164</v>
      </c>
      <c r="H24" s="2" t="s">
        <v>184</v>
      </c>
    </row>
    <row r="25" spans="2:8" x14ac:dyDescent="0.3">
      <c r="D25" s="2" t="s">
        <v>77</v>
      </c>
      <c r="E25" s="2" t="s">
        <v>93</v>
      </c>
      <c r="F25" s="2" t="s">
        <v>130</v>
      </c>
      <c r="G25" s="2" t="s">
        <v>165</v>
      </c>
      <c r="H25" s="2" t="s">
        <v>185</v>
      </c>
    </row>
    <row r="26" spans="2:8" x14ac:dyDescent="0.3">
      <c r="D26" s="7">
        <f>COUNTA(D2:D25)</f>
        <v>24</v>
      </c>
      <c r="E26" s="2" t="s">
        <v>94</v>
      </c>
      <c r="F26" s="2" t="s">
        <v>131</v>
      </c>
      <c r="G26" s="2" t="s">
        <v>166</v>
      </c>
      <c r="H26" s="2" t="s">
        <v>186</v>
      </c>
    </row>
    <row r="27" spans="2:8" x14ac:dyDescent="0.3">
      <c r="E27" s="2" t="s">
        <v>95</v>
      </c>
      <c r="F27" s="7">
        <f>COUNTA(F2:F26)</f>
        <v>25</v>
      </c>
      <c r="G27" s="2" t="s">
        <v>167</v>
      </c>
      <c r="H27" s="2" t="s">
        <v>187</v>
      </c>
    </row>
    <row r="28" spans="2:8" ht="20.25" x14ac:dyDescent="0.35">
      <c r="E28" s="8">
        <f>COUNTA(E2:E27)</f>
        <v>26</v>
      </c>
      <c r="G28" s="2" t="s">
        <v>254</v>
      </c>
      <c r="H28" s="2" t="s">
        <v>188</v>
      </c>
    </row>
    <row r="29" spans="2:8" x14ac:dyDescent="0.3">
      <c r="G29" s="2" t="s">
        <v>168</v>
      </c>
      <c r="H29" s="2" t="s">
        <v>189</v>
      </c>
    </row>
    <row r="30" spans="2:8" x14ac:dyDescent="0.3">
      <c r="G30" s="2" t="s">
        <v>255</v>
      </c>
      <c r="H30" s="2" t="s">
        <v>190</v>
      </c>
    </row>
    <row r="31" spans="2:8" x14ac:dyDescent="0.3">
      <c r="G31" s="2" t="s">
        <v>169</v>
      </c>
      <c r="H31" s="2" t="s">
        <v>191</v>
      </c>
    </row>
    <row r="32" spans="2:8" x14ac:dyDescent="0.3">
      <c r="H32" s="2" t="s">
        <v>192</v>
      </c>
    </row>
    <row r="33" spans="7:8" x14ac:dyDescent="0.3">
      <c r="G33" s="2" t="s">
        <v>170</v>
      </c>
      <c r="H33" s="2" t="s">
        <v>193</v>
      </c>
    </row>
    <row r="34" spans="7:8" x14ac:dyDescent="0.3">
      <c r="G34" s="2" t="s">
        <v>171</v>
      </c>
      <c r="H34" s="2" t="s">
        <v>194</v>
      </c>
    </row>
    <row r="35" spans="7:8" x14ac:dyDescent="0.3">
      <c r="G35" s="2" t="s">
        <v>172</v>
      </c>
      <c r="H35" s="2" t="s">
        <v>195</v>
      </c>
    </row>
    <row r="36" spans="7:8" x14ac:dyDescent="0.3">
      <c r="G36" s="2" t="s">
        <v>173</v>
      </c>
      <c r="H36" s="2" t="s">
        <v>196</v>
      </c>
    </row>
    <row r="37" spans="7:8" x14ac:dyDescent="0.3">
      <c r="G37" s="2" t="s">
        <v>174</v>
      </c>
      <c r="H37" s="2" t="s">
        <v>197</v>
      </c>
    </row>
    <row r="38" spans="7:8" x14ac:dyDescent="0.3">
      <c r="G38" s="7">
        <f>COUNTA(G2:G37)</f>
        <v>35</v>
      </c>
      <c r="H38" s="2" t="s">
        <v>198</v>
      </c>
    </row>
    <row r="39" spans="7:8" x14ac:dyDescent="0.3">
      <c r="H39" s="2" t="s">
        <v>199</v>
      </c>
    </row>
    <row r="40" spans="7:8" x14ac:dyDescent="0.3">
      <c r="H40" s="2" t="s">
        <v>200</v>
      </c>
    </row>
    <row r="41" spans="7:8" x14ac:dyDescent="0.3">
      <c r="H41" s="2" t="s">
        <v>201</v>
      </c>
    </row>
    <row r="42" spans="7:8" x14ac:dyDescent="0.3">
      <c r="H42" s="2" t="s">
        <v>202</v>
      </c>
    </row>
    <row r="43" spans="7:8" x14ac:dyDescent="0.3">
      <c r="H43" s="2" t="s">
        <v>203</v>
      </c>
    </row>
    <row r="44" spans="7:8" x14ac:dyDescent="0.3">
      <c r="H44" s="2" t="s">
        <v>204</v>
      </c>
    </row>
    <row r="45" spans="7:8" x14ac:dyDescent="0.3">
      <c r="H45" s="2" t="s">
        <v>205</v>
      </c>
    </row>
    <row r="46" spans="7:8" x14ac:dyDescent="0.3">
      <c r="H46" s="2" t="s">
        <v>206</v>
      </c>
    </row>
    <row r="47" spans="7:8" x14ac:dyDescent="0.3">
      <c r="H47" s="2" t="s">
        <v>207</v>
      </c>
    </row>
    <row r="48" spans="7:8" x14ac:dyDescent="0.3">
      <c r="H48" s="2" t="s">
        <v>208</v>
      </c>
    </row>
    <row r="49" spans="8:8" x14ac:dyDescent="0.3">
      <c r="H49" s="2" t="s">
        <v>209</v>
      </c>
    </row>
    <row r="50" spans="8:8" x14ac:dyDescent="0.3">
      <c r="H50" s="2" t="s">
        <v>210</v>
      </c>
    </row>
    <row r="51" spans="8:8" x14ac:dyDescent="0.3">
      <c r="H51" s="2" t="s">
        <v>211</v>
      </c>
    </row>
    <row r="52" spans="8:8" x14ac:dyDescent="0.3">
      <c r="H52" s="2" t="s">
        <v>212</v>
      </c>
    </row>
    <row r="53" spans="8:8" x14ac:dyDescent="0.3">
      <c r="H53" s="2" t="s">
        <v>213</v>
      </c>
    </row>
    <row r="54" spans="8:8" x14ac:dyDescent="0.3">
      <c r="H54" s="2" t="s">
        <v>214</v>
      </c>
    </row>
    <row r="55" spans="8:8" x14ac:dyDescent="0.3">
      <c r="H55" s="2" t="s">
        <v>215</v>
      </c>
    </row>
    <row r="56" spans="8:8" x14ac:dyDescent="0.3">
      <c r="H56" s="2" t="s">
        <v>216</v>
      </c>
    </row>
    <row r="57" spans="8:8" x14ac:dyDescent="0.3">
      <c r="H57" s="2" t="s">
        <v>217</v>
      </c>
    </row>
    <row r="58" spans="8:8" x14ac:dyDescent="0.3">
      <c r="H58" s="2" t="s">
        <v>218</v>
      </c>
    </row>
    <row r="59" spans="8:8" x14ac:dyDescent="0.3">
      <c r="H59" s="2" t="s">
        <v>219</v>
      </c>
    </row>
    <row r="60" spans="8:8" x14ac:dyDescent="0.3">
      <c r="H60" s="2" t="s">
        <v>220</v>
      </c>
    </row>
    <row r="61" spans="8:8" x14ac:dyDescent="0.3">
      <c r="H61" s="2" t="s">
        <v>221</v>
      </c>
    </row>
    <row r="62" spans="8:8" x14ac:dyDescent="0.3">
      <c r="H62" s="2" t="s">
        <v>222</v>
      </c>
    </row>
    <row r="63" spans="8:8" x14ac:dyDescent="0.3">
      <c r="H63" s="2" t="s">
        <v>223</v>
      </c>
    </row>
    <row r="64" spans="8:8" x14ac:dyDescent="0.3">
      <c r="H64" s="2" t="s">
        <v>226</v>
      </c>
    </row>
    <row r="65" spans="8:8" x14ac:dyDescent="0.3">
      <c r="H65" s="2" t="s">
        <v>227</v>
      </c>
    </row>
    <row r="66" spans="8:8" x14ac:dyDescent="0.3">
      <c r="H66" s="2" t="s">
        <v>228</v>
      </c>
    </row>
    <row r="67" spans="8:8" x14ac:dyDescent="0.3">
      <c r="H67" s="2" t="s">
        <v>229</v>
      </c>
    </row>
    <row r="68" spans="8:8" x14ac:dyDescent="0.3">
      <c r="H68" s="2" t="s">
        <v>230</v>
      </c>
    </row>
    <row r="69" spans="8:8" x14ac:dyDescent="0.3">
      <c r="H69" s="2" t="s">
        <v>231</v>
      </c>
    </row>
    <row r="70" spans="8:8" x14ac:dyDescent="0.3">
      <c r="H70" s="2" t="s">
        <v>232</v>
      </c>
    </row>
    <row r="71" spans="8:8" x14ac:dyDescent="0.3">
      <c r="H71" s="2" t="s">
        <v>233</v>
      </c>
    </row>
    <row r="72" spans="8:8" x14ac:dyDescent="0.3">
      <c r="H72" s="2" t="s">
        <v>234</v>
      </c>
    </row>
    <row r="73" spans="8:8" x14ac:dyDescent="0.3">
      <c r="H73" s="2" t="s">
        <v>235</v>
      </c>
    </row>
    <row r="74" spans="8:8" x14ac:dyDescent="0.3">
      <c r="H74" s="2" t="s">
        <v>236</v>
      </c>
    </row>
    <row r="75" spans="8:8" x14ac:dyDescent="0.3">
      <c r="H75" s="2" t="s">
        <v>237</v>
      </c>
    </row>
    <row r="76" spans="8:8" x14ac:dyDescent="0.3">
      <c r="H76" s="2" t="s">
        <v>238</v>
      </c>
    </row>
    <row r="77" spans="8:8" x14ac:dyDescent="0.3">
      <c r="H77" s="2" t="s">
        <v>239</v>
      </c>
    </row>
    <row r="78" spans="8:8" x14ac:dyDescent="0.3">
      <c r="H78" s="2" t="s">
        <v>240</v>
      </c>
    </row>
    <row r="79" spans="8:8" x14ac:dyDescent="0.3">
      <c r="H79" s="2" t="s">
        <v>241</v>
      </c>
    </row>
    <row r="80" spans="8:8" x14ac:dyDescent="0.3">
      <c r="H80" s="2" t="s">
        <v>242</v>
      </c>
    </row>
    <row r="81" spans="8:8" x14ac:dyDescent="0.3">
      <c r="H81" s="2" t="s">
        <v>243</v>
      </c>
    </row>
    <row r="82" spans="8:8" x14ac:dyDescent="0.3">
      <c r="H82" s="7">
        <f>COUNTA(H2:H81)</f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879-63B6-4FE4-BF37-EF2D591E6D5B}">
  <dimension ref="A1:A6"/>
  <sheetViews>
    <sheetView tabSelected="1" workbookViewId="0">
      <selection sqref="A1:A6"/>
    </sheetView>
  </sheetViews>
  <sheetFormatPr defaultRowHeight="18.75" x14ac:dyDescent="0.3"/>
  <cols>
    <col min="1" max="1" width="52.140625" style="2" bestFit="1" customWidth="1"/>
  </cols>
  <sheetData>
    <row r="1" spans="1:1" x14ac:dyDescent="0.3">
      <c r="A1" s="2" t="s">
        <v>0</v>
      </c>
    </row>
    <row r="2" spans="1:1" x14ac:dyDescent="0.3">
      <c r="A2" s="2" t="s">
        <v>44</v>
      </c>
    </row>
    <row r="3" spans="1:1" x14ac:dyDescent="0.3">
      <c r="A3" s="2" t="s">
        <v>244</v>
      </c>
    </row>
    <row r="4" spans="1:1" x14ac:dyDescent="0.3">
      <c r="A4" s="2" t="s">
        <v>245</v>
      </c>
    </row>
    <row r="5" spans="1:1" x14ac:dyDescent="0.3">
      <c r="A5" s="2" t="s">
        <v>246</v>
      </c>
    </row>
    <row r="6" spans="1:1" x14ac:dyDescent="0.3">
      <c r="A6" s="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50B8-0CBA-4A43-A8D6-F263793D42B4}">
  <dimension ref="A1:A16"/>
  <sheetViews>
    <sheetView workbookViewId="0">
      <selection activeCell="A17" sqref="A17"/>
    </sheetView>
  </sheetViews>
  <sheetFormatPr defaultRowHeight="18.75" x14ac:dyDescent="0.3"/>
  <cols>
    <col min="1" max="1" width="50.140625" style="2" bestFit="1" customWidth="1"/>
  </cols>
  <sheetData>
    <row r="1" spans="1:1" x14ac:dyDescent="0.3">
      <c r="A1" s="2" t="s">
        <v>42</v>
      </c>
    </row>
    <row r="2" spans="1:1" x14ac:dyDescent="0.3">
      <c r="A2" s="2" t="s">
        <v>45</v>
      </c>
    </row>
    <row r="3" spans="1:1" x14ac:dyDescent="0.3">
      <c r="A3" s="2" t="s">
        <v>43</v>
      </c>
    </row>
    <row r="4" spans="1:1" x14ac:dyDescent="0.3">
      <c r="A4" s="2" t="s">
        <v>46</v>
      </c>
    </row>
    <row r="5" spans="1:1" x14ac:dyDescent="0.3">
      <c r="A5" s="2" t="s">
        <v>18</v>
      </c>
    </row>
    <row r="6" spans="1:1" x14ac:dyDescent="0.3">
      <c r="A6" s="2" t="s">
        <v>47</v>
      </c>
    </row>
    <row r="7" spans="1:1" x14ac:dyDescent="0.3">
      <c r="A7" s="2" t="s">
        <v>62</v>
      </c>
    </row>
    <row r="8" spans="1:1" x14ac:dyDescent="0.3">
      <c r="A8" s="2" t="s">
        <v>248</v>
      </c>
    </row>
    <row r="9" spans="1:1" x14ac:dyDescent="0.3">
      <c r="A9" s="2" t="s">
        <v>249</v>
      </c>
    </row>
    <row r="10" spans="1:1" x14ac:dyDescent="0.3">
      <c r="A10" s="2" t="s">
        <v>72</v>
      </c>
    </row>
    <row r="11" spans="1:1" x14ac:dyDescent="0.3">
      <c r="A11" s="2" t="s">
        <v>70</v>
      </c>
    </row>
    <row r="12" spans="1:1" x14ac:dyDescent="0.3">
      <c r="A12" s="2" t="s">
        <v>250</v>
      </c>
    </row>
    <row r="13" spans="1:1" x14ac:dyDescent="0.3">
      <c r="A13" s="2" t="s">
        <v>251</v>
      </c>
    </row>
    <row r="14" spans="1:1" x14ac:dyDescent="0.3">
      <c r="A14" s="2" t="s">
        <v>252</v>
      </c>
    </row>
    <row r="15" spans="1:1" x14ac:dyDescent="0.3">
      <c r="A15" s="2" t="s">
        <v>253</v>
      </c>
    </row>
    <row r="16" spans="1:1" x14ac:dyDescent="0.3">
      <c r="A16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A54D-581C-43F0-8284-AB3C127E2047}">
  <dimension ref="A1:C6"/>
  <sheetViews>
    <sheetView workbookViewId="0">
      <selection activeCell="B2" sqref="B2:B5"/>
    </sheetView>
  </sheetViews>
  <sheetFormatPr defaultRowHeight="18.75" x14ac:dyDescent="0.3"/>
  <cols>
    <col min="1" max="1" width="79" style="2" bestFit="1" customWidth="1"/>
    <col min="2" max="2" width="79" bestFit="1" customWidth="1"/>
    <col min="3" max="3" width="61.28515625" bestFit="1" customWidth="1"/>
  </cols>
  <sheetData>
    <row r="1" spans="1:3" s="12" customFormat="1" x14ac:dyDescent="0.3">
      <c r="A1" s="12" t="s">
        <v>260</v>
      </c>
      <c r="B1" s="12" t="s">
        <v>261</v>
      </c>
      <c r="C1" s="12" t="s">
        <v>262</v>
      </c>
    </row>
    <row r="2" spans="1:3" x14ac:dyDescent="0.3">
      <c r="A2" s="2" t="s">
        <v>259</v>
      </c>
      <c r="B2" s="2" t="s">
        <v>101</v>
      </c>
      <c r="C2" s="2" t="s">
        <v>258</v>
      </c>
    </row>
    <row r="3" spans="1:3" x14ac:dyDescent="0.3">
      <c r="A3" s="2" t="s">
        <v>264</v>
      </c>
      <c r="B3" s="2" t="s">
        <v>105</v>
      </c>
      <c r="C3" s="6" t="s">
        <v>265</v>
      </c>
    </row>
    <row r="4" spans="1:3" x14ac:dyDescent="0.3">
      <c r="A4" s="2" t="s">
        <v>263</v>
      </c>
      <c r="B4" s="2" t="s">
        <v>257</v>
      </c>
      <c r="C4" s="6" t="s">
        <v>266</v>
      </c>
    </row>
    <row r="5" spans="1:3" x14ac:dyDescent="0.3">
      <c r="B5" s="2" t="s">
        <v>256</v>
      </c>
    </row>
    <row r="6" spans="1:3" x14ac:dyDescent="0.3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 Ideas</vt:lpstr>
      <vt:lpstr>Main Targated Keywords</vt:lpstr>
      <vt:lpstr>Keywords For Location Based</vt:lpstr>
      <vt:lpstr>For Blog Related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Ovijit</dc:creator>
  <cp:lastModifiedBy>Ovijit Roy</cp:lastModifiedBy>
  <dcterms:created xsi:type="dcterms:W3CDTF">2015-06-05T18:17:20Z</dcterms:created>
  <dcterms:modified xsi:type="dcterms:W3CDTF">2025-06-29T17:25:07Z</dcterms:modified>
</cp:coreProperties>
</file>