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:\Full Stack Digital Marketing\SEO\Projects\Keyword Research\"/>
    </mc:Choice>
  </mc:AlternateContent>
  <xr:revisionPtr revIDLastSave="0" documentId="13_ncr:1_{2B1B5231-A23E-46BC-9A36-13F48A9F215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Competitor 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M17" i="1"/>
  <c r="K16" i="1"/>
  <c r="I10" i="1"/>
  <c r="G8" i="1"/>
  <c r="E9" i="1"/>
  <c r="A9" i="1"/>
</calcChain>
</file>

<file path=xl/sharedStrings.xml><?xml version="1.0" encoding="utf-8"?>
<sst xmlns="http://schemas.openxmlformats.org/spreadsheetml/2006/main" count="109" uniqueCount="108">
  <si>
    <t>Keyword Research Fort Galaxy IT Institute</t>
  </si>
  <si>
    <t>Core Service Keywords</t>
  </si>
  <si>
    <t>Brand Keywords</t>
  </si>
  <si>
    <t>Career-Focused</t>
  </si>
  <si>
    <t>Skill-Based</t>
  </si>
  <si>
    <t>Comparison Keywords</t>
  </si>
  <si>
    <t>Location-Based</t>
  </si>
  <si>
    <t>It Training Institute</t>
  </si>
  <si>
    <t>It Institute</t>
  </si>
  <si>
    <t xml:space="preserve">Computer Training center </t>
  </si>
  <si>
    <t>Computer Training Institue</t>
  </si>
  <si>
    <t>Institute for it training</t>
  </si>
  <si>
    <t>It training center</t>
  </si>
  <si>
    <t>It Institute in Bangladesh</t>
  </si>
  <si>
    <t>It Training Institute in Bangladesh</t>
  </si>
  <si>
    <t>Computer Training center in bangladesh</t>
  </si>
  <si>
    <t>Computer Training Institue in bangladesh</t>
  </si>
  <si>
    <t>It training center in bangladesh</t>
  </si>
  <si>
    <t>It Institute in Barisal</t>
  </si>
  <si>
    <t>It Training Institute in barisal</t>
  </si>
  <si>
    <t>Computer Training center in barisal</t>
  </si>
  <si>
    <t>It training center in barisal</t>
  </si>
  <si>
    <t>it training center near me</t>
  </si>
  <si>
    <t>Computer Training Institue in barisal</t>
  </si>
  <si>
    <t>Computer Training Institue near me</t>
  </si>
  <si>
    <t>Computer Training center in near me</t>
  </si>
  <si>
    <t>It Institute near me</t>
  </si>
  <si>
    <t>Galaxy IT training</t>
  </si>
  <si>
    <t>Galaxy IT Lab</t>
  </si>
  <si>
    <t>Galaxy IT Institute</t>
  </si>
  <si>
    <t>Galaxy IT Lab courses</t>
  </si>
  <si>
    <t>Galaxy IT training center</t>
  </si>
  <si>
    <t>Galaxy IT Lab Barishal</t>
  </si>
  <si>
    <t>Galaxy IT Lab freelancing training Course</t>
  </si>
  <si>
    <t>best IT training institute for freelancing</t>
  </si>
  <si>
    <t xml:space="preserve">best IT training institute in barisal for freelancing </t>
  </si>
  <si>
    <t xml:space="preserve">best It course for freelancing </t>
  </si>
  <si>
    <t>best IT training institute for job</t>
  </si>
  <si>
    <t>best it training institute with placement</t>
  </si>
  <si>
    <t>digital marketing course</t>
  </si>
  <si>
    <t>Best Seo Course</t>
  </si>
  <si>
    <t>Seo Course</t>
  </si>
  <si>
    <t>SEO training institute</t>
  </si>
  <si>
    <t>social media marketing course</t>
  </si>
  <si>
    <t>facebook boost course</t>
  </si>
  <si>
    <t>best digital marketing course</t>
  </si>
  <si>
    <t>digital marketing course in bangladesh</t>
  </si>
  <si>
    <t>digital marketing course in barisal</t>
  </si>
  <si>
    <t>Best Seo Course in bangladesh</t>
  </si>
  <si>
    <t xml:space="preserve"> Seo Course in barisal</t>
  </si>
  <si>
    <t xml:space="preserve">Best digital marketing training Institue near me </t>
  </si>
  <si>
    <t xml:space="preserve">Best digital marketing training center near me </t>
  </si>
  <si>
    <t>Best digital marketing course near me</t>
  </si>
  <si>
    <t>facebook boosting course in barisal</t>
  </si>
  <si>
    <t>digital marketing in bangladesh</t>
  </si>
  <si>
    <t xml:space="preserve">best IT training institute </t>
  </si>
  <si>
    <t>Top It training institute</t>
  </si>
  <si>
    <t>best IT training center</t>
  </si>
  <si>
    <t>Top It training center</t>
  </si>
  <si>
    <t>best 15 IT training center</t>
  </si>
  <si>
    <t>Top 15 It training center</t>
  </si>
  <si>
    <t>best 10 IT training institute</t>
  </si>
  <si>
    <t>Top 10 It training institute</t>
  </si>
  <si>
    <t xml:space="preserve">best IT training institute in online </t>
  </si>
  <si>
    <t>Top It training institute in online</t>
  </si>
  <si>
    <t xml:space="preserve">best IT training center in online </t>
  </si>
  <si>
    <t>Top It training centerin online</t>
  </si>
  <si>
    <t>best 10 online IT training institute</t>
  </si>
  <si>
    <t>how to learn digital marketing in bangladesh</t>
  </si>
  <si>
    <t>Educational Intent/Blog</t>
  </si>
  <si>
    <t>best place to learn digital marketing</t>
  </si>
  <si>
    <t>best place to learn digital marketing course in barisal</t>
  </si>
  <si>
    <t>best place to learn digital marketing course in bangladesh</t>
  </si>
  <si>
    <t>how to learn digital marketing step by step</t>
  </si>
  <si>
    <t>how can i learn digital marketing for free</t>
  </si>
  <si>
    <t>how to learn digital marketing at home</t>
  </si>
  <si>
    <t>how to start digital marketing course</t>
  </si>
  <si>
    <t>Which is the best IT course for beginners?</t>
  </si>
  <si>
    <t>Top 5 computer courses for students</t>
  </si>
  <si>
    <t>how to start freelancing in Bangladesh?</t>
  </si>
  <si>
    <t>Benefit for learning digital marketing</t>
  </si>
  <si>
    <t>Benefit for learning seo</t>
  </si>
  <si>
    <t>seo future in bangladesh</t>
  </si>
  <si>
    <t>digital marketing future in bangladesh</t>
  </si>
  <si>
    <t>how to learn seo in three months</t>
  </si>
  <si>
    <t>Freelancing Training Institute In Barisal</t>
  </si>
  <si>
    <t>Best freelancing training institue in bangladesh</t>
  </si>
  <si>
    <t>Best Seo training Institute in barisal</t>
  </si>
  <si>
    <t>Best Seo training Institute in bangladesh</t>
  </si>
  <si>
    <t>Best digital marketing training center in barisal</t>
  </si>
  <si>
    <t>Best digital marketing training center in bangladesh</t>
  </si>
  <si>
    <t>Best digital marketing training institute in barisal</t>
  </si>
  <si>
    <t>Bangladesh</t>
  </si>
  <si>
    <t>Barisal</t>
  </si>
  <si>
    <t>Online</t>
  </si>
  <si>
    <t>https://www.creativeitinstitute.com/</t>
  </si>
  <si>
    <t>https://uylab.org/best-it-training-institute</t>
  </si>
  <si>
    <t>https://codemanbd.com/</t>
  </si>
  <si>
    <t>https://dipti.com.bd </t>
  </si>
  <si>
    <t>https://softtech-it.com</t>
  </si>
  <si>
    <t>https://coderstrustbd.com</t>
  </si>
  <si>
    <t>https://advanceitcenter.com</t>
  </si>
  <si>
    <t>http://www.bitm.org.bd</t>
  </si>
  <si>
    <t>https://www.bsitbd.com/freelancing.php</t>
  </si>
  <si>
    <t>https://isdfservices.org/ittheory/about</t>
  </si>
  <si>
    <t>https://www.acesoftech.com/practical-freelance-digital-training-course-barisal/</t>
  </si>
  <si>
    <t>https://www.acesoftech.com/flutter-course-training-institute-practical-freelance-digital-training-course-barisal/</t>
  </si>
  <si>
    <t>https://nextbarisal.com/our-services/it-training/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</si>
</sst>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131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 applyAlignme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sitbd.com/freelancing.php" TargetMode="External"/><Relationship Id="rId2" Type="http://schemas.openxmlformats.org/officeDocument/2006/relationships/hyperlink" Target="https://uylab.org/best-it-training-institute" TargetMode="External"/><Relationship Id="rId1" Type="http://schemas.openxmlformats.org/officeDocument/2006/relationships/hyperlink" Target="https://www.creativeit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C1" sqref="C1:G1"/>
    </sheetView>
  </sheetViews>
  <sheetFormatPr defaultRowHeight="15" x14ac:dyDescent="0.25"/>
  <cols>
    <col min="1" max="1" width="21.5703125" bestFit="1" customWidth="1"/>
    <col min="3" max="3" width="47.140625" customWidth="1"/>
    <col min="5" max="5" width="24.28515625" bestFit="1" customWidth="1"/>
    <col min="7" max="7" width="30.7109375" bestFit="1" customWidth="1"/>
    <col min="8" max="8" width="9.140625" customWidth="1"/>
    <col min="9" max="9" width="22.7109375" customWidth="1"/>
    <col min="10" max="10" width="9.140625" customWidth="1"/>
    <col min="11" max="11" width="24.7109375" customWidth="1"/>
    <col min="12" max="12" width="9.140625" customWidth="1"/>
    <col min="13" max="13" width="24.28515625" customWidth="1"/>
    <col min="14" max="14" width="9.140625" customWidth="1"/>
    <col min="15" max="15" width="7.7109375" customWidth="1"/>
    <col min="16" max="16" width="9.140625" hidden="1" customWidth="1"/>
    <col min="17" max="17" width="18.7109375" bestFit="1" customWidth="1"/>
  </cols>
  <sheetData>
    <row r="1" spans="1:13" s="5" customFormat="1" ht="21" x14ac:dyDescent="0.35">
      <c r="C1" s="3" t="s">
        <v>0</v>
      </c>
      <c r="D1" s="3"/>
      <c r="E1" s="3"/>
      <c r="F1" s="3"/>
      <c r="G1" s="3"/>
    </row>
    <row r="2" spans="1:13" s="4" customFormat="1" x14ac:dyDescent="0.25">
      <c r="A2" s="4" t="s">
        <v>1</v>
      </c>
      <c r="C2" s="4" t="s">
        <v>6</v>
      </c>
      <c r="E2" s="4" t="s">
        <v>2</v>
      </c>
      <c r="G2" s="4" t="s">
        <v>3</v>
      </c>
      <c r="I2" s="4" t="s">
        <v>4</v>
      </c>
      <c r="K2" s="4" t="s">
        <v>5</v>
      </c>
      <c r="M2" s="4" t="s">
        <v>69</v>
      </c>
    </row>
    <row r="3" spans="1:13" x14ac:dyDescent="0.25">
      <c r="A3" t="s">
        <v>8</v>
      </c>
      <c r="C3" t="s">
        <v>13</v>
      </c>
      <c r="E3" t="s">
        <v>28</v>
      </c>
      <c r="G3" t="s">
        <v>33</v>
      </c>
      <c r="I3" t="s">
        <v>39</v>
      </c>
      <c r="K3" t="s">
        <v>55</v>
      </c>
      <c r="M3" t="s">
        <v>68</v>
      </c>
    </row>
    <row r="4" spans="1:13" x14ac:dyDescent="0.25">
      <c r="A4" t="s">
        <v>7</v>
      </c>
      <c r="C4" t="s">
        <v>14</v>
      </c>
      <c r="E4" t="s">
        <v>27</v>
      </c>
      <c r="G4" t="s">
        <v>34</v>
      </c>
      <c r="I4" t="s">
        <v>45</v>
      </c>
      <c r="K4" t="s">
        <v>56</v>
      </c>
      <c r="M4" t="s">
        <v>70</v>
      </c>
    </row>
    <row r="5" spans="1:13" x14ac:dyDescent="0.25">
      <c r="A5" t="s">
        <v>9</v>
      </c>
      <c r="C5" t="s">
        <v>15</v>
      </c>
      <c r="E5" t="s">
        <v>29</v>
      </c>
      <c r="G5" t="s">
        <v>36</v>
      </c>
      <c r="I5" t="s">
        <v>41</v>
      </c>
      <c r="K5" t="s">
        <v>57</v>
      </c>
      <c r="M5" t="s">
        <v>73</v>
      </c>
    </row>
    <row r="6" spans="1:13" x14ac:dyDescent="0.25">
      <c r="A6" t="s">
        <v>10</v>
      </c>
      <c r="C6" t="s">
        <v>16</v>
      </c>
      <c r="E6" t="s">
        <v>30</v>
      </c>
      <c r="G6" t="s">
        <v>37</v>
      </c>
      <c r="I6" t="s">
        <v>40</v>
      </c>
      <c r="K6" t="s">
        <v>58</v>
      </c>
      <c r="M6" t="s">
        <v>74</v>
      </c>
    </row>
    <row r="7" spans="1:13" x14ac:dyDescent="0.25">
      <c r="A7" t="s">
        <v>11</v>
      </c>
      <c r="C7" t="s">
        <v>17</v>
      </c>
      <c r="E7" t="s">
        <v>31</v>
      </c>
      <c r="G7" t="s">
        <v>38</v>
      </c>
      <c r="I7" t="s">
        <v>42</v>
      </c>
      <c r="K7" t="s">
        <v>61</v>
      </c>
      <c r="M7" t="s">
        <v>75</v>
      </c>
    </row>
    <row r="8" spans="1:13" x14ac:dyDescent="0.25">
      <c r="A8" t="s">
        <v>12</v>
      </c>
      <c r="C8" t="s">
        <v>18</v>
      </c>
      <c r="E8" t="s">
        <v>32</v>
      </c>
      <c r="G8" s="1">
        <f>COUNTA(G3:G7)</f>
        <v>5</v>
      </c>
      <c r="I8" t="s">
        <v>43</v>
      </c>
      <c r="K8" t="s">
        <v>62</v>
      </c>
      <c r="M8" t="s">
        <v>76</v>
      </c>
    </row>
    <row r="9" spans="1:13" x14ac:dyDescent="0.25">
      <c r="A9" s="1">
        <f>COUNTA(A3:A8)</f>
        <v>6</v>
      </c>
      <c r="C9" t="s">
        <v>19</v>
      </c>
      <c r="E9" s="1">
        <f>COUNTA(E3:E8)</f>
        <v>6</v>
      </c>
      <c r="I9" t="s">
        <v>44</v>
      </c>
      <c r="K9" t="s">
        <v>59</v>
      </c>
      <c r="M9" t="s">
        <v>77</v>
      </c>
    </row>
    <row r="10" spans="1:13" x14ac:dyDescent="0.25">
      <c r="C10" t="s">
        <v>20</v>
      </c>
      <c r="I10" s="1">
        <f>COUNTA(I3:I9)</f>
        <v>7</v>
      </c>
      <c r="K10" t="s">
        <v>60</v>
      </c>
      <c r="M10" t="s">
        <v>79</v>
      </c>
    </row>
    <row r="11" spans="1:13" x14ac:dyDescent="0.25">
      <c r="C11" t="s">
        <v>23</v>
      </c>
      <c r="K11" t="s">
        <v>63</v>
      </c>
      <c r="M11" t="s">
        <v>78</v>
      </c>
    </row>
    <row r="12" spans="1:13" x14ac:dyDescent="0.25">
      <c r="C12" t="s">
        <v>21</v>
      </c>
      <c r="K12" t="s">
        <v>64</v>
      </c>
      <c r="M12" t="s">
        <v>80</v>
      </c>
    </row>
    <row r="13" spans="1:13" x14ac:dyDescent="0.25">
      <c r="C13" t="s">
        <v>22</v>
      </c>
      <c r="K13" t="s">
        <v>65</v>
      </c>
      <c r="M13" t="s">
        <v>81</v>
      </c>
    </row>
    <row r="14" spans="1:13" x14ac:dyDescent="0.25">
      <c r="C14" t="s">
        <v>24</v>
      </c>
      <c r="K14" t="s">
        <v>66</v>
      </c>
      <c r="M14" t="s">
        <v>82</v>
      </c>
    </row>
    <row r="15" spans="1:13" x14ac:dyDescent="0.25">
      <c r="C15" t="s">
        <v>25</v>
      </c>
      <c r="K15" t="s">
        <v>67</v>
      </c>
      <c r="M15" t="s">
        <v>83</v>
      </c>
    </row>
    <row r="16" spans="1:13" x14ac:dyDescent="0.25">
      <c r="C16" t="s">
        <v>26</v>
      </c>
      <c r="K16" s="1">
        <f>COUNTA(K3:K15)</f>
        <v>13</v>
      </c>
      <c r="M16" t="s">
        <v>84</v>
      </c>
    </row>
    <row r="17" spans="3:13" x14ac:dyDescent="0.25">
      <c r="C17" t="s">
        <v>35</v>
      </c>
      <c r="M17" s="1">
        <f>COUNTA(M3:M16)</f>
        <v>14</v>
      </c>
    </row>
    <row r="18" spans="3:13" x14ac:dyDescent="0.25">
      <c r="C18" t="s">
        <v>90</v>
      </c>
    </row>
    <row r="19" spans="3:13" x14ac:dyDescent="0.25">
      <c r="C19" t="s">
        <v>89</v>
      </c>
    </row>
    <row r="20" spans="3:13" x14ac:dyDescent="0.25">
      <c r="C20" t="s">
        <v>91</v>
      </c>
    </row>
    <row r="21" spans="3:13" x14ac:dyDescent="0.25">
      <c r="C21" t="s">
        <v>46</v>
      </c>
    </row>
    <row r="22" spans="3:13" x14ac:dyDescent="0.25">
      <c r="C22" t="s">
        <v>47</v>
      </c>
    </row>
    <row r="23" spans="3:13" x14ac:dyDescent="0.25">
      <c r="C23" t="s">
        <v>48</v>
      </c>
    </row>
    <row r="24" spans="3:13" x14ac:dyDescent="0.25">
      <c r="C24" t="s">
        <v>88</v>
      </c>
    </row>
    <row r="25" spans="3:13" x14ac:dyDescent="0.25">
      <c r="C25" t="s">
        <v>87</v>
      </c>
    </row>
    <row r="26" spans="3:13" x14ac:dyDescent="0.25">
      <c r="C26" t="s">
        <v>49</v>
      </c>
    </row>
    <row r="27" spans="3:13" x14ac:dyDescent="0.25">
      <c r="C27" t="s">
        <v>50</v>
      </c>
    </row>
    <row r="28" spans="3:13" x14ac:dyDescent="0.25">
      <c r="C28" t="s">
        <v>51</v>
      </c>
    </row>
    <row r="29" spans="3:13" x14ac:dyDescent="0.25">
      <c r="C29" t="s">
        <v>52</v>
      </c>
    </row>
    <row r="30" spans="3:13" x14ac:dyDescent="0.25">
      <c r="C30" t="s">
        <v>53</v>
      </c>
    </row>
    <row r="31" spans="3:13" x14ac:dyDescent="0.25">
      <c r="C31" t="s">
        <v>54</v>
      </c>
    </row>
    <row r="32" spans="3:13" x14ac:dyDescent="0.25">
      <c r="C32" t="s">
        <v>68</v>
      </c>
    </row>
    <row r="33" spans="3:3" x14ac:dyDescent="0.25">
      <c r="C33" t="s">
        <v>71</v>
      </c>
    </row>
    <row r="34" spans="3:3" x14ac:dyDescent="0.25">
      <c r="C34" t="s">
        <v>72</v>
      </c>
    </row>
    <row r="35" spans="3:3" x14ac:dyDescent="0.25">
      <c r="C35" t="s">
        <v>85</v>
      </c>
    </row>
    <row r="36" spans="3:3" x14ac:dyDescent="0.25">
      <c r="C36" t="s">
        <v>86</v>
      </c>
    </row>
    <row r="37" spans="3:3" x14ac:dyDescent="0.25">
      <c r="C37" s="1">
        <f>COUNTA(C3:C36)</f>
        <v>34</v>
      </c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1438-29F5-474E-B4AA-339F3A2AFC31}">
  <dimension ref="A1:E9"/>
  <sheetViews>
    <sheetView tabSelected="1" workbookViewId="0">
      <selection activeCell="C12" sqref="C12"/>
    </sheetView>
  </sheetViews>
  <sheetFormatPr defaultRowHeight="15" x14ac:dyDescent="0.25"/>
  <cols>
    <col min="1" max="1" width="35.140625" bestFit="1" customWidth="1"/>
    <col min="3" max="3" width="38.85546875" bestFit="1" customWidth="1"/>
  </cols>
  <sheetData>
    <row r="1" spans="1:5" s="2" customFormat="1" ht="21" x14ac:dyDescent="0.35">
      <c r="A1" s="2" t="s">
        <v>92</v>
      </c>
      <c r="C1" s="2" t="s">
        <v>93</v>
      </c>
      <c r="E1" s="2" t="s">
        <v>94</v>
      </c>
    </row>
    <row r="2" spans="1:5" x14ac:dyDescent="0.25">
      <c r="A2" s="6" t="s">
        <v>95</v>
      </c>
      <c r="C2" s="6" t="s">
        <v>103</v>
      </c>
    </row>
    <row r="3" spans="1:5" x14ac:dyDescent="0.25">
      <c r="A3" s="6" t="s">
        <v>96</v>
      </c>
      <c r="C3" t="s">
        <v>104</v>
      </c>
    </row>
    <row r="4" spans="1:5" x14ac:dyDescent="0.25">
      <c r="A4" t="s">
        <v>97</v>
      </c>
      <c r="C4" t="s">
        <v>105</v>
      </c>
    </row>
    <row r="5" spans="1:5" x14ac:dyDescent="0.25">
      <c r="A5" s="7" t="s">
        <v>98</v>
      </c>
      <c r="C5" t="s">
        <v>106</v>
      </c>
    </row>
    <row r="6" spans="1:5" x14ac:dyDescent="0.25">
      <c r="A6" s="7" t="s">
        <v>99</v>
      </c>
      <c r="C6" t="s">
        <v>107</v>
      </c>
    </row>
    <row r="7" spans="1:5" x14ac:dyDescent="0.25">
      <c r="A7" s="7" t="s">
        <v>100</v>
      </c>
    </row>
    <row r="8" spans="1:5" x14ac:dyDescent="0.25">
      <c r="A8" s="7" t="s">
        <v>101</v>
      </c>
    </row>
    <row r="9" spans="1:5" x14ac:dyDescent="0.25">
      <c r="A9" s="7" t="s">
        <v>102</v>
      </c>
    </row>
  </sheetData>
  <hyperlinks>
    <hyperlink ref="A2" r:id="rId1" xr:uid="{BE1317BD-001C-4C3A-ACAC-168200B27A15}"/>
    <hyperlink ref="A3" r:id="rId2" xr:uid="{28F63E9D-103D-42BD-BE5D-E953048E7C54}"/>
    <hyperlink ref="C2" r:id="rId3" xr:uid="{909655C5-B1B7-4C46-8DF7-368FEC18B3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Competitor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Ovijit</dc:creator>
  <cp:lastModifiedBy>Ovijit Roy</cp:lastModifiedBy>
  <dcterms:created xsi:type="dcterms:W3CDTF">2015-06-05T18:17:20Z</dcterms:created>
  <dcterms:modified xsi:type="dcterms:W3CDTF">2025-06-27T18:43:54Z</dcterms:modified>
</cp:coreProperties>
</file>