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OWAIZ AHAMMED\Downloads\"/>
    </mc:Choice>
  </mc:AlternateContent>
  <xr:revisionPtr revIDLastSave="0" documentId="13_ncr:1_{8CA590DF-7771-4B2B-BE38-2814ECAD7483}" xr6:coauthVersionLast="47" xr6:coauthVersionMax="47" xr10:uidLastSave="{00000000-0000-0000-0000-000000000000}"/>
  <bookViews>
    <workbookView xWindow="-108" yWindow="-108" windowWidth="23256" windowHeight="12456"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<sst xmlns="http://schemas.openxmlformats.org/spreadsheetml/2006/main" count="23371" uniqueCount="3036">
  <si>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</si>
  <si>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</si>
  <si>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</si>
  <si>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</si>
  <si>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</si>
  <si>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</si>
  <si>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</si>
  <si>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</si>
  <si>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</si>
  <si>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</si>
  <si>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</si>
  <si>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</si>
  <si>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</si>
  <si>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</si>
  <si>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</si>
  <si>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</si>
  <si>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</si>
  <si>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</si>
  <si>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</si>
  <si>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</si>
  <si>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</si>
  <si>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</si>
  <si>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</si>
  <si>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</si>
  <si>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</si>
  <si>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</si>
  <si>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</si>
  <si>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</si>
  <si>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</si>
  <si>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</si>
  <si>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</si>
  <si>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</si>
  <si>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</si>
  <si>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</si>
  <si>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</si>
  <si>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</si>
  <si>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</si>
  <si>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</si>
  <si>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</si>
  <si>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</si>
  <si>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</si>
  <si>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</si>
  <si>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</si>
  <si>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</si>
  <si>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</si>
  <si>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</si>
  <si>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</si>
  <si>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</si>
  <si>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</si>
  <si>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</si>
  <si>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</si>
  <si>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</si>
  <si>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</si>
  <si>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</si>
  <si>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</si>
  <si>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</si>
  <si>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</si>
  <si>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</si>
  <si>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</si>
  <si>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</si>
  <si>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</si>
  <si>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</si>
  <si>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</si>
  <si>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</si>
  <si>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</si>
  <si>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</si>
  <si>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</si>
  <si>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</si>
  <si>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</si>
  <si>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</si>
  <si>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</si>
  <si>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</si>
  <si>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</si>
  <si>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</si>
  <si>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</si>
  <si>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</si>
  <si>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</si>
  <si>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</si>
  <si>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</si>
  <si>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</si>
  <si>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</si>
  <si>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</si>
  <si>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</si>
  <si>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</si>
  <si>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</si>
  <si>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</si>
  <si>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</si>
  <si>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</si>
  <si>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</si>
  <si>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</si>
  <si>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</si>
  <si>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</si>
  <si>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</si>
  <si>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</si>
  <si>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</si>
  <si>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</si>
  <si>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</si>
  <si>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</si>
  <si>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</si>
  <si>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</si>
  <si>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</si>
  <si>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</si>
  <si>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</si>
  <si>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</si>
  <si>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</si>
  <si>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</si>
  <si>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</si>
  <si>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</si>
  <si>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</si>
  <si>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</si>
  <si>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</si>
  <si>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</si>
  <si>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</si>
  <si>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</si>
  <si>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</si>
  <si>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</si>
  <si>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</si>
  <si>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</si>
  <si>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</si>
  <si>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</si>
  <si>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</si>
  <si>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</si>
  <si>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</si>
  <si>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</si>
  <si>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</si>
  <si>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</si>
  <si>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</si>
  <si>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</si>
  <si>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</si>
  <si>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</si>
  <si>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</si>
  <si>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</si>
  <si>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</si>
  <si>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</si>
  <si>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</si>
  <si>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</si>
  <si>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</si>
  <si>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</si>
  <si>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</si>
  <si>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</si>
  <si>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</si>
  <si>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</si>
  <si>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</si>
  <si>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</si>
  <si>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</si>
  <si>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</si>
  <si>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</si>
  <si>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</si>
  <si>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</si>
  <si>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</si>
  <si>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</si>
  <si>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</si>
  <si>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</si>
  <si>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</si>
  <si>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</si>
  <si>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</si>
  <si>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</si>
  <si>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</si>
  <si>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</si>
  <si>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</si>
  <si>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</si>
  <si>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</si>
  <si>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</si>
  <si>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</si>
  <si>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</si>
  <si>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</si>
  <si>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</si>
  <si>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</si>
  <si>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</si>
  <si>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</si>
  <si>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</si>
  <si>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</si>
  <si>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</si>
  <si>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</si>
  <si>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</si>
  <si>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</si>
  <si>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</si>
  <si>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</si>
  <si>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</si>
  <si>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</si>
  <si>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</si>
  <si>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</si>
  <si>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</si>
  <si>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</si>
  <si>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</si>
  <si>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</si>
  <si>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</si>
  <si>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</si>
  <si>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</si>
  <si>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</si>
  <si>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</si>
  <si>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</si>
  <si>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</si>
  <si>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</si>
  <si>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</si>
  <si>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</si>
  <si>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</si>
  <si>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</si>
  <si>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</si>
  <si>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</si>
  <si>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</si>
  <si>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</si>
  <si>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</si>
  <si>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</si>
  <si>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</si>
  <si>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</si>
  <si>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</si>
  <si>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</si>
  <si>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</si>
  <si>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</si>
  <si>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</si>
  <si>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</si>
  <si>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</si>
  <si>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</si>
  <si>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</si>
  <si>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</si>
  <si>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</si>
  <si>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</si>
  <si>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</si>
  <si>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</si>
  <si>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</si>
  <si>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</si>
  <si>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</si>
  <si>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</si>
  <si>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</si>
  <si>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</si>
  <si>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</si>
  <si>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</si>
  <si>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</si>
  <si>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</si>
  <si>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</si>
  <si>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</si>
  <si>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</si>
  <si>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</si>
  <si>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</si>
  <si>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</si>
  <si>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</si>
  <si>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</si>
  <si>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</si>
  <si>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</si>
  <si>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</si>
  <si>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</si>
  <si>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</si>
  <si>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</si>
  <si>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</si>
  <si>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</si>
  <si>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</si>
  <si>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</si>
  <si>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</si>
  <si>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</si>
  <si>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</si>
  <si>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</si>
  <si>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</si>
  <si>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</si>
  <si>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</si>
  <si>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</si>
  <si>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</si>
  <si>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</si>
  <si>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</si>
  <si>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</si>
  <si>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</si>
  <si>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</si>
  <si>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</si>
  <si>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</si>
  <si>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</si>
  <si>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</si>
  <si>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</si>
  <si>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</si>
  <si>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</si>
  <si>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</si>
  <si>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</si>
  <si>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</si>
  <si>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</si>
  <si>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</si>
  <si>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</si>
  <si>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</si>
  <si>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</si>
  <si>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</si>
  <si>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</si>
  <si>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</si>
  <si>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</si>
  <si>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</si>
  <si>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</si>
  <si>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</si>
  <si>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</si>
  <si>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</si>
  <si>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</si>
  <si>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</si>
  <si>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</si>
  <si>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</si>
  <si>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</si>
  <si>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</si>
  <si>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</si>
  <si>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</si>
  <si>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</si>
  <si>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</si>
  <si>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</si>
  <si>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</si>
  <si>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</si>
  <si>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</si>
  <si>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</si>
  <si>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</si>
  <si>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</si>
  <si>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</si>
  <si>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</si>
  <si>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</si>
  <si>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</si>
  <si>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</si>
  <si>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</si>
  <si>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</si>
  <si>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</si>
  <si>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</si>
  <si>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</si>
  <si>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</si>
  <si>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</si>
  <si>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</si>
  <si>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</si>
  <si>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</si>
  <si>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</si>
  <si>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</si>
  <si>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</si>
  <si>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</si>
  <si>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</si>
  <si>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</si>
  <si>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</si>
  <si>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</si>
  <si>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</si>
  <si>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</si>
  <si>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</si>
  <si>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</si>
  <si>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</si>
  <si>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</si>
  <si>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</si>
  <si>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</si>
  <si>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</si>
  <si>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</si>
  <si>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</si>
  <si>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</si>
  <si>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</si>
  <si>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</si>
  <si>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</si>
  <si>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</si>
  <si>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</si>
  <si>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</si>
  <si>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</si>
  <si>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</si>
  <si>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</si>
  <si>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</si>
  <si>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</si>
  <si>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</si>
  <si>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</si>
  <si>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</si>
  <si>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</si>
  <si>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</si>
  <si>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</si>
  <si>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</si>
  <si>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</si>
  <si>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</si>
  <si>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</si>
  <si>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</si>
  <si>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</si>
  <si>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</si>
  <si>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</si>
  <si>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</si>
  <si>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</si>
  <si>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</si>
  <si>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</si>
  <si>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</si>
  <si>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</si>
  <si>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</si>
  <si>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</si>
  <si>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</si>
  <si>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</si>
  <si>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</si>
  <si>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</si>
  <si>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</si>
  <si>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</si>
  <si>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</si>
  <si>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</si>
  <si>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</si>
  <si>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</si>
  <si>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</si>
  <si>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</si>
  <si>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</si>
  <si>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</si>
  <si>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</si>
  <si>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</si>
  <si>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</si>
  <si>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</si>
  <si>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</si>
  <si>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</si>
  <si>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</si>
  <si>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</si>
  <si>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</si>
  <si>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</si>
  <si>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</si>
  <si>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</si>
  <si>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</si>
  <si>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</si>
  <si>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</si>
  <si>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</si>
  <si>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</si>
  <si>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</si>
  <si>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</si>
  <si>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</si>
  <si>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</si>
  <si>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</si>
  <si>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</si>
  <si>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</si>
  <si>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</si>
  <si>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</si>
  <si>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</si>
  <si>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</si>
  <si>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</si>
  <si>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</si>
  <si>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</si>
  <si>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</si>
  <si>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</si>
  <si>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</si>
  <si>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</si>
  <si>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</si>
  <si>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</si>
  <si>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</si>
  <si>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</si>
  <si>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</si>
  <si>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</si>
  <si>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</si>
  <si>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</si>
  <si>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</si>
  <si>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</si>
  <si>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</si>
  <si>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</si>
  <si>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</si>
  <si>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</si>
  <si>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</si>
  <si>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</si>
  <si>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</si>
  <si>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</si>
  <si>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</si>
  <si>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</si>
  <si>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</si>
  <si>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</si>
  <si>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</si>
  <si>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</si>
  <si>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</si>
  <si>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</si>
  <si>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</si>
  <si>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</si>
  <si>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</si>
  <si>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</si>
  <si>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</si>
  <si>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</si>
  <si>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</si>
  <si>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</si>
  <si>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</si>
  <si>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</si>
  <si>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</si>
  <si>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</si>
  <si>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</si>
  <si>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</si>
  <si>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</si>
  <si>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</si>
  <si>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</si>
  <si>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</si>
  <si>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</si>
  <si>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</si>
  <si>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</si>
  <si>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</si>
  <si>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</si>
  <si>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</si>
  <si>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</si>
  <si>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</si>
  <si>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</si>
  <si>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</si>
  <si>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</si>
  <si>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</si>
  <si>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</si>
  <si>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</si>
  <si>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</si>
  <si>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</si>
  <si>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</si>
  <si>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</si>
  <si>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</si>
  <si>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</si>
  <si>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</si>
  <si>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</si>
  <si>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</si>
  <si>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</si>
  <si>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</si>
  <si>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</si>
  <si>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</si>
  <si>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</si>
  <si>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</si>
  <si>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</si>
  <si>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</si>
  <si>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</si>
  <si>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</si>
  <si>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</si>
  <si>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</si>
  <si>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</si>
  <si>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</si>
  <si>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</si>
  <si>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</si>
  <si>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</si>
  <si>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</si>
  <si>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</si>
  <si>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</si>
  <si>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</si>
  <si>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</si>
  <si>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</si>
  <si>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</si>
  <si>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</si>
  <si>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</si>
  <si>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</si>
  <si>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</si>
  <si>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</si>
  <si>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</si>
  <si>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</si>
  <si>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</si>
  <si>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</si>
  <si>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</si>
  <si>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</si>
  <si>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</si>
  <si>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</si>
  <si>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</si>
  <si>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</si>
  <si>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</si>
  <si>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</si>
  <si>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</si>
  <si>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</si>
  <si>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</si>
  <si>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</si>
  <si>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</si>
  <si>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</si>
  <si>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</si>
  <si>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</si>
  <si>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</si>
  <si>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</si>
  <si>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</si>
  <si>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</si>
  <si>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</si>
  <si>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</si>
  <si>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</si>
  <si>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</si>
  <si>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</si>
  <si>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</si>
  <si>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</si>
  <si>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</si>
  <si>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</si>
  <si>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</si>
  <si>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</si>
  <si>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</si>
  <si>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</si>
  <si>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</si>
  <si>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</si>
  <si>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</si>
  <si>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</si>
  <si>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</si>
  <si>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</si>
  <si>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</si>
  <si>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</si>
  <si>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</si>
  <si>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</si>
  <si>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</si>
  <si>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</si>
  <si>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</si>
  <si>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</si>
  <si>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</si>
  <si>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</si>
  <si>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</si>
  <si>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</si>
  <si>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</si>
  <si>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</si>
  <si>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</si>
  <si>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</si>
  <si>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</si>
  <si>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</si>
  <si>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</si>
  <si>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</si>
  <si>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</si>
  <si>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</si>
  <si>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</si>
  <si>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</si>
  <si>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</si>
  <si>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</si>
  <si>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</si>
  <si>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</si>
  <si>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</si>
  <si>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</si>
  <si>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</si>
  <si>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</si>
  <si>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</si>
  <si>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</si>
  <si>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</si>
  <si>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</si>
  <si>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</si>
  <si>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</si>
  <si>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</si>
  <si>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</si>
  <si>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</si>
  <si>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</si>
  <si>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</si>
  <si>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</si>
  <si>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</si>
  <si>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</si>
  <si>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</si>
  <si>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</si>
  <si>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</si>
  <si>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</si>
  <si>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</si>
  <si>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</si>
  <si>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</si>
  <si>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</si>
  <si>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</si>
  <si>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</si>
  <si>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</si>
  <si>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</si>
  <si>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</si>
  <si>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</si>
  <si>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</si>
  <si>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</si>
  <si>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</si>
  <si>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</si>
  <si>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</si>
  <si>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</si>
  <si>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</si>
  <si>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</si>
  <si>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</si>
  <si>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</si>
  <si>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</si>
  <si>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</si>
  <si>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</si>
  <si>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</si>
  <si>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</si>
  <si>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</si>
  <si>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</si>
  <si>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</si>
  <si>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</si>
  <si>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</si>
  <si>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</si>
  <si>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</si>
  <si>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</si>
  <si>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</si>
  <si>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</si>
  <si>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</si>
  <si>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</si>
  <si>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</si>
  <si>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</si>
  <si>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</si>
  <si>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</si>
  <si>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</si>
  <si>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</si>
  <si>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</si>
  <si>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</si>
  <si>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</si>
  <si>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</si>
  <si>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</si>
  <si>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</si>
  <si>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</si>
  <si>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</si>
  <si>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</si>
  <si>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</si>
  <si>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</si>
  <si>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</si>
  <si>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</si>
  <si>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</si>
  <si>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</si>
  <si>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</si>
  <si>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</si>
  <si>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</si>
  <si>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</si>
  <si>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</si>
  <si>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</si>
  <si>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</si>
  <si>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</si>
  <si>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</si>
  <si>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</si>
  <si>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</si>
  <si>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</si>
  <si>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</si>
  <si>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</si>
  <si>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</si>
  <si>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</si>
  <si>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</si>
  <si>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</si>
  <si>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</si>
  <si>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</si>
  <si>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</si>
  <si>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</si>
  <si>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</si>
  <si>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</si>
  <si>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</si>
  <si>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</si>
  <si>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</si>
  <si>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</si>
  <si>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</si>
  <si>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</si>
  <si>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</si>
  <si>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</si>
  <si>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</si>
  <si>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</si>
  <si>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</si>
  <si>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</si>
  <si>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</si>
  <si>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</si>
  <si>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</si>
  <si>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</si>
  <si>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</si>
  <si>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</si>
  <si>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</si>
  <si>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</si>
  <si>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</si>
  <si>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</si>
  <si>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</si>
  <si>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</si>
  <si>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</si>
  <si>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</si>
  <si>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</si>
  <si>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</si>
  <si>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</si>
  <si>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</si>
  <si>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</si>
  <si>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</si>
  <si>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</si>
  <si>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</si>
  <si>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</si>
  <si>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</si>
  <si>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</si>
  <si>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</si>
  <si>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</si>
  <si>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</si>
  <si>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</si>
  <si>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</si>
  <si>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</si>
  <si>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</si>
  <si>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</si>
  <si>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</si>
  <si>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</si>
  <si>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</si>
  <si>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</si>
  <si>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</si>
  <si>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</si>
  <si>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</si>
  <si>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</si>
  <si>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</si>
  <si>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</si>
  <si>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</si>
  <si>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</si>
  <si>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</si>
  <si>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</si>
  <si>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</si>
  <si>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</si>
  <si>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</si>
  <si>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</si>
  <si>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</si>
  <si>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</si>
  <si>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</si>
  <si>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</si>
  <si>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</si>
  <si>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</si>
  <si>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</si>
  <si>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</si>
  <si>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</si>
  <si>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</si>
  <si>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</si>
  <si>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</si>
  <si>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</si>
  <si>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</si>
  <si>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</si>
  <si>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</si>
  <si>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</si>
  <si>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</si>
  <si>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</si>
  <si>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</si>
  <si>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</si>
  <si>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</si>
  <si>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</si>
  <si>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</si>
  <si>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</si>
  <si>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</si>
  <si>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</si>
  <si>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</si>
  <si>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</si>
  <si>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</si>
  <si>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</si>
  <si>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</si>
  <si>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</si>
  <si>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</si>
  <si>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</si>
  <si>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</si>
  <si>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</si>
  <si>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</si>
  <si>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</si>
  <si>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</si>
  <si>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</si>
  <si>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</si>
  <si>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</si>
  <si>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</si>
  <si>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</si>
  <si>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</si>
  <si>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</si>
  <si>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</si>
  <si>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</si>
  <si>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</si>
  <si>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</si>
  <si>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</si>
  <si>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</si>
  <si>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</si>
  <si>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</si>
  <si>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</si>
  <si>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</si>
  <si>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</si>
  <si>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</si>
  <si>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</si>
  <si>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</si>
  <si>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</si>
  <si>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</si>
  <si>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</si>
  <si>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</si>
  <si>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</si>
  <si>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</si>
  <si>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</si>
  <si>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</si>
  <si>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</si>
  <si>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</si>
  <si>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</si>
  <si>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</si>
  <si>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</si>
  <si>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</si>
  <si>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</si>
  <si>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</si>
  <si>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</si>
  <si>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</si>
  <si>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</si>
  <si>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</si>
  <si>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</si>
  <si>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</si>
  <si>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</si>
  <si>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</si>
  <si>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</si>
  <si>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</si>
  <si>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</si>
  <si>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</si>
  <si>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</si>
  <si>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</si>
  <si>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</si>
  <si>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</si>
  <si>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</si>
  <si>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</si>
  <si>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</si>
  <si>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</si>
  <si>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</si>
  <si>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</si>
  <si>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</si>
  <si>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</si>
  <si>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</si>
  <si>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</si>
  <si>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</si>
  <si>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</si>
  <si>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</si>
  <si>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</si>
  <si>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</si>
  <si>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</si>
  <si>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</si>
  <si>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</si>
  <si>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</si>
  <si>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</si>
  <si>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</si>
  <si>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</si>
  <si>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</si>
  <si>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</si>
  <si>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</si>
  <si>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</si>
  <si>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</si>
  <si>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</si>
  <si>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</si>
  <si>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</si>
  <si>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</si>
  <si>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</si>
  <si>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</si>
  <si>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</si>
  <si>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</si>
  <si>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</si>
  <si>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</si>
  <si>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</si>
  <si>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</si>
  <si>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</si>
  <si>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</si>
  <si>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</si>
  <si>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</si>
  <si>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</si>
  <si>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</si>
  <si>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</si>
  <si>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</si>
  <si>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</si>
  <si>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</si>
  <si>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</si>
  <si>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</si>
  <si>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</si>
  <si>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</si>
  <si>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</si>
  <si>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</si>
  <si>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</si>
  <si>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</si>
  <si>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</si>
  <si>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</si>
  <si>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</si>
  <si>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</si>
  <si>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</si>
  <si>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</si>
  <si>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</si>
  <si>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</si>
  <si>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</si>
  <si>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</si>
  <si>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</si>
  <si>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</si>
  <si>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</si>
  <si>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</si>
  <si>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</si>
  <si>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</si>
  <si>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</si>
  <si>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</si>
  <si>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</si>
  <si>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</si>
  <si>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</si>
  <si>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</si>
  <si>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</si>
  <si>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</si>
  <si>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</si>
  <si>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</si>
  <si>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</si>
  <si>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</si>
  <si>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</si>
  <si>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</si>
  <si>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</si>
  <si>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</si>
  <si>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</si>
  <si>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</si>
  <si>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</si>
  <si>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</si>
  <si>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</si>
  <si>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</si>
  <si>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</si>
  <si>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</si>
  <si>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</si>
  <si>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</si>
  <si>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</si>
  <si>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</si>
  <si>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</si>
  <si>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</si>
  <si>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</si>
  <si>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</si>
  <si>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</si>
  <si>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</si>
  <si>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</si>
  <si>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</si>
  <si>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</si>
  <si>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</si>
  <si>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</si>
  <si>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</si>
  <si>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</si>
  <si>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</si>
  <si>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</si>
  <si>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</si>
  <si>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</si>
  <si>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</si>
  <si>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</si>
  <si>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</si>
  <si>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</si>
  <si>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</si>
  <si>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</si>
  <si>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</si>
  <si>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</si>
  <si>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</si>
  <si>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</si>
  <si>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</si>
  <si>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</si>
  <si>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</si>
  <si>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</si>
  <si>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</si>
  <si>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</si>
  <si>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</si>
  <si>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</si>
  <si>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</si>
  <si>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</si>
  <si>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</si>
  <si>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</si>
  <si>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</si>
  <si>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</si>
  <si>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</si>
  <si>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</si>
  <si>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</si>
  <si>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</si>
  <si>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</si>
  <si>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</si>
  <si>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</si>
  <si>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</si>
  <si>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</si>
  <si>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</si>
  <si>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</si>
  <si>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</si>
  <si>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</si>
  <si>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</si>
  <si>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</si>
  <si>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</si>
  <si>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</si>
  <si>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</si>
  <si>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</si>
  <si>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</si>
  <si>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</si>
  <si>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</si>
  <si>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</si>
  <si>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</si>
  <si>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</si>
  <si>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</si>
  <si>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</si>
  <si>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</si>
  <si>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</si>
  <si>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</si>
  <si>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</si>
  <si>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</si>
  <si>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</si>
  <si>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</si>
  <si>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</si>
  <si>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</si>
  <si>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</si>
  <si>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</si>
  <si>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</si>
  <si>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</si>
  <si>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</si>
  <si>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</si>
  <si>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</si>
  <si>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</si>
  <si>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</si>
  <si>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</si>
  <si>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</si>
  <si>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</si>
  <si>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</si>
  <si>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</si>
  <si>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</si>
  <si>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</si>
  <si>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</si>
  <si>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</si>
  <si>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</si>
  <si>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</si>
  <si>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</si>
  <si>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</si>
  <si>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</si>
  <si>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</si>
  <si>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</si>
  <si>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</si>
  <si>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</si>
  <si>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</si>
  <si>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</si>
  <si>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</si>
  <si>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</si>
  <si>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</si>
  <si>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</si>
  <si>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</si>
  <si>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</si>
  <si>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</si>
  <si>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</si>
  <si>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</si>
  <si>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</si>
  <si>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</si>
  <si>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</si>
  <si>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</si>
  <si>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</si>
  <si>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</si>
  <si>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</si>
  <si>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</si>
  <si>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</si>
  <si>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</si>
  <si>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</si>
  <si>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</si>
  <si>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</si>
  <si>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</si>
  <si>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</si>
  <si>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</si>
  <si>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</si>
  <si>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</si>
  <si>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</si>
  <si>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</si>
  <si>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</si>
  <si>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</si>
  <si>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</si>
  <si>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</si>
  <si>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</si>
  <si>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</si>
  <si>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</si>
  <si>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</si>
  <si>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</si>
  <si>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</si>
  <si>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</si>
  <si>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</si>
  <si>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</si>
  <si>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</si>
  <si>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</si>
  <si>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</si>
  <si>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</si>
  <si>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</si>
  <si>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</si>
  <si>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</si>
  <si>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</si>
  <si>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</si>
  <si>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</si>
  <si>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</si>
  <si>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</si>
  <si>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</si>
  <si>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</si>
  <si>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</si>
  <si>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</si>
  <si>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</si>
  <si>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</si>
  <si>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</si>
  <si>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</si>
  <si>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</si>
  <si>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</si>
  <si>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</si>
  <si>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</si>
  <si>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</si>
  <si>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</si>
  <si>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</si>
  <si>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</si>
  <si>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</si>
  <si>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</si>
  <si>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</si>
  <si>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</si>
  <si>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</si>
  <si>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</si>
  <si>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</si>
  <si>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</si>
  <si>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</si>
  <si>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</si>
  <si>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</si>
  <si>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</si>
  <si>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</si>
  <si>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</si>
  <si>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</si>
  <si>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</si>
  <si>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</si>
  <si>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</si>
  <si>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</si>
  <si>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</si>
  <si>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</si>
  <si>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</si>
  <si>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</si>
  <si>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</si>
  <si>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</si>
  <si>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</si>
  <si>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</si>
  <si>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</si>
  <si>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</si>
  <si>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</si>
  <si>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</si>
  <si>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</si>
  <si>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</si>
  <si>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</si>
  <si>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</si>
  <si>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</si>
  <si>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</si>
  <si>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</si>
  <si>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</si>
  <si>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</si>
  <si>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</si>
  <si>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</si>
  <si>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</si>
  <si>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</si>
  <si>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</si>
  <si>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</si>
  <si>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</si>
  <si>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</si>
  <si>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</si>
  <si>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</si>
  <si>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</si>
  <si>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</si>
  <si>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</si>
  <si>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</si>
  <si>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</si>
  <si>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</si>
  <si>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</si>
  <si>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</si>
  <si>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</si>
  <si>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</si>
  <si>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</si>
  <si>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</si>
  <si>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</si>
  <si>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</si>
  <si>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</si>
  <si>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</si>
  <si>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</si>
  <si>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</si>
  <si>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</si>
  <si>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</si>
  <si>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</si>
  <si>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</si>
  <si>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</si>
  <si>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</si>
  <si>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</si>
  <si>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</si>
  <si>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</si>
  <si>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</si>
  <si>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</si>
  <si>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</si>
  <si>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</si>
  <si>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</si>
  <si>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</si>
  <si>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</si>
  <si>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</si>
  <si>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</si>
  <si>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</si>
  <si>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</si>
  <si>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</si>
  <si>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</si>
  <si>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</si>
  <si>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</si>
  <si>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</si>
  <si>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</si>
  <si>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</si>
  <si>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</si>
  <si>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</si>
  <si>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</si>
  <si>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</si>
  <si>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</si>
  <si>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</si>
  <si>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</si>
  <si>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</si>
  <si>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</si>
  <si>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</si>
  <si>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</si>
  <si>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</si>
  <si>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</si>
  <si>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</si>
  <si>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</si>
  <si>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</si>
  <si>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</si>
  <si>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</si>
  <si>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</si>
  <si>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</si>
  <si>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</si>
  <si>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</si>
  <si>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</si>
  <si>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</si>
  <si>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</si>
  <si>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</si>
  <si>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</si>
  <si>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</si>
  <si>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</si>
  <si>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</si>
  <si>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</si>
  <si>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</si>
  <si>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</si>
  <si>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</si>
  <si>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</si>
  <si>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</si>
  <si>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</si>
  <si>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</si>
  <si>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</si>
  <si>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</si>
  <si>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</si>
  <si>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</si>
  <si>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</si>
  <si>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</si>
  <si>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</si>
  <si>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</si>
  <si>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</si>
  <si>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</si>
  <si>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</si>
  <si>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</si>
  <si>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</si>
  <si>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</si>
  <si>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</si>
  <si>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</si>
  <si>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</si>
  <si>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</si>
  <si>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</si>
  <si>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</si>
  <si>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</si>
  <si>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</si>
  <si>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</si>
  <si>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</si>
  <si>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</si>
  <si>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</si>
  <si>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</si>
  <si>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</si>
  <si>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</si>
  <si>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</si>
  <si>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</si>
  <si>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</si>
  <si>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</si>
  <si>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</si>
  <si>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</si>
  <si>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</si>
  <si>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</si>
  <si>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</si>
  <si>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</si>
  <si>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</si>
  <si>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</si>
  <si>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</si>
  <si>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</si>
  <si>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</si>
  <si>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</si>
  <si>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</si>
  <si>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</si>
  <si>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</si>
  <si>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</si>
  <si>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</si>
  <si>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</si>
  <si>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</si>
  <si>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</si>
  <si>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</si>
  <si>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</si>
  <si>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</si>
  <si>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</si>
  <si>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</si>
  <si>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</si>
  <si>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</si>
  <si>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</si>
  <si>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</si>
  <si>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</si>
  <si>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</si>
  <si>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</si>
  <si>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</si>
  <si>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</si>
  <si>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</si>
  <si>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</si>
  <si>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</si>
  <si>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</si>
  <si>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</si>
  <si>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</si>
  <si>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</si>
  <si>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</si>
  <si>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</si>
  <si>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</si>
  <si>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</si>
  <si>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</si>
  <si>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</si>
  <si>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</si>
  <si>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</si>
  <si>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</si>
  <si>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</si>
  <si>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</si>
  <si>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</si>
  <si>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</si>
  <si>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</si>
  <si>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</si>
  <si>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</si>
  <si>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</si>
  <si>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</si>
  <si>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</si>
  <si>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</si>
  <si>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</si>
  <si>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</si>
  <si>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</si>
  <si>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</si>
  <si>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</si>
  <si>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</si>
  <si>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</si>
  <si>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</si>
  <si>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</si>
  <si>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</si>
  <si>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</si>
  <si>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</si>
  <si>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</si>
  <si>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</si>
  <si>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</si>
  <si>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</si>
  <si>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</si>
  <si>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</si>
  <si>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</si>
  <si>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</si>
  <si>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</si>
  <si>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</si>
  <si>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</si>
  <si>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</si>
  <si>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</si>
  <si>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</si>
  <si>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</si>
  <si>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</si>
  <si>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</si>
  <si>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</si>
  <si>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</si>
  <si>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</si>
  <si>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</si>
  <si>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</si>
  <si>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</si>
  <si>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</si>
  <si>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</si>
  <si>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</si>
  <si>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</si>
  <si>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</si>
  <si>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</si>
  <si>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</si>
  <si>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</si>
  <si>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</si>
  <si>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</si>
  <si>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</si>
  <si>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</si>
  <si>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</si>
  <si>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</si>
  <si>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</si>
  <si>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</si>
  <si>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</si>
  <si>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</si>
  <si>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</si>
  <si>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</si>
  <si>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</si>
  <si>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</si>
  <si>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</si>
  <si>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</si>
  <si>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</si>
  <si>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</si>
  <si>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</si>
  <si>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</si>
  <si>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</si>
  <si>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</si>
  <si>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</si>
  <si>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</si>
  <si>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</si>
  <si>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</si>
  <si>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</si>
  <si>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</si>
  <si>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</si>
  <si>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</si>
  <si>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</si>
  <si>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</si>
  <si>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</si>
  <si>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</si>
  <si>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</si>
  <si>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</si>
  <si>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</si>
  <si>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</si>
  <si>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</si>
  <si>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</si>
  <si>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</si>
  <si>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</si>
  <si>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</si>
  <si>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</si>
  <si>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</si>
  <si>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</si>
  <si>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</si>
  <si>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</si>
  <si>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</si>
  <si>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</si>
  <si>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</si>
  <si>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</si>
  <si>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</si>
  <si>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</si>
  <si>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</si>
  <si>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</si>
  <si>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</si>
  <si>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</si>
  <si>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</si>
  <si>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</si>
  <si>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</si>
  <si>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</si>
  <si>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</si>
  <si>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</si>
  <si>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</si>
  <si>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</si>
  <si>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</si>
  <si>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</si>
  <si>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</si>
  <si>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</si>
  <si>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</si>
  <si>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</si>
  <si>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</si>
  <si>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</si>
  <si>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</si>
  <si>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</si>
  <si>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</si>
  <si>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</si>
  <si>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</si>
  <si>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</si>
  <si>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</si>
  <si>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</si>
  <si>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</si>
  <si>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</si>
  <si>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</si>
  <si>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</si>
  <si>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</si>
  <si>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</si>
  <si>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</si>
  <si>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</si>
  <si>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</si>
  <si>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</si>
  <si>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</si>
  <si>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</si>
  <si>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</si>
  <si>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</si>
  <si>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</si>
  <si>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</si>
  <si>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</si>
  <si>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</si>
  <si>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</si>
  <si>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</si>
  <si>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</si>
  <si>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</si>
  <si>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</si>
  <si>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</si>
  <si>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</si>
  <si>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</si>
  <si>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</si>
  <si>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</si>
  <si>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</si>
  <si>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</si>
  <si>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</si>
  <si>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</si>
  <si>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</si>
  <si>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</si>
  <si>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</si>
  <si>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</si>
  <si>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</si>
  <si>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</si>
  <si>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</si>
  <si>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</si>
  <si>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</si>
  <si>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</si>
  <si>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</si>
  <si>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</si>
  <si>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</si>
  <si>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</si>
  <si>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</si>
  <si>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</si>
  <si>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</si>
  <si>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</si>
  <si>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</si>
  <si>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</si>
  <si>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</si>
  <si>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</si>
  <si>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</si>
  <si>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</si>
  <si>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</si>
  <si>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</si>
  <si>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</si>
  <si>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</si>
  <si>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</si>
  <si>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</si>
  <si>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</si>
  <si>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</si>
  <si>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</si>
  <si>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</si>
  <si>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</si>
  <si>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</si>
  <si>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</si>
  <si>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</si>
  <si>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</si>
  <si>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</si>
  <si>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</si>
  <si>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</si>
  <si>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</si>
  <si>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</si>
  <si>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</si>
  <si>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</si>
  <si>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</si>
  <si>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</si>
  <si>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</si>
  <si>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</si>
  <si>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</si>
  <si>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</si>
  <si>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</si>
  <si>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</si>
  <si>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</si>
  <si>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</si>
  <si>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</si>
  <si>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</si>
  <si>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</si>
  <si>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</si>
  <si>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</si>
  <si>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</si>
  <si>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</si>
  <si>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</si>
  <si>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</si>
  <si>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</si>
  <si>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</si>
  <si>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</si>
  <si>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</si>
  <si>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</si>
  <si>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</si>
  <si>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</si>
  <si>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</si>
  <si>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</si>
  <si>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</si>
  <si>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</si>
  <si>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</si>
  <si>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</si>
  <si>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</si>
  <si>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</si>
  <si>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</si>
  <si>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</si>
  <si>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</si>
  <si>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</si>
  <si>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</si>
  <si>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</si>
  <si>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</si>
  <si>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</si>
  <si>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</si>
  <si>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</si>
  <si>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</si>
  <si>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</si>
  <si>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</si>
  <si>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</si>
  <si>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</si>
  <si>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</si>
  <si>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</si>
  <si>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</si>
  <si>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</si>
  <si>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</si>
  <si>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</si>
  <si>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</si>
  <si>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</si>
  <si>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</si>
  <si>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</si>
  <si>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</si>
  <si>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</si>
  <si>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</si>
  <si>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</si>
  <si>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</si>
  <si>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</si>
  <si>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</si>
  <si>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</si>
  <si>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</si>
  <si>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</si>
  <si>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</si>
  <si>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</si>
  <si>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</si>
  <si>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</si>
  <si>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</si>
  <si>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</si>
  <si>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</si>
  <si>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</si>
  <si>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</si>
  <si>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</si>
  <si>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</si>
  <si>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</si>
  <si>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</si>
  <si>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</si>
  <si>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</si>
  <si>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</si>
  <si>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</si>
  <si>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</si>
  <si>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</si>
  <si>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</si>
  <si>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</si>
  <si>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</si>
  <si>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</si>
  <si>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</si>
  <si>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</si>
  <si>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</si>
  <si>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</si>
  <si>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</si>
  <si>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</si>
  <si>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</si>
  <si>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</si>
  <si>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</si>
  <si>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</si>
  <si>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</si>
  <si>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</si>
  <si>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</si>
  <si>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</si>
  <si>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</si>
  <si>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</si>
  <si>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</si>
  <si>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</si>
  <si>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</si>
  <si>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</si>
  <si>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</si>
  <si>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</si>
  <si>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</si>
  <si>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</si>
  <si>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</si>
  <si>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</si>
  <si>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</si>
  <si>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</si>
  <si>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</si>
  <si>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</si>
  <si>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</si>
  <si>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</si>
  <si>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</si>
  <si>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</si>
  <si>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</si>
  <si>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</si>
  <si>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</si>
  <si>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</si>
  <si>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</si>
  <si>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</si>
  <si>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</si>
  <si>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</si>
  <si>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</si>
  <si>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</si>
  <si>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</si>
  <si>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</si>
  <si>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</si>
  <si>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</si>
  <si>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</si>
  <si>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</si>
  <si>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</si>
  <si>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</si>
  <si>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</si>
  <si>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</si>
  <si>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</si>
  <si>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</si>
  <si>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</si>
  <si>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</si>
  <si>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</si>
  <si>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</si>
  <si>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</si>
  <si>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</si>
  <si>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</si>
  <si>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</si>
  <si>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</si>
  <si>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</si>
  <si>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</si>
  <si>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</si>
  <si>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</si>
  <si>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</si>
  <si>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</si>
  <si>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</si>
  <si>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</si>
  <si>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</si>
  <si>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</si>
  <si>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</si>
  <si>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</si>
  <si>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</si>
  <si>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</si>
  <si>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</si>
  <si>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</si>
  <si>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</si>
  <si>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</si>
  <si>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</si>
  <si>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</si>
  <si>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</si>
  <si>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</si>
  <si>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</si>
  <si>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</si>
  <si>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</si>
  <si>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</si>
  <si>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</si>
  <si>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</si>
  <si>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</si>
  <si>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</si>
  <si>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</si>
  <si>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</si>
  <si>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</si>
  <si>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</si>
  <si>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</si>
  <si>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</si>
  <si>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</si>
  <si>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</si>
  <si>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</si>
  <si>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</si>
  <si>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</si>
  <si>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</si>
  <si>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</si>
  <si>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</si>
  <si>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</si>
  <si>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</si>
  <si>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</si>
  <si>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</si>
  <si>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</si>
  <si>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</si>
  <si>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</si>
  <si>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</si>
  <si>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</si>
  <si>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</si>
  <si>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</si>
  <si>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</si>
  <si>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</si>
  <si>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</si>
  <si>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</si>
  <si>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</si>
  <si>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</si>
  <si>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</si>
  <si>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</si>
  <si>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</si>
  <si>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</si>
  <si>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</si>
  <si>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</si>
  <si>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</si>
  <si>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</si>
  <si>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</si>
  <si>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</si>
  <si>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</si>
  <si>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</si>
  <si>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</si>
  <si>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</si>
  <si>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</si>
  <si>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</si>
  <si>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</si>
  <si>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</si>
  <si>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</si>
  <si>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</si>
  <si>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</si>
  <si>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</si>
  <si>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</si>
  <si>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</si>
  <si>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</si>
  <si>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</si>
  <si>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</si>
  <si>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</si>
  <si>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</si>
  <si>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</si>
  <si>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</si>
  <si>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</si>
  <si>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</si>
  <si>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</si>
  <si>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</si>
  <si>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</si>
  <si>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</si>
  <si>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</si>
  <si>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</si>
  <si>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</si>
  <si>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</si>
  <si>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</si>
  <si>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</si>
  <si>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</si>
  <si>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</si>
  <si>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</si>
  <si>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</si>
  <si>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</si>
  <si>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</si>
  <si>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</si>
  <si>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</si>
  <si>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</si>
  <si>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</si>
  <si>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</si>
  <si>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</si>
  <si>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</si>
  <si>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</si>
  <si>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</si>
  <si>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</si>
  <si>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</si>
  <si>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</si>
  <si>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</si>
  <si>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</si>
  <si>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</si>
  <si>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</si>
  <si>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</si>
  <si>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</si>
  <si>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</si>
  <si>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</si>
  <si>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</si>
  <si>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</si>
  <si>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</si>
  <si>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</si>
  <si>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</si>
  <si>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</si>
  <si>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</si>
  <si>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</si>
  <si>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</si>
  <si>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</si>
  <si>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</si>
  <si>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</si>
  <si>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</si>
  <si>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</si>
  <si>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</si>
  <si>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</si>
  <si>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</si>
  <si>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</si>
  <si>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</si>
  <si>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</si>
  <si>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</si>
  <si>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</si>
  <si>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</si>
  <si>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</si>
  <si>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</si>
  <si>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</si>
  <si>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</si>
  <si>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</si>
  <si>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</si>
  <si>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</si>
  <si>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</si>
  <si>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</si>
  <si>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</si>
  <si>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</si>
  <si>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</si>
  <si>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</si>
  <si>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</si>
  <si>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</si>
  <si>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</si>
  <si>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</si>
  <si>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</si>
  <si>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</si>
  <si>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</si>
  <si>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</si>
  <si>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</si>
  <si>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</si>
  <si>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</si>
  <si>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</si>
  <si>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</si>
  <si>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</si>
  <si>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</si>
  <si>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</si>
  <si>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</si>
  <si>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</si>
  <si>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</si>
  <si>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</si>
  <si>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</si>
  <si>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</si>
  <si>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</si>
  <si>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</si>
  <si>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</si>
  <si>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</si>
  <si>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</si>
  <si>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</si>
  <si>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</si>
  <si>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</si>
  <si>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</si>
  <si>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</si>
  <si>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</si>
  <si>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</si>
  <si>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</si>
  <si>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</si>
  <si>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</si>
  <si>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</si>
  <si>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</si>
  <si>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</si>
  <si>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</si>
  <si>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</si>
  <si>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</si>
  <si>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</si>
  <si>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</si>
  <si>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</si>
  <si>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</si>
  <si>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</si>
  <si>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</si>
  <si>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</si>
  <si>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</si>
  <si>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</si>
  <si>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</si>
  <si>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</si>
  <si>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</si>
  <si>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</si>
  <si>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</si>
  <si>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</si>
  <si>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</si>
  <si>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</si>
  <si>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</si>
  <si>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</si>
  <si>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</si>
  <si>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</si>
  <si>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</si>
  <si>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</si>
  <si>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</si>
  <si>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</si>
  <si>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</si>
  <si>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</si>
  <si>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</si>
  <si>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</si>
  <si>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</si>
  <si>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</si>
  <si>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</si>
  <si>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</si>
  <si>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</si>
  <si>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</si>
  <si>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</si>
  <si>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</si>
  <si>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</si>
  <si>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</si>
  <si>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</si>
  <si>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</si>
  <si>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</si>
  <si>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</si>
  <si>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</si>
  <si>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</si>
  <si>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</si>
  <si>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</si>
  <si>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</si>
  <si>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</si>
  <si>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</si>
  <si>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</si>
  <si>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</si>
  <si>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</si>
  <si>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</si>
  <si>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</si>
  <si>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</si>
  <si>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</si>
  <si>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</si>
  <si>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</si>
  <si>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</si>
  <si>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</si>
  <si>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</si>
  <si>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</si>
  <si>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</si>
  <si>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</si>
  <si>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</si>
  <si>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</si>
  <si>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</si>
  <si>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</si>
  <si>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</si>
  <si>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</si>
  <si>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</si>
  <si>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</si>
  <si>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</si>
  <si>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</si>
  <si>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</si>
  <si>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</si>
  <si>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</si>
  <si>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</si>
  <si>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</si>
  <si>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</si>
  <si>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</si>
  <si>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</si>
  <si>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</si>
  <si>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</si>
  <si>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</si>
  <si>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</si>
  <si>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</si>
  <si>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</si>
  <si>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</si>
  <si>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</si>
  <si>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</si>
  <si>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</si>
  <si>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</si>
  <si>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</si>
  <si>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</si>
  <si>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</si>
  <si>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</si>
  <si>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</si>
  <si>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</si>
  <si>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</si>
  <si>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</si>
  <si>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</si>
  <si>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</si>
  <si>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</si>
  <si>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</si>
  <si>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</si>
  <si>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</si>
  <si>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</si>
  <si>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</si>
  <si>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</si>
  <si>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</si>
  <si>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</si>
  <si>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</si>
  <si>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</si>
  <si>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</si>
  <si>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</si>
  <si>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</si>
  <si>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</si>
  <si>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</si>
  <si>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</si>
  <si>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</si>
  <si>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</si>
  <si>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</si>
  <si>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</si>
  <si>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</si>
  <si>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</si>
  <si>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</si>
  <si>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</si>
  <si>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</si>
  <si>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</si>
  <si>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</si>
  <si>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</si>
  <si>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</si>
  <si>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</si>
  <si>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</si>
  <si>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</si>
  <si>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</si>
  <si>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</si>
  <si>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</si>
  <si>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</si>
  <si>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</si>
  <si>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</si>
  <si>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</si>
  <si>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</si>
  <si>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</si>
  <si>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</si>
  <si>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</si>
  <si>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</si>
  <si>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</si>
  <si>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</si>
  <si>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</si>
  <si>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</si>
  <si>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</si>
  <si>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</si>
  <si>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</si>
  <si>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</si>
  <si>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</si>
  <si>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</si>
  <si>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</si>
  <si>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</si>
  <si>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</si>
  <si>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</si>
  <si>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</si>
  <si>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</si>
  <si>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</si>
  <si>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</si>
  <si>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</si>
  <si>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</si>
  <si>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</si>
  <si>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</si>
  <si>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</si>
  <si>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</si>
  <si>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</si>
  <si>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</si>
  <si>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</si>
  <si>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</si>
  <si>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</si>
  <si>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</si>
  <si>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</si>
  <si>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</si>
  <si>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</si>
  <si>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</si>
  <si>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</si>
  <si>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</si>
  <si>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</si>
  <si>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</si>
  <si>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</si>
  <si>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</si>
  <si>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</si>
  <si>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</si>
  <si>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</si>
  <si>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</si>
  <si>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</si>
  <si>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</si>
  <si>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</si>
  <si>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</si>
  <si>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</si>
  <si>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</si>
  <si>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</si>
  <si>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</si>
  <si>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</si>
  <si>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</si>
  <si>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</si>
  <si>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</si>
  <si>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</si>
  <si>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</si>
  <si>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</si>
  <si>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</si>
  <si>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</si>
  <si>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</si>
  <si>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</si>
  <si>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</si>
  <si>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</si>
  <si>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</si>
  <si>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</si>
  <si>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</si>
  <si>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</si>
  <si>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</si>
  <si>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</si>
  <si>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</si>
  <si>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</si>
  <si>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</si>
  <si>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</si>
  <si>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</si>
  <si>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</si>
  <si>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</si>
  <si>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</si>
  <si>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</si>
  <si>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</si>
  <si>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</si>
  <si>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</si>
  <si>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</si>
  <si>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</si>
  <si>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</si>
  <si>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</si>
  <si>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</si>
  <si>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</si>
  <si>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</si>
  <si>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</si>
  <si>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</si>
  <si>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</si>
  <si>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</si>
  <si>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</si>
  <si>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</si>
  <si>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</si>
  <si>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</si>
  <si>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</si>
  <si>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</si>
  <si>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</si>
  <si>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</si>
  <si>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</si>
  <si>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</si>
  <si>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</si>
  <si>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</si>
  <si>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</si>
  <si>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</si>
  <si>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</si>
  <si>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</si>
  <si>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</si>
  <si>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</si>
  <si>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</si>
  <si>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</si>
  <si>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</si>
  <si>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</si>
  <si>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</si>
  <si>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</si>
  <si>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</si>
  <si>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</si>
  <si>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</si>
  <si>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</si>
  <si>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</si>
  <si>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</si>
  <si>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</si>
  <si>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</si>
  <si>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</si>
  <si>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</si>
  <si>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</si>
  <si>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</si>
  <si>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</si>
  <si>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</si>
  <si>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</si>
  <si>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</si>
  <si>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</si>
  <si>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</si>
  <si>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</si>
  <si>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</si>
  <si>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</si>
  <si>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</si>
  <si>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</si>
  <si>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</si>
  <si>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</si>
  <si>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</si>
  <si>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</si>
  <si>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</si>
  <si>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</si>
  <si>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</si>
  <si>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</si>
  <si>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</si>
  <si>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</si>
  <si>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</si>
  <si>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</si>
  <si>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</si>
  <si>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</si>
  <si>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</si>
  <si>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</si>
  <si>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</si>
  <si>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</si>
  <si>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</si>
  <si>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</si>
  <si>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</si>
  <si>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</si>
  <si>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</si>
  <si>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</si>
  <si>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</si>
  <si>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</si>
  <si>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</si>
  <si>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</si>
  <si>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</si>
  <si>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</si>
  <si>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</si>
  <si>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</si>
  <si>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</si>
  <si>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</si>
  <si>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</si>
  <si>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</si>
  <si>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</si>
  <si>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</si>
  <si>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</si>
  <si>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</si>
  <si>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</si>
  <si>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</si>
  <si>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</si>
  <si>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</si>
  <si>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</si>
  <si>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</si>
  <si>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</si>
  <si>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</si>
  <si>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</si>
  <si>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</si>
  <si>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</si>
  <si>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</si>
  <si>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</si>
  <si>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</si>
  <si>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</si>
  <si>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</si>
  <si>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</si>
  <si>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</si>
  <si>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</si>
  <si>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</si>
  <si>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</si>
  <si>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</si>
  <si>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</si>
  <si>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</si>
  <si>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</si>
  <si>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</si>
  <si>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</si>
  <si>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</si>
  <si>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</si>
  <si>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</si>
  <si>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</si>
  <si>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</si>
  <si>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</si>
  <si>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</si>
  <si>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</si>
  <si>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</si>
  <si>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</si>
  <si>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</si>
  <si>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</si>
  <si>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</si>
  <si>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</si>
  <si>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</si>
  <si>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</si>
  <si>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</si>
  <si>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</si>
  <si>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</si>
  <si>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</si>
  <si>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</si>
  <si>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</si>
  <si>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</si>
  <si>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</si>
  <si>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</si>
  <si>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</si>
  <si>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</si>
  <si>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</si>
  <si>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</si>
  <si>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</si>
  <si>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</si>
  <si>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</si>
  <si>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</si>
  <si>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</si>
  <si>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</si>
  <si>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</si>
  <si>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</si>
  <si>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</si>
  <si>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</si>
  <si>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</si>
  <si>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</si>
  <si>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</si>
  <si>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</si>
  <si>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</si>
  <si>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</si>
  <si>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</si>
  <si>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</si>
  <si>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</si>
  <si>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</si>
  <si>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</si>
  <si>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</si>
  <si>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</si>
  <si>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</si>
  <si>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</si>
  <si>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</si>
  <si>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</si>
  <si>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</si>
  <si>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</si>
  <si>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</si>
  <si>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</si>
  <si>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</si>
  <si>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</si>
  <si>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</si>
  <si>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</si>
  <si>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</si>
  <si>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</si>
  <si>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</si>
  <si>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</si>
  <si>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</si>
  <si>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</si>
  <si>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</si>
  <si>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</si>
  <si>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</si>
  <si>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</si>
  <si>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</si>
  <si>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</si>
  <si>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</si>
  <si>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</si>
  <si>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</si>
  <si>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</si>
  <si>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</si>
  <si>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</si>
  <si>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</si>
  <si>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</si>
  <si>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</si>
  <si>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</si>
  <si>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</si>
  <si>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</si>
  <si>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</si>
  <si>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</si>
  <si>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</si>
  <si>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</si>
  <si>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</si>
  <si>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</si>
  <si>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</si>
  <si>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</si>
  <si>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</si>
  <si>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</si>
  <si>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</si>
  <si>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</si>
  <si>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</si>
  <si>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</si>
  <si>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</si>
  <si>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</si>
  <si>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</si>
  <si>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</si>
  <si>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</si>
  <si>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</si>
  <si>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</si>
  <si>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</si>
  <si>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</si>
  <si>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</si>
  <si>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</si>
  <si>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</si>
  <si>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</si>
  <si>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</si>
  <si>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</si>
  <si>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</si>
  <si>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</si>
  <si>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</si>
  <si>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</si>
  <si>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</si>
  <si>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</si>
  <si>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</si>
  <si>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</si>
  <si>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</si>
  <si>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</si>
  <si>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</si>
  <si>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</si>
  <si>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</si>
  <si>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</si>
  <si>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</si>
  <si>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</si>
  <si>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</si>
  <si>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</si>
  <si>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</si>
  <si>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</si>
  <si>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</si>
  <si>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</si>
  <si>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</si>
  <si>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</si>
  <si>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</si>
  <si>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</si>
  <si>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</si>
  <si>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</si>
  <si>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</si>
  <si>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</si>
  <si>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</si>
  <si>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</si>
  <si>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</si>
  <si>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</si>
  <si>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</si>
  <si>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</si>
  <si>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</si>
  <si>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</si>
  <si>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</si>
  <si>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</si>
  <si>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</si>
  <si>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</si>
  <si>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</si>
  <si>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</si>
  <si>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</si>
  <si>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</si>
  <si>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</si>
  <si>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</si>
  <si>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</si>
  <si>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</si>
  <si>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</si>
  <si>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</si>
  <si>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</si>
  <si>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</si>
  <si>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</si>
  <si>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</si>
  <si>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</si>
  <si>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</si>
  <si>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</si>
  <si>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</si>
  <si>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</si>
  <si>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</si>
  <si>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</si>
  <si>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</si>
  <si>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</si>
  <si>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</si>
  <si>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</si>
  <si>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</si>
  <si>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</si>
  <si>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</si>
  <si>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</si>
  <si>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</si>
  <si>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</si>
  <si>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</si>
  <si>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</si>
  <si>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</si>
  <si>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</si>
  <si>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</si>
  <si>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</si>
  <si>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</si>
  <si>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</si>
  <si>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</si>
  <si>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</si>
  <si>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</si>
  <si>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</si>
  <si>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</si>
  <si>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</si>
  <si>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</si>
  <si>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</si>
  <si>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</si>
  <si>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</si>
  <si>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</si>
  <si>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</si>
  <si>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</si>
  <si>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</si>
  <si>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</si>
  <si>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</si>
  <si>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</si>
  <si>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</si>
  <si>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</si>
  <si>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</si>
  <si>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</si>
  <si>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</si>
  <si>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</si>
  <si>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</si>
  <si>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</si>
  <si>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</si>
  <si>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</si>
  <si>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</si>
  <si>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</si>
  <si>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</si>
  <si>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</si>
  <si>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</si>
  <si>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</si>
  <si>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</si>
  <si>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</si>
  <si>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</si>
  <si>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</si>
  <si>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</si>
  <si>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</si>
  <si>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</si>
  <si>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</si>
  <si>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</si>
  <si>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</si>
  <si>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</si>
  <si>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</si>
  <si>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</si>
  <si>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</si>
  <si>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</si>
  <si>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</si>
  <si>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</si>
  <si>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</si>
  <si>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</si>
  <si>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</si>
  <si>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</si>
  <si>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</si>
  <si>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</si>
  <si>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</si>
  <si>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</si>
  <si>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</si>
  <si>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</si>
  <si>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</si>
  <si>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</si>
  <si>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</si>
  <si>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</si>
  <si>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</si>
  <si>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</si>
  <si>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</si>
  <si>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</si>
  <si>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</si>
  <si>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</si>
  <si>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</si>
  <si>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</si>
  <si>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</si>
  <si>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</si>
  <si>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</si>
  <si>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</si>
  <si>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</si>
  <si>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</si>
  <si>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</si>
  <si>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</si>
  <si>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</si>
  <si>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</si>
  <si>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</si>
  <si>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</si>
  <si>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</si>
  <si>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</si>
  <si>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</si>
  <si>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</si>
  <si>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</si>
  <si>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</si>
  <si>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</si>
  <si>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</si>
  <si>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</si>
  <si>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</si>
  <si>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</si>
  <si>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</si>
  <si>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</si>
  <si>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</si>
  <si>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</si>
  <si>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</si>
  <si>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</si>
  <si>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</si>
  <si>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</si>
  <si>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</si>
  <si>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</si>
  <si>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</si>
  <si>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</si>
  <si>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</si>
  <si>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</si>
  <si>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</si>
  <si>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</si>
  <si>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</si>
  <si>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</si>
  <si>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</si>
  <si>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</si>
  <si>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</si>
  <si>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</si>
  <si>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</si>
  <si>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</si>
  <si>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</si>
  <si>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</si>
  <si>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</si>
  <si>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</si>
  <si>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</si>
  <si>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</si>
  <si>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</si>
  <si>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</si>
  <si>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</si>
  <si>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</si>
  <si>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</si>
  <si>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</si>
  <si>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</si>
  <si>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</si>
  <si>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</si>
  <si>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</si>
  <si>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</si>
  <si>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</si>
  <si>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</si>
  <si>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</si>
  <si>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</si>
  <si>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</si>
  <si>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</si>
  <si>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</si>
  <si>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</si>
  <si>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</si>
  <si>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</si>
  <si>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</si>
  <si>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</si>
  <si>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</si>
  <si>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</si>
  <si>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</si>
  <si>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</si>
  <si>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</si>
  <si>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</si>
  <si>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</si>
  <si>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</si>
  <si>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</si>
  <si>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</si>
  <si>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</si>
  <si>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</si>
  <si>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</si>
  <si>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</si>
  <si>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</si>
  <si>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</si>
  <si>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</si>
  <si>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</si>
  <si>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</si>
  <si>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</si>
  <si>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</si>
  <si>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</si>
  <si>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</si>
  <si>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</si>
  <si>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</si>
  <si>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</si>
  <si>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</si>
  <si>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</si>
  <si>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</si>
  <si>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</si>
  <si>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</si>
  <si>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</si>
  <si>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</si>
  <si>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</si>
  <si>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</si>
  <si>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</si>
  <si>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</si>
  <si>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</si>
  <si>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</si>
  <si>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</si>
  <si>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</si>
  <si>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</si>
  <si>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</si>
  <si>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</si>
  <si>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</si>
  <si>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</si>
  <si>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</si>
  <si>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</si>
  <si>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</si>
  <si>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</si>
  <si>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</si>
  <si>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</si>
  <si>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</si>
  <si>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</si>
  <si>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</si>
  <si>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</si>
  <si>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</si>
  <si>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</si>
  <si>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</si>
  <si>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</si>
  <si>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</si>
  <si>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</si>
  <si>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</si>
  <si>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</si>
  <si>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</si>
  <si>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</si>
  <si>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</si>
  <si>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</si>
  <si>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</si>
  <si>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</si>
  <si>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</si>
  <si>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</si>
  <si>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</si>
  <si>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</si>
  <si>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</si>
  <si>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</si>
  <si>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</si>
  <si>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</si>
  <si>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</si>
  <si>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</si>
  <si>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</si>
  <si>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</si>
  <si>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</si>
  <si>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</si>
  <si>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</si>
  <si>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</si>
  <si>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</si>
  <si>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</si>
  <si>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</si>
  <si>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</si>
  <si>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</si>
  <si>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</si>
  <si>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</si>
  <si>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</si>
  <si>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</si>
  <si>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</si>
  <si>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</si>
  <si>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</si>
  <si>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</si>
  <si>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</si>
  <si>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</si>
  <si>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</si>
  <si>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</si>
  <si>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</si>
  <si>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</si>
  <si>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</si>
  <si>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</si>
  <si>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</si>
  <si>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</si>
  <si>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</si>
  <si>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</si>
  <si>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</si>
  <si>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</si>
  <si>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</si>
  <si>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</si>
  <si>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</si>
  <si>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</si>
  <si>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</si>
  <si>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</si>
  <si>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</si>
  <si>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</si>
  <si>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</si>
  <si>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</si>
  <si>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</si>
  <si>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</si>
  <si>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</si>
  <si>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</si>
  <si>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</si>
  <si>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</si>
  <si>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</si>
  <si>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</si>
  <si>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</si>
  <si>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</si>
  <si>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</si>
  <si>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</si>
  <si>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</si>
  <si>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</si>
  <si>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</si>
  <si>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</si>
  <si>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</si>
  <si>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</si>
  <si>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</si>
  <si>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</si>
  <si>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</si>
  <si>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</si>
  <si>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</si>
  <si>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</si>
  <si>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</si>
  <si>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</si>
  <si>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</si>
  <si>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</si>
  <si>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</si>
  <si>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</si>
  <si>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</si>
  <si>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</si>
  <si>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</si>
  <si>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</si>
  <si>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</si>
  <si>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</si>
  <si>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</si>
  <si>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</si>
  <si>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</si>
  <si>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</si>
  <si>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</si>
  <si>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</si>
  <si>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</si>
  <si>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</si>
  <si>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</si>
  <si>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</si>
  <si>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</si>
  <si>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</si>
  <si>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</si>
  <si>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</si>
  <si>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</si>
  <si>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</si>
  <si>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</si>
  <si>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</si>
  <si>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</si>
  <si>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</si>
  <si>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</si>
  <si>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</si>
  <si>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</si>
  <si>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</si>
  <si>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</si>
  <si>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</si>
  <si>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</si>
  <si>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</si>
  <si>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</si>
  <si>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</si>
  <si>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</si>
  <si>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</si>
  <si>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</si>
  <si>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</si>
  <si>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</si>
  <si>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</si>
  <si>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</si>
  <si>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</si>
  <si>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</si>
  <si>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</si>
  <si>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</si>
  <si>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</si>
  <si>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</si>
  <si>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</si>
  <si>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</si>
  <si>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</si>
  <si>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</si>
  <si>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</si>
  <si>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</si>
  <si>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</si>
  <si>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</si>
  <si>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</si>
  <si>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</si>
  <si>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</si>
  <si>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</si>
  <si>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</si>
  <si>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</si>
  <si>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</si>
  <si>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</si>
  <si>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</si>
  <si>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</si>
  <si>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</si>
  <si>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</si>
  <si>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</si>
  <si>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</si>
  <si>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</si>
  <si>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</si>
  <si>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</si>
  <si>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</si>
  <si>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</si>
  <si>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</si>
  <si>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</si>
  <si>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</si>
  <si>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</si>
  <si>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</si>
  <si>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</si>
  <si>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</si>
  <si>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</si>
  <si>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</si>
  <si>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</si>
  <si>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</si>
  <si>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</si>
  <si>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</si>
  <si>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</si>
  <si>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</si>
  <si>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</si>
  <si>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</si>
  <si>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</si>
  <si>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</si>
  <si>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</si>
  <si>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</si>
  <si>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</si>
  <si>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</si>
  <si>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</si>
  <si>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</si>
  <si>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</si>
  <si>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</si>
  <si>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</si>
  <si>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</si>
  <si>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</si>
  <si>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</si>
  <si>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</si>
  <si>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</si>
  <si>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</si>
  <si>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</si>
  <si>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</si>
  <si>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</si>
  <si>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</si>
  <si>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</si>
  <si>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</si>
  <si>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</si>
  <si>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</si>
  <si>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</si>
  <si>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</si>
  <si>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</si>
  <si>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</si>
  <si>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</si>
  <si>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</si>
  <si>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</si>
  <si>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</si>
  <si>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</si>
  <si>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</si>
  <si>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</si>
  <si>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</si>
  <si>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</si>
  <si>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</si>
  <si>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</si>
  <si>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</si>
  <si>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</si>
  <si>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</si>
  <si>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</si>
  <si>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</si>
  <si>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</si>
  <si>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</si>
  <si>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</si>
  <si>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</si>
  <si>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</si>
  <si>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</si>
  <si>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</si>
  <si>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</si>
  <si>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</si>
  <si>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</si>
  <si>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</si>
  <si>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</si>
  <si>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</si>
  <si>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</si>
  <si>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</si>
  <si>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</si>
  <si>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</si>
  <si>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</si>
  <si>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</si>
  <si>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</si>
  <si>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</si>
  <si>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</si>
  <si>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</si>
  <si>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</si>
  <si>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</si>
  <si>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</si>
  <si>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</si>
  <si>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</si>
  <si>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</si>
  <si>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</si>
  <si>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</si>
  <si>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</si>
  <si>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</si>
  <si>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</si>
  <si>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</si>
  <si>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</si>
  <si>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</si>
  <si>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</si>
  <si>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</si>
  <si>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</si>
  <si>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</si>
  <si>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</si>
  <si>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</si>
  <si>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</si>
  <si>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</si>
  <si>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</si>
  <si>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</si>
  <si>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</si>
  <si>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</si>
  <si>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</si>
  <si>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</si>
  <si>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</si>
  <si>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</si>
  <si>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</si>
  <si>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</si>
  <si>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</si>
  <si>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</si>
  <si>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</si>
  <si>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</si>
  <si>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</si>
  <si>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</si>
  <si>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</si>
  <si>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</si>
  <si>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</si>
  <si>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</si>
  <si>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</si>
  <si>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</si>
  <si>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</si>
  <si>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</si>
  <si>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</si>
  <si>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</si>
  <si>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</si>
  <si>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</si>
  <si>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</si>
  <si>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</si>
  <si>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</si>
  <si>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</si>
  <si>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</si>
  <si>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</si>
  <si>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</si>
  <si>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</si>
  <si>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</si>
  <si>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</si>
  <si>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</si>
  <si>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</si>
  <si>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</si>
  <si>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</si>
  <si>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</si>
  <si>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</si>
  <si>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</si>
  <si>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</si>
  <si>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</si>
  <si>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</si>
  <si>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</si>
  <si>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</si>
  <si>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</si>
  <si>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</si>
  <si>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</si>
  <si>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</si>
  <si>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</si>
  <si>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</si>
  <si>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</si>
  <si>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</si>
  <si>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02-Feb</t>
  </si>
  <si>
    <t>15-Feb</t>
  </si>
  <si>
    <t>16-Feb</t>
  </si>
  <si>
    <t>20-Feb</t>
  </si>
  <si>
    <t>Sum of Profit</t>
  </si>
  <si>
    <t>Sum of Sales</t>
  </si>
  <si>
    <t>Count of Order Priority</t>
  </si>
  <si>
    <t>Sum of Shipping Cost</t>
  </si>
  <si>
    <t>Revenue</t>
  </si>
  <si>
    <t>Month</t>
  </si>
  <si>
    <t>Month Number</t>
  </si>
  <si>
    <t>STATE</t>
  </si>
  <si>
    <t>State</t>
  </si>
  <si>
    <t>Segment</t>
  </si>
  <si>
    <t>Day</t>
  </si>
  <si>
    <t>Shipping Charges</t>
  </si>
  <si>
    <t>State/ Province</t>
  </si>
  <si>
    <t xml:space="preserve">Overall Profit </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</si>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</sst>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3" x14ac:knownFonts="1">
    <font>
      <sz val="11"/>
      <color theme="1"/>
      <name val="Calibri"/>
      <family val="2"/>
      <scheme val="minor"/>
    </font>
    <font>
      <b/>
      <sz val="11"/>
      <color theme="0"/>
      <name val="Calibri"/>
      <family val="2"/>
      <scheme val="minor"/>
    </font>
    <font>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xf numFmtId="0" fontId="2" fillId="0" borderId="0" xfId="0" applyFont="1"/>
    <xf numFmtId="0" fontId="0" fillId="0" borderId="0" xfId="0" applyNumberFormat="1"/>
  </cellXfs>
  <cellStyles count="1">
    <cellStyle name="Normal" xfId="0" builtinId="0"/>
  </cellStyles>
  <dxfs count="185">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4" formatCode="&quot;₹&quot;\ #,##0.00"/>
    </dxf>
    <dxf>
      <numFmt numFmtId="165" formatCode="[$$-409]#,##0.00"/>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184"/>
      <tableStyleElement type="headerRow" dxfId="183"/>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Trend'!$A$4:$A$8</c:f>
              <c:strCache>
                <c:ptCount val="4"/>
                <c:pt idx="0">
                  <c:v>02-Feb</c:v>
                </c:pt>
                <c:pt idx="1">
                  <c:v>15-Feb</c:v>
                </c:pt>
                <c:pt idx="2">
                  <c:v>16-Feb</c:v>
                </c:pt>
                <c:pt idx="3">
                  <c:v>20-Feb</c:v>
                </c:pt>
              </c:strCache>
            </c:strRef>
          </c:cat>
          <c:val>
            <c:numRef>
              <c:f>'Sales Trend'!$B$4:$B$8</c:f>
              <c:numCache>
                <c:formatCode>[$$-409]#,##0.00</c:formatCode>
                <c:ptCount val="4"/>
                <c:pt idx="0">
                  <c:v>88.85</c:v>
                </c:pt>
                <c:pt idx="1">
                  <c:v>1809.75</c:v>
                </c:pt>
                <c:pt idx="2">
                  <c:v>192.49</c:v>
                </c:pt>
                <c:pt idx="3">
                  <c:v>120.47</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Performance'!$A$5:$A$6</c:f>
              <c:strCache>
                <c:ptCount val="1"/>
                <c:pt idx="0">
                  <c:v>Feb</c:v>
                </c:pt>
              </c:strCache>
            </c:strRef>
          </c:cat>
          <c:val>
            <c:numRef>
              <c:f>'Manager Performance'!$B$5:$B$6</c:f>
              <c:numCache>
                <c:formatCode>[$$-409]#,##0</c:formatCode>
                <c:ptCount val="1"/>
                <c:pt idx="0">
                  <c:v>2211.56</c:v>
                </c:pt>
              </c:numCache>
            </c:numRef>
          </c:val>
          <c:extLst>
            <c:ext xmlns:c16="http://schemas.microsoft.com/office/drawing/2014/chart" uri="{C3380CC4-5D6E-409C-BE32-E72D297353CC}">
              <c16:uniqueId val="{00000000-6D00-4849-8FEC-D3BD9D0D3E15}"/>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Expenses'!$A$4:$A$6</c:f>
              <c:strCache>
                <c:ptCount val="2"/>
                <c:pt idx="0">
                  <c:v>Delivery Truck</c:v>
                </c:pt>
                <c:pt idx="1">
                  <c:v>Regular Air</c:v>
                </c:pt>
              </c:strCache>
            </c:strRef>
          </c:cat>
          <c:val>
            <c:numRef>
              <c:f>'Shipping Expenses'!$B$4:$B$6</c:f>
              <c:numCache>
                <c:formatCode>0.00%</c:formatCode>
                <c:ptCount val="2"/>
                <c:pt idx="0">
                  <c:v>0.86093507114671775</c:v>
                </c:pt>
                <c:pt idx="1">
                  <c:v>0.13906492885328231</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92012902048603"/>
          <c:y val="4.8335068590840073E-2"/>
          <c:w val="0.45463986400418521"/>
          <c:h val="0.89668902401458428"/>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'!$A$4:$A$6</c:f>
              <c:strCache>
                <c:ptCount val="2"/>
                <c:pt idx="0">
                  <c:v>Chairs &amp; Chairmats</c:v>
                </c:pt>
                <c:pt idx="1">
                  <c:v>Office Furnishings</c:v>
                </c:pt>
              </c:strCache>
            </c:strRef>
          </c:cat>
          <c:val>
            <c:numRef>
              <c:f>'Revenue '!$B$4:$B$6</c:f>
              <c:numCache>
                <c:formatCode>General</c:formatCode>
                <c:ptCount val="2"/>
                <c:pt idx="0">
                  <c:v>-282.06880000000001</c:v>
                </c:pt>
                <c:pt idx="1">
                  <c:v>-85.646799999999999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Segment'!$A$4:$A$7</c:f>
              <c:strCache>
                <c:ptCount val="3"/>
                <c:pt idx="0">
                  <c:v>Corporate</c:v>
                </c:pt>
                <c:pt idx="1">
                  <c:v>Home Office</c:v>
                </c:pt>
                <c:pt idx="2">
                  <c:v>Small Business</c:v>
                </c:pt>
              </c:strCache>
            </c:strRef>
          </c:cat>
          <c:val>
            <c:numRef>
              <c:f>'Customer Segment'!$B$4:$B$7</c:f>
              <c:numCache>
                <c:formatCode>General</c:formatCode>
                <c:ptCount val="3"/>
                <c:pt idx="0">
                  <c:v>1</c:v>
                </c:pt>
                <c:pt idx="1">
                  <c:v>1</c:v>
                </c:pt>
                <c:pt idx="2">
                  <c:v>2</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Profit'!$A$4:$A$5</c:f>
              <c:strCache>
                <c:ptCount val="1"/>
                <c:pt idx="0">
                  <c:v>Feb</c:v>
                </c:pt>
              </c:strCache>
            </c:strRef>
          </c:cat>
          <c:val>
            <c:numRef>
              <c:f>'Monthly Profit'!$B$4:$B$5</c:f>
              <c:numCache>
                <c:formatCode>[$$-409]#,##0.00</c:formatCode>
                <c:ptCount val="1"/>
                <c:pt idx="0">
                  <c:v>-367.71559999999999</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Trend'!$A$4:$A$8</c:f>
              <c:strCache>
                <c:ptCount val="4"/>
                <c:pt idx="0">
                  <c:v>02-Feb</c:v>
                </c:pt>
                <c:pt idx="1">
                  <c:v>15-Feb</c:v>
                </c:pt>
                <c:pt idx="2">
                  <c:v>16-Feb</c:v>
                </c:pt>
                <c:pt idx="3">
                  <c:v>20-Feb</c:v>
                </c:pt>
              </c:strCache>
            </c:strRef>
          </c:cat>
          <c:val>
            <c:numRef>
              <c:f>'Sales Trend'!$B$4:$B$8</c:f>
              <c:numCache>
                <c:formatCode>[$$-409]#,##0.00</c:formatCode>
                <c:ptCount val="4"/>
                <c:pt idx="0">
                  <c:v>88.85</c:v>
                </c:pt>
                <c:pt idx="1">
                  <c:v>1809.75</c:v>
                </c:pt>
                <c:pt idx="2">
                  <c:v>192.49</c:v>
                </c:pt>
                <c:pt idx="3">
                  <c:v>120.47</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Performance'!$A$5:$A$6</c:f>
              <c:strCache>
                <c:ptCount val="1"/>
                <c:pt idx="0">
                  <c:v>Feb</c:v>
                </c:pt>
              </c:strCache>
            </c:strRef>
          </c:cat>
          <c:val>
            <c:numRef>
              <c:f>'Manager Performance'!$B$5:$B$6</c:f>
              <c:numCache>
                <c:formatCode>[$$-409]#,##0</c:formatCode>
                <c:ptCount val="1"/>
                <c:pt idx="0">
                  <c:v>2211.56</c:v>
                </c:pt>
              </c:numCache>
            </c:numRef>
          </c:val>
          <c:extLst>
            <c:ext xmlns:c16="http://schemas.microsoft.com/office/drawing/2014/chart" uri="{C3380CC4-5D6E-409C-BE32-E72D297353CC}">
              <c16:uniqueId val="{00000000-F4FB-4D51-828B-3C020E95CE51}"/>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Share'!$A$4:$A$5</c:f>
              <c:strCache>
                <c:ptCount val="1"/>
                <c:pt idx="0">
                  <c:v>Medium</c:v>
                </c:pt>
              </c:strCache>
            </c:strRef>
          </c:cat>
          <c:val>
            <c:numRef>
              <c:f>'Order Share'!$B$4:$B$5</c:f>
              <c:numCache>
                <c:formatCode>0.00%</c:formatCode>
                <c:ptCount val="1"/>
                <c:pt idx="0">
                  <c:v>1</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Charges'!$A$4:$A$6</c:f>
              <c:strCache>
                <c:ptCount val="2"/>
                <c:pt idx="0">
                  <c:v>Chairs &amp; Chairmats</c:v>
                </c:pt>
                <c:pt idx="1">
                  <c:v>Office Furnishings</c:v>
                </c:pt>
              </c:strCache>
            </c:strRef>
          </c:cat>
          <c:val>
            <c:numRef>
              <c:f>'Shipping Charges'!$B$4:$B$6</c:f>
              <c:numCache>
                <c:formatCode>[$$-409]#,##0.00</c:formatCode>
                <c:ptCount val="2"/>
                <c:pt idx="0">
                  <c:v>72</c:v>
                </c:pt>
                <c:pt idx="1">
                  <c:v>11.629999999999999</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Revenue!$A$4:$A$6</c:f>
              <c:strCache>
                <c:ptCount val="2"/>
                <c:pt idx="0">
                  <c:v>Chairs &amp; Chairmats</c:v>
                </c:pt>
                <c:pt idx="1">
                  <c:v>Office Furnishings</c:v>
                </c:pt>
              </c:strCache>
            </c:strRef>
          </c:cat>
          <c:val>
            <c:numRef>
              <c:f>Revenue!$B$4:$B$6</c:f>
              <c:numCache>
                <c:formatCode>General</c:formatCode>
                <c:ptCount val="2"/>
                <c:pt idx="0">
                  <c:v>-282.06880000000001</c:v>
                </c:pt>
                <c:pt idx="1">
                  <c:v>-85.646799999999999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Expenses'!$A$4:$A$6</c:f>
              <c:strCache>
                <c:ptCount val="2"/>
                <c:pt idx="0">
                  <c:v>Delivery Truck</c:v>
                </c:pt>
                <c:pt idx="1">
                  <c:v>Regular Air</c:v>
                </c:pt>
              </c:strCache>
            </c:strRef>
          </c:cat>
          <c:val>
            <c:numRef>
              <c:f>'Shipping Expenses'!$B$4:$B$6</c:f>
              <c:numCache>
                <c:formatCode>0.00%</c:formatCode>
                <c:ptCount val="2"/>
                <c:pt idx="0">
                  <c:v>0.86093507114671775</c:v>
                </c:pt>
                <c:pt idx="1">
                  <c:v>0.13906492885328231</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'!$A$4:$A$6</c:f>
              <c:strCache>
                <c:ptCount val="2"/>
                <c:pt idx="0">
                  <c:v>Chairs &amp; Chairmats</c:v>
                </c:pt>
                <c:pt idx="1">
                  <c:v>Office Furnishings</c:v>
                </c:pt>
              </c:strCache>
            </c:strRef>
          </c:cat>
          <c:val>
            <c:numRef>
              <c:f>'Revenue '!$B$4:$B$6</c:f>
              <c:numCache>
                <c:formatCode>General</c:formatCode>
                <c:ptCount val="2"/>
                <c:pt idx="0">
                  <c:v>-282.06880000000001</c:v>
                </c:pt>
                <c:pt idx="1">
                  <c:v>-85.646799999999999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ED-454F-A202-A206F321A5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ED-454F-A202-A206F321A5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ED-454F-A202-A206F321A5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ED-454F-A202-A206F321A5F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BED-454F-A202-A206F321A5F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BED-454F-A202-A206F321A5F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BED-454F-A202-A206F321A5F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BED-454F-A202-A206F321A5F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BED-454F-A202-A206F321A5F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BED-454F-A202-A206F321A5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Regions'!$A$4:$A$7</c:f>
              <c:strCache>
                <c:ptCount val="3"/>
                <c:pt idx="0">
                  <c:v>Illinois</c:v>
                </c:pt>
                <c:pt idx="1">
                  <c:v>Kansas</c:v>
                </c:pt>
                <c:pt idx="2">
                  <c:v>Texas</c:v>
                </c:pt>
              </c:strCache>
            </c:strRef>
          </c:cat>
          <c:val>
            <c:numRef>
              <c:f>'Top 10 Regions'!$B$4:$B$7</c:f>
              <c:numCache>
                <c:formatCode>General</c:formatCode>
                <c:ptCount val="3"/>
                <c:pt idx="0">
                  <c:v>-85.646799999999999</c:v>
                </c:pt>
                <c:pt idx="1">
                  <c:v>-230.9528</c:v>
                </c:pt>
                <c:pt idx="2">
                  <c:v>-51.116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1H1pb9xIsu1fMfz5UZ37Mpi+QJOsTbVotd32F6JalrkzuW+//kZJLbdEV7c1GF08FDDQ2FalFMnD
iDhxIjL733f9v+6S+335rk+TrPrXXf/r+6Cu83/98kt1F9yn++osDe9KU5lv9dmdSX8x376Fd/e/
fC33XZj5vxCE2S93wb6s7/v3//Nv+Gn+vdmYu30dmuyquS+H6/uqSerqH7539Fvv9l/TMHPDqi7D
uxr/+v63ZP/HPt2/f3ef1WE93A75/a/vX3zo/btfpj/qh1/7LgHL6uYrrKXkTArBEaEKUYmRZu/f
JSbz//y2pcSZYogijRlFQjAknn73bp/C+lcY9GDO/uvX8r6qYEMP//9s4Qvr4d8379/dmSarDw/N
h+f36/sPWVjff313U+/r++r9u7AyzuMHHHPYwoebhz3/8vKx/8+/J/8AT2HyL8+QmT6yn33rB2Ac
k5hy/9U8PZ03QEadaa04I1JxwRin+CUyGPEzzqTClGHOiaSA3ONb8YjMayw6Ds1fKyfYOBcnic3O
lHXwzt3Hpn5Dz2HyjDFBtBAaK30MH3TGhGZEIywwpkS9xOe1Vh3H6OXqCU479yRx+q0MR5O9IUSU
nRFNkdRUCkKQRHTiQhifQUwTmkuqJRNIv4ToFQYdR+f7wgkwv305SWCeEtA78+0dBIcm/SN8S5Qg
0CGBldKCKUYlfwmSlGcISyIgAGpFGMETkP5T444jdvynTOBznZOEb3ff7r++JWD6jEJKwgocRmBg
BvglYhiLM8E5wwiohUCYTzjDz+05jtHTugkqu48niYp7n+y7fXn/FHLegDHoM4QUJpwijiUHavAS
F8khIUGYU0RgidXB0Z4ThtcYdByYv1ZOoHFnJwHNP/PN51T7xSf/U6qtz5jm4C6Ma0IUx+AWz6m2
hjiogPIRgZhWCNLSS3wmNPjvzToO0mT5i52cBsf+rYz3WbWHEuD53l+8cv8pJOwMnrgmEMIkoeKB
o72AhJwxqpTgQmBBHquj5y7zGouOo/HXyhf2Q/1zfRIu88JqKEy3Jqv3b8ndgF4jSpnCXEuNENWT
YAZgnAnGkUIADpSlZBLNXmHQcWS+L3yxRdjh7UkC4+yT8JspszdlbPKMcI4RIiAcMHaEAAA2kIEI
UDZKuaaT0ud1Nh2H5/naCULObyeJ0GMp5+xLk4Rv6UEU9AGqKScMi0OMU4DC8+Am9RlWnIJ3EUUJ
opg8BdZHAeH1dh1Harp+gtbuNMm0Y7Ls/q4O75r66XH998yN4TMoQTlQZQVqwiGaTaAClY4qihim
CivwqB+0nlcZdRynFzuagOScZtDbhlV1+F+eh28H0kEqBS+CYvRArQ/55rk3KQh5XEB9SiUSiP/A
3l5p0nGIXiyeQLS9Ocmot92XQ7LPvr4hPsCfOeGEECkfA9pLhKQ4kwgTLAXHVEABNMlKr7Hob+D5
vpcpNu5JYjMHLTt8S8WAKCh9CIei5imAvYRGAc+WABymknEMxemk9HmFQceR+b5wAsz8NLsMn+6r
+t3HsPTDt+VzCqg00ASGQC19CG8TeBDQOQolkGYPdG6qHLzarOMgTZZPoPp0mvLO4t4ATPs3DG8E
QFIUunBKMYhhU46gKPQjGOcQ2LQ+YDlR3V5h0HF4vi+cALM4Tbr9aV8F0LStTfZ22Bx6QRhDL0gB
BAeResLfMEFnHBATQioGX7R8+t2PVPt1Nh2H5/naCUKfThOhiyB8wz4qgzYcPiiiwMoIeWzyvCBu
QOsAO6wlKKL64FgvsfmZNcdReVw1weNieZJ0YPV1H7wlIOyMKo0odLYxYTB5AMXMc0AwZkClIYRB
b0FJKHomzvJTc44j8ueyCSSr02RoqwS0AhO+oRQKbgJNauiUUin1IZJN1AKob6A6lUJKhLCGZtxE
LXiNRX8DzPe9TLE5TZK2yr6GbyqFUn2mwRUQMDCQ0iD3TxoHMKNDFJZaU3xMCX2FPX8DzNNGprjs
TjOMme4N6RgjZwh6aUC1EKhoj/X+8yimgY5BawEo80PT+odu2+on1vwNJA+rpnicZprfmCas3thT
0BnM44AyLSWRiCM5CWIan0HfTSOuQCQAcXTKkV9l0nFkni2dwLM5TXjWb91rAw0AghfhINLgw6DH
FBsFtOAw6SGJBrHgB3nm5/YcB+Zp3QSV9WnKZrv7P8p9Fb9lIAPtGZ45cDGJJDgHpy/pmNZnCmOM
qCLQbAOXwi/58WssOo7MXysn2OxOY2zghdWHHmgIKnz1tkOG4owy6OHIZzMBL7IMOwNmAIO7SsmH
AbcJOK8y6Tg6z5a+2Cjs8zTz/xo6981dPDy9vv9924bKB9ehQIYfWTNUKs/RURyIGYweQjuAPShn
UOk8Hx94jUXHwflr5QSb9eeT5GbbfZjdPz2c/x4Yxs8o5kR9H1sHt3gOjNBn0PAEavY49fkwc/gc
mJ+acxyVP5dNINmeZjT7eF+mMNTxhqAwYMycIEjvRwemJQicIJEpDXlG/zkI+hyUVxh0HJbvCyfA
fLw9UV+pqv1d0FT3df2WAgCBAh/GcDmGPjQ7jOK+9BkJPAHGoDQBjB7qf2iAPodnu3+lWcdBmiyf
QLX97SShuogTkM7e9LwODHXAhKBWUMGgBx79EiUNKQkpmFUjoNYcGep4jUXHAfpr5QSbi/VJYrMN
74LQ379lFwCmCcE5sITyRRyZvwU6AEMe0OPUkHoOCtrUg15h0XFs/trLBJvt6kSxqSrTlOFThPnv
GQGF6hL6LqDuPx4imMqb+tCBluBVVMEMwY/KwGEC42cW/R02Tyun2Jzoaar77t1yn+bQRXvL4XVG
zwToaHDaDaagDvMZkxbaIf1IaNAoaHBKCafdJlx691qzjqM0WT6BaneajZvL+yyrhqTdv+m0AHQK
4KgOjGmAyqYUUly/TEFwYEdR0DsJyKOPOejJjR+bna+16jhQL1dPcLo8TZpwePnO78vqfnh6Uv99
wDv0cwAFqQSMr0OPbSq3SWiySRg2ROwwXP3j/PTrbDqO0fO1E4R25yeZkD6F1Z3JqvBt2QKcofpz
HkA89Aeel6jQb5MQBaG7AOICHAaZTqu9yqLj8DxbOkHn02nShcP7tr3vw7s37FLD2VE4a0hBh4ZH
/3Ay8WWUw0icYQRn4wUci384//vku39OT7/KpuMAPd/PBKHd9iT957Cjz6aMn57RG8Q3cgbNalCk
YS6a/ilLP/cfOOwmACPQeI4TutdY9PfoPO5lis3nk8Tmorz333QYigIyCiak4YwIkIMfDvQ+DkMp
GHWHPx1GpSfzHT+35zguT+smqFxcnyQq1wFcbvFuVb3tjDQcNACHgF4PBfYGyX96BhFYNuMMtNPH
nvYPXevXWnUcoZerJzhdn2bu+VDvg7eLajDqQaGXAI1QrQ4HRX+49ONwY4GEKhXA4w+87el3P2ad
n1lzHJfHVRM8PpymOnpjGrjs4//gNBVENcg14BxwiOBwfHrSvlaHqgjumVDgWTAN8oPnvN6u4xhN
10/QunFOMso97urNr2YB7gbDUofT1hIfVB895W7oDEg1h1Fq+B7cLTEZ+XytVf+E1NOepji5J4nT
LSgJcH3T/Rv26OB4IjR54Azps0OizwkcTLVB1YoYhEION7f8oJa+yqTjCD1bOoHn9jRb27f3/Zse
iwcWIGBACpp1lDAYC3npPjARQoFzw8U6CDzox9OIP7Xm71B52MQUkd9P0mH+Dw7pQGcHZnS+6zk/
3JMDh3hgSBTCGdw4dYQavMai48D8tXKCzcfTlNs+DQZu1fOfmNPb1KIaohR0F+BOHGjxTAZ0gWvD
8Q8YSIBzCPihe/r0u/88/vFzg44j830nE2A+/X+qRP/+gr3vdxC6+3o/e7i88Nkde//83Ye9w42K
k6XvHrvPR+F7/Nbq66/vCcYa4Ph+KeLhh/y58vHh/9U7+2HR/b6qf31vHU4nwuEeCYTiu6DdwUk8
+JaGwyVw5Y7mwDWeTv1mh+vmfn3PFByvh7P1wDDo00tRHcgpfAtIvAb6DuIfjG0/cMWnPV6aZIBq
/PsD+fPv77ImvTRhVle/vodjeO/f5Y+fO+wQ5lwohqsygHxCsmRwWyPsN7/bX8M7fvj4/yt6q6+L
pMJry8M3dVmYrTe2/NxQPjed/qPHfXmOGhO4MqnRzJBwvCiLIVjrEe8e/tZgo87TRF8NScmu0iD9
vTBjt374G+8TbFs4SOc49+9Yiu4zUl0Zy2KbICupM+I8cePMC89JJ2bNEKRrPxbcrgpT2FbaUHvg
KV7SIiuu+779nCexWEvRXldl5V+QMqMfvGikttWj6hziXw+T0+kFcOzLqrb660yKcC6EZypbozKw
yyb11nXUL3lAqgtGarHz0CIlvn+FedO6w5A1dsir2k7GLtiLulimfdvNadAid+hxdlPEUWAPniKz
sM/Yqg48z9bQcLoaURM60hOXrUesmzTie8ordNW3rFyH3AKjizth/O5GpqxbjFHSuFFqbFOQ4YuP
UO7oJoxtGfHWZqko54z065oElp0klZgNEWpvUj9f+oXSG9X0gZ0EcbryWmtcAnyJXVMqd2poaxd7
FXcYjoKNYu1FzrhTZvWwwrXV7kzTz3PmZ/cDbuSm6Sp9o0bhNISYRdvG0q7iCF0Y4gm3K4PUCds4
nvlh1W5ELW4ECrwFYWnk5AJnF5lJnFimYtPXw9JUodp0VX+eBZQ7DW/V3MDHd5F0W8svL0PyLRux
FTo6YtwlFq0c2N0KKV9cihFgCbh/pToUb1PZXo8ekte8qxeDIPWOFX4/s2iiXKvj/EoneNHyKNoG
tfUlGcZoVte6WHuDiu2k+OintVnjdhydAOXXXaE7h0tT20Mbq3UfS+6QXpJVq/xqqQieqYjEDhsQ
vqx03zldG6mFzLzYHuhFg/MOmhLfA8Qxj4OR2JcOx8DPFIQEpEDkgpuDXjqcqpou8cqxXHdCWrPW
M8JNvXZD697YuAm3FWqCFafhTR34eJWF1WfmRZUbsKizsZ96MDH2T/bAdMfhN74IAeD3UJbC+U8G
V0hAJHhpkRUmNLca46+1H3SrJE6jOee55SR5d93EKVuhNk7BJ6vYUY34kmJkXXk5X5cttgtNy08m
KoTjFXhWJ6m6LBI9OmHq+V861m1E5tkpS7vPEnCzKxr5t/ou13xwmaWHddtEqQPjKMxmOBaLLFLe
LKq43dSt5bQ1rDAm2IpEuIXRw7xuYKEv8tb1tS5tn1Tdiua8sZm0sF3zZryQQ7Rtm3SZD4NcFW2r
3Cy/wAkT66Cl4QzhOnGi0u93DK1q6qV/WO3IXeRZciGsYFuyMbr1m3oz4ECupSeVo1Bbz+IY0xWc
O9vGFva3IB/HDsm9xGnyoN6mZXZDButLp/3hWpV0xkv0MSYR2xhanQtiscux9BaBhwOHR52aa926
dZSTW+QEJs4cFvVohf3uus9JtAxqHdh+lLAVC/oVtmS6bLtvqUfrRRE1H3ApwLlDXDkFtVq30sFu
yBC4sURm7fvRRkSRntH0c5rW/izsMj5jia7dOsV7rarKNtkoFnHTfJKiL92hjuNV1BVunupkZdWt
b8u89p2gDlwrrcbZMKZrVmWWo3xTLsuYtleZbGYVyVZgklkGgylnKh5mUVSFNi+6ftOPDZl5Mgvt
vCmaZSSxTXD7VerOOGFkLKcORgdjn81IKgcHWXIT8Mis2zJZKllV6yBWbtXyeIU5vCBNXX6G4XK0
sARK7MQXYsGCpnDrerQcbsWdmzfwQ6ODj5TcWo6ohOXe8KkNws5uh2het8wK7XrQZl0wnbp9RTxn
qCI70bme1ZUobBYwtibjcAt7uhild8NEq2cRC9tthcUuGQvlJk2PdwkLwSST2BI49bIO6tCJNAvn
xCvDBSYf22LgTg3e4aDBk3NZIkeUdeQQo+t1gNDSKKo33JNXgYjiedTR2FZJKu3C02rj8/CixNqy
a/Wh4PAOJHqIbEW9PddDuPC175Q5Dha4C4UdezdWY3lOEshiy/LIblIdX/PMCURt3EwbvdB9m7sZ
LbHTNKpd9KyYmby6rWrcXysZ2dKCDOBV1rAd/GiWsT5bWUw0dp/zG9pjdjE28xyPdFVRcmcVJHf6
EfYZh94tZfKj4VlqWzRblBYLZ0VkzGYo3Rz3Dq6K/jJhqnKGONvlUWm5HkF65mXhR4Iz6rQiB3cI
SOxG0dDPZDDGdjW01M7LfG5qrGdBlTa21YbZAu5OsQeVZ06tvHieZnHgVJClir7kN36ZlMvCqiy4
f/QKOEk1y6B17eqw8GfD0OuZqswHvx3+YHlTLhn1L6NSI7suULgI4SrpHm5MWBQs+aIt1sK7BpGn
GMsvAVJm1gYWcTgvP7aZ/lA13LJxPqaLPrOY2x2egyn5GkVW78YmW0bJSBbcu5XN76VuI4fjyxpZ
GihQL22/8Wu7p7VytahnkSDLpkPhxgQ8sYPE4osuZ3d5mLAdvUtHYoAzpG5TdHO49uJbF6bwLlae
w6vgKxyNEjN9cMbM8y4DUS5xFoU2bbtw0YSB8xDj8piBMzAgGZWkm7xv6/VQh8ukLywnxbw4Z135
xXRdtLRSR+RVuChR/SVPTeGWihl7LDJlRy1ZxENkOXrgdBUdPJew4XwgYpzlXeTbXpfNeXrNPSrn
DaqkPfZ8V3eZnD94ZEpDJxgCs5OyPM8rIFRlJctlWzY7M5r8qi09x2djucmHfLCLeihmkDhECX+8
T4mqdmnTzLFsrKVH8p1XYnWpka8vlRpKJ/e7ymYdNnZLm83QuAXYZntjSs9FIb6EQ2ts5dH4WgzW
muVDtU58oLAmDFa1zgdHpmlgF1ZLHKDNt15CxTLL0zlNRrkpjFsUIXFlZEVu5mdk6w0Rs6sxsNwu
sIJ1rKJVqka0zuKOz4dGfus68L+gjkeXqRCt24zeC4jGy7hXxYzhnjlC+3LOO/gEsBLPiTyenSe+
4g5t/K+xjrOrIg6x7RnzGXksOi9pc2VkXK8zCCa7MuFkHTajZVt5jTdQPawS1vNVjbiNq1rP4OKC
fG51YmeyXYzCaFWhzKZpcl4lxJt1bDDrGg4bzAVN9tbYDHMmaGE3o/Qvpa+3Q4iAkCWi2rSR3Q2x
XUMyusiCfnCDiih3QAW4ScO4PdJsdLJ0MDOD812HgmKr4OIJp/K7fVMz4hY1OGFb12TGfTasQ1Vv
BMS0uWq7yObwxBzUDt288urKTVUACYL1yC6ohL1Z4IzMKvhKlmXiWFFB7czr240VdVeWCaX78Lcu
tiqHyTxcQKrJ3BpS7E1CgiUfR7QseBsusiyx29TvbXjHYhe1EMux36+ihnhXfuVwhBbQifQ+pXlD
naEt0nndowuEUGePEdGzkat9IvNk1g5+MysHKEvaqoZ9++zDUH7JPV3PzCHAhodQ2/hRPhMjR44G
V1rhZvidpmOwIcpr5yzH864iBHJ6FbuiaCDFl8HgBMF1Xav7OIG8HRML31YtPm80sKYEKC3wlvIr
jnLn0JTb5RTfgjnRMovD+95H9WUr+IrGASDYi3Th+8WHKsdiEbK6dVjv1YuuqEa3PcAediTcjV3/
Me6a3IVQhMJu5qdc7+rCWpmhuGA0/hYimi+DYFggeFeZhcqrPgh2bRVDMhjxnS+SNY9VsaABmVng
ZOCELhjaz4bDwx2iaJ7IzLqG1MXEgHdZiS4RhN0lG6vETXtrtMsgkSuu088yKcp1EYqrMSiy67yM
IQP2DZuZtCmAd+ZQhen+OkSkmuEIggVNGm3HliC28ss50T79UEky02XnhtrUl2lflnYronAemCJb
P3xpMvTVRBF83AqgACv9YR3Urh+36TpqNIfsL4lDxnbV1EXpWD3zIA7DTpZ90fNFXWWtUwtuNo8F
ZBnK8TpL5mHIiRM3kJfzcEztYhwbNwQ26KLMq+yhpGzmBWm/DEYvtCNF/GXr1RdJGWTzvKtrV+Zx
bpO8j5x0EPVyTJN7zxPasdq2g4/GrS38gK1CWY92T2pbh03++eGtTH1/uGy7YBMjfqHzIr8MCj91
qp7nc8L7PwKokJyoLs3clIjMOw3MO2dDPs9l8YlAded0YVTZwK7zcxUa7LSZYHuwDMyr8871gdO7
jYjTRdQOxOmTIZiPtDuXh9Bfqyqb+U1e2BmJV0Z3AsrQ3A36zoO8Rc3aZHR0ZZbXCy8whzd9XGor
/cNDutpF8I5KARFMrQYUFzMaAzWvWnFNrTCaKStZ+5a+6xuCzlkZ3rPQ/AElLlv3VSGXmEDd0Co1
i/IitvsyStwu7sRcBzT+0o2RkwxcOT6ccIMkB64M/y4WZT0YV3gNtjNqJXbBGz3zyYq2Ld60DfkD
D8ByfKYdOhAya/IR2WHWjXYWaurK0CvcNmDKthBwK66C0DVCdLZpSTIrAnXlMelD5tHpoqpab8O/
KIhsuy7D1xSECAurwk68zJ8jo1YJN+YjN2HveBkq7bGU9KLvv5A6mdErUwu1HNJmXJie7HQJVCO1
lthipT3gtJiHJdAPyBX0/E7iHu2S1g9cpgvhZgJiO2nGVYiAXHvC/1ykqryJa3JTq2HRNEWy8YdO
big8rBkU+MQlkR8DMFlpSz/Ci4qxb4BKeF7kMXZTQwPXL1dsxN0c/hMa1CYwm7ziQXrVFNFHLzTC
IW3NnUgcvECLEUQGCAA6Lf7w4opueDOUdsXkGsfRsKuXbZapbdIlqW0CTZeotKoNyJxb03jxGgzb
e/0or7hH0kUz1lAkwoWhWxhma+dxAdzaZ5e1ibUdVmUw4wW4N01D9hFY7k0y2K0k5arP6h1wgHij
eEfhgxcDpsE84PFwiUDIwbJIzvMQZKYgi7AD7ybU/8mWp2W+7riO3VT3a14wvsUxrx7ZXEY86QSR
v008ieZcQOVglSAe1MDdZymi4UIOld6g2HK6SOH1w5cxnJWMxRdegNGsjMg4a2rjKGnQUmRQ1Eak
+xoT8KSuBcJIgFv1PLCuu6wx666s2kV1kN3C/CB8jToBrgDijS6lAwUFXllmaNelYcrxVGwgTolg
HfZRuH74U4FT12vD5FyzWri5yS07UKbYAENTS4rxRRii6Br0yeyCNylUaBAIHD8ygw2nejNX9s2e
elF8Cb4SX/YoKF3aQPGYk3gufZJfFHHnbTxSY2K3uAcuagXJGqh+vM4UJLtSRZWD0eidlwnWTkfq
SgFFj+5GEbHctrL0GgRQvMRDg2ektnzHdE5YpHLOMu+z19Tppg4OnpUJ7bImUucNhzKilUXvsJJY
t12cfQKm2yzCePBSOy1WBl5JJ9HGmxV5OFzgdCxnfuKFTjsW6ToG7cGnfXxtGTM4CY2pg3TZ25nG
axWQ9KI7iF5WT3dtr3u7yYS/CBs/vPX7jJ9nNdhihSi4hSg9bgbjf910LJQ3qJDyJihKCAk4E6tg
4KVTyposII1HV2aInZDQdo1MApVKCbFxiFzQ+osvZqQBJDPegmbWmoUVpuSyUd5NCxX7HNpj0TIJ
GssZemOt4litHjYd0XhufJ05Q0m2VJV4+/Cu1BivoBq+6oALX+Z5MtoPImRORLweQcpwmUe+eqIN
beDJybLw2ovRmw0o6y6h+rL9Ma7OcdSXdtipAfiyjFwQA4EGV2gbFB9GWY6bEtSAbWmJa08CSys4
tpmx0BwXmm2KbV3fR2NgNmEHYQnmT2sQ9wgk3jKNFiVQL5eHoVwb7pXOoFcN1/62pcgGlTDeSBL1
Tqxiz+mbPnd9VRNg8LAlHPa9rQ0gVanqNgNCsSz7uF5W5bgTsqqdIPG6bTo2nsNIEe6saqycJKPd
lqIod1GlCjcbu5TZYVg5Y+tdpw2IkTFj5TKBgA7ZFvWLYMT3WarzddUliRuEUCYlLbYWXkPdLNLp
OulrD2TXIbC7pJbrhy/MkHoxdt0Nb4lctx2iQCn7ZvlAQJRVno9+mbpV1eNzimv45SNeGcJ9p8pQ
4hbCQLwgoMRE2B3H7j7X2XUvi3WXWdSBiLr3aWWAPeT+jECGmutaNU7sLysQPWzWUrWyOGg/KOol
vN1tOGeUF0sv2jVVXH3USfGhzNG2wZ3+kKVbIoLW5jjyd2mG8ZZb4Rz1llxCyiC2NUAELeJKXY51
EgHfVVeN1KOr5Rhv9BjYXIV0XZT5RRlws+6L6neaY/Bv3W1FKBPH63224mw8Z9zcemk8fygkTZVC
3dikv9cKBJ2qguLWSs1SsTpz/Bi2Xw2gpBph9mE13ptAlXNdfbL60R7hqrMVpeHW81ExHxTQnTTp
RyeKxLgYjSWcIWmC5WjOQ7/SMwDZcmjfrnIL0Y2x2qs6C8It97Pfg9DqgHnqPT+UeGniJAcq3Wct
h2ecQkchmpXCcz3I8ufZuuIdaAoR1OqsIKA3efDSpr5woOQFMQ9aNXMINNU8gTBuA5X21yzkiQMn
FooF1HFkrvIEKsDEmjXAlD9EZWRHWAS2MBTd+jz37SrPKlBoDJo94A/UbXA9a9SOYPknq62zhSIj
lEJJG82xKIE3049DCiRsSJNdCyroBm4bg+reJ5sxgfbCMIRslicV3Q6ZmuOmYwtLZwyKChAyy5iD
ZoKrfGMx5MSQKy+CYdbFJLbhOdIVMMH+ssrA0a0yX3ilqN1UDN86IoptBZGpapSZY1A6F61v+W6A
On6e9tmMqTRagpYUuUEHgbBsJIRKquymzErX4pkCjaAVTuuBUJmH9FZ0UM70uczcyAoCx29k4fiK
eDYJFlAmdHZRpqDUxVG5DAcwbjB2g3R7XnkZPAUfVExgOuH5DAak/FXX0t9VjMZdycR1lsYl6Hn+
Rx5wDtDqxqYWqHu1qf0lq7yvcdS6UA9DzkJpuezDwnM0L3rby0DmskFst5w4kpB3BchLCpThbzLD
xcZKfOumgeaOMIN+FFMar/gd2h7XeR+3s7FN2mU6jnaUlsQZRBadpx9FAGq4D0/JpiVQKybMV1qG
58NA2nlDobrILEue86JOXRzkSz0iqAZkhpaB70VAsfDlUOjAFf9L2Zn+RoqD3f4vQgJstq9sVUVV
ksrWS76gXqaNMZuxweC//p7KSPe+k37VrauRonTPTEIBtp/nnN+x+xjlP6eHblM2jULINiGFvgP9
fSl62ah8mcxQOOGbMIpUasS8Y/xoeFyNLNkUVKi8aNnV7Vq4a2+ydymo9ehQGMnrdPzW6NW8JTp4
GTFz2AFGVFvfkX0dHl3L8iUmXUqETNBmetPX2DcUUuZgiqHzeL6uDMWU/6InLzkxqvl5W5SE0GPD
Cu/plw1yFocK+q7cE7zXEZXynmj+pEI02omFGanR5iaj32QNr5NPaxLfz8Kid6gnTKCzcc7LqGz2
rkgsBHN41KLailtrUr8z89HA/2Lsc8tVeIzctktjukHxtpNNQaby40pJXSUrCj9MX9C4wuZ5YF6c
EkkY2hg2pSFZmme10zEzJhmLwJumc3T7EvDornOZPrwXLY2/PUajcsqki9jZx6ujvdiuUI10XzJP
tbjuWJ7biRc3TWBM4fKKU4A/OonfX7Bzen8ZQudTOI5RqueGZV5i3PtRJuXSYKrW2nsUnmhyRX7F
jibHIVrfCJtjqBkU3ZOMbGG0v6edYtEZMum1NnSoNjHJi/LD1N0nVtk2fHMdJg/jOLVQD7b6URn+
Gev/91Hq5Flg5oJfIqOcoqI8CktVBtWmewmtzBzdrplth5t8lPiHCb5pOhFc6Byt5HNj9Q+h0Hyj
KvIqvw1ZTud+O2xiMUWyDWkfL3Haa09hHQ/7gs67zNtt7F+s21fSj/uTdriEUrTA/61hsYppDF5R
Ah3XSE2FWde6sJ1b37XLDH3G5xV+MsmWJLYvKkbR3yawDZJoPRpsnH3Vbf82T6ZsYtd/kfSnit0w
j1jkXm0rL4nhXSl93pdiJGNGDVQwYvVrGAx1SeYJYodnyNnzx1c3xuucEAtHc6njlG32SydDVZDg
CxlFiCXVTLBr+6DwzOajFUeBkqz9oYcZWLlqylromtj4Pg9HDTsSLu3FJvTKQtzqrnO3z0bWv2ph
0Q5CdbvE61a6mEq/DJP/xFpoN2KYmsIaLCx4RM6BT1xdV7qiRAkuGB3eXcudJa9rLcpmQFVrebyk
3eJnbGjip40lYZasLiutiKey3fY9bdvmi6N3dohWyXKv60Q2KeJUaxfNEOMwSyYaFWY48Ljcajl9
nZYuPie1Nfn7v8WaCV/UzSBjDpfQGUU+wnzMJot+gi6picn+sPRo0tplPMhgv9ZLs56Y0/h3a9dg
OdnNFeOQHzDUM9hibkbjYHmtm2/S2XXmezU91TFEE/REcw4La7qjwQ6dOkEtvwyNSqNatZ+D8efe
sBZe2wgRvKYGc4RszmxpJNb+fjtvBh2jI+NHtG8QYWEB2nlfirC39G4IddmZut3TpXUwGoGf5dvc
X/bdE7BsdkxctkVBImf1YPqeXFzvl590/9raokWFn4jlpdZ8fo7NZwTbruHCYW1iGsl3Hv9YOw31
m9s4bWain7dQJmeIOVdntz/NMugnRgoI+EkeUGlSbX1IjF77a8NElc+SfBt89yVkYZIGbiLKfKOs
T/fEkdnOdpbpjTxQxUvdNe6Bt+yhDZZn6q+nFs1HsS71nCZ4zcPQ+VkzRfPG8QQsYbQSMkBP7qg7
jd4W91KVnnMEXxdVm8LwaVzvjP6G47Y5KESoKOOhV4fIHOd6fYxEq4EAtLiStf8JrJ/Be8huVkro
WVN6Q7zlXu++aQelOcz3ONvaHYOer7APnK6HJr5MKRoS3k1vzsR9DBmULlRk7RQkaWjkxe1Ffdc0
YXL3/h1jzkUok5x0uC1uTjqyHsF3fDEsfjUMKkFAalhismGw9vHl/bv3L45VbrX6znHYZnbPhr45
brr5KQkRbqo62dxPtTmpcd0BqNz+brn9nVGrPmiKdQJua5vhXDGvMGM0uSlBBX7//gUoKSsX8Dj/
/l1td6+cNRySiG7tvcvi9h6lvz0x1l/FNrT3/+/v37/z3DFETTCHaRyVLncgpyxT3FZBOF5wIhM6
tFH+g4UcU6yM9lsNKTLtDE7erptb4udHGVuX7ohjhOpc1mSFxiLcClsEvvl7gtHjCZm5bndcHdGi
/BrG3LdyLrwExa/Ld1s48egVrl+bZwFp8rLyKcc5N09haFm2U94efcwItYbeBy3+2uPOZg4mQRV3
93yAQkbq8M2g80qnkb+O7vRrMPwTMc0RnX8FPVnDlNjRPEtIOXonh5lwyO8zPXsbrJWe6DQedRWN
Pexp83MYvobh+s2D+bew2TsaefC9OWu76HPnBbDVGlXOLLwkO8Ri9Hao2sJlTpuBPSn4qCKIlpQl
ss0slLPUQxcXJekyhuA0nGRNm6DJRuF+G7ZEpc3b4n2P4Behk6LVaLaoGKQL12ZlfZG04p74Q5zR
NXTTYemc1G+DHpyJ76XbeqR03B7o7LkQpb9ar6v2KO5T6/VAKuLosQs7WLzTfB/YtUTbuqx1OrvQ
1mjdw45OnFNdTw2KVSjRTbA81pDEs1jXK7rS5d45bt3WfCbBFIFbQX3Qomh0NIWOp7tL1OAHgmH4
OsQMS/mgMO3KAotGBuk4SGOFn+l2t65QHYWzd+kwfu/WwKRtQMZ8tYPOnTrM2qjAdQQ58cSWRvt1
S76LLelTNja3QnoM08QLvcwkArJNCdcK9XAfdbm/KLS+t08xk5/W1K+o82zqr8FzMkU5t/zn5qVh
dBsXs9tkLW94Sqfoh+WSpmMnukMTm6duEvdjXz/CO5aZr303dcUmy3Cuz0iaYBQwNGc03jPgN3sh
ZfASwyZKIg2Jp/FMFjXBP4n4KZYIrqliN0GPDCm0Y54HY3jsGdlzUg+HcBp0ths1Fu6iK/zXz2aV
KnMWefbbPUnVoGb0XfS58bmfeqFyi6ldIYG6FHLa/NkfxWELDM+wdvwTRO4RZXvpC7dPjRYnzPAQ
45vSHwY8gcEbit7KJ38OZNnboIxrGEnEiR6TyMBRYNEE/VenbGVTgT7zp7eR6zJDfaT1kJOh0YUb
aIBX/J+IeniQfMlhVsZltLX5kiiW69rVWCTngx8MDwoCDwm3EC59H5dauG8wJb/ivvLpgWwOXvAQ
L9WoY5TzGgb94hRwrbHGjJBRJkUBPBhU9Q6eTw0koljqAdaAUKdGqyN6zgEuWwATZoJoL1Y/tYM5
js7YlWZvryq89aQi8LJJJkkOBQ0Ljj8akRI1P2MzmDhVazm0VBcrH+EbUpUPahlz2wNM6rAcGjbD
oA/bdNqwVLBIXtjMRSFtmwofYpPbZb0MvRxMXcGBNxVtPGWeIx7HuKVZHXQ2s05SRDhxJd0Xh2Ii
HOCVDdC3Eo/cww4d0MJamZpw4qlJ3O+6Eyn3JEp7MXcwhN0hc6afezuSrJ8g2ltk07O+fh0T/9j1
0FJmb2Y5DPfnxZNDOpf9SH/0rIO7sn8D2fRNYEZLo0CytAFQ06k5LE3tvskdkg8UjFRu5NNivCaN
XvrF06UdytqPt2MU6buxh1VbhxDi6N5ngzfmwa3epCbQJx6uqW9RxLuxEYd1epuBvGRGNzFuj3re
DWcpGUBSjj2rAo6HikRwSZU4obH73Lbiu9eYMQ0wGQ/zXiTcNAdscPWyb2dJ6q8+ZqJcw44q440+
uZDrmxjiMo3R+XLxZbSyKdjk/5hG9mnBqGtxjkbaig2F+mjf+qT/J1rVdJjGc73GJzbNX/twYbkl
K6wGexlnAum08SFGzFu+9DooV2e9eqpv0MbX/M7Fs+jrVucdhW8+teMFeulP0AFvbFzNKdTxr9Um
/9TYGqqQnVOaOXbTP+NpN/z5A5yGDTvwD/ZYxybF2Lvov3CaHHsSt91UV4sQOd/jz1M46QzMaJc1
hpGDT5oBsoRPMffXheg2A5/wTqDRz5cIyjwVoQIsGTYHhuroLxeHMMNvFxcgqeojjY8tKxLsO/I/
4Vla2yZq4CVUrYrJab7JX2HCdRk1tIBEDz2/S+4SsvCbotVla9xEpeVZH8KYdTzUZcbWaFF676IX
kKj+jjzqn+A+D3vV/XaB2A4lhG7lYyp0P6B9azOGi0pYXVG0eSwdZ1QTQ1MKy52DxIVnjTJbutVw
HN3OgG8KM2QMRyRd/nQZvzHG2B4nwtbfeI4etm+nH56hRxflMKCHFWgamBRWZCMP87EP3sYQRWd3
e5hTA5hk7Lq/4I23H/1ftvEWh8STwQlYt2NLP9CWkiXRBDo4rMjNklawC1vO4yIwSZfZ2ydmoTEg
ZMYY4as/febbsQ0ffzP2RPNvB9K4OGwwdv/7bnjx2I5D1wewoLh8APZVaePkSa28o2b8sJse05ba
XgYb/xojO+cxve7v1V6/xFAM+a9+60S+Jyv0t2Ej8OCXc9fO610QjN/6EEU8WIe/4akE+0h9vGyC
ZHyMMy0pXpmPeOreQ/JJUBlXZJmhrzi2MjeCYITpkAtC1yvxMjgF8xGAHrVEZrVvuwsA3BkE6LqX
oBJb448XJuC5O1oDulb7Ufjz46QnfV7cqVhm8HsRcQ7wjQGR25+9iZeDUS0MB1gTaQ/g4jL5DVi5
KMwgRbegJ1r/AGv6DoW39/LnJ/X72xkHIRqy+LbzM0zGDw9qHKh0cafDaoFunCoM4NQlspDr8kUR
VIJ8hgDsRe3nORRu+eff/fvsht8d4ZxK9CTY9Mb9MDK62jeg31VYeW5YDHZTJSDNpZiiOo9usumf
f9vv0xV2QMKJ8zhOBJGT4ONcGmriS9CSYcV95x8zTq9gvNN3dV94/a9tqhHh++MYuE0vH0YfDmNA
3AvZV+w0+3EMCNlLKB9jUIm6jgrutBlK4oOn6JCOy03suFkEfITsz5ynaZoHYF4Eq+0YQwS82aNy
juiJsOnpHRrtp6TNBoKuytS5Mwa0FJiwrGbBA1OyQg2d/GX68H+fQLEFDqYv3DDEQvEp/juKB77W
u+lCWjWtE2XQLIZDq+art8Ss2qJkO3qe84XACAsTXC6AqiVN+g0a2w1HNDEIkWk4qHrhaUf3BHZG
eBc70yefT+zFDq91IO3hzzf9f3mdcQYDrF3c9vdzs/57xYlvuGunwK8gNUDgD+B2BLEcjiAAT149
evlwCzpACme9i935/vS8b+c4fHzeeJOjkECAvm1wf/v3/yNMEkG8xe/u/Wq7pQfkYPfUi0HurLM4
ewRufj2v+52n4ymlrYbXdWNq583dUjB+61/edu82cD+8fbdTdRCGv53zGpAPV7O6fCANTiGvulBi
vrrRQ/bG/Fzx/jUHO72iK8eAQ33oRM74l5Ed/T60kfmObrv34sgeeOEfpxV4XbE7NG41ue5XaIIT
yBGyfwniQ0+6J8thQZOghwRa3ywct2VgkRlMkiZ8i7h/rDvH+z570dEuY/CwkgrKfca9ecpnC5qB
he1achiXDxv1rrZBiTHVtGLJ4p3FKtcqCGy6+Kt70MEQprqB5TaBqb1nnBUEOkuKwEhQ9nLG6reH
ScHHLslb2j+tRB8XmQxnmBI34y/Y/SmtMYMd6QRq1ttZk4WND/RLoUxPZg9rmTe8tS578m2syjaB
UWi8+sh0FuNFyXnEtgtr/fBgNjmlbHIuHln3t82Qo9OCSnJ68TQ7KNxQ1F7Uaix8sQRmp0JH1S6u
TWm8xpch6p41E9dFNR66s8H7y+vyvyzYiYsglJ9g2UMD4X+olQaO7nF36qBihsZnK4IDSIPvbaPi
x1W755gBwxA7mIHWQyOjAp0O7fCybHVwcu0McxkSLJPgiv2lOySegU4AlhFmyTSfFhm8BnZwUiQU
/L9c+G3PtA/veeJGmGVRHmM/b2wa/d9Rx7oV2ApqwOodEw3AmFhn/7UwFnzv+/ktdvaq64LoTlhb
I/rUwZMelqtOaIuHgeUUCE2P+gtzFncvdcczqM8E9OC8ZTA7yUmwEbpi+4nBrSpWuHwHWs+IHE3w
GhRsLS/5QloDvN5zenomHZz8EJh65W3T9b2y0uj7L/0ViSlMjMnmF53PoSHDWz7TnjxuDryQbv4x
14Ce863jcAoxZR4lFLzZ7EnpvMVkQiil5yQHh4XPh+qe4A4/9PXWpzPSYMdRg/MKfPP1L1Pa73Gd
BNvUIR2HCRWD2P8wjF2pGrvGWMK6+JhA7LlXkZYFcDbki5KOpEz3O4Q4WIJipGPVycjLtgZQhEgm
dpjFX2Z377clNSS4+zijDU0HTgz7eD2SKxiX824rPF5zihSQiigqttGd7zmFkqAfhR7GLJrAPW7u
VDYWpPoQwXjjzaguC/ea/C+36DaP/meexSVhMyucLocQMSqpD7cotggVM4iHld9wAsw0TKHRwzCE
3yAaD/KMD7wOu9Tvd9D791PY6ax3V/9MvIhga4o/rkC/1fu3awFrjDMHbsVr8GHO75HOmVTt7lXA
POQCkU44KS0PHDZgahY8tNr3gb7C98x16Hh5tODaHDM9MNEN6S77K3z9Gv/PQnOJbhfNJG/PdrNv
f7nQ31enEAXFrSlBuAkNwsfWrCMN38IpMpUz+0mK7KR76pl7AR2boE8T8RECrMEUo+qHuk6OTnKQ
OHnzkPC+uTj8iViEUEwUvDZsnk/zypd0nuP+0u3mrik3gL5Pk9z6DNPdvU709IwZoj/DsUTgyEyF
v2AaHoWa8p2KubBj8rUe9D+uBf457qQuHVf34KymIcmbAUB40FKIizewupF1X65xALIwVAcCUp+q
KDgFkmzpvPdRoX2p0glhoXPQQNoGmVbSJY4Oi+puFFk0HCEWEOBBYVLaceD50tr9AWN6gCppKmij
NfBGJ85GGgznjcAWfv8y6V2X6z7Sw3sDMsLQA/1K9MUiLYl0yBA+2B0Iwlr0S+S/ejvK+Vaw196f
vnYKLS7jXeFQ7Z2Q4Pw1u+BBVmLjDNrLHWsCnYXLkjy8T6ItRMOzG6/Pu1y+uqNFNsIpDEirC/ec
J+VrBHE2sBQRZXds+gzDv0XmIEmqcN6P7500r+df2wCCvU1W3A2sBNlgmXfvdRxrXF8fFQ22v9Qc
v7/8gYdOH3njJMAOCx+bXT4gIQOaS1VcEHRrc/ZeQ0+miJEBLh0JA8Hs//+jP8AxEiGNsOUdBuzH
Gl8z19fr1sxVLIQunZHedcuanFtn6E7tGvLcxuSgNYdKAyqrR5jnX14hWMIYh3j9afT7HxocHG+F
UsvHSogwWIDdKT8u4Yh+eHIOKKxp50VG8XDBIMISHECwBfZ7QHyDnsKmvnPosue3vIaN8CYGY5R8
aoVTNrOBVRabO86H7yhEIBz7TjYBdNycHrVTAivfNo8E9l8+gszO7DiXgVDFuG3+32Z6HMP134mV
4rOEJAwJPotP0KPe1qb/UU7TDk4lBbRdNZvkeew0XmX7wK161ULXfv8zIote9f6dGLpMTTs/mai2
VauRhE7fv41rIE9pF/dduRPn07YJW71/4ajigbhvKDznIH//q8AZIR5CukiZ1LbyNwFDQesjAQgH
E0SSXAgEKB6W/TRLCzOlDUnFg9bp02ba/u+3LsgUh0F4RnKcVG0T70UQql99sjsVH+2G9V0t2dyr
Osj6bWxSUq/AljrSH2kgjq0zwdduaV11wLXreMLH3uIh1bdvd4SFYEhUw+3L+3eJ4mgo3cHFV6ST
UawS93EINMIyc/usa4q0dC3ZEb1od9xCevBjF5jN1jzLBYsWZjEQc/Kl1z1AYwerQOPbQ9S8Nj0L
DpFEnA1eAnhxJ+SpPzcv78nMf+NX4AURuWNLFmzIAy07bJmpo/Lq8G+enqua9PLe0gYF+My3kiCm
lbpqZMe+Fl22gSXxYW48td7qvQzNkiuwLMVWC1gFHQxWb6fzOUEm6NBhls72Po4vUU9yaM91OVGv
fC/PdjNdacu6dGIiLjuqm6NGUOz9KuGB3w3w3k8Ln3nmRkPwrIXP80TgbUD7AmceiFAedo6+OGRc
Li3gJzQXE5B7n9ps1tCa9LBe61q6Ly1zkwMDOzzTpH5G5j8TEmPIdSTBuqQmJ2+id9qP3rGBdQ+y
BTA7ChBYoQnD03tcB8uWkzID68qZV8AUekC8fUdcHmmtI95Blm5DA3iVOMOh2Wb0CwrtdBKwsVTq
B7KzR02M92KoIKmQzEEGFJL8Pgb9BZTLjXYKLoEAecaQozhoQK4HJLe8lGv0T4lU8B7r8AXAmF+0
oGsOY488pFhGxC25A/+HfYJG9ICoFWQojx7jrvFOfk+PDM0+GHXrF7qeq52bDNaHGKT3ZeiDT3To
v8SKASxdGuRKkYo/+ctcOmsUHAnzEOVj4yl0EfGfGqT65tX/DHAWtfPQ0cLMlB9VUxj80naZtysu
M9Uh4vH/KpSuAHYYz0+jBKWOINnTezB1v2G5m0xefPBdMGGgZQYo/S7DtjyMnl2ywWmHIjbAq9aO
fwYJKw9rjNfoPV1cg7C90hUOk8ND/mNuvrnMhodEed3BNOD7drfzs6FtRsRa0a4jZYD31fqPFmTM
iwEjngreNYCT8MdOLncI8niYbd0Q3AjUhWgxgFoasl35jKqfrK0qex63RyXdSxI4w5GsyD23HcKL
GwJ/BXX2BinsmjyBF8Cvt/Pz7ndR7gZu0ToCYa8w7tIWK28WC1ie44nu4fSMnRlYNs1ygXlCu4xY
OKxDd+OPEL3NNUa+i8gpAILuSNmYABpit6V3Z4BtXSCQc3OBWNKcaItZSLkYEANZnHImQuUamyHk
Kwysu9BXEHMi1E8mxoIfwaFORgJCD8mCszns4p9JABUF2zddXM5vZAoCJx3AyksyPKJT0RdIvV0B
ATLJZNSSMh5plHXOyE7xqlBlhky+oK7Nxnigj6iYEFlJ1B0OJfLuE+K0yEQ8IbjTpwhDYY5Rynb5
qhMIKnQzZ3z+pgoHP+NuvF3bYNivIKgavAE2XU0ky4A28dVhynuYMJgk2tmMAcascFo4Yik+iq5V
Opc2Rp6YwSRb3C/jtEGTG8yL8JMaK+W+53piDwCI42chfmBhgMOqSFzpHl0POknJfMQ2AfPSg0bI
Yq1XgFDXZPPUC2R5r3TlTjLRDF21dezcb9UueIRoif7W7cN84D1hGZvEks/Aks7jGD8pdwtwS781
CzslyMlUIgEEtwN+Lzls7TTsPJYG89q/9uJ1USTbkLY6c9Dkx3WdKriM7dnBZpXZnAQ1MiATuMaI
oqycMKU8OYKVkwP+wxuTh1G7UbnN7nyoRftIB0h9esLAH6eB5o6LTNoCwvzE+8E9sb1/xZKPiQqM
Ku62C6EvUQsCSeDbMtTECSJI25p3MIMPbAnTjY3m3U1tJ1BENFbnCRlcni7JwZETRrMb3Cct+SVY
mO+kgR/rw6Wpgy0oOKipgcHvBjg7nvce5bKs83Cgb7Xc/RS7IfiljgPUzZ14AHWPx9BObq6w0wMc
YIPkl3NgHYICSIvZe1iSENpcm+Qe0sRlg9hygVRMf6itRFYi8cR5du/8xSX3aFvAqmF/mgczEyT5
gbWCTfJJEUOzP2x6zsfIjy8A6JZiDMamBLrlHnBfj6vu9nKUYjsFRCJzfvvRMIV55t12awG6E2Nw
bM8Gs1ARYQqNMQc9S5+1GWHLBnjiSgMSPEtMlX2khqvdx+FgVm0yO4cInKwCEZ96iTNZu16BO9kW
QRQgS7mrW2SEXzQ3oPLs1n5zk0+huKd8ib6G2G9DBbJDXmukabuZ9RmUWvbO/o6Cw2Zpgm99FIIq
bLvmlDi6kLVD7/qB7sW8zle0lD99Lo/xmtiT5+YUpRQao+0ncA6kD3v1GEWeSt3RC450ie47we59
aNwPvtq/7nSq8451F1+5ydGfezezBKgtQzwxW5jxDijRioXb8KgQnkgjSJfQ4tB1NJRn4Q6ZQau1
QdccnnohvXyU9Pndllk0EafQmUNc9/BGXBAceg0vepBneoOtNwZupxOXsaXzyRcL7OSaIWi9agow
z2xHgt/i9ZM5h8N44KzxLsEanm3c/ZS6Te5rYEEEAs9B2/kqNyLwMeo9G2u7VNyr88aehz2Z7sGX
ASmmk3OC84xNXtw5KQRuB8cmDZCCsIPA3j6NSdzcBYhPeLsXX+Qc5rElQT7X5tt7slxzMEayb4rZ
qouMdZwGCXaQSbTO3s0QPREnXVaRS+l5+Qa0tdg4NKIRQnQBPx9Mq2tOop2aPO69xwnqSLv8cINS
Akagc52cOJiStKknAUAPgXs6IHofToi+m1uEEQlR5IRnAqOu+Q60eDtOmlxBtA753s4TIIClrtDk
gZNHNDrzZDxfasQzD9wPvvGakLvAqltQqT35bvel3gwt4Yd6adMjvBAh68PdQZ/nKHxOuikTtHWq
upcSzB46UDGZ54Eo97xQlsNE3TO90wFisTp6iP36KM2foO299LvvnjsLXsXU4tTxLoC9va7FHpHm
HjhJaSzizdigJLp4i0bwxKy8gv7oFQhldBVkwR4Nc3ANHf4J0/hcGYhHDxaLMQHeeiJxgwlEi/vF
BskDpJOQA6DkcAQBWML2k2p9g/o3PYaP7xucMBFt1/c6FNB02SWkuaDeJ5jGgXQ7Us+Fg5GfO7N1
QRcyMIULXk5Lc0r1cgLkoXJG4vXRSczJRa75Ti+OAgkfYJehIBSHoYkeWpfOB6fvEJqxAO+wZwFA
FcW/R6uwp80sSKwm/dPsCSxovfPsMjodWqISTPct4JPAIAzO61OyyelpsNgowXPC28rJjvWE37Wt
4vNK1LPst0+hZ+onqEXgoSbhP6wIWUMewgYze6sA84m4PyqBrgXZJkTzVnvmyrUP/oKNB+beOG87
6R6QRFpCJ/pVNy0+7ex+Qz/s5LOvL3yGOyotVFAtvNMsBtQ3FO9GdwtVIQGmJiSP1lCZC0E+9BjK
+Dt2B/CRHDtLDZfM1ntfiVFOBcXm2QhuYHenfyFghc0JAI/CTkW4KA3lbirs4/MqA79okml4BI09
nngTb7AClseY9NE3gwGWWMSClk4NFQMc+TSFYG4wm5w4ixE/3pYWAfX6tmag1dr6pmrpl1A6qAdx
dsieTmrycg1krVKT5Kem369M2rGk1NZfwga0zRamZmzXK1spxlyryH1ksSrPQL933vjXmtCHJNiQ
ATGku+zIUif8/3B3ZjtuI2u2fpXGvmeB8wAc9AUlamDOTjtd6RvC3rY5zzOf/nwRsi1X7irg9Lls
JBCICFISUyJjWP9a6y+8966BxhF6393YmjfNvHZPVt/0T9MEI3JqNnMn9g/yvp3hhO/mDg+XfoT5
OzrG8m6ZO+0+Gw3vhdnHC6wVPjxCn8PaYEgwwY/dd87Y7b15PW8K+zx22C+mN5s3SqkisFT16sgv
83HpKosYHaNtlKm7xoMdWnVl/CQsZZoOcvyaLyYGTcbyXA6YFsz5dLILhN3Ahu5z4b5Gm4UBiuY9
z9ivXHxFeKy7Xb+lTOsiXDDqyJ642xAv1hFhxArjlt5sgqzKOx/gDM5VtZxLdWCe7EwsaqZpwQ5g
Ckg3VN8UrYHBRZFvR6+YcTcoavOWqWbFH0KHgNRU34EyvICoir7ru3LcKfqynkngVqPmsoxDBknv
zqiNA2Se/KYk2HQenOFWX5I2XAiyuFb3yNtB/s1WKMx53hwHD6rGog7KsVvX4VhH6nNFDOBmBZCW
8NbWJ/+uJmK4HspXvxyj7BaJNUOzbr8nBP9+rtb7TkHVZbKCW6s+Q/FoIRTtk+5Ud2g9taNSqP1u
EF5GfWa9pCkanLYv+iASqiak+v1D0079sYo9dFaae8NAMh3RV7sHHfBrn479Z30YDSzJpo1oAswd
f4rFGFatygcV+nJssTOwV3VfuPo9wbLltbCQoKyHsihslrZLYEcz9Pa4qdhvVf39PAx5qA1RWA5F
feO2+Zd4aJVjES8oOkyiYLVBPExaJA3wZwNoW4k/5N4uBYK6xxPnUFl992RkLCSjrPuyJt7KUhte
lptOfh+VaD914i52uhR7DFKGmykejLBMLQCz2hpDlsPprVXeNNEW3y1tMh8QAXh+R6gECjg2JzZB
VivhO6xgUe3ALZCbLfN5dDr7lEbLfQzh8rTo+nenW627UnVvVxddRG+iSWnXbD4l0DL3qmJ8MmEc
BzY7CjZN07ab+P5OTvcyuwwNusG0Ps7zO2kExdpI5cH3fA1nNmkzAdVcu4/W1J/apLtTrPF9C2tx
1w9dGTSuHbFhT8dgirXiDgg5muvldraW0GUPETZYgI0w6wIYvzmuWnZ342T6gza7/Tv259yeQiBb
pveTW4Zu7pkP6HJv6rFYIN2a8SP4/X7KvDZw4ljdDw60ylVJ2tuubcZd0bUPWjOuH8cDnHK/UePu
oYeIbqJac6atv3dG6yaeEn557CEOkVV/mjtOlNJDa96q/TJWDzlSob0Ww75sUVX4uTu8tKPxfkKG
jMxoxezE3DlZhE0YHkQ7Rv4vpZKgQSv09m7mM8/ebL0otfeJtYrfmm5xRFbLMhdQ41h0FQKaIrtr
+9KXu8yuWi9AadHYxrlytEOvEXrdLOYuVaCW3lTct3rCgncsniPjm4YZF/LwdmVZZZ3UttY/utFn
XBS/xAuaGdOZoyDRC/SRGtv+hWxmATJLbR/1Q3xA2XaKUcfkm9EH5oR3TOIldygHv5ojCzkHYMC3
tdbyowFFEIRp1Gr6+9wAEtO00f667ezqk7IZ8V2dVOx2XO29V9h+H9uvxmRND3panDvVKW6ytnwX
d2y8TMPE9yVanubVVGBgKXkw5La769PGPaeDftOP8Rr0s2F9nrTUCpTVOtt5ZTywF73llq/tfjkT
p9L3SorGWK7gakZXLSV6kcI65l/yILRhwuhMFZySIT5uqvM90cCjUGUi9B6hBcwrz2oPYzVx2L/W
M8OO1xt/9tzrfhKvw9nYpgVllVIFnroGDBPpIR3mG30lBDpp7f3FCFIQyDB/WvZZpBoIHEAllsws
9mSSNw7Ryr05jfCMqxo5Sw5YWWbPni3klT3EQdi+R7c1lT38t2ZnKNHAyjmyEcxkd6jGZj+Otgrr
HSRC27Z8c2zM+TY180AEl0RoBcWA3n9tsrQ74SWC9HzavihHfHlQ/Hj3sz7OoT3r824xkmkv7btw
FcA7aYG2H+tDE846YK0kTRIozkMb8NLPLQxdrHg5mk4HCsu2zq2a/mjOLLu9gu0UU5A9weetEJb7
w5QHOu6k4TTkn8fBTu9Yyrd+ZxvMXaybzkk9PM2DZ5yN3mFKWVUJmoLkiT61W2+1Uov3hlVNh3ie
XmezGw7zUFS7PLfBPh2nCzx3ZqO3CInKMEO0SXr1JGf8ccBJoq6nQ8duqzXQhXFPIkPF1G4pyvlP
u9fPqYnq2VHvEdGq1tKcq4WQ2YrhEKYrO8xNl0cono7vdERK1S5YRt04Rwyyo2v3N5uqPm1urt3P
HQYhY6eg2J5nnh02oq7Y7BRD9KWbcU1wu5G7ucVkw7X62le9OQtNrL92m2sfCxFMVNHmsY2aodPX
7ZH4iXFukAf5G44Zp2hDWKVF7SeOIX7Rx2BIU+22n9t7fV7ss7IiAAdLf/TC+mGHY4sNWtSATqF0
OWe52u97rXH3ut0/N4Xevyu6zDyX5gCUqJSP3b09W+aTlce3nVv/W3ULN2gmsz26kBMAKtzxAOKr
vW+Zqs4VUY+6qx8LCy+3OUXNFzEhIDA/Q2le36UF9hb56gr+RnqXvSta17qxx0LbM3w8OvaKXcDc
xjs9Y4jektW+ZSU6rQ9gyHujw8Mjw+30Cc4qQbrWXn3Lnnuexnx9MFC5IRxuCh8dpPGkuAy2pt67
pwiTmV0zomhkr2wRihB3bosrDFLf8Yj5KQZdVhUTCO/NXc2Uiw57ToJy0Z1Dro3Ma4oOXO2l9uu8
fnUT1FlKE7HF1JfiXu3Kz5FXfRotQJO1eN+Xuv5BnzbUpvAfsfVobnRr+sqeP9kjmiqJWWzJA7PV
3rT16rbHqORgoNr2gbXxVIjNd51lBRsD53PNYLQmbmixaDoki/mladf0Bb7Bn67WBNj8dt8s8M44
/+BWrnE7jmpyZzIga3DKbvWR8IEL3HKyqu3bnNYJ0oaCyJUxmS9R9MqO6H0JYvSujnNjnyb5wzAW
KpGMdD1sSYLAdE7zEwv627kCTleyaH3uGpXHZ1gtNN7t6EfRbGF5ByaV2HH/hMbrRWcJdGc0t4qe
qketwhg3XJN8JBrUvuTW2O/bvGtfXSFFiOZmeWjbWn2atepP9HTN41r336sRNzJ9zopjPivOx23V
hUPdptzXK9qPfN7Mg87W69SPXsYCSunv4+VxxAWpPjpFtDecDFIwENsOBxLGKlsYFVhDm992sKfD
KN0AAFc93JDIoOeBJnuGyQnQ5RWqn+jV85wtH6NaWQ4JFrq3kTbfGAIasddpYrXNZq6su/UeHt16
rzOU7ZVlAdUd1w/5GJuP08ob+yaX1rYzq91iIAg9ttNzgmTzZE8qD4dork00Pqve2bQL9aGok2Pt
1NqHOJkDR1fL147oyrHApuLQ1drwwWnLMwv//WSjdveDCK0y9yMONVhFKp+1Zn2dMT15STxk4OS5
DqZybxVDfltu0Mi80jo7A+5T7OJde7ipkxHzYT4bBUjui5B0ht4B+7rRDo7v+Pv27XHyJx/9O3/M
1wFcyyO+VTfWvf7ovi8+2l9Bg/XG72d/NhD44+RC2Gg/sIJI9+nORKITeIzCuAOsJ+yNu9vZfUjn
Z3jsDV7F3R7W7NHcB8F9cP96j7LM/+z62i7yl2AJ9IMVtuf0MX2cXtw/je/Y3rDqbWyMBYFzdmhE
aWbv2iEYLUIfQV4e3C8L4aqTei5u1sf5UX/fv3aQ1tGZoIly8H7aAVxH/R4lmDIcxvkIlo96FSYI
ChL1PlnLdWc1yftkbA49hmiopQhUjo3bnDBCnI5RNppI8Ttvlxmrcnbn6h7ZXX3vjsnrXJcLD6od
ELc2vuQsBHyWswrWoLlziqv6tsin+XPdYAYwLkp9t0K5exxn9WWLq0M/T8VHKhnMpDpmjZkWH0GS
d1YHBSG3khZtuWl+NCYbxCxjuZlVNwaCj4qLeP7YBbaPxmY9PA7zHkVm+JhjXBU9PzpP6CrbZrb3
Vr+2oSxas2nDFrvPS9NJMnDEBtVPpmdd6ODaFkZt34WyKWt5z60xluWtRjgtJPJ1qyS3JcjtodWX
OvQauyZeTu1NsyM6ctqsaZ+5RhXWpYOTRxK3lBrxssNSuO/kkS2yrV1qdSDEWlmFUWbcOgQID/Jg
VE9V2E5xHYormGdd+a2/qRxAODQ41ayVoSziLCp5uCmufbKGrY0Y9pmzC1TLmvjMvmK+jrao3Xby
0q20YV9JTHcXaw0ynLEJoz6uj+tQdP2N2ujjscbebbOsH+/ek7Tx8jlv+rIWAyetK7odcdIPW9Um
h87RETL1STrsmdBwhFLaKmTnU4U9ss6iyrYjPEadoUdPUAgRqNYL9fdC9sVOVwDp1TeK+NZlQTwW
7DT1csrFXrC7UaBIGCqj/mSluGx1Qx3m4oNmwvsX7uAPL/3HC0vrYgj/77pZOxDc4U3zv4/fauFm
3/8f8apfZ/33X5u86MebChP8vzSCt478P/3o33juv/vGNzH8w8H/N0N+dIyCof2LE/Ifhvw3n6v+
c/8zQ4JwuP/xkh92/J5JCnTPcchzDjPX0zW4lD/s+DVV/wNneJ20JIIyTJThX//1045f/YMNAYkC
bYjVMv32v/7rhx2/Yf/hQRDUXBgatquhA/rXz//wL98+KQh+tP9ix39R5PxGphMkTqg7uPJD94D+
Yb8h07XR4Bbowe0bLYrORlaoGFCN6q0zzEu4uRDl1RSb7LU5YqnVTlAcCpxc+wVfAkfcdKPjJlqw
EYLsbbZcsg+3wjaUNVhi0OR/NWu9RJ/aWSd5sIo+pZHZnOd1+3FnyxquglXYjaNxntqTvOFl9/WY
7Cs2YfRzPTzUfX5sDCJK8rlJXHxsUzNmWYKgT0lfJ8xQQIv9KcKAUj59uZoPyCS7knBRwnuN8uFE
YIgnUI2Xgt0yintqAYysvq9ionwaOybpxQqdlJ27bX+fhrE9OhrefbeQS04umk32ojBmZNFjxQJN
rPiI3N3E3h3+ha/yfbP8BjUS31FUHZTBVY5ypJTPL5/XQGRl4Lw2l8b4tPVYyfbb8uAUTOFWIiLN
23iHWf8Qaj1oqa31RyC4JZRFYcFNYdHI1tkcbjGXs9hSA9LIUVoWyoYx+WUQt1TAGtYSAarBXri7
TYT3f16GvJZNXJCsyYLrGA69Oj+9GcuvA/qAq++CpdWpytroBLXHl4NlZq0EH4r27O5sq0gIwhum
b7juRlhEcfpQFqox7zVAXKT4W+cPJW5VeEgph21KnhcvXcJ6sdJwUw+w05cQzjhTE0kS5mQKoygF
x2xBicfNKIJlg4xlWlN+dL3+Fg8OgkilwfrCgPrxgAuQF3pCVmpo8Ieq0XB8o47qvdoTtcEPKMQo
YqeVqeNXm4dVJFbpfg1TPUBCY4YzKRx2Tat98WqXUDZTlpx7ZKGPpXqCzgcKwHSUAqcdmPPvsrog
Z4Cccq7zjqzVq4VaongXbeZHZ12Vvc1TlW4JFIRWs92zYZ8Lbzy4SZQCuXFnehkMBJFoImNVul+V
sQ/nxqsFKdgggowLfOJmHdRI77vXlgYqtBjZLH5hIQxMcXZTxijA5Zlm/23pX6MFqbRqnCQPivQS
T+YYEU9CaBdoE07cvQF3qUC4WaOdwB1kmENUuDPz7LbuG0yo/LKB+1FGMPwJyFShvbo8S3Iull+D
lWvNQW0a4vQ/51xZu8zDkQN7Jupw2ZiRCMvZrhNTnqzJZ9MqkZxfHtPIUqB6VWwnnF1pTCyHU+Vr
Bwp4UMpbluv4QOGasZt7DxOyBBly3y6FH2FNF2yszCFCzP0umdoBIDOxhFXXe2hp7F8mxw6dbvpQ
KDamCqNH7Ldqj3menlhZHxY9IhwzzGooiW424V21hXlTVTDGHDgAtjLlhQ8soe/ctS/ETa7v5sVE
mVC1NRcQdQEGcLCDMpwPW7T3+A1Bz9HmLoR7TWAGUpk/iGZTLlqAOu5zqS9D2MXNEOqdVxyUJf4S
Yx+MOai3AQPY2BOl7imfUDj2FqxHZepxky2Wo8b3FxqiSNFhXWqyz521Kcjt7N9yIHDF6o1NLaPB
VmNwMNnQHJJmSvaRpdrcExP4o6F1AUD+FLhdm0FLEpeE9vVEYBddBmOQ7HI8or8m8TcYQJ+1cZkR
9VHkeI+FuU/8scTOuOnrk9NaexAAfk55B1yqZuvs6tGeTnJZp+X1J49gR5Ab0QAV43FdMVQdIUSx
bCF4sh+sDWPb3FvCLJ7u2b0rB12FX5fHSEAMfLu1Bu6U/GZzf1pN/WZOiYStVvzBhlZUKkhQ8pXx
JfH2atFhUPlrzENFc7OYdnYZl91EQVtfErp1upTdgtYoxzyen/BW9IkLwQFsmjv8bXtsFkYTnXjK
7sdx1p3RYXqjbmmM5Mhp91bWsb2156NNEDdk4TyGsmZkGqiwMpzK0UOnVPNzIPHsQvgS3BWiGenj
11atxyBJmma3io8aUoImlmN8W3NDC+q0LG7mRM1vMLIfWfxaMRPvkhUtGgVRlYVzrel9FrCkJUVN
XFsQrQbPT1boiqCkMPkKsz7Ddi+BoYryZtXG8mZELB8g8seiaYA7YFdD7Fcrw8yCu/Q5KnFUxC4Y
kQZByLAVfIPSC1WVETbmLsK9pXyHyn/fDkYdtK77VGG71W2FfizrYQiNDOtXxyl8dLXMBbIPtpW+
Z3Pd+uXMON+7zoqJFlvSSl1Cq52Q5A888cfIax6qYnYQxxd3mJ8sp3letnBUJh8/gpYZ34z2Wb9u
fmRYMXkjtLOrw9uLzBiIU5lw29InWI+e3y5B7ul7ZCTRAf6cgmeM+KXKTv3xS8lmwkLoCJMxxBig
HLb52MfjuwXEILPN+yGd4hNBRHSOw2Dgktrvi5ZHQBaVi6jEaKqX0cyxGRTLnkIsdmRRiZrblNnZ
qiqQWFUhu4zoq7BmApUcMG7ulvmhdJr5VtcA/BNyZuS62Ip22rusnnUf4PmzTqQSSBB2ZjF9TOP6
89qzeDPmLgc4I8GRuqpYPpCGZnWe0TdqRyKhBOBXJ0yjJoBD8FJYiTD4HTOQkI9rTiTMGqPbTmkm
yIQk3iBrTZgrjC+JoZxwtPhYTvb7HIKfn2CVeXST9YtVNEHf8HjwMIKVpHcDrLajjsXF6Jr6sWhS
HEtS76XU4M/M23qyQa2b1fje67jJr5t1HiM9AHit94OWbi+dRyqD2JwOxpZFDNDtC9szNoHFizMs
5X3JGo8NNm7KxMasLDH8cnPu+1yFHAdIyyblk1MPLT7rpClh/RRMW44xSFWSKGSb9vaC4QMrxhMB
zhJnRzgoNZBpTRYH5oHPTd3H+EG0ON/XpO5BjaOdYDPqj21ifygrshMovpOUzUOUkh/AGsTs4zG1
bJMtnORVrB49+8BydQycfOr3WH4k/mKW7+E75fsmRX+2bIv20jMnuZP6HWu+zfcK5d+DatiHSVhi
dBn8gQ3QchMAzmJ/JVadsYcb3mtagR3aOMXHuCHWXk3aPgM49r1ls/EcSYO6Ho7x1PPQafENMDTx
QMjZsdAZq+WnhdDDus7a05SUya7R/XEh2G7rUObW5VML0woQsjuTCATXPwd82XIcKEZGdTbnla/X
iz4LrZI5kKbKcTIik0ARe+PRLgnl52mJI4xRNIexxHvTXQnlWuoQLHh72JaLv0d2h5U8BGoWDgfF
Ii67DvEHvYWOyk0AvbxqyaEC0ZlZ9VCZJE7At9fACRSvqs0BXUqq16lW8EjPmPKyJKicTvM7x8L+
PcEQ1VSmTy4JAg5eor7Mloe5ov1uthpY37X7muODzSbGvK/wi/Z7SJfTuDMN7JCcpZ7vRhubV5J0
Oc2qIdB2h4O2ea8FZH3F40qn92P8lNvpDRKomvjOZPld0um+sSYf0CajZCFYgKVOigVb/ThgpoPB
EAiUOXP6QqwG79oe5WX/CcYsTjRdAJIEcJ05H+wtanAtyG4Hq2BJ2sMvapAyG7OxnWp9ekIRme2d
tYKcif/GYnlf+7hjICRSsjPJ33C0J8wdFHXB82A+LZH9MGXYSVvjOPtFibEzzlv+4GDg0YwLlpUe
Pk54KBUrlFQ1cki/EEePMT4h2Rz7czk945zwVVEw9tD4x1VUkkaRBbFXf8RH7Aseklz2jJMsiC7h
C34YvJ6TL7VDigVnGl/JjVJ80Qb7MzJRgDcX+w9t/LPzNPZQDrSbAUvOVcTINa9I1qY8azULbVTN
Zdi0NnumVQAo04Lfv8m0wRbLAkQ/yBOuhTzp2qzkK2uB88jON4f/P/vKtLvz8CRb1mQ3wD32YwEB
kU2jZnckcCHZlkUqjlyb5Nz5edhmzQgU7dx1UdWF+cZiT9YGW23OsRrjQmPf4WrrHmS3LEpx1vXU
a5+s2XbP6u0fD1/fJqutHx+2PucT3831jeCnxec1QQEprup64m8fcH2fKY/EctHEoIBNxc9/oGbl
fIwKYj8Z+Rnw3/yYiTkuFcv4MeoB4RGdYT0pdtuyUxbXc6599Sp299f2m3OciVwHlTK8FnZW/3ba
m/fL5YbhzWsTcUnXvmpsoGxdzvzbKxs9UsrkboWX9PXtClcdDvmcPTVmZ2xBPTuPmhvPh0pjoT1h
HPdbYYtVl+xr1xXToWjY8JURa62pETDK9fil/ffHCOn9eBd5fi707mRwYy9r7iPW5FwddmTppJJn
QW6FQQjz+UFWN7RUWGbC+1p6sD1ri2pYHNSuRRrrvzfVFj4xg+npeoasVUqc74iDz7hG/+UF8vV/
18cTk4I2/jr7eo7qeU9NU28HWCBamJSkIkm66ptil2uAWNC9yJv+tyKPeBogq/5n4JHUUnX3+Wv9
O/R4ec0P5FHCiybuN0jzbA2bP3DMX8ij94dqAy9ik6FbBnYxV+RR+wPbHFBAE1Gb6uoqoOTvyKOm
I70j2TL+SKr3P0EeuYy/is1U13FdyEFSQGeZ/2HSo5ZJQxK8TbkhI0i5k3uTWTw5cqsia5c++ZDA
guCBIfDHA/P3x0hAs+2Jd/KEiXe5vp9syqIWT6cuntN49h6HfDQ3+B7FUzI5w0Guv3M5NvUYrMNp
clFQigW4XKjLAiYIw9LlJBjIOWkHxWgiz5Jr9eupv73d9ZzrYVlD41ezVp9fpxHm5vXgm0+d4e0y
GMqh9Ffx5pzLlfWKo/pkmSCY9uu6Kq3/qIrxWGFgbsQIjQd2B3mOUZvsFwzgsxzMZa8sHDmbXNu5
mDRkc2N60MQ8IV8tuwoxi5BISE5lv068vvh65uV08bG/fcDfHX7TRyzMPfRMiQlT4yjmyOs7yZrB
VOqIOTURUy6ccSZaWZVFJjqvTV1O06aYsWXnKGZxgubO5ae8/opvflTZrOTv78Y67q02pJLBhsC6
60xwcNCeFraqm/hEYFM8UmOBkItBuy7JOtdpDZxEcaLsk7XL6+QtDdkadi1uGfI+XWWfPFxqGs5s
SX6UrWKGrzSmg40gTnzm9TysFh/t0ZkP8sD15pfNy5uKC8SBfdGUe7guY2imus3DJKqySEGFzmPx
uUozYu9xB85SCmQnF0UlEB/ZRETKahXtHuYgbP+duoAFKKuopf0aOc+Z/LtkyGLKhOEDDiiLsV9G
X+XXJ1/smJ7g1weyP/11hpqT7LXq1GMnYoORiFdlMkh1bQOoGEFhV6+6BMhFwT4CqFzUDAnfiEI2
CRB83NbGDdDDk38IvQe+l+ZpQTua+xGJdnCkSZPpSN6TkyoXmAL/j52BzdN0rRrp02KBa/Tr0pJy
T+C3iYAvS1l1RQBybpfpbJWPeFBA/SepjPzHgIz5CFl1rRG1ZFHinF57EY5CukNiEMUhFQY+h6cM
ox41uF6+o5HEVm9Vlgbi3m3E10GSzBqom6YszF+1vCQXWp+4B8tLm3BwGnLz6psJCqmKL6WEinPY
1v5JfguZCDrImvw0dVTW04IuLBNA+iqg9WyrAP8q0uItswO+ZQr8Lk5bqpY1sFvNK+j/ue6E7gZc
16Tkf4GpTpqyy3VpG7N9knGH1qxwd/KiNPGbmAqM5KiHVCKuU/5Csl/WosPWgJMX0cYgnxflS9OT
zOjSLMQ1Y8Wo7LoIKU2vIpRMo/gci7uPuMYLLPv4gNPoOWvrCScSsG15TNYg4wa6WRQnfvEOzM0D
TBM1b2kQgyoS+gS1CDRj/OoOs3AZEaFuI1dAzjpRle1qy541N28O1mQ2oTIZ5HqT1SgTMJzodPF1
5GaKbwux1tEEJIxEDw49u7mab4siJrLq2zBU0JnEf6pK0gMdUMjateluHnz7Lfkuu8YxfsXu2w6S
euSWcESYxC1KDMjjjVQcORa5oiuJB53McMQ1ciwLSb8aXP9ZJH6jgPp//vOLmi6+vihY+/z6Dy//
ppH03HUi9i8Eq2e1xFaNf/D6X8qm/H8bwQuAH35YXDLNpgUYpmpOyK7Efy7/XUeC4ZYsZQc6gp3t
zPopE1/RuJDTatQzaHzX+1XeHdhEQNmyV2EZKib8yxMsHmNvVI5lYmjwx8RDLQrTLO+B+K2DLpDu
TCDd1yLeYDk7Iqotf5VaRAVbdXrMLAC4WSyBTTHDy2am1gn4p2jjegANZJuywLuEBuUORhSqW0Jp
atvpUJAUc2dPhrdvIDRC5+aet5doDkuHrElZOaHsF+E42RdVq0CgsoM+WtmNLGx49P5QqxohxdLc
Gxv+PqNAq5HvdaGsOVgAYdKbd8u5c561GZdsp3LtXY2IhfgAdn0+814feqKYFiFbVvHijFUR2SPK
zw0vbvBL22yHaFd5QiQBQA7hmkdN/vyd+CFlsa0unUg5XGJoJKyLN0fbdroIbBjiVx0UtcTzmr35
UJOEQnx98uaWtWtz6LDnrNV5xAYihRKzaaEs4lj7iJ8H6QFEUEwVQ6csSH9Whtc+2axlcEBW5Tny
8LUp+0jtnGBhad/IlskMnRPB4K0vVdn72/tcqi7RH3tg3IOXhey2b291vMvDZeXh0HuyW6r9U40A
Zj+O7KzIjmLsySdOGikLL6pZcKn0hvusEEvJQSx6eg3TDUIAdF6q8nibKA9RSWiRyAIooJhPSCXO
fjtWuEpZlZ2yQBDGIlIUCqtmJg1xp11fI5vTkzES9by+UvbKJmn9eM9c38Bncd9laSLaci98fack
AgrXU6si95V48OTh37bZclt83T/L5m8b3n8+XIoH5nKmPOm3TbRsX7favx1+83bZFRKwvKxGRd+E
11N+u8rLiZePcNoO0X3k6iSlYYKpFzHp9UhziEzRjnSTpN0k/Lz0yQOjOCprsthcpiJ5sqxdXyub
aHmSELGbbJixw8Qqq6plk+tdnoyPFL2yeum9vs/1o5gRYbkVBVT6X593/XhZu5782zte3+vNJb55
yfW8JWWkcNOTjEdq4rGVhYxM/l3TWEsPctlMOldxsi6msSsxS9ZMstchDV6/ypYKH4oYzT8RuK6v
fXOKPCD7SK6Oq+6Ik77sM+R64c3rLp/yt8fHCWV1a7fmjysWo9L12mWtl4PU9d+VX4b81zojY/h6
c7psWkh0BNvEa7CIm1OI0uKNr2HdWRn4yR1tLg+4WT7LYPeE68y+lou8cpru4PY6h16s0iTRwZFL
Ptm+FpfOrtKgUbYtCc3enGSIVd3lLeWbyLZ8+aVTttW1WAKt2kigQfbaxFXmXTNjFsRd4YVooaGA
C/uZtoOS43ZZjHJPQFRt4ziA24pMKsu0t5jb/KwtRCPWtodyrGIkrnXC10Es1sQabZRrScn80KH1
bju361KyRKo1IWzPDEWyoVDWkhbXWVkz08k5stU/JWL26cXqwpOrqqyym51n6BiMF3Gq7hSypjD+
l3LFBzG+DVHqs+SSkepYTOKy0xaulpOOJXntaO/0xOsOJNMhpIKyMFSXYT1Oo2uFiyhGs27QcWCn
L2Llmdi1yFo59ecsY83Q4dgSDqKQ0fu+I3BK9PMLdKcxnMQ+6FrIPgjiqJE1Y+W7JtG8srVzUIsU
KDq+PnAIoARqbfbn1pEstJTTsStmYln0EBnPdf2RzI38W/KbkHRK+cVc2ZXyQNHEpH6domqXljZ+
VLLQi+TUb+4hkmOjZEHgWgX8IIlQl6rsVav0fjUz7yCxPuwnPfYaKf9vjDXU25MlYUq+TB6RNaLA
jcGPUXdEYq9F+demPCD70pYM2Iq3WHvM7acw8tYpJPsiNktGMmNuRd/1gKwt4qvyFuwjJBdM/r6y
di0kU0z+5rJPNgn9if2A2ABciWTTNj4l2zoe8stuQRyVp8gXy/Pw078fYM4dJM9LckdYG1bhtanI
KTKRmz1JymzxF/3BLZGnJincbjT4GFZfTypIx5mmQ5AAfx+9rY76E6kqptB14Dd4ugNZp9aIwhEV
6vdsMBL80hwSKxjNeCuLsSU/AXomSB9Lz6SgseiQxViCQ0HVQtcmuFhy5MHcmMnlMlyJ4ajU1AXx
BM6uY+XisGi0+9mof1AsJNni2hzxACL6+uuwrF0JGbLZRGT/kBDk/1aMVcexFlTyn0HW+2/T56+f
f4dYf7zkJ8aqmX+ohmE7tgaEbqse/l8/MVZhlPiTzgnRU3UN24Pk6QK7Cij2J6hqcciy6SXurbsW
dvT/EzonTsFvUFUbQha0UXij2Dbq/2HJlgzmMiG7MJiQJj+bOitAYIS7lldPPpG6YpcqMzY4pUos
//M44k8+5ImFanF2/E3vPkSks4YHHC8HW4mO1aDjlIMqmKS0h4H8Pbuhw6+l1rveV7Tls5ZMmGPM
fTCOPRlBSPexqTA5JmU7FaNWHVhqfujKaA08ZGpkXyDfWF9bR81l2RWT42u1fb0m8rd1zYqsK0VU
Du2ux5Tk1GXDM+whBJWWiT471iBrIPhnjop36jw5AZllzwiD1VBrLHIKEsl8GeLuvWWMLx0Jzj8a
3nwwquXec6P+7LHEQqU2L+geMrbjJg7pDqZN5FUtyGah/dtRvDiIoirapbOj3bB6DAt1LB8VhDcO
SRP2nj66N8SES58EcU8kpEVwW3Z7MjB9HB3nkGnbjWcVp5pscK913T+m2E9uTZLs56nVfL2aQ5ex
H2ODuA8WdXvK51cLdgkJNEkT1m4wB+ZNe+fFZKeRr7BjGDZ42LMBc7EsZK1AMoekACnvCbMPi00y
xgxpSZQ/WluKUrouSTeGrj09amWhY4li8mU338dRC7sa8RtEbcyt0uqwGaST8Mz/y915bEeqRmf0
ifAihylQOSqHCUtSq8k58/TeUNdX7V72wFMPmi6qEEUR/nDOd/b3SyeR6WCKhk2Ioh/6GPZFmANy
OBAv0i69CJ4siy/MG1u7zEZqEq3+t1H3b4OWllvB81d+FBqulWFgwlwey44wcCtoJggrknqHvgZS
HeodLasyxzCY7Wo5Lja9rDqJ2lpOLjYG9JB1VhMBwItk37W4ugLvLW2lEXGEmJSWuZd0Lao+Pilj
hXN3ZZ2QOwLQNGICgcTbnI4O6OpHQniiXqJy53OTT5Hw2HhukUDknAi/YuHV8RyY6HYoGIyZrFOV
ei1K8UDhbXM0HkwZE1S/zlOIjL8h/FAEIeWfWajGCPyoD5QjC8aoGfSEJcUXX4X04Ju9yunxkEiB
hgIZQJfoq3bXdWCWa+rjUr+iUARs39QrL3FhokIxtqDd48Mg4daNVO4QMSB1Mk+dXKwUUQaE/pOl
9x3UMIXbthEL10vFsxwM9Sao5XTlSUN3qriKfQjLJwgZTeHeNLh6CW1KVJIdxXai7dWVeeWotyaC
BshnyWzV4iMmwtk4D6P6aOZ55tTKo4IT8BvM0YfEz55EEU/MvEu0LWFAKl6Gw9D1/qGShIKscGWs
+9AznVHqp2c9RGSrUVP7IWCnKvV17ya4rq8KiTbE9DrsxCmdJsF0rkJqZjyYB2szTF+ols9PqYym
p8i7bpaLoDnwAuWMTPkYqHK6nZurrETRiU2IPwlvYiKdGtFsv8u2yI+G6B0nEz0PlQuaHUhecCAa
yIhSDtDsCk1+CgVT3ARe/iajEDj4JSrtHg8g6H8xQSyzUWx91FFoC0Ny8ay43uqEFHYh4bITFOGe
jpVSTx+HbFdrhG6l1bXsBh26uxIANWnWzFgJHVVboqQxnOwAVUVpTxTX854b/MAe2zQnOEOEppOp
/iQja+5zUUAgVk9XficuV5wJeRzJ0+L2mkfpMUg0/bZIouiUaZBgydWWGZecUunalkABXCxl+CY6
oD3Efqi6adRgwoJHd5sNFH5QkliK+vsoFOrG9NMDbT/hJxUnKEGCAiLN0Y1locyvWvw3GFTML5f1
5VWm6MSZPJPI6e3zcY6GLOvL5z+rty2XN43KYk/LR3+8XD4aNMSzeBRfl10smyzv/7XHViEIp8Ty
k/khzzPjViLQbU1LBHmeYt5eCpj57oOlemV+tWy0LH7+JqZwivjm/DHjdGaoPx8tb/61+bK6fMCc
nlFey5xyNJJ2Arf/79cu3/jHEQjLcS0b3L5u2csfL2/bLt98e6lY0YHHHVerfw/+9sHP+rKPv7/p
j/W/Dnz59oEwuDNAxnH+2s/y1XVFiSAmxeu/v+r2A39++l+7/nvz5eM/ft3y1f/jkd3+8o/dL8dh
+HNO4OcICyrGKCpLyHfKAmd62f+yUPUSa62/z/zy0fLm8qqw1F2RaODSpOHN1zr59ge3rVDqArfo
EKaCi9JBEsKUkT0NtX0mObnvq44ZhBSfDcVdKkg5wUhi8REOx5MzZCa3y/Luz0cNqS80usL+r/eX
VW3+42UPP5/e9oIGi339sUcvKO2oWCSyMR7cYAVnQW/YzUHW5aVQEmi/rY8his0AK033jzczL+52
cf5y22T5YPk7L8BMcBD7ixeHFu2AoJd7P7Wg7WbjRNNPiCUxrUM5h8GWvOTyakkFKq0C2RBHblee
wT7TObS8YfPziBZLU1DIZ7mRZR42CpGtie4q5poxBs52Zm05dd19G/U3LTkmSES2E4qaqcUxyPVN
82Kcg7DLAven/H9c/dlu+TOuBiX6UBOIUrRQOYvDUNfGTi1mleLwiUCvWldVTfgG63CFOEb/5qX6
Q+7RzYd6XdlLkmxJQS2ZsmW1pLZN1ZtsO/YbhSEOaZNW34uWoO8tI6pBGLQtNDSfEoZ5QQEnY7Q8
pkg7TVHxqrnPiWF6Z83TO3F+tawWzSQBtsx3wkAt6LLoUfY5/khvnncSFQz0wBh/JzoRmPmSLjmF
ZWFMii33Hh7pc35++HfRhsJvxHX9qsiLnLpVj5mmPujXqq/Dw6hMGEID2sDwGr+nxBO2yQDOFNX8
jpozA029oFFOq6M27yYGm41CqWwpS8reMGplL8BvR0MNWzJYsiMVVVhiL1W23pVvUqGfKkYkdGdc
qmi4TyWQ6UERJPjIx6oG2om8QR/o3k5UQBsRzLdmBLCkHgy1pyqXibN7y5/MSZ1bYkUHsqZQYxPM
aZZB7qhVmsNGGfOWPfBamR5L+OeVpZPcZk5w6goFe+75GnBnl82W1HniMAAASjKff8Th3b5vTGlX
JvdLNkmcY5a3HJOXKFsiL/1mSSwtmYjYwHgAKQg5imU9mTKGBgzz2jkSIC9ZntKDrsUcHBlHCA2y
mSPwPwrC5ZVPGT1C/lQ990ImrVGLUrMgzPe3tlS3iPLYbSOo4z8Z2Z9U7V/vjU0Lr3XwJ9ucW0PL
IJMi+OuaUSAsuzn4uqRa/ljXjSAEUoIPX7bIqH6yLUs6a1ksP5nAJVUZeC66yz21/LzlhqM2h0fz
dh3mu830dmpgiLsl47384OXVz2J5r4kFAHem8urNSZol3838kfREI5NZWJLey5tkmCn4burSXX70
cgstr34WyzlYVulNGK5G6i0DrMwhRh/H+tviZ3VMxLfep1gpG8UrbEWNwOOc57u9VFTswGHBw9aY
g4Z/5fz+Ws1rdQ3m09s0JQqWJaX2s1gyr8uqL5vlhttib/YKKbW4l78bET1uNheeLIsgwFt68Lhe
dUk5mwomz6/b30UYq6t6SQv+KyBYzuTy3iIiuJ3nhKJduZJ2nqbqm1ZD1B1TQQ+9RnbH3qigWGAV
M8zVU1EvEy70NYr5Rvq85QepPNIaNR9uL0J2z2omgbbkyxhuCjA5kzl3LwvqGuIi0SP5YnokruS5
kCmk6AX1vdy6MWpowPbR0Q+jx75vwpVfF8lKqtTKXg62jU0fr4K5QadI9CaIuD0KAkjarCuoNiQY
Cl/DP7QG3H1/FLbL3dEoabweguRxkTrcrvSs6fi5GYxSAUnykA3QxiqAre4wz43U5GOQcmVvQT07
GPNCYDIIwC92tLnmpVl6NSy49yBqYG+BumdoDdEwWHdB+9wWlrD2q8R3y0Tx7LILkLXLknaksHLY
TEEfHRrsyTdw6O7KGPGBOhkCzzl2rcBKATiXLehXDHAdEnJIMY08o7xSjreBGMI/rCmFlVsmBD3M
6bmxaOaSDXWpyljWcTbSbPDs+M7PlMYsEztHlczSsUyG0eK/OUVsz5iptsKzQt18JndnBNjdyqit
K+V5PEtV9djrG4Vpr3PbOyac81zNgxs9f28/YUIJwjgF3edT+GBD4HEk+GAYk+RuWi9yYfr5JSkU
SLMYnoL7AoOQf3JUt+RRFAxOVTeQCmhrpsl/8rzEW0cNngm1+jkBQyaoDTcaMb4RsrshiwlEl92T
JtSy7aeZB7WvIZ2JAwumhxxYZkb1po3lY27ll4q4wEqcDEbhvwNK4A9B2b1KNTwls2/ATvQyBg5w
jwarvEmmF2F0Jgg+sXERPwdUEGZFZrgWH0yvpNoOBTLR6GReLK9gPDeEmqVmr6utvjO6i2EOETqr
APA0bcmKLGxj3zbg6d3F+ofRVe26iUhvdaIHvZgqOdGr6V/m30aBm+GIA6nuUqcfqedFlxJm7Qiy
uElLMzNOL/Cdnn2SP0y2p9mGTuL06PFzE+DiO8YE7BUjxGWkgV+tFAY+vfQOy9lJF6UYEivVniBw
OeksRF/y18sr0wwJN/+8ac0pcKEeD6kgBpvlfXluepdXP4tlM/3nb5f1Za9xiMNUgVhs2fiP7ZaX
oqzHKyyrft/+dnkPCtguzMTYybSvWEzB6iZUmvRQq2DNUuhca9ED6e7pZE1SfD9W3rSN+vuosoQV
+AuoM8YcQhPgf3hKbftYammj9en36fNUgCZbSOLtQAlMMXUCt1yJs55evPgtiFET+04FEHkVtBQr
ZTBsYL95rl8Nhz7FmAe4FPmtwnoHuQ/QfSSm5HXIjdSaCgYCqTA+MQXe99Bd7ic5+JKizYD10zt8
aOyQMK+9GFA3Tp4kSE4Wh+MHhXvHacj1J5nY15YQU7uWOq17xzNw+RwYJDVtUp/sO6/yHkqpfdKp
yflQgzogKeMZ59Iv6jMVbNkScvkI5PweEyTx6Cc5dM06pDhoAioyx2M+wKNLQxt/1BZlK+2kFxiu
G9lTFUznZa+cNW71UFNPVpj3F424MNIRvo5S8LcgUrEiBvux11QvXqVjgW6uZVyfiyT1B2t6K6XB
WGeZhmFRbU3PfRHslh8x4vfo5HWoHIu6lK7MfnggGK9fTR3oZj3iDeWJlXeHS6l0aIdgJLrG0U7E
FCZLj19TmKkbY2goCUva4FXzCDjOR9WOweAGkU4BpZGYwJzM8Ha4KvAHOPehcu38UTpmyujfdjka
6rYbNPl5zKJmm4+5tQYK0r8h+b39ZYBVL6QTRdnX4L8e2m54X75KTPAwTX1vuMgjTgKTDoZZnY9B
CqCmUAv4RGQw39VDla5hqvofGgmn+QKrJbcTtFN91/Vi+xjG0/2yw77AmrvTzAZYS0FpWW4Gtwuo
mdmTLGIaXg5xAssTT3JJi4bbBRTrgxXI/fukU/UT4xC4lXE/eaL09LjsFRdWCaNpbrHW073Lctst
51ItxS+i0TKM7ZHKILCB7nL4mcTwUjby5zDXqSgXh/VYFuouMHLrLvIJsFqjkn1lrQrZPJBfBsR1
aybK/t6PquHOHwTKK+ctWj/baboQvQqhSjXMWCHUokG6q+GO8wym+Vc4qMCdwxEuUmatAqWcZidB
wnR4X1vowW/7ScmfDWoSvDHawpcAIC4lp159Hamavu1HC/NV1AsdqEoiYYIBDHLAiPpaVT5+XfM3
+Wnu+mLnvdVYnq7iIu0PTAykC2Fi3NDno60G/HLysXn3R5nL7cl09GZaXkQvqG77ALI015Oa74gJ
LVJmUnTMkEiek2DqbltQ2WZ301R/mLWmQEJRm2M6huJZ80igLd8y0AZYkfmR5LhFZ4OgHGs9KM5G
XaFgmg/UApNaQ3tdNhALWFIG7hinpjGsE10E9a7zVgaQ1Wg0PrtWT+nTjRoZZzNxC0oRIfw6+Ur+
OaAcQ6tB7ZWTovb5KeG7qGvppU/imrfjKUVEuoIQnD2h8o4kDCl7VSiBSoXD8k3SVCgoy/PmXHSV
eGw9AMgepbAfnfqybIDWdHQqsaScVBqLo1rjjN34jXjOWy5P1xGmForqF0NyQpF9I94bflDQt031
Np2y7n5CFAAqUC9/YQdsJ3qrflDYSHF5yD5K7s8DdvbAnqJQeBYa//62Nyt4KKjle/aERFiRzYoP
hiSoZ24mi3sdsqPJxVo2jQGmgVoNy3stV7ttHnsJhi25dp/rJDSWTbIcYwOCsx9QICNUo2V1liW1
P8RarazkjtIgMSlBQvMzeHoeW7FqngmtxOuGR2JfTmZw6XNLZeST1Z8K6nh13lRhUmvr+GjdSeMo
bxk8CZtJV6IHwycknTHK/5VyV4pWJ7xHgpq5vpsItX8OjEE9NL45rDCzkl/UST0vp0eXzedOrMJn
tW7K9eAP0l4Os+oyICJxZLWYR0Yvy5YTLAS77STpbvBA+vRjAz2yqw5DW7YPOB7kt/M9+skqV63x
XYiK2u3aRjv1oh8ch1YkRwbi4HVq49PyW6zCehW7VnkyAqHDANxEaQ0S5iIZKDpCwjZfUndaTlDJ
TM72p6m66+o+BqrcjZsm9rWHsFu4GZwYT/fXJumqd0+krTZlqz8ZspAfPRXneeoMm1dgh4dlb0Tq
PqibpJ9M+/xgeEm6kYQBs5DMMu90gF7U/ivqV4vuR7Yq4S1uFfwYwKscM00KzloU45+VJs1nat6N
bap9DQLVyZ1lCBclFeV9QfHzGt5D+1L142nZV9CIvwX8Jh/JLxgbhODDtp3oupGpo1aZ99GFFql0
T3q1tKkDvRIMh1mJfEnrXCSKyPEsi2W19S3hbIrcTNLcNC1/Nv/9soXi7/9fp7Sx6Zs9ff/3lPYu
ScIsD/87suj2R/8ktU3jP1Qc/xTDpDBIJj/+T0bbkv5DE3Vy1dQFYVeJh9yfCW4+4n1V0g12Nmel
/yvBDa9INyj10UlHL3v8vyS4NYzC/nuCG1SSbCiWhouKCssUq1M+/8OjCvMYHBOkOtir7VOdW9Zu
9ABUjLPT9iv2RbXTpars6uFo2KVRMcYUya+atHcwCMJf+lD8nspGwJayKh1hDMk0kZnuQ/gSuKQR
IqytTYuLdCdY1Feo6dGUodWlYUvz6R/ooLRnSHym9OUrvfEwlNqRbBJ8UM2Y7nv0OhRAq6R7JdG7
aoDBMJ9kPF8mzVovI+js1dhvk6mhkL1OJDt5xRS53PUDnLpOPmIKLc7zGEryoxdrBEXArBzf06SI
yf+qJcre5EOYCzOkIPQ3QqFpxzpKns3Rnw5QPY0sk2nFtn1Dd5vpo//a63uhpYZ6xHLuiuDKGSkH
OxrGtEs9AINGjyoxUhQwHMj8+6SVj41YK1fmM965oIx+8rrc0caOeAcQ8tiKqhfKClBjDdAwMiUQ
N0oBib7VFGjsMHMngyRt7ZXnZdHo8s4sSyo9aGNJFTk4lvTrkajyNk6hGhANUlZphDG3mVUSITTh
Hre56KzxfXVVTBsNiGJRVQSBx35VSpO3snQtXxkYqoBKzAoIiW23KsSIHzhJ21gdv2l0djCv+lVS
C2sUOflGz4eLilTMSWTgZkY8XKukM6htphyyyxsANYLi1BEmf7GA6XmkWPvJrT1saytZNVZFUT+m
JDZjYcgO1B9DySHJvQ5oL22lz739ZF1M+o0KtxHED4AU8yREdEddR552NugjQL1EHVItSl/CwL+Y
uCe4uU+IWzBeRQ/73L5W72D+Z3agNqkNmZ36eZmERmaY754GfDtTBAeT1+IQWtQWlTnqjXSu0kHi
MDi6XhAKGgUGLASoGkWXKVtX3GbAxsVom/SYoRW4Lfhp2hgkD12YHOMZFF3DoSx8zCjl7M0DdJgP
XupocjnZgjlW1KoW27REUYpVlbJSAjmwM7kFPNY18KRqEQcouXHrECRBHJcnhOb3QI0dOZiaC+58
NmWJ4SmOFeCIaO3kFsPGRugfS2P0zyloSiGOqSZRcvMzznC0zqJjWuj1/Qh3zg2s1F+hL6DPR5op
Rd86Zh6ZJ32qQa6h1GAqLmRddykr6SqUEh6W2TC6cIsgoYsFulY99FwREnmvW3sAiXeEIwAJo+Ag
Yil9mamfugJjSDHWvBO4Bwwvrco1BHz6CEamzqQeJ4AJNaaQlNT2XtLtgHNQ9QQ7Ah5VSxYiqtbx
qGtHkyoMO00CPGJQooyQwR0qGnuLgHUXrqZJ/tKq+DFvG2FtiRl/zdjOpjTpJepMtB85POBANXdm
FGA9XBJ1iCSgMtmMaCzyq9hHaytDSTDkjMTyWLClnLi8PxrGxk8J1cgrJPuzxc7aGyhJUFOueyxc
Ah2ri2Lsn7ochwYUNoS64CHRNFaOKfeuLisoIaT+U1byZznBgS0l7K6VEqlgNZ/HcYMO/LiEkypU
ZyW9G8qEsInIvY3Wr4/13i5zJXUC87MK3pBHDetvPcWSqJd/ZaAJ7QhJw7VpsksyFBQM1+XraE7R
KjGpEkmmOIfPJuH0nEM96OpMXQct1jpZMGewkt+l3z+Uul3Gqu6mJTmRcvJc0xtgGbXDgfEk7ndK
8AkKAoChGn9WQMUgYHSAn/rfVRaErhjnX00CWqGowJ9XRElbWk1XwfgQXjy+ZFOYbVqLqHSWRlc/
h38VBZKKpPwh9ZPfCDn4K3XU3FAicoXx4jWbYC725RXDiMBEnRNo04sF7gjUiueOlbwtud/Guj3r
Rf0UJuU7yOdrjami4+uCv9UFokPFhHiERPg7qqhwX0Qa1S0yGYYON9iOWcfKlJEgEQ0E803AI5hE
/NP3zTRSkFrabVX8yr6D3r8mQULYdxTPeqPxIA+oSVLzJBsDrhhy4GAXtIkCTXZBL+HJCgx+Y4hU
b+qm8iJ7yXuSeBTG+OOvIhRn9crbWCjFuuyUVz+GAtKU4csgSmeia6i1Xguxj1EU+7KLkxm2QKGI
X1hIrSlg6Jcwjw5e6/VO71PvUIoF2N16emAi8rudyfU15ArPu9PAQNgCiKtA/p1jP+I0vWVuiybK
L1btGys9mfY4LBt2br7K1PUfc8D6Ns+6RXQ5V4Bv9xfROptNAztODruLMGarjrHvZKrMNaIZdsZ3
wUJZhXIMcjc0P8IwPFGfGtmSN2CqWOhPQlU/yD09qxdhI6tVByTSwlkxhPVg+RcfGXM5TKsio+WO
Qs07BCjZwBj7LuI9b5104mESGj7j+SjilOzsyEGGv8Na+1Bbc7CDUH0qyZ06cV6vUquTd3XaVY71
iqXM/eiX6qlFUAqOirSUED7Q9Jg1e6/1MnZ7+g24XYfMmp5GA4SYNcCjH/ULeP4PhrrP+iy9VtRv
kx5oLSfxqteIGlNVGMpQyHsMoooY80hBlnaJztSgVqR3hhH5ro1ejDDimsHrRGBjYD9lyG+p1xVn
Dg+khzKSjqLjMLT4aCjisAslMDCUkSA3hlBMUIIypdJp/PQXj+q0EwLY/pbarnUu8ZgyK8OHmuq3
PoMYkKMHEw4UcmAZ2mXfxNZ2VjkSTA9hpHi6+IoL570Yhw7ybPWrHO68UtHdSaemjrmAaoeMovxa
C0g0kKScdONYtIC7NFD7wWWcQEjAMPfoN2i6Ium7TelKwR/CMXEUKVgVYUDDAxgOWfqnbCWXRlNO
YpV9yo327tfPA3ZvcihtMmM2UOCWbc1HL942gfbUJaO+ai0qNHUD7WOMvx3xH8YfU5yeyFHso776
IKFCGgjTxES9l0r/RBr8lwwFri6JoTfS3hxxZNGKF2k0lZXOLSaWAg5Ywpa7cV2IU7DpRIVCRcbp
hzAzP7P2dxPUoGJrUE6grlKbmOLX4GFY96W0hJ5jIguSb7zWmXeqfe2XbsiyO3jGd5ici74TTs1E
kCSPBrg+mvUGihCatcgZC2LavkLb9prgO9gVX8ekMRzBM97DrDig5WldBgj4CWPaQ6jKdDhLOHlb
8iVQyB4w9OOGdeTuc4I7N+nTnVHBnuuaJx0jKXMeV4qlss9+qYp/1SRu67BO12UQXgYihPymau0b
dKQRij+pFnY5LXhOAQKhkXWYvgpFfJ2mlsyGtxLMbd5ha46XIpwQe+inA2KRBxRiOaku8Yk4CBGw
lKZlAMbZjtUOldUOAMcABONlSqt2Hpx6W3Mwc4Rl8nYIZJVD1iQnbKyNZEUTxBWEr2UM7AZdX2gX
uc74dobfZ1nveIH0klR4XnsdsWlL/RribtOo8rsVN6fIFz6JgNxrElKITNIdr8cE3ocInyjqrisS
oqu5uZ3iBzkm8qLo2qNUZYXTRw00zfoEbE2CyMflh8ONgUuGExMNnYpBzDpMQI0r9INpEfWrmgCo
HdWAyZia2BhkcxFn0cgi8QjKuT51eamZqEHVgVzOIggx/bnIYPlkWQ/LMnDNFhu35b2fD2TOvUhw
CsHIz2L5k59VQ2b+Lo3h9q/3//j6ZePlwP7aJo6jgyIT4o/brJFWy3b0sPU/L2n3qS/9+apSk7am
AjE/gWCq5e0D8CIc5OdfvCx+MHg/7+lzcvBnta2UYObNad6sMm7Nj3T5jmWrhZ33s+ntPXUvMk5l
mkwOq56TeguMbUohYDNiBKW85PiWN5dtloU2M5EHHVZsrT/mAc6uf/39z2oXI1nAHyJwyoRxxI3h
tnwRIdh4U3KGiNEj/phTxgHRZ9R4aESW94wOM1yoqRhXDqG3rqnb/hNnQOoPkdBcJNQK/jVrUjdt
N2UfHIVTrRIRPUwaOY9DFD2Zq0h3GJR6K3rqvRk5w1t/pzwQpbrkDkUI3YGRi2/XT+kGxXPxMr0w
Ip3ppl9ApVYZrYUL/fSR6habbIR51IVNBBiTWZADz+o7uuDUhyPAS3saCuMueTSvyjDZX0qExcR6
ttZgPOwkriTCuHGLft1+8/wyVyHdI+dO+l41TnjIdXS82/Cjp+FJV2K60TeptKdEmpfNV6Y50BkB
rEPKyrv3wXMwFw3oWlzlsz6hgSO2vFFeaErsrF8nrV07g+09F4/xgbAoMdo+dYFvkSYXHtBhtXRp
p2QzU7weVXUfSJtBQtK80s3unPrONbmYV1J8IeDXTdOuRTS6PpPZ4JLu83u/Wef36Hqq5MhSO2ZB
TkYr2Mny62xjgQuiOdqDcGIpIYHFj+Mb28lJB9jKbrphx7yHdPwmBc1Pvn2LWRJT1t6hS84qTORs
EWu0WNjCXGRqvccRExWCAxD/0SOr/DjcR+KT8HGt0eB77rTVakc5JA/pOw10csUQZ5s7yUP2UN4F
DunttUfxv+n6W8OWGeTahp1+WOtXw7qMKIh8x5tNSLC6Xqe4n+lURDkA8qgfBXVqdypym9AtUjf6
QAuwrVbjq3opVl9MTP2jhcOGO75mEMTeEUocSdxpdy+DI1+o3Dpi4TLsixW+2SBomR4CTneuJQZ8
W9O9ov3gbepk52UeuYKDPP2Xuets02226pv3aO40397o1/Ck7/Rf2Sf/99xr1Qvo28/wCYmS90sg
ofuiIl6DGXcFC2xPNsMvToCyxZwrfQ8c2dtLqa273+I1eyFQfqVXzHsbI5PVYOdMRt3w3Xv7sp7M
KyppNL6xk66wVfP8vZW7sWzL2pUgkoEp5prIfmJvVCBxvu2v8qfyO35vBGctxq7ivufni3//Cn9N
cqvEIVhuSxcjtxPIx9pWH5w8tHMcHWTbBCnpDA559410P1IC8OQdtfO3cn8fdjvB+W6KVfVZNDal
QtElXAl8Oz6mT49U5GkuanwqNag1cABRBJvkrVJcYJt0ZURzaqB8qxhvolL49u+yy7hqjsUlB3S4
jZ96cgCHkBZng2kghDZ+feIOByFc7/InIIb+uzS5//UuAY21v09JCjTEUu7B7YvSGt2GW3N6/f00
ueUT+40u5ab8xmaHe9lptiAYUf8PTvFcH5mhyNazuiHOQqzHmb642b5O0XFYI0tZw6kLz+2pujQP
jUITMl7ME0kUJ3wOt8OudIL1t7qrcOG2E8sFeW+sbnfKd+xsLCdhjkohuVu9fEFC2QqO+UjMh/47
a+w64lBgeDfuqLrxSTh7YP/sAc4CTRCPMxeTu+wAP8/fzyez/t5JfNw/xavYs+zsUmQncBIGMQ5E
lAdxr31hLg/tazfdQbD0tjjq4pM6YC1xDq4+GG0otafB9t8JkkTO9IKWxk7W8Xu4ivcl0SGoOnZ+
x4CJM5dvCtPu0rt1X9rGZ8QoZSWepl0QHNa5TobPTc/veXGV71rsS4j6Xyph3TpTicuEo6eryuKs
oR4oP+pzeA/BFFsfgvHVu/wLtbooPTPSJZQFVi/cEJ+kjqCQQIKuC30zTEeS35b60f3SajdrTmWz
VgfXst8nkLSO+TsUL5Fif5I21El1uMJZK9fxEwKyl7LFjoN3kO1p2W4ybCJRjR1ccArOCca76Xe+
qQSMeRzls//OtB0e5W2/ogkLV6FdnrhZsHZdUR+yh2kwPgWv7V2/6YwLZ2c6lE6OE6ldfZou+STm
RjIqCmzkmcZDhAzA0B7V7i0/SVwizCtf487NtM1kMxtP9zyFlOIPiJGOPCPhSszulS0ylCeQv9T9
m0cMFwXs7Z1eWgfITWYgjZNu8O8YuPT9d+QyvJp7jAflk86SLhBR5SFxfRqH3t/l7/jHxxqrnAOc
qu5COvr18DkyUkW2VLiEf2ignfnaE6rJP+AW2MMWeZb4S8EeiBvlhDxpq873HiZJQvucbjpvvuwh
Q7xIvidwmTy+Q8XMP/y75AEg5QUfHUf8rh74wfOPPtH0DBQlBFuet11k2pQErHvfnc7NtrNv//x+
N336tnTwV+v6aRDdkOItlzjr2TUSx7vLrvlT/gS1IFC3Xm9zJkDKYto1xrA3N8mX2La2+T2pF0xa
y0205ghmU8fGZgBeA7Mc6ZK62ImEjUxZ0lP6Tc9AM/LSluCfKDfmeJziwn1O94ZDrS2uxJW/5baK
fpm/9XqNr3xZ0Ueh1LJrnpVyQwe1piflB2Jqfyd9YmGiclakT/kbXQzNeWJ9GSkmcY5HfC7BfuWh
sajfvIR7NK52tl4j0tJqfCnsvV5u3LSxI8xZcek5U+LcoILy7qZd+K21uhMh1suNc4EaqROfg0er
obHcTOf4kYn3Z/MiPvGgfgeuQKu+Vw7le+SWDo0nbQZmvbKjfRqHfrIx3F4jdvvQ93h37aZX/8N7
Fw7Krjz4a5zTOINOt6aL3VPsVdbMx+3kKn9gCM5AhwiI4xmrpWFyaZxcFBsVJcPPVxyHwWdT/W5X
Vnfm4tRPJqVttujg9cZFRMvG743cx/k2LTekrgW7OJh4hEVoZux6PWh2M+7ANDFEo62DwryuNyY5
Vskxr8VBoC1k0iBgdtAxHJry94wxnLpnKabbMb2qXXIAN+IKmPQkru4du8aRqRtLt0b7YJibon8I
CP2GQWWLmI9zaXWQxOohCtfSPcZlzveGAhdhe3DFDVU4R+GBst6xWufpCog0NbdccgVlnt2+Vxd8
uq1rsTVWG29NNMv11hDXHe7ye5yjcL9b9XfDxesvfvmZQHL/KoVHJH3O8EthNikr1kk4FNRrB5kj
UFJr+FcJMsR/cncey7GjyxF+FYX2UMCbhTYN247NZtNvEHQH3ns8vT5wbtyRFNJCW0VMcA7JZjeA
31VlZWWuTeEKz+la3SGM/MVdmR9R2u1meH9C0BsfucnkGPY10sEdqrmPiDS44p4SLccVMNVs3IA4
tZB65k51M8EXyi/5scX+GP9Q0sRmtOmcAvs+h4E1vqsOSELMTGHbkQJkaC+ps6qB8snexnlCIC0Z
BdLRO5b/wMgV19JkbD3CleYp4/idAcb2BKosvAs7T4xm+IGOJrt5oiNOsmvoA5lDCEpAXY9sHg8d
AqcPjX4Cjy+1w6IQQbpf63EMKcfAftp1mYNa69hhVOeu8pPC0ua4cvESz52+vMoRoXF7W+ug9tQf
9UeoA+yZf+DAm4QRb/WFdW68UL5G6mSH6UDsyjR2cT3rDnRlVzxIGlOYdkEc55y2x3bbz1oQ6B0C
WHPk6At7BTQjD09ZCioptoa2foNJT7wjT0ekd2WQIMgjJf7ftOLMh1m9AKms+blNPOEhTPHdsilW
vBuvoeqY6t08QsLZjd+C5Pz1PNj7YJ8PmatyzT5nAlbCPO38IpB4YNK6r2+ELsCPuG8jBUH5rx5t
ZRtLl+U/ZM/ZAa1Y1vOCxA330uwe1SnQohOaw7Ktn5eD6I6DW6+nKrufj7RLoYNueX1zQEU9Fn8E
9ZQmLhpm75tSgeRuXAk86SEB7rB+43x+hek/3LX3y1M1uXAbxephbNwmgw/pAKqIT10SCMj5cAU6
QRruDWfsnhfhOZzfUBWEMcbmgqVa8d6LOyLClx6EmRA83lWdLT+slznZWZ5heXnjEmAsfjRcCFDX
Y+HDH8q1C0CjcRg4BTAj91OcxezmHG5Pj6mEaPVNyB4p6hwQQzSnvfZJC1w83efeQntaxvzZQQkm
MZOCsQ7a4qrHh7kOlPAxT72S3aCy8R+l6IZLGruZjL40GuPVJ06EyEMcEZnLlftBuhDOcD7Sf8Zm
N/2YP9PsdECyrYORgmX4jeplA5BU9RhHlLYEr8bzLbRFtK14NBeKtNHopwZ7m43UsNJ6ZXbI2sAo
jk3kFCkOqH/IE7BdNG9gISoE1HIn0/qp7BTNnjTAb6dMHbH288wLLXcRTiWdtRCyDaeM/Ms2/QLr
UlINo1eyoBvP0b7q+CHF2jSQPF061OmJVrwtCOMc0RwqPcs1arw8PgFHl+g6TaeMjh6IRrt8eSiy
yIF9iESOrcP1JUbkPzqBe4qZTwwABpgp0QHNJVnGudxk90XmL4MDd3EUKJccoegYKiSa+1ZEg+rA
kS3JNhST6V0F2/qsBdxXyXc4lWTN/pFDKDXuMgTivebqFL9OKu7hE0HsTFNP6S4/bDYiFObUmxSP
Y5rSsZj7ahKgWZALT5rXF15sBTrW2S+t5BbxdyjsiN3tYsbfZp/Mj1w0ew7cEgUmPlgIRxEBE3vd
ml9nwRkfOR44n3b9hXVjHhRK2N5F4tf7uAEP94g7+ht+GOzoza65iz6yj/70Xu+r3Xv9rQTzy9dK
JvZmCXb/Xavs4DuJpDT5SNiYljOD8IJMQ8AUfQYW6HbtPblskJyLa4rEFhg7yCzp3YdwSyNnvuk8
pA/EmC5IoaVfhF2GrXCMGafH2qsFnOHYUM19+zm+sJeWTnNFso4SO4hh63cjqRHVJKrIRKl8LS/F
OTtwQ7v+ptGqvuv8dsJGnBDNtj5TwWO7IdPLDuWlrIPpYf4eWpuQJtk6asUg0XcaYASzunGL7n1m
ViKdX3mWDO5hYjtDecFhd+WBgkrw3bTr1X1injLqufex00zn7SCZb6wtPonM3W+e2Maq6+Cz4DKu
DyNLkz3rVN5YvKzI3KNWDl7Anj6zB+1kwidclNEY28176QRDilm2/CRu/V1w/jtEH0boFAfMKklk
7eaP+ITIex3wKVB8xvveGbLvrNoVP8m1uGJs7Bsu4Z1+/r2eaLykX6K7nixa+EkcCfJrLIIu4XAp
07fVoJ0BO2Vy75S3KxwzvauAEAiLt4Lp8KQQUFkv6Ss5uQHRdqcF8g8Ak/CZuWHxZdTOcKW7iBXN
rXgmeyaw6nzP1OovZKrSC+Glbvdv+BKowAXeRdwz4obfXsBK4MyDPCVe2biYpy88nISClC19ARwl
XUcsupmkoL8ekrjEmAt5NDWwzSbv+luHEj0FPvY/YZedCZo06/HHwP/VlZ/mySNpHxW3Kh3zrfKx
I/cNTClwSszohLq0+iUp/kg764UP7yca6EHSCYA3WggdueKIarorPgoejCVC+FU79feRsRseJtiM
nrwP23hHNKsq91UYiG862Id+b7K+fphA+9DnHnBNT2y2rMGW1/3oZB/tCUH5+lGLfeErrGFq2AXE
hdGNPOt+pIij2iHIS+NEJ730XpovzZ9O02N8DF/ap4kDk6QTNYHOjsxdfLWj3r61xksl4q5kf6D1
2O6AE3eF51RQgQkhnNLOM8iMXoMZ70f4Z7xV1qlietUI2e+y5DZlsOUhBeOF/JhY0ChB7U/1+Dp9
cJ7xMe+FrxEL9W8v9Z+ip/gB3kTOptLc1lFUtbP3/PZY2Up06q5EI8O7znFd2bJ87AFeC2xVAxgX
wIw9cSzoQPeDrQZK6yaKaQ7yZuKPcvStB2LzY+GSYVIXdQYwTPlNfks9BlLM7qK7ZcImxlvkY0ZF
dz1BFZE9kgmOZ0w6aaB4lxf/0aAaxkxtbBAQAAyQHvbpXQL67G1gx0/a+rmXO915yXx+KspHgTk0
7wUKGt1ZXMGa3fTUYUSsBYXxVIcuCqwVWM0LmG9twIbZzcShZncsns3+MrcPjPoZCnc9HLORW71Y
LZFA/llxEDRgcGmEnyWvNk7i8rp5WdCqaJwwCNPWT/4DkbGg4Gz/u1PCY6FoEOSfLOM6d0d9i0P1
5H7cKUFdBY9ZQ8frd15Axj7yGQOIvx/+KS/M+i+wEUv156Ab96bhtvRFgOuR42/4CA2BAVbWOhsr
6glV0D0Y4dHUGC+sU3bhGzgdIXwJ5kHES7YEYIkYZmjvedD4kTVPYQ98bvcv/Qv/2xC3QHuxHpry
oQJxDjVbfxuEgMTrjnnfE6z4o2STvb2MbD9rTTMHqyu9kGmY5QcaH/S64JvEDWCqfGZH5WOAr8na
WMwxuzrhb+K1QerROJVojjU982afJJeYdEDhGS4R+TqArnzEZaAg29zNL8Idx1DlsKnqME4o/BBE
1RhJBwWojS9nd0nmtIhaBtsDeeeKaGwxoAiT6KZbFs2JCDsMnYzMdH93wOLMdnsjV69vBVmNnt7N
nzyt8WWTAtjCfbareJt9bHrEpeHb8BR/kboQF4PlskEmHtuSEcjpkcTi+JOj+vCWqDdCzBTQj5pQ
R/3xk91tfi1oPOU1Orbcx4mi0xl/xvQGqMHSuiNqz/dddF6QT58CiVP6BSOn+VOiiG0rNdBMKHmZ
vye1380JXBFfVJ3xRYRhTxZ2zAxrlz6KlCkzV0gunekKdzxkxNBSsEJ1Z1HDOU9PqrscmmZHXO2x
yJTP/gaX7ATg0YDWEICab0T3ObiwhLkrzWQbBiOBWREj6IzBMwZMWHJxDkBjUQIpvQywpnbFrvuT
W5h37TLdBnLHXW1ytRAMhrAEZkRKmyGo0s+kvdDFANMqOqT7V+EGJsqW4WfxAUiJy2KAVH+cfiLg
nD8qh2Kz+FQkKlr7cbJIfZ4oxJSMFCk7kCSFb8t0Vl7KS+Zytr3x2MT0JSTOIv82QWgyB7hLED/n
nfmWvGfRnq2Bqyme5k/eiW1FI2EXd5zw03DBMGZ+1ElqbbPyzOqkfKryUWaDe49vE67t2wzMnsOU
JMENz2l2wYuUN8u7G7uWzJMht7gpwXgrnqkka8upsadnPMXfeX0dnWom9WcW2dZtPrKQAathgt2Z
ZyY4SBPe0m6F6S+mOVXA3oXoCWAPifqWjsDdmPAy36ER1i2+mD1r7Uux+JTaKIaSv2aPvBZgpyG4
QItF8xh3RmPUKC65M5AQaXUDF+seojr/4O+mwSFAh/kNqcuZeEytz1tZ5T4CHNWwQQZzLa23SvjT
w45Zwg2GSw5g7bP+XlqeHgV0PxA5d8qx0F4Etn6uWQidsvWXKMhbfxaXbfIkW+bBlk1qDfkFigSz
sqT26zIOqi32l3UkbXNjwRE4CZgqNwITNbIVwIoq4Oq5Vt6ZfygS8xk8ndFtAEib7dlwv73yxAey
k/E8araU+ZHfFq3dIW6Ge5js8m9SrupJnGnve0y13IbxTmG9YnnH3/X8zUNFwZ0/53O2dMXhQfek
5+VOOfJYuSPuqybcGRkRR1ACLgn3nh0lMH69Qq/Z6jnGeM9ZyBPnealCwDNKRQf3TcIg7JI1x8DI
cQDsIS+uGUUgyndmJ++pz1fOPVrCK/GVu84BG5vsGdifb7h8kPV+C0c0foV7zpmdkpOPlFqqOXC3
2yRFQfRncBgz7pVskKYjIkcGlXOepypz0QAa0o435PnxLtwAo96P2AW5zC0MihFC4eq5RoaIXYGp
FGrscFehu+UOJcp3i44QL/2KUanGsCcQhT8qsP3ZjAIJDA1Fl8wHqhxMmupcxPR06ZW5wrdArrK2
vfdfn8wnWP2eS1BJq2G6YZNFfdwhPamVXctEnVwulHtdYAT1JMM+hkc8fj6eg7+8LeuBx8rfUxnf
BjSy+SPundZMhpHbYdIrLlfFIuI3vIThmPw5pjS83TZ3K882l5Zje69tj4BrpGOJ+19rh7fjzvkj
rpdJsA1SDW3TKWG27bYBJAfdCfFWvhEXHMIPJBv0C7AZcZtMB3NwlvP0zgePN6oEAhmTx+dyO/y3
djfekDY+XbtjeMCFM7JmVb0ZSDWZEFn2LPlCOfbafqAqoIk7lSKw6MB/YxB5s21hJDYLFeu9oaFY
92gcVfIfzHwSjwXCZ/BChp075DbpW6ydUfebayQHAnvD6q7FtYEmudUPoIES/TrjtpRtyQqKGj81
D70FokLpUc+PgCdCBphwY87z4SGsZwEqp7sY92lv56JTGffcz8RUIh4MjPXEMPBaa90AlBBiCvAz
Cpkkp1BfQdwJd5ir0Dqfph90QOCN8pS5Cl7HMCAoxjCsQAoGjYnnGMak8sQfxLjZWifqdcwPhnJG
LqvwG8nnk6i5xzhMJYdUYKlTBLSO07b6DNI+rorLXk8UNlgWWW33w5FJ1t8PDxRII5qJWYsopz1u
mgQzz9iNG8IWWDo+JTYTMNuLSkeJP8TS5+pYx1rsEjnOg4fvnmjZdUH/WLmncclhO7GG69i/pdDE
MNiq8n2hnqG0ibJn6rtOplHJjVdvKf2Kvv3CtxQXxliGdqXmidoLY8xljuEja8/obnzL7W4MLowC
k4C4PJQCY9y1SAGNzFvKXNuDjY4WFB3ZJXmC4bjW+9/HvytcEJwSjQqyz+ZJnfd/PWH2UuwJ4VTy
fLLSIRfOWnsqXfN53sN1484WwWVIWIs8H63zWXDlVnWy23v1GQyPp9Fhk5MFkuwwC+EUGDLt6y4P
rOyCuPAYOh4UVWslduHq5BA+ebDsQHyPKNSWSJVuzXXjcMVSRMhg0yMh0NgmBwuy29X1zgOT++b+
GFemZUjdTt3wySk/Wp/NNeSeSJyYjAl29tCFt0vi/jdCEFbiEFl1NwTM30XVlpvCj0zUQ1s8reuR
j98mwQiUieCYbc44aME48VVQTrKyHZULuXRny8cxZ6zpE0Ix1Gpsn93TxsuskOECPST6K4vROsZf
sFSLh22+CjbvPJr7RffS8p3sgUlGgksOrJK1VdMjsiLqfBLn0G2EFxGO5++yM1UPgWqetMITUHag
fMWVM5PQQumgwjk1c6zcJ5rfNTAq3O2B645KRcqyteeY3IG9HHoXFUbYUw69qOFyHJUrlP7mEZwN
JodlHiWhhBoFQnQ18tBnGWzrh4YsFGpkp4Z+d49gajWc+AFD3TTHtiGpcCwK53BY7sJnnqgon2F2
pSD3iP9gL8weIu8sZLc0+h+C1vzc5rVyZSwBWnGJbCl7NgneliCFhGy5x8oaOg/CJUguO1AJTAqd
C9VintuymAf2YaQQ2f1J8Zs7lFBAFS3LDqmRj4Gm+kXvZBE+uU6lHpiG3AVGeSTQAoE6C7R1U5KS
d9LdJt1b8R29zzBBI5HF4/b0FEcBKw1GJg501fQhfMFYYRtTf5qDQL+S+VBULnI4GuGN9Wq017pz
4CBuM2nYwyzHbAOdChHDMKfj8axHJbqjshc1xzE+LqWjja9j/7hVvYASYhepD4UVivPrphHzwGbK
vGYt4tCifgAjWJRp/LoJmJgMBVMWxj+QVJn4yx0rUAPrI8gycFRFLuGJw8isbGY7RbzJPPIrtvYt
5oj33VX45Hsz3vNWUfyocwv1nlHjJC9FTvuDkD3Q01Us213wyqreDChpQqQVuYUYGdPeT6RHN3+w
RdKsewHu5xuICB9v4CCNWSHeOVTo7SHnOLUrmdlI0X/ZNpDtzEaGUt6zk0BQXpFFQK4KMEi7siwh
p4fdc8NG33n1eJA330MXvYqu/2LCUwMJlStLt0cRkXaF1Y3Th5kbguzAqhAQrmscXfSRCaC3ZLc5
MLJFrMNR0YJoCuhWp089jpxauDI6U46e6lFdETMkTbGF8hpudg02mxSbEYu1vs/fmDMsKa6MnWgd
t8HmRUxmNiN2DoYoEn0x3zNo7DwFpBXd5nzkZWyX3QeEEDYozjtB2/PywZ/Im4mX8WKGs4ZekHRh
GxuSc2vCMyY2p6XWJmzgw/hUzj7AMr7lGRKcsVrEmRz1ngqOZgHbb0UGhpW/KiIac+CMny2Jw46W
nHSedqVKe6dCPXOL93grQpDMZwtByoP+DgjCaQY6PDL7o8kWhz1rBjwtVz4e4ARQkiES4+6NLzb5
e7BRknXy1e34hnkC/AmzKLe1jWbQd7D+9jAtAJM5nFsQppCIvLV7QcL5erbw/e1QTcGfgM3j1+Mh
2qRflKafeZibFIzQlpsMh6anvD0bbLN5HAwtKtltlBIh6dPdilE9nUK9QWc8YJOSjk6BMzN4roiT
oa5ek3pWDtKwiYpsEsUiBmh2qRZ7Gtbe0542iqJfZKxLmVNik+3FKabQLdDUkuht6QotshAhqkKH
aAgRgZpkmZWEOao9oi3EZAc4w9lgOixtdqkTXcAPkhHpJvVp0ie6g8POoLFiZufqVcUd48dGNUmk
Nlmkv/wwVu27xdB52my7a4XTOV4Lf0DJlLgmisxyn0Ga3k29lbuZId2QNKi8v91DQh1VvTAzL78/
ajOsSi1FvP2+dVFkSzCD3Pya9/xt1jM1CY9sGE/Jpsed/fOLHK0QMX+//zX+GOTatKWGhdtubhC/
Lh9/fVE6X9OQbO2mpSHcEB/+fkGKg7S56IP7aw7x+6X91Sz++/vff40d068oi/2vEFPyK8z0+09U
WiE0ClWd+mW5Hn/NKoSsXWivnmnnNQzWSALf3+lD9R9Xa27mLe2vWfXvP39v4a8//Nvq4u8f1lm4
H1tysL4D62kNmJC/n/z75Vc56S+dqL91ozRaky1Eu91ZoVspKsSGvJKTrt76rX6/TNu3/+1nv7/4
/Zk8xIGS6omvGNOpMHLJK8eogerS1O6UksjFkcAO0Dy3ooxlcBMbTk99Q45Q0RRHTbNlHZa5dRpS
U3e13Kj8TqifJpCZFbIY8sLA2ynIQDn/6XKxJfMLPyNUBokIsJoKrd6dGo3CyAqnLQVCS40RAsFI
L20pQJRRkOiV6q2RDkkjJ6+RYViMjs4mAx7/ZjmULYO5E5bpvu45kEdRs4cSbTbcWEiJ8rt23roJ
TTVzutFcA2s2P4vu1moAglorlY8ipZCEdF1MClzWzCb1NbmmEAJIorb6dZGl+0ZcKh8dJ7DkCRvS
mfBkgXPoay16aRYNWqQE4HMVyiIxNqOJypFGO/FDB6+yBrVCric818WwR2BdxHiKIlzbOIi5UTU0
ybUsbQy6fAKHqlWXTnBaDGeedLR4XYmzbzuUEPaME87ELRl58z3Tq8/nEQbpoG1RTTEdiyiq9RxC
9B4aNlWF2JFSskKBqsyKsavXoApcj6PpTGhR2ZaIefEEI6RAoNUuquQZbds9fPpEnyjQpuTPlWEk
e2mFg4QOc2ICEOrYrlEmGt7HiofWNpMK8vqsWOQO5Uy0KSI5S7OiMxZ0tM3v9AcOUDNHGP/KLlbi
12YJBRLLGPnRoVL9vEo/LRAgTcq0YFZwLK9zgse4pAAzAFbpIfWoFWxHTNYJTlsa0dI0lOeikW/y
lnXRCrE3gRChetFBa8A8si74rLNqRsHwxXh6qwauWBAySIGCeRr6WbsTObuMIT6UqJoR2EP2rOPs
zeiJRkXt00ot7RQNHHCYp+MunEQvkk5mCI952AvychzicXZo8S+PlkIzvSi20Nm0ysmlLbyXqtCN
pjI/0w42VdN4QtxSOZdyfV2nAYYUhV5aUNajZGivjaxAJRgFvx4SVOgm02lMP5ej6DqV6HPoFiKK
QIiaa02KeSzmcp8mVb8fag3pyLo6akJ7NgxtCrKmf9fR3/KmqYGrwuK1G8G4DlLCuYc1p5PjC7hN
IvKcxBhBc4zvsl4nHHDpbUtV9bsRCOeiQkEvm3hEGFG92hR7XLXoyv2QiEfEQ7T9BJMWEf8CptJE
8146vGUJgtvF2mdoSXP+Luq3ERlTMLU09tH2caeMmYxc6nrAWY7ofwk/MH6knSObzt0YoVX4WDSG
N6qSdWrr5kQ/TX+kb+WYh9IfZelooKkBzjgCqDVASOq1o6YhnCOko8xydftCag7i+tDrNM92Hfoz
JeQI2vz25mjAYpMXkqQ6RXU617sDHVKDLYbat1hUhV9UOsqcOSdB2z1Nbfk+oU6tjIPkr0p+t810
OnXxONOEXD4Z8fJpZnXiyEnsmjEtbxMtKg2KZ/OmPWQF2IFiwlHT0qzTalNacD3adUqOmL8A/4yJ
s4Y0e6MrFW+kRWggRkMHbKMZe2Eg3tLkSvTkyDgU9cjBYoSLkw1xY9M0vJdEYd1PSrlc1TgO0lo7
MkWKzzyUz2YJeb2v5iepII9D88bWJyprUwdsGLdvajcHqtkLxzWBpiFsDZL1vEaeYnZPi5jPe7Tm
Tw1DA+QI+ztCEnAZlB9tIr+h4wrjZYuoSJKWu5n67hSlJEKJtl40VXnBCrkD+ViTfZsoxIQVQFS7
9OSENGHpdQbfrB3nfSVtaukxVWTBoxFWcSqFNh2MD28L/a9Y9qmTn4RWjCByuSlx4sqQV6chqZXr
0KSPoWQ1HptxtpfTJ+ztxbs+rE9WtCpHmXqWniXyY7+MFHWgYnWtICH3844v0jceB0lQTMmfJS52
UNTjJ4RfaDndV+a7kKzjyaqrc9gsuZ/SdEz3gPiRbxQJMaSeZdbtSazr5JRJ8XOpj+R5VDIWhJ0l
9O+82hwnT8iM2JWK+plZateNUJ/1oic9HyfiZkTV3aQTqAKieIGLnJuvmu7SUvqTzuEp7WQFOm2R
22tN2FlNSX/KyXbzjLJLo1IGMjNJPw7h+NincreP6NCh8LBBJPQOR22anJOs8VSj+NMZEv0B0ldI
kzpNoNO075Rkk82SX/oimtxY1WZ/GmvdK4xx32gLR60q6542kR4ZLVKDYv4sjQocjW654u5HUUwZ
V7cw0ZPZJLdj2epP8oycW8PWMmBn7k2iPJzkurifpvVtrvpLW3RgBNmsBKs4nhBPjPwewQ8w6OmG
plB3SQ0cVKTKF+QiQTonMhxD10qgzgWKi6DQGS2He3kec1ILoT30Gg1JnQ6o0PRy/kj7z2Va5hOe
bHdCqluusRZ0QRDQN3XTcKLCnZdSEJRUKL/LtHLzVHOJ39WPUKT3mcn+UKoSULlh7hMi9KCIoHXo
8XASFutBog05KluLkolZQuB2hKpLg3rskDWX2NoFUEUJW4HdGplfyUq0WZkDVBkdnKqVo70uAmlm
pYGW1uQuaEbNJIfSCNWkj2GaVj3YnNmwZkRp8FWjgmWejme6Hues/EPj/m7gWXzU62vTbjreSViS
3XD/Oh0v62ol5yW+mFoBt2F4W9QZMutCNiAflxWxwKadT60wi/CGvyNNJzCP0KSJhYdJg4+eWV3j
hen4jaZieLOoLIlVgls8whfnKBq/os4IfWGvaHXQ1JRu5X4GBlirfVMQ0mdScUSfUEU7q/uS+tFv
kQ0FSgEEb831NQkhYjR0CdfLwjJ+N7rOVaO1dzVppNwsYXkkrNmdNJ8XJYlPA37wgpkq3iRZm1sB
SQ5peF+hAbtmsWLPmCzRKmm8tYm1n+ThjQPnQUfjHt8GFCVqf2Kdulioa6faQhZSWnu6zTeMSaxu
M5JkewRJj9gMcZMyDb4aAL1iqZQHO4X+Z71x2+akJfJ6MZKhOSNMAKyP+58FQmDGI2aKc31RpF4/
ZRal15lGnCxGl39KV4S25QylpDA9teEAOyjFrF7XgFxnDYWHSayCyXDQWidH0o7SLHSesUgviBFd
1mHSz1LePtO2zjlpwt5MaUiXZbYcNGBoWSqt+0xnKBGKgNUkKwjSxdQ5xal2dOkKYtbnRUdC0RTI
BJTnUu1SEHCkjCa91nAT6A74KTTPHbRFr6a+jrrDg663wBdqzZDlBHSjSJW+wX3ptLZqSfNedetT
NOE6jYY7Orr2ySDLe9Wy7rsGHckh7bY4sQQ5M7rxkdS09jvasKED821h5r2bZ9r7YkF3i9X2ONFk
DGgpvbdqcykqxYIBtfZYMqDVmy0uySMPV9PVjZNLSCoUXqnPi6f2rUY/NmGEwM6UDy0yfuAgYaoi
oDd3Lro8P0VbUrMXJ9wspjY+Jk1gWCzSWo7YxhQmeEi5Np8GRErHwrSVqqDfjW2ynOi0UEx6ZcPu
URFz89yMILuVXAVVsrUhQPgsJU06zuF6J4qjFMiIQwTk08q0blEB1PUsElEbW6EzQggjoT5IWZtd
h8RK/XiguJ5tbZFVZSTw5xflJIaZLxWjDmqWhLalzXt9ov3INDCxNFFDOOT5GHNeZWBSiNuq0qoQ
nvimki+0fi/Rs6mN8E2zkt6xSnqNXnODFvyUoN5Bbyw7dRZwSjOVnHmyGN4tRrb1C1A+CbUcH4RN
U0mVpPvapBlWJbTZqVGxunNn0imvoAWhGpEHDTD163Atg7ivjvQx/jSLkSBZXyUgJ937gOjfKpQd
kEM+eWslHcIW5rZldCijAqOVETcrmtGlVxjcbmV/FlcSQ00ErzZFaGQoLjpCKmpeVXavgpAsHL0o
T6V12u7bBTo6WQSQUwLrv1/7w0r/S9ffCfIYnU0xvcjqJDyS7iqcnV9r2zWIJx5HPQGxMak1DsJD
VRr7sCRRMAaqmmLI8Z33VNFL445kyCkz5WvKYqTVs0TcIUpYUnZY4W/1r2M4PwM7aKRPJruc1gXV
pkw6RVZ9CgdloiCR7zOS+4NRt+wt+Oh1VPqFVgz9rMlGeiIZTlqafWEtyl0/aVsWKqKvjThYk0XU
DAdC5zKHGSopdJ9IU7E3kHe/V6dxPwKPjFGYnONFgNqOk9od85PtNFVWlKgR2iJOI9zWhW98dtOj
KSWvc8KxitofhrYSzZsVISztQ3PptVLlddBeO4ltdNEj5Coj1eQF7VulTIrbL+27OGn4XSQJS7Su
gf7WVykRn+KUUuE6UpY3rSmE/k+pP1yWlQJ18x4njeQqc0SREq55V0P/jxuqH3E8bo4k2d2cKDfB
mEZftBZ0SE00oT+nCPr1EtdQNQS9IHjAmqaNrxgZP6/rQguZBQA8VAUylN3TGpeBkEfRLddeunH8
mlMLEm1MKlkDczhcbr2TwW7lTjx0c0F3CAwSqZrhK5iH0czOcXtSJPG9XZFkKBTraKA2sLM03YR7
Oz50VjFeM3H6UdBiRoCZrhA0trRdZ2TZTUvyV316Rqlc+14R9k2yazG3zX4oV8pA6bwVnakEdRZw
a6aeZw4kFzu2P2ODFF9vUctDt2bkpF8tHwUl/JYlGI3ot3wIK5UFSZ/ccaH3TIDD50rZCxvW6A1p
CFMSI95jPSZfSZV/1+h4guo29y2W0qcSLuXIqWqs5rfViZKrb9IgSb8+fwymNN+Jg+BaiOSDnIuV
36Dp2MhumyfyvdSOgZEV5DQTbjTs4Da+AqdxjJS9HCkE/PF5LaoRLMGgdFGvwYy6hj0vC20HA8IR
ib4v5A1z2RoTpxYQY+lrAPGhceJpJZiS6ws9vpQuGtZu3KivpWX9IMhXeenQfeKMBwEpCWt/WfWL
kksg0ileggJRkUFuV5u00qgC3YAD3iikyEs6o0XXWvRtMeosHzV2utmA65Fh5TaPscyGTauAkC3h
3WjV3wllyr4v/mjhFMGQpwcVqV2BnSa0xA+hgE4kReviLjl15IRinIChgtW1n6VEF1RoekvXVPtW
rdheVVK5cIxfhq57ncd1veTavVXQaZwNQu6j+VHCXURUCWVfskiwdIv3EPLu2mdt7MVTN+z+P+iz
fQGd9O3y8BMlVflf/MNULML+d3W2pzLpf77/5dZ/9D//RaJN3v7uHwJtOpJqhqhYBjGXLJnGPyXa
JENGuk01EFzTZEu2dOufCm2G9G8KZmGKrsgIqPEXHXJD8b//q2T+G66LmmRZkmxIliEb/xd5NkXi
quoqX7BN2n//+7+qusm7g0xJimzoyInKaNH9Z3W2XEpbdutM+2mU6qyVovKEahD1wpilLo26/DSp
zUa4by3/97eiSdfH729/BbR+f5vn2T9++z/97d8v/p/+VrI+kqiKaS2o6dPavpjIGuN79c/v2eaa
o7F9+W8/S6OVGvJfPxQ6GLX9HETq2p7+/pLX1n/+NlGR9KSobTWW8hLV/0HZmS03jgNd+lXmBRjB
HeRc2pZlWZJly+WlfMPoWpr7vvPp5wNUbbnc/Xf/c4NAAknWIpIAMk+ek+U7Ak3hpSbNei701Qif
zdpErhTto+4HHFdUOpFdZRkg7ANyP13G+Y2wDGAVw38ZEF0jAdAhYamLxb5C/zzYznMdEMKh51Z+
sC2CEIjZ2WbbZt0OA0eMWQdoS7DjomssAsoeamLbKTNEfQ1noLFVduT2B60M9G9VGic3M5qNuwQq
nl0mmygAUo/6J9T6v08oUzVQR5UQh6Uaq6fsVjd+OKY7NZdNk7YKIzi5Q7YP15O1eHcJEbvrsAq8
u0j2lmmCOd4nwFcZ67K12meUq7X7LivTdapRUz9VQ3k3yCbQUhpRg2Thswzkcgx7SsdzuFmrOvTX
VtfdGWG33IWVZj8aEB6uzCEIr5upcR4jgriwmrRPdZ7DARbpznCEmQKV5+iSE2J7REi9O/LvGG4K
SFlOY2pCvivEZRLqgaWfu5jh8d8uUjfKCDhbTVluxskC8unE/bwdvfRjo8YqU8Bv/T6hxlB9ePr1
m3vW3ZwMNzYs1IeGc95jEGjkXWzXuGxsN3qc2tm4GMZ2ukrMsYNIorO2hmGSlWAfceMZdXznTIm7
KrylPJokjy4dLY1e0ozQ/jihE1PB+npVmlMGKKJNnlUve++1o0bcWs6ee8IyzRsU3dwVBy8w9oJK
XD8Keo6X0h4LAGth7oc3gwGMbFgiMP7tGD0KDuQ3SzOwPE+6d6xacoyDlic/ookKjDqi7imYDfZT
EBM7nRnsQisFWdzNwXXZw22WV0EI4EzXnQse+vK6yswSAmc4oHXRlOzYaYipUXvvNyC25UTjzZHB
e8OMFnWwatXVd9FP+xqyKxOVLsLPfq3dSrOANi66LMWi3Vp9+cbryT/o3WwKu3lol41hLTmEGp1V
kzW1YdUoMiqAurTs5MmmOQ2e5pPW+OZWeUTtkhOvykgj7w23obd2tO9al0/7VATWXT75l14isuWZ
+lYYGuqYlN+FF6LVbjjVjOhDOt/7iwOzkGwKlL44jH8cCYEWlTUk3YGNK/WOIAfAsmew3z6UQQl3
wdzk3+ORTEXSTy9O29yJol4jlBpsVcNXL9g68juizFx9TM42P+CBIw153QYi5o5gELtEW3Bqcjhv
QHbutqb7Ayr8R3tx4pecje9KdzjLl0uT72Pf/+U6cD7mwFC+fFgK70+ryP8p+vy+jIuuZW0yfuf+
tGEY9U0YIF34SWEgNXW5+nzg/hQGPJyRG3k/UVjNNrEvZb9MlT2WElsdeT/SiUpt65P92fWD/beu
usGHe7Xzkl5q5KlWtrXoT30dHgn+TYc8jhPq/0CUtTnKGXOw4pxp3anGcKEYDrQ83RXyjK9+fkK3
sBvIrievmCCHXim/82XvV5zHHXMJgRb87/6Mumj2dTECdPQQkYDAaXxAJLDZBW5ErYvbVUCaSW9P
Vvic+1q8sb0gp1TXq/4Ytl0cwlifU9jZxZAZuVnaPmtavsll5GbpHsnwFPfo5jrHPOr34Sz619lx
opvFJR5hiK5/LQbEMfOmhTPFaSV0htoZoyGiSDA7ehuCFg47XWdnjXztY57W90KOt94UQf6yBJsa
dfqXpad8Ro5DwyWuZ4K26yBPozejk4FLSkbnQrsZeohd1XA4gCNOqvgp9L0OxY8lpdgqjN8sM7n6
j6fPMz/tbXwhLL54tuUhrWrwKP7+9C0J4U9Xd+MfiZFa0JexdCV6urzZ+uJejrPJnqEKrGO/eCzl
5fymZ2zRtbCDG6OdrSOJ35eZF/baGKlrnLMg3TUEoqG8bH711BiCo/ecjChI+H1c+U69Sy5T+Z2n
E5cjkNXwP/4Pt1NjOiQZVdQ/QCILE0Lfjzu9y51d2pD+zcslfO3c5CDky+1Qn1a7tv6iXM3I/uU6
LFDKvruWIhM/Ss26TwAyvrjBXK5gnkD9M+pCW2ZHOMcV9x4FqryS12Nik22UPT2zASSGffSr9/vs
Zz+NKoUpRZBLXXueLb1W8q326LoVvk7kefnY+JWxSSy32XwaP/uS8NN3yoRMdkegNqDmAWkvxLr+
fjs15pQUz4zZdKMuVTdW458vy339qKWUTU8lNalLNn9h8UxApxrNqzvDRhR33vgtrLr9koYR1XMc
nOJY64nkc1zvHL85QuOJcqNTPBnJRBQn0s2nd2vxQ+spjusnc8iTgyEtOacsk5Xq7Pm/um6Rf8L7
Xc5/XsifoKz3ufOfJ+fO1vvfzCkysSGn118kBsdljyAKlMjk8XNhh3s1pnrnJlUTISh+15h++f2T
czQFwUml+vv0f8OfcM+q08jHdUT8rpFsc3ayLNvjfOIati8PPb+/yFMkQT+Npf2IE/2xWxrvwRNJ
sm8REbxUbzRbgu99YXkPbH3iff0+7jHevo8PSzxS42POcgvxfRKx/8FfjVuh+J4Ff8SNf/S7bOlB
XeUGNV1/PWannhzTl7ZeJTGQdoAZOo7yoVbTqlFPm+opR1ZHm/iVzR3V4OnmnkFtVr0QXtZKNsV1
ptBdfrGt5aaYcDICaLoVXylTLzxql9E2UFYpPSyki8Ge5uU2dt6WLrv0gtnZZnXXHkaTJFcXpzA0
ODBGB+70lrNNXp09XOdH4NwCCkGbRxJKd4bLJutsV9Z/7AYc6MY/HjXlrygPu6bp6KbvWZ9/xaqf
S8E3yPuBiJDhwHtlENBRp8jSWENlrX1RRprCf1hpX0BslY8ohQy52MITGgLUa9gVvpvIofMXTsbg
NOvHADp92Ld11htnqc0dEg7hTVvp5s6RPUuOqZ4aO8+WVYDk67uf6o3xeCRrEO9GQX5W2OZE2UrT
HtIl/NWoibL3Jw6Ff40pF0Tr2Z3KicrJCCE38jpDDqrbKG/l6Kezfwqu/I9vivv3N0VwOLQRDEC5
3ORM//ubgtJmrOlTZP1woCIELB8b5JP/atw25klVNuq37A6rcGV1MbA96aKG6oIfJotlpBS5mzsN
wbS7FORZYkXt3p57+86UjRqPEztb+TNokU8TanbyM062JjiF3tc6uCRjkd3p5UDxm5m/1lNsbICp
tQfUBdqDJXtyvLTd+ebkmyY2YtY97HAkXp8Ws/TvweRsm7Gynqx09u7lHDTxH+Zaadn2+KUsSS2U
plZv2rGCv0/2knH+1cvee+fZcy8cRbJNzbZZ/8d+xPr7C+AJz7VdQF8gjHwbwfmPu+FIREGWzHrz
Q0qetja06D4kM7O2z7z6vtKmYaOs05AwYMtpCtitEXuBIeBkS281j6rDfDuKZjMXnra38sgZEKAr
P9xGTSjf2IUvqispMA6qJiHHsmhfHZMiz6qh4JAAydxBmNaE1v1kEguHRBxQaVfoj3q0TKui1JDX
hrN9g9RGvUEVzNqnLJorSO+bRysHhjG3Ufgm7xilQuqb7ewgTI+eRfGKrclKjrHOv9u6DrfKOL/G
Qx6s0Jgeb43MDe6VR9aAF0VRGTpg9bjKx3Oye30n1DM71nN14Vgh6kzvM2fHkozmlRUSygT92T74
E6Ru9RQ92jUSKebYm1ex77VwczD27tFNVHgaU0C1K+dHh/D8tRkEQIClqcbiTMCO6rP3E+rEGb7b
BSe1B+WoxjQ/oRLUSNoHNXG+V64OroXMordad0teZVV3XnHXhxPnYdkTZl7eVQ5iejDTrj6NKw81
Ka9UrueLHHllI698v63yUOPKzYyn023V0KfLf79t65f/sWZ7f3vYHdO1PcfxXAAXRNM/rdmdG+vJ
nBbB9xTkvGEIsII9REDbReeY7hpevlVm7QQUgDUJxaILZ0BybEx/ckwAHYnLk7tymqST8jy7q1sq
U93Sq5xDZgK5hUZ5vottS5JkB1l/Bye/HFlGa75D85xhUSXBdTgCNAdnDc/TeZ6oLYVgIkvXixHP
d6fpX3cxiCJBUp47MJytqsbrgeFpfbMzkpJ8teqqpiUpsoUZXxk6WNTdB+ez2yxnIh0VYA34TFVx
OzV06gZ9zAIkrOA6QJJ53yLiC4fGgporsbe9GlONQ2QBUk3p443QMKOKuXGjLvo1dnaM/O7XHdSY
Xzn+SYflf1yKDPvT4V/ojq/bHL84//OFQsnt989d6C+J41cdJBIUfnfELqwLrfFqyAz66UqtEee1
xBv86c6j0J/FBa5jXNWagqZYfZUuyy9/NaauXOJluhu+8yWRd5Wr1Olev9//9IfGifhT8JOnU96S
96IZxDHS7fr+tGeQGweO4OeR0MvTe8hmbDJLE7/LQ9plzqOvDfB+20A3w8B3HovFTbZuTRJLzUJO
CtqJC+yA74AaIuLKBRCTZVSEr9XeBkL5Hgl4r7xRZpjX/ZUJOugGImfrKQr+mlWR9/OsiryrWfR1
/3atkerFU5mTcl2q6c9gNnPqfqPi1Gjh8GOpUmOjhtRkD8X8JjGbP3OjLe7RE1uuZKaSf0leFj20
JYjCyZ1jMrQp8I/ZOdSz3m9F61Qrpw3CtxZYTxNE1usCQXQY1uUaMC8MJlUTPQ61FT0a6bTyw047
qKEpnko2soBgyBuzxvUjcLmuB/mrxdRnGKV/qG3fOwjZqxz42YmmZJvzxJT69h5EzaVyO4+rm/Rd
QSpZXq8miBVK6kGNzUYc2JBwNQAznJTdXCKlGTT3ezeL6XVGY+EaWOe8Jpk3vwZ9eXB7bzymoAz/
fdkX5HB+2/YSFdNtW7cdYK0GR5hPMbB+DLxGr5fp29QQ6afEftJgJbAnZ88+7aF0cohCRGf/aQ2R
v10SfXgkbNuSSoQnXpmqGaovbrHUR2WYMc+NLURwrczIKJx9mDgPyuqDYngc4uDPNKv7rTlo1R2x
VfsU55qp+yvHUduqGNYpVoX0OJm+AUKes5+lolh+D8bId8gH3qpNWO6zU04rqmPUvgvht48mzPUw
+AqqpYXp7C2gNiq4rxq49+/DoanAo3NwCfgJVpklXNDbMhuQNO7ZvzRI1g7sRpHWm+APkr3cnbwv
9dzsRhmnUeP2nNq3fhd4Xzqv+jxujTrboYTapNHQ0RP+95/UcGRWjC3jX1kzYUjZJNfSXd+zLaRh
Pv2mXm223dy65bd2BrlcBEGz6fL+LplmKJCnIpr2YdlMe9Ur06LduE17x3mudW6VszTzMUBww7eO
mZ6JvV/G+U3l+xE6uiPc9cnirkSRT4+sLD7kDXH+h8ghfegrgMENZTsCdPEPMUNGVujOnUlMcE8Q
vyDC5c3kldiR1OBVvAs3m4v7AvFSdMfXfR6YF9FgpvFPk8zmVQFC9HKRS8+5caO43XmyOY8NSPfo
xgSZqgmthM/2rjuWg7spguYmByH5YiVRifiJ7WycTLOgR/N2gelXxz6b0SDtgi2fwPS5EgekjNId
fxVkC94bb2mgjUmGDqLtjOJXOQHZIhkik1qt07GZxNMXgPxg9t4P2upsfjbVwVqdu9991ZDyQElt
FThDt2mrcN6eG/AgaLhm+U2ed+aNZYVVDfrjL5eTLSIeUTdYNk4y2ofFHa/6Iq/3lrTUUMeqs9W7
aa8svjG/xikUoLI9gbDjPKZcyOG8Gf3crkdivM23xNKL1dhN7sYqYI/Mqjn8mluFdUnsct6Wc168
GA3EX3K8DIJyM0dJsiIyF321oCG/yF3DP4D3cR8Mu3ty5bhDgOQ69adgXWiiIIk0R0Deg3oyqByd
RvexsMr4qSuvVeDJbg1lqPiRHXmRnFEGWj+EaqEDlnEt5RZSfJ740erfXylLJ6X96ZXi2yhMV3gm
OwfXla/ch1TBZI1F5ReL9S2PeF+ErXs71VD3llyDVYYD8X3MjsA9X5gEwk8+RZbpO948591D+X4y
lb+jz1B45PyTRN09ohYyAyL0CYzKZnYo3bTZiZyH3JhSmLk2C9AnpX1yi4A3Xrt6612qMWtMIUKs
AWvrPoVw1dTmG2Oq/S+1q+kr16rI6EqzWuzmJu08gIDSTOaCfGBZQbcizd5zjMOg23tlpUBRv1Av
rgzV5JLrJ0nEfejH3xM9L7a5S9C5t6fgQqXAZnkA+TSmyzEwlh/9zmOaQ+b6lGv7dF1vefPWGUGg
Llr4tU/hgQGzRPm3GbGkzGGwd4E7X2VOqn9FuGIDvtf98btrKlh9bOnq1MNwFU/TuPaaSJB5GaI7
Tza1TjhX16PLKM6iO9epkclSs8oevemOw5690RBQ06lexMcfnOiu0dKOeks49T5cV2uwWGYeOIA6
irKDtXRvi/D158Rlm2YD6kMMGrOpRnst0qhA+QyzNZFwsbwxWJ+cswBC8ozKFmUi0vBK8Vt/cMMG
6uYU1hbL+dkHPclEx3IeZ6eO95ULYlGuYmqI3NyW820MsbgvdmFqH+25JM+pDmRGDnNOZRBLOp/U
zscyNWvWxI0+nde0QC83kxF7oBUDvj5dPye3dYwa7aTDw2JSwlnNFHTKJsyB8CtzKVN0dyv/6jyk
espNeShTNXon2i0KXe2arHtM6VXvrc1AQK1WxvGrW5YzGi/zsk/HkDLxGRnpIUYJTQoYBFTLKNP0
c5hXXT3fKLPsii042uCYNMnXoHX/QGUBQXQ3mG79qMyfuijbIus2v6nxWI6btv6P44JvD2WfFhSC
Mh06uT7szNJUOVGVDVUT57Tpeaxfuptq0TcIh1l7tDbLaxY/St6keW6An/0yAx1qG6e2oeeWYyGx
j/nkTWVrsqfiI6hqa5/4kmNpsgHNLpa3nziGX4TjWH8lcEBtfOQG24HI5FPVB7zscf3VTjWbSl5k
BdtFr77Wpr2PWdkfPTvyT5cv0u3T5XmvXalxtko2UK9kF9cedcES6qAai1LMiyQX1q0y2QkYh3Yx
ZIkBqmyFoCR9YZcIaB/2ov4pRoQGOkW5TYhINl5NMeUZQ0ICS405SOceTPHk9+VvboXzKiXvSoRG
Nf/Bno8Lwb0SGpFCu0JsGboTq48edb8O5GQtsQ/B4B7+fYUwHBkx+LjpMjnCA5FydQPFL4dT5e8r
hMgBag7FUL1VgU3VHvuvrT6g/go5gkF76ruB42wHUSEHG7my5EtOnRzU1KlpnGqdjHCFkvys18jI
w+oiT2CVND2ezZU6cgWlW61Lrc1W6kDmDuWv2WTIywefV1XhFxSeQfX6tn9qRB9vzuNnKARYutOk
8leYiLObr49PydIeSzSFFhSyn4BlrsSQL6+mkfFOxTl0LGEzv/rjArEmMd671B9PbhqlQ/t80uDi
lpkKdhc60GgDkQtpqrHzTuhTRuPs/Gk79ck835l1Sird/HVntb2ifmXXWYl38KcOIWfyknk8PhiU
ur3YjVOvUADtdr6W+jstnGFW0ZL8tbWau7glwN+rAHERImwcsJZeGFVXH2yHve9o6res2vOr1Trw
lqLYBvkOpnIzgTLtKkOycAYwahAhye/Pz3I4509DNem3p4fZcqvpxsol5FQ+7qrpZC9yy6d+LPXb
8/jZV93z9NJoTnm6X1LOcHEsUQPxQJYeiUQbV1Pr+KsKJcyjaqj0eVtye94qKxgN7z5IX5WhrolE
YG6szqeoXF7zT/eZCuhh//0FciRq8NMLZJk+URlARpYMy306taRT2uZBVFZvXWTmt8Tlon1m++F+
amUtEoePK6d14AZRg/80rSa6yvnatnZFjRYHzc4/9G44HJWRNg38HoEXrZWpTb2x14PpeDrkpqn+
s0Ykbjc0nnMzw1p9GUyTQ1mlTymwVVfl1djM7k2d9C8xR59VifrmVUchEEV3Izot/WK9eIWdwCLJ
mCvDBcmskYsL6rWylhntD7B2YJvGoeILWJYtXPSBbz940YKeM3/h3CTyoKcu5BDyrB2UffRAqvrS
LcPxUXk0NrWvJXrfG2XWwvVuRxnoUaZhZWDu03hcZ/ZS7Co0Gjp2S0gIzkQV646AohHp1CX3IPUj
ry/g35RTraa/+ZVnQ/cbLrAHhNFNORfDVThNxpGiSngCCe4cwxQo/yR7iRwrAw9KFrVtp+rBZ42M
SaVn0b0TmaRNZNPW5JfUOIc+yliwllhfkcf2t56bivsFUXj16WjLcLkeKg0B6WaEKb9L3E1UBA9o
2LV7BVnrzCLdRH4TkKzkk64aLQ8e0lS0e2WdPRTkTV31fg/lEYfg0oFWQ1X6OwDMRAR43wU/Pg0r
UwxmtCdUpYzzJ1N9H9Vc0P84fyxVD2m+ofUa904uVtTFpzuLXN0t50bAMIkz7nWjBCzjZRPxPrg9
Jt1JnvvIhsunq8s/6ry79zM7+NPtvg3FDFGNZiBDAILwR9sZb4XrF1/DFEA+HDbWbWVyoDY1S+xn
MxH7RHRiHwOy3xRG+uClBZUMyAT+mii8RzdiDzjomjyAT5LgZTDD9Tk0NxXZdekPVKJFD14Y2d/f
O1mYnEaQ3z5PdYY4aNGQbl1Z0KOhPkdhekNosacOmqMIg74BgvOqpkT0uhhF/BAnjnNb6VN8EfWd
DkjQdkLq/FJoyuXmgK9P85DMh0zz1jX4td35+yf437hmv4cai9ovDHhHnrYSlNRvxjjNvuD/agR2
/62PqXsYDJI9ju23t0KvqAdpyCGJvIVFEo+SQuyrrmnSfd734s4N7OoyrYW50TxKbxGgdrYVJ9dt
Ixtlnpum1teIESLbJN1U07vpuLbmJl6ejabt1wS8VwTfojuTbOT9RCb73qNOkiMV9MODsKldLL1k
oJjDRQVaTtvSMZ6ihJNHSCKTsiAvzpAGHiyfgpoGUcu8KHZZ2hnXvdHw8Ni2Tb1YIF5qgXj64hQ/
qxQKKR8YH4WR841WN9O3VANLYfZtcDUTFEdHsWweS436Z9N0H7LWqx/LpI9Xep+m12rSijtxCDRq
rOSkGgoNdF87ApJUcHO5pmfQ84fQhOZj2kHYNmZPWWJle6gpiqvKAY97XbcoccU56ZAoI7mi2y45
FNVVg6pJ5fSpp5vo81UFyZezjzL53Lprz5602zSITJiC7Ca+jeLkdSon/xBQFHkYZK82Yxjz0mqG
thJzTMvpJmhgyOD0Ii5TRJi3vTfNr5SAcpIRL6hkB1uIHdrLghBPndvJ8rwUFL30jpkcVRNqT31Q
B/caQedj5xTT1qCG5zxvNRDjjdVkXqkxU2//8MopYaMgxnlaZ3DNz2NY/dE5lDOiaV7u4lEXd1Ru
j5c8Kfn3f/CoUJS7Hiv71eJ4dgyJf1KJgzKDtBKHIvF3S86x0yDlLOdKQ1udLTk3u276MyeIu83K
Prnvwcyd3rc6I+g/EQk9bdcV8LhoYdW1AewFVX43d4b27HiwmjbL8CXQ2uGoGwU6d6X2bBfOtKsp
LbkYpVdSjWIN9Ui1UrNZErVX0IGALq6AEKhbm2WW3Rtd/+FwMIwDuj8BjFnqjU9CC5m2ME3QE/Cs
3bSYxz4XS8YvE1Og5ZLqNUbqhVVDvvRuqtBtRqL14CjgStNKKqYYDjpfbv5Og9nslOvBJJUahND7
LK7G2cxMi/vKGgqgsNp4SKKNGjkPn10jw8nv1UQGFYd01QWajgPVnPZNXOqwo0ZWewG6NPvZAi6D
YeKnyGG9MNyue3Io0V+NRr/spsowtgIVqf6STSJiLxLkY2XU97nL8KSHorkdQu/DuD1Zyb5cym+o
SltHFp9LPbP8LyrSUnoUMcZjdVRWEohXYwiCU1zGJAh6OfR1easmh7BDdkBbUICXMZzYcrt1EkOe
pu7mzs2MVo4moIkL2uvBKBNCmj654qBxdjpSxYdGwBEwBl30jXfvYTBSiMAsFrDKhI9Cj8t6T6Us
+mudFFjX4h8is3IY57L+MVhCbQ1z5HwDCmk4ZosHKb50SRBgAqOmv2Wjxi8yRIDXzHz4jxi4/Q+b
SaELYXiWzeNjGZ9OYxa4ztDwq+wtplYdLpv+3rC09ph2ZnoLZwECA+Q7jmqsEi3c0XXWr5WpJhZL
fL5q0oybufQ77dFxqSFE8woeKspF+3MHbEX+YOkh/ImDBiRAWDBZqSbIkcMqHf2PRdPabRGKiXI6
YbZbXTbKRZl20XGd6p4v/nCNus80N1//ffNtKHBH+SFlYArWIap/wEGDi/7b/1fb6G005tb41RyK
/DoPkUO35H7CkI3qVVHGso6C7bGJRbJRY7HcVIy1wwR5gHYtNAs9OjnYp7G3z00LYpwBDeagDDmM
usbhU2+gzvE0Nr33/v/9RrO57pxwWas8pQMg+CKyCaypY7EyQztJt+oMrczUnpIPppo9O5+v7Up0
Fz85n82wbfiDMhjL9ckQO68sy4M3p0jcg+RQDfF6OPZ9y1oTgI0es8UvDq5A6t3U629NCi07GOXu
gToN86ZKOURGUCFxLrBgIZoG9wfVcS2/9g+XcjgU4afktjL4JLtVW114U1a8hjOffC2ajLUyi0l8
0UpRPBQmyTjQeXeWb+Wv1JXDiqn1lBooM4E4yB2DeT8mw/xsFT+TfClexwziHMuGKkfdi0qD+Kr0
dMrY5exsIygSFQ2AUVTJ1d9A3UzPY/hE5N/gZNr+lxKZ5ofeL+pjOzioYUbOynGSeNMDrLtqJuGQ
0qiC+ziRGNm0jr/xcnyNvdJ6tPTE2rixEUFJnDRvnvimdSL69unCoDde/v35N12Z7f/4/FvCdU0B
FsQxddP2FDjqQ3x/gV2m1nw3f3Yn9iLPtgH9XxslUKTJ8uGhD7aaC09+NNQPURjaa2WpcTJrokGn
hVllU01D5B0Y2M04QhY3uwlnvMgu80th9pKucGk31uBMx7p2q/vS7S/DBj0YNVSUiBcNWtFBxYyH
mrBN/9FtegCDckhQnLNro+VJWaqZAsiXs4CoCpXy/ioxqVsSSyvWZQ/X4ZQAlWSTibSH3mXwLKT2
C9XCEjo6P4GkCzd1IpLLaBicTsKhlksTFgoU4HiJT6+8epXjrlzbUAqEvQ4ZO8vSOvGX9mCT9Do1
VWqbF3bmUPb9PhHJnrpCyCuUc1G53wwrcC8rv6I+bgh7klN+Wm+7916jZpRNotfzLj0P0sDKB/At
HbUJqhndvf8UB1DmeYwC9wUUG+wthBBKlqP9OWTQmZBmtsTpLiKviG6pANGewyR4s/n2H5TVd4fM
Lr2n3AzyB11EB9JO2jNkbBOsUjCMNU6vPVOkFK9dQq3tCDr1SAFOceRbnTy0/CBRqjuPsuD+sY6g
IYHqqN6qsbzy12UHwXeQwBapBVq/1cp52PqZCT3P2Va9s48nvZXJse8uIshsDsZ0czrERQQvbqOg
elIwCgWcUD07gud8Kn2Q5nPFYS8klHz2c0oqwFotQUd0MuyDEUMX5zbsoCxpqkaHJedQ2NWDRPTC
VAhH1UU3pMG+gTrzk1tSw31xqo7Tl8Depm0THVRTTE165833yiAaSNiZyPJz2aNLUiwjUglqRsQy
+WQbhG3lpT4P09brkj1fHMnKKdB+GtH0kVblpjn5i1h+jZKjavKMFNdCfRXbi7/G7CpiLw8XYZ4O
0b5o5h9tMFhPqVt5yoJnz3pKtOWDRc7tZLW5aSK4FnyYGyiKuiL0msOh6S63TpTot6rXjRM8Wu9j
1GFCCD4iXBr3WX0rHA9Rq9IISLeJHln6U9+wqVPMEzj7BTnvjVfP82bK+2wHawf1eBrV1v0IU4RG
qvNY5jBc2UXUPRVwVF0EI3mLaUA6mfPkd6cweJyhu7pIYigMBnjF2Gw18L2FiPfMGaLoteZ9c6P2
z8DtvNfCL/0LuzLyp5IqsavAoxjp3z+of6vc9SwQVRwe+ajyMWX6E7wqdYOoGOtWPEVdoF+opXes
euRtxiS7VeHrSaNStdL17FYtvWo2j9tfs7qR/Zo9X6tmTQg8erOs0JT6+/XqduqCyARh7DQw42yL
GkWlokNf6VNFgNsDuecwDGPZKYjlJf64s80Yqc24H5+qJmguQ98dn2wO7T1gV00zDzY0Si+LFy+3
k0CcR5lECnWYaa2ZjySzbiiA0tcd4qWdUb7AeHlZz3W27p3OX4Vd5N5Q+1OvncF0n/rFOaqD4Nyh
degBeH5MRse5aUMdydAuEU/aYB2hcOhuQgdWe2uCV60ti68O2uvIlIbG3rYKcxv5JnR0pTs85637
rKLc765Qxf1yFQOK3srV86eXckTqiopJsbc9ypKvjIzaqaTst50fsafr59Dbm6Rg91Y3et/MfDm6
vJTfdKv+KaLJ/WrBmwjVdbC8ULVGSaTrDk+ToAgj983+MUsQlax7ghS61g0rr47sQ1FowzXA4Ogu
aCp9PfV2t3NHG70SbfJvfU/kt5aGRhAsdvrWq+vyZnYpBoRFKF73UyXuqsTRVq43L/cmsGBSgGN/
hFkqg3Tf677AM8dZ3izGZz5cEDjlk/EaC01yZozam1iWV/4lzXc2AHsoNAV8avm13cMsEpK0QeCB
f85gF9lhLuf6oajqb9BAGV+N0NahdITQLm0phDTQE1Xj+dShIgW27XoKhf41Cp2bKPOiL6h3TLzc
m8Wf4auiVJpKKaSYSGql3+26R+YrRcG89sKL3u2rpzjIwmvT0WDbrwvoVkInX2V6Hb6ko/s8+kv/
E5LE67534OkuE/Nm5kxzWVppD2F0YF1bvT5sBWhWPoghilRNVD22ecLnMrLyb069XBvQpmzTErIW
kVbelsS/ODXKhDAJ+tvGQUdMThjCQAtGdfU8oaucTl1fXm51S7FN4w+3Uc5e3I2XcGFkG1Pz26tp
1Ju7QI/N294tzGv4aPMvAB7R39Ds4qcVfR1hu/1esDBfTs3/I+28lttGunZ9RahCDqfMpEiJSpbl
E5Qjcg4N4Or3g6bG1Gi+mX+m9oFR6AiKJoDutd6Qq/d6hfiNEpvuzlQC/ayEyFQElVNhNoh9xjwm
d91fna4Wz2VmJpuOn96NZcDMVrTcAcIbDoSja5XXYpwdeBo+RnL1MR+MeZUi6+tuegT5+VZ1rScr
+ShLwtchRaRRc5njb+vkJPIKaKN9zgxgAnbkoseqGsFT11fNbZu5Z12JwydZZVvtoSGZfKfOVa5X
Yx8IBnkrG2PLxaMmJhkgi54+Eo+zkSRTY1zph34Nve7WSKf2zm6V9rENo5sgTQhjaX26qzQLdeA5
qgV1Gts23WvuKsPoHvUueNetG0FaZt6LkTjjriRMl3kCFK9eufVxsMCuyYMsZsnI/59l5SvCR8bZ
14rgHEcHqLnEK2UV6qFfDNVr3+rQhhxXwADwY5gHsMoob/75fUKc4c8LdBfCCBpbOqlVbk5NUz8A
cCojz6YizvVn8p8kYzY8a8uDmNytTdztHl1i43nyvC20zbfS3HYtzW2yZzu/1oc/9fzrONmzmef8
fYXf46JEqbeIUk4Il/ikU/xOkF7BFaLpwUy69ngra+RhBBSFImaKFMGfGxo7ZRcgA8Wum6krr84P
YWLBZJhTbtzgxa1VIykzl+TBbNDf50FRLzUrFAkIRLdb9p47bsMcHW3bceEAdt6dM0b+ITLi+yiP
vTtZJc/wu+1XXTApvDH+aCC6hUtmFoy3sYfKUTbp52BetY5ZhcRZomDRDEP/MdRi9Yb1Q7IYM/0b
0pnpU6Rh99zq4XOtobc4oh550PzEujVNIwQxjDJmWQhvTTQK9lZrPThlVj4mZb5NMrt4sXMRH62O
2KAsDuAVeWpZ7aYe8vJlnDBRULSDXZTdrZLm2YqYlA7+vrC5zYVV3Ab1etIaIKONouxZSrTrPoME
i97N9NXSC7EYk77FziJyn7tSfzBItn5H/wstmwJKCNAge5caZNL/Rw+imwXy0JqOf2OJ+XDZktTQ
s+zEHrhcZ6WafeJd9gOiiP9T11+7tmvOKcxifLEdlN10EwFY3UHERqRodMVEStaQLqzPaom47mBl
3zUlfevBp1cPM+ls7dikr5oSEfIwS1iCz5BfQuod4v3slfUSkAuY00hxxc0FIueHXXCM0F0c1KDC
KY8sSqs08EGbGP3ZUei/As28JcycfKvhBS96oLAvblnlSxalydPYR9rK5485p5GHRBHQ8ZMVZih+
t0BZxqjH8W+wEGRzC/dEuBGvyBpJAP7HEGUwSCiPQYYrN2vw6WRUI9wIvTCwdlbGz8nAO6AcPGLm
fn0a4B/gb0m96TdYW4UD3eYH14CL8bWbmlSYUM9PMGXMma213rqhQsnK3fvFqz15MfkKEVGoXwPk
Dtap7YbHNq7q21RL8FODoPdNQ3kkUO3vkYqTI8K3JGEDTz80LeZipa1XLwliV5md2N+zNP2ZKwLP
mgod7X9+VBnWB2YBjypPM0xdI5ymWiZ0tz8jQdoh0Zy0K8Zn0DoeAuefXKPjwYtcxsHqPRgDaVK9
ZlGMGKvSdne9qIz7QdeQ1qA+mRLUqgROYTWyeUhR7uVGRBajxnpflK120d5UUXnvIWd/9LVI4LY1
lA9pjaXKQLTj1cim+0jicj13X1pO9auxy68G6kwvChTPZYZW3Z7kz6+2bVRcCRuSN105fgmd/KFB
MeixnutDwPirwDTGL/2xiv3iTqiE3uWOvkgmdSMmLLnkfl9u/0lwDadIL629nTpmu7UKFct3y4i3
TtqzsoQ4Tq7SRUn9Ekx3hLYCLd0fnTgPWCCpgzjKsh8U4hgMVkdWAgHJDw2yi13aDJEdW68eEEgd
nlvTPkskocQewnJPj3MV4sTNfYiTOxITrlhBqlRProPjl6POmyFVxf3Ui4YfbQRzVQ+sX45bPcS+
q3xGUMBaJnGtnSfI6jz/NWJxv4dHPpgxOZxv7jLctgLzVx31D5MxBnediWWREw2IR0MrwL7Mzj/X
ddRuXAdpUKVu8s+hg52hb4ozQqjRowdtVlaPXu7uEE9A4mcelI/s/ky99o9mqLYvEXZ1hp99Rqrb
viFLjJXQXByU8RH+zV08CwLltX/rxFb1FIg2vREo4KEUTX2AiDuguurJaLE+9iYNN2Yc21D2Ohis
5I+Ax98frnWqg56qWdTYx89drg2yCFJUrOEsYZssGrT39Sy996rcW7PcUHlRRv02irPqGFRjsU9Y
Fh4ykAs3BjcoSvddh0ZIpm3UoIcyEU/Zeszi4SFNPX+JgmLznLQF6s+a1n1Gfy9ZZPFofNX9OQdc
Fj9rtNTHxPcxFba2rgUWdWHgFtclQRQs1IIkjO+037sgejT6KY9/9YAp9jJjNjTkBfwuuVfnbFrh
Rgef59u9bCOjc2kzZlL87zaZhfvrOA9lslUvsHsLZtylZ2Kj4BdeuJMITLixxqEoQ8hZM9UAwV1l
Y4q0BOrKL7J79NRgzzI++AVTcR/6RfRKLETjQTEkt6mXGgcVaZtNFuvOo1uTxY6QZvkZ20vufudH
rVXqYtJz5cHVpmLbshg4DAFySUHFerPS0/G1qIKbyEvbU6MmxtYhkocVnhL8AnKa5abxSynb14Lk
8ovTJeWqcrvpznDKcTcZerk3/A4TbiUNb1BKwQEubLQbo9aik9pW6RrQV/JiiPQTOgDdT1Aumy4x
w68j3hPsDMfwDDGCJ02Vh7ug7o17J0yw5xl165sjvrBkhm6Q5oY4RZKmYA+luJnzk2LmK8gGEEFv
Z2gGo4Zs4XCkjpZ97kX7Wpfe8Ll3x3Hj4NGxNWcgVquZK3T6vKcxFUjMuohpqq0Zfe7Q0F8Z/Dx2
suhN9alrAvFQ+217L4rkUZ97eYWR7rD4QJRmLhK8I/KphN9zS3S35BP4KkrISFeQ1BShaY6mDLH8
32CrsetXCpJTd7LKyZ0I24NwS67AuElRqT2QC/K2ZtnwZFAxA2q0rntK7MFeqHUvvrRBeR/z6wgW
JVKISVKEizwub0ajD761kwaxP4jMZ3W6vSwMlOQ7D+pPPoYhL2WrTbsuy8O1LHpe3yGjx512aeXP
Enlg3/7zy8/+y7vPNgwCxDoIfs1T/8Lw1sQERdqulCfhIVOb+4axHKupv1NFhkWmqP0NdMniyS9m
pVU9c36U4AKDlpv42neE17gfk1uWBXSPyvyprDD2KAvDvnbPVBSp5NQpBNfDpe88tTWzSRofH7EL
UTufMHpP0/SmJeL7s261w9AVyZe2wf8nauP8bCIWvSvYd+yCQovPAazRpa0UuA/DyA5YlMtBvXAS
oqDgNCZwE/r8JCitLHpygnihz/n4EMGrp0SQ/J2fILLtd2lMpo9t8zhQLs7/ISsDZO7jRgnGiYGG
gWob/AOB/ufVB+Eb3wRO6DwZpHaRqh+T8iXFPwiIWbIFKIaGuirgZsrTGmHUm3Y+XFpyE+8YWSnS
hkzkNCJ8nVkgSe3pJCEuEg4jzz5gYj4UhbBG1CNa29xBkUIbqOvxiSWf9uhoOotOt+9uNKVyjm1i
90g7auYzUiV4385feFYeEWOwfshBmRIxyIm7jWqw55eDmgQ9SDV0jWcnLVnqp3e6XoY/OiHWrt5w
lyCdv7RHwDCw+746rT199rQWtyGYHw/qmECLTSL71MaYY8I/VPeJmoQnC7jAxpyEcvBC81PoE1BL
AdkcCdF5N+BDYxxlJ/GUw4njXSnGn3j4xq3JDwQ8HniPPn4WiWetI69+G0QgHB/EeRDb1ur3oFEi
BWqkuupUjy6D4vlK87bpciVfV8ST6tukSAAAbXvTy9Y5wM7o09QGX+GEaUdhJPFhKmOPxS5RxsZn
LdsMuIyZcwyyMlDGt6rRu8QgkZfCKjeanssUn0QV/KaiaPbnssf3BZx727XDpiaesnOt2JmrKyMu
zoGZfM6czEceDa5u0+gvyBj6t7JKHmTRy9INgfcYgxq6XuvNRkf8NBP1Oh8fks4Yb8JZAJEMCGTi
+ex6kHVJgKN8kh95Qrk9+zb1MU9mwHHqW0dtBkA7Nnha3c3to97b+rNsHTvVOtbeY1APzV7PEuMl
QRqaJJ39qA5OeF+H4jGdSWCF2Xg7LUtsrKR0Y6106AEVZZ3vBPH3lbxrNXfMd96Ic6YsytYM6WVf
G7dW2f6y5q3ZAFB/QxjHpoqiEmunCvzng1/8MEZHQQ96dE5ygRtqG9Rhq9Nlzau7djsRndexdtdb
ljMJ6m7IYaOe1oSgq1mSscsM0F0Ow2MZh9mjNcXv6yd2fUNuZY9zf6vLvFdTP6YjCP+shWOLKwUi
+fMnirJyz9IfOxmjV3f2ZPEfkIXTIsP86NQmYfGstMFa7jPHvCv3GfHhpUj07nEcwnJbukaMRyiJ
Qj/B3C9LTO+Y8JW95PG5VLXxE+izp8u6HayXsZoMRd2wNsYiw++Uk9u3bC/jtvpstck5mGOdfVwe
cGqxXkUyxADFveiu8iN/7ylNs40Cz8QfLtUXLliVHy3GoknzK4fr8JoXDwSDC0iEf5woysea9005
6IV48b5PXrXOqwq5T6YcwL7MOSIEt2WOIG9mC4tICzaytYcmWRW4iTiLfGSv7vPfuYRK0N6mGK4c
O6uI0F5rnNcuq9dN2mrfM8zQcbJOpvuURRJAQNvdpJHwnrO2f5I96ixiwxqlz22ZVtvOzaO9lnbV
QzcH32QPB+GJ0urHE8YcsGdmvZF6PggVMo0aZtrK1cKRfb0dU+nYxjLtnPg5G6JbQ0+rs3z5FJQY
UJ7l73Zuu5ZafAKvpd/jfJ8f4j+//T3V+ev7f4bbkPnRSNT9VQvJsJRGCdRhfJq8Q61oottHGZgk
zzPxmCli+0YSI+QZtmhsgEw4Tqu4wb9btL2/6XJkfyCnwMMnNnFTmYNL9lx9SpzEW9s8qraj2cYb
28+JCs9gYgkyjmeNm7bAfa6CsBYhanRj82T95Jjep9xN9DtZUrHQMPL4KYmI2mh27h94btdYTDjW
K4zrHw5AufvSw6ElmfphkcEwux09pSIGMdyHbd9A/ut+WCjVvtZE1sAu9ONLbHQ4e9bpORkDcVvE
sNAj1y1ua8/xd7Emmn3N7jRjD7keu6p/HDBHOaZR90Wb9P5xrHBEjds+2NgeWYWSd90Pz24WBt/d
LtFiZVf57Te0242HzMxKvo/AWAnNq79q3O25XjovJg4SW+jA+dauyu4+tMtTCpT3Nc2QkJ4BhmqL
LtEoivDsxNW9UMJ4PyAyfePncFHkgdcnCMWiQm5t5gnNvKr+l9B535KhiSrvc1j4CG0aan3jOmN7
R0qMV2mHVrxhDdWmTnzzrubptBR+hT+fAFGwgLWNalOXOA+ur2Lf0E1fNQAzi6Is8oXvlAhzT+Om
UN2X0Mr7b64b4Vkh6mYdT128tWtVW/IEEC+ebUe4yIV4YkCHr4NKhIvOeOpz0/tl9co9m+JdS3Z+
NTowFsZEX7atho1hFrrbxGy9m2LAasd2lYM/FflaG2Gxp02/UEFXv0x5N2x6cHGbwu/YgeftHc51
xNEAHX7rEnF2Sbb+JOVEzMbBVM8PXRxf2/aQAouRbD86/EELzMeph7aQHocgjO/loapU7UZJgPDN
VYmi1Msoc611aRXaSTgj/ANRfh7c8lzZefkErPZJq730DhEl9blQtE9FoDm3elw2p9GqzxABgPRn
ccwW7mesdvlRjYIHD1439plZZELELsyjQgDaW0+hnb0Km6hx2eHrJovKaN+5JdtDW+/FbWe3ONIp
ef5qKpgN12oX3uhedwKm6YJ/RkVM0mhCj7MKzaakDINtNoq3etmYEMQkXDN3kWXUxr4oDoaavT8+
kxnJ76o0fmZ10tyOAz5zrIS0gxBN/0nFIGkBNDzbEiT5wXtX3Gdub5yGwdlZqRlGSwS1COiZQNDn
RnX0xX0/OM6hnJJv5BjpIVBI2HsRumSXcoQi7mKENbnwh7xfl0SWP7GMwUfK8XitzUXbwJ5URUV8
n6PPvIm8clyKtlGQf7GN/OZy6pgd2yRWXO5SzLVJwAvKRdg+FPilhd4hb8ZzNcbWnZu1W3afa9Mz
fhRCY4UXt9+EafXnqcXEWi/celNHr1PNfRiz0xmx8PglzEfhOuK5SULvWPnYpTgVFlxD0kEiiXmk
I+Hn71QRYfbB7XzOlK485/OZY2rnjIf+jaySjX3RZFshDJyO5h6Am7JbRau/JaSEi8axnupE7fei
sTGen4tOFExE3pKvWPLYT2gLi4esK5bpXCoLGJtR0HfrQR2U4zQfQJO9naWJ0W/70P56rbp2u/b1
YBST2uDqv0c6dnMDivdX5ZfuYaiaeO92vgcldMh2kakFJxFFzTasjeSWVCJGfaVR3U1u7aCwj7SH
EAEWpaSCC8zBbtAjbg8ht/8Oazb3aKCUutFHdbobqrZY+4A/HropQXraFOpTmd7XtQXqwMVtHF3r
eNebdb2PA6+9G6MOr1gPawbdz09qxZ2eYLzVaXnzJa47YwlSLzsbpF13AKnUXV92ybIqdOh2RFH3
ms1swlLmV4aolq5jaF9RzF/ram3/dMvsUWMNsWyICp6FoWBKFpe/TEhlIc/C16DnE4owKc4WDgE7
3LluXW6lbaK7+MNbYGVUxyW2YIf6i2o133Q7i3/l9gmUJgIL3Mxnm9zzqxMa5bLqteYBuZduU6Vt
cXSH+saLyQn6gdKcYRh1y7whE1AVwzIs6vSnGrLN8nLWJLaL6Qz0wuJmmgzrpIMjWYWe0D6bYjwR
A3FJVHoaj+xNo9rV1yi0pjVuItWBMKXzkDfiJ9wKHpRk7dkRN/Z91nTxjREFKPll/XibefP2xbK+
xVoZQMtoRywr2m5rByyRkCy670DpfveAyS20PBsfxswUIMxrdVPnffdCeIIECT2ieeHsVkV2r4um
AAfQ7FQnSPfO5Nm4IMbFkf/LZDuqrX3nmZW3isQsVzXE3m7Uo/GYl8Dxh8jznyzTbM5OPRwSmKnC
EAujIt0bDG16ihDg25JBbtcS3BXwXa5sEVV7Cf3qEDYHKeK2iFoB/WpwtezQNH3CoiZ/UH28Z8vZ
Aa/GKMswe7HvOi1YT66Wv0LE+EnWZThXHtSOwgh/RPMz10rwme6VEudi4rCjp9r7PurH7dAn+UOg
C494Zdd8t70aMc9O+6mQssADyHmuVHNaa1ry6o51uSpywztn8wGCvVjoMT9U31Z0ZUEgSFtNtVOu
Q7/2zrKj59nm1o3xXrrWoewGv8XiwTLPIrul1mCf3cvcl8lSW9sGoBp6Mb2MSoDRXlHmJyUgAAg/
kPVzb6RH/Bm/OInhnSJ8w4qweZwMjMH1SUew1oPlXvsHx3O1UwlBZTmhrw30BFF8L230fd6n4105
H6JdPmY4qbRptCvZKaxMu9NfkDv9atTD8Iv83ARSmYUKu+1awfmlab1iLYh987hMg+mgpDyoTcW6
H3iO7FRcXVZpZWvPeFQ6Oz/Bh5yfPPerln4GCJOuJrdhwaWW43HyQY9khuVsYtsY0ANKio2rjs6x
qLoOg5G2e7QKJ9vJuutBa9w/ujSuTlzNAf7FagRFwqZ5cRvRYD5rRp96RN3x37SMc+KFbFHBQoDn
3uIzA0UAQgL4HoQghY7t5RS1J1EbbAGJUD1m5JkWkLKHvazTMsPGfLKFVKy459iInJ/konBBWLZ+
4D4EBqvkSFe/qooyHkCeTgdTYSG48NFOjsY5NFEpgoVg8llpovRVqCGAdeBAM3DZJQAeHkCl98ic
GTZGWm69tsHQWyH+ZGmQRdjvYXcZTTn3Q6kqq8qZdFJ7nv8wOgKn5+AENzoIEQdSCLAkHZ5NdXFP
PA1KslLl8NhaaOM2qyYotfWzXYzxaSCuQSikrZ+TsnBvvcR84vdjP03YgM108D8Y4s6sFnOlglXs
4lZVTwJYEsRlQ1w1/m1bfpcFOwzVNY6Yycpx6umcII21MLR2gJlgTOdLHWofWz11wV7MXWQDuwU0
UhQ0YKgpBXanqpWzAJ4F1AbPqY5dl76dpUaZrJGNtJD5Ek1LHpY+l1OeRPyuUrXfIJmPLqKF5KSi
Qu3ONM8/yQM/A2/fwbQy0BY5WbXNCyCL79tKwfK24LHICta51ybMt32+mb1VW869rGvd4qAnzbQr
YldHYApmV5faZOEH1OBwQIVjMt6SdTLO6jhaS8MPg/uQT70dnTHdKWwtK0ybYaONcwjhDgTrqrdU
k9c0yE2v1OHixOZrD6nvFPY/RqMg0dqN5cZzCdyWUeIcGr9hLTafaQnyOZdKWZaH1rklyztu+i5q
14RNSVGUMCGFkr76SZh8wUxgVkRR2k8877H8jv3gESxKtDbj2r+zVX4UUfKVzRUJ+K4GvN9ZvFrm
ojwITwdVa3lEB+C10aQPjn3IxUoRqX42mofIbCA2qjbSKz5fMJIIKCerXp3ufRtDxnzSlGhZTsQD
zATPsWhSjHt5qEIogay2uo0WqG91ddthVT/o1X5Ia4zB585C025J6NnHpLC8TRnPOHFHMw/4K04L
Dw3rJy20mwfRiIWKCO6T6fRrL1GV+3mh7neN9mKAWD0SIMACZy5aZZYt43H2Fddx5cJrEAeMEvn/
LRJMKbnY4rvrxwXOAQLTcIdIs2jN4d5CSQPH43TaWp7v3iS18imMi+RBwJA0u7p5CsaxfipAI5VG
q92WgVI/eYawlj0a1TxhKeLC4m+1ntCM3/q3VgGoCuqWf5vH9g9MhuOXIMNpKFJDMkJekLzgN52u
TdFEO9kKIwLtTtysQK/Qis0EKreJ8qi6pvrA+wMYC9WD08NbDPE/s9lo3jjKBGCwt4ydZTTpChUR
G8ZUggUkAKYVPHD7OSOUgH+Fq2IDSNEaVW1bFrzeFVy2CbGE6HcCE13LsbrXB9tSK7v1ZWwH6Iy3
PXG+uTMrvGZTTCDjZWvSE/szxwkPxnlmYFq8sEbMGmXnXKTkNwcTOcO5VQ2SfF13BMYuY4fBXzkk
tLeys9G3+qoOXf/SihNYh75FVu0uYyPcCquelJD8E5IpVJZkWJMtZjw7y/H6ux7p+00WTeXRTW5A
n0RPSrPsNVU8KZqDqV89fIJF5Z0KLBV3VQ95UzEGcde1SNBFPT5bhhLZl7pW+1pN6KldqnrECm5N
ks2+WqJzG7NjBmgeHlzhijs5R15HKZonebR182GJZbdgiRc5K+DT6U0QQPyG9fY9Jzj1tSxxgQLl
Yd1lvhXvosE9tO2UnTsree7UJHiBj6wf8LVA8dobgpc6adsNsfZxI1sBDzRLcoTeQbYWZv2YNUV/
xnTO+NR9baos2Olhoa5KgTdanNn1qoG3um1ikpx4WiCD5JW4g6xjy/njNJ1PTQ3D6eW7Du9OzUwr
N8lI+CCwHnxImJ9s/jwSssB4By/4ZPBru/fT4iBLiiXMO1y9H2QpnnIkUHPxXZZq/mjo21FFurUK
P0012kHuQI5Ozhq3GM/6IFNWsa0Yd6Ovvh1MZe8oIri7VrPgLw+pHzzLTtf61Oy0dTiSKf7QUASx
uqh82ALXzrIL8Qj2OuiYid+X83s2jFatac/w4TeRaMdXd7L91dQCah61XD2pOuEusNMrF60X+O91
uIxmErw8VLMpijxLDcvl9s55hzv4n8g67fdZWmTeeughlHxokJ1lq+iU4F0rZB/sV2zREJUg9nqZ
tWncRdpMAPc6SMUEWMYpPyAX9naIWSoc0vkgz64N137Xhg/9/kWX6/ST3YJsk/Nfx8nitc/1Sv+i
y4eprmP/9lP+7dWun+Da5cP0TTAD8z40f7jSdZrrh/kwzbXLf/s+/naaf76SHCY/pdaP1aYLo4fr
nyDrr8W/vcTfdrk2fPgi/vtU1z/jw1TXL+w/Xe3DJ/hPY//5e/nbqf75kyLvgB2gbxRLVEBY2kXz
bSgP/1B+10QqilF56r6NupQ7Mykus1zKlwHvhv3PK8hKOdX7UX//ia5XvfZRyTtP62vL+5n+f6/P
ZoattzBxfv3L93S5zvW6l2u9v/r1M378HP/X33254l/mauFAWJXoN9erXq/xoe5a/PhB/3aIbHj3
Ua9TyJZ0/i//UCcb/kXdv+jy36cCU9+tRhx+FmY8NrfdEDrrGkT8UhbDfpYMMPMG5A6tYLSspVq5
eOK6TaFv0wZTv6b2WFHOzbLjMAZg4gCvHCGp1we9wLNpJZuDfm2aqXcC8wuDTlb1k5feVB6rwFIv
9a0+Gs7KJKm0hPe3JM0A9HK2a7uYuUlfN+ncBmcPSU95ag1Toiyvfm668zbwWnW1gvN9I0bluEm/
+hjy7k0kn5d5liVbclLEo9SseACVuTOrvL1FbCl/UIi+HC2vPcs22avizt14dj2soIXnD7KbnmAl
FhJsOcguuq+yRMpZmjKr7JCWBRguM9YW14n+5dV1jIIdS/cJov6PK3sjyku6/y3IDSJwuStOE0is
cWGj/XGSZcwmw+WQem/N1wbzdxfbVOhSDHQpxNswOVYeZD/v9yxWlYSbwoS8q5UwWow6JgsgT+WB
KCEipdfyu06J655AX47bd2NAnv7R/V0t4oqpuxwMzFGVBg1/rN/s216LnFt5luJd0fd5d/pQz4Io
WrE+5Tf0YcDQhsc+CVBr+GMO2UMeSra3qEDZ/fZaJ8/C1Ol30CB/fqiXk5SNe1OXk32QjbLKwWM6
U0exrzRhgZkkT4iRk8VX5Cxzu/Yu9bJR1suz6wF4nY1rOkMnKYAnT12SKX4dv42Vwxoz8leRUbd4
nmXDBghAv4ziSffwrfaa86LSCJJgaqTwqwVCTdjOHjb4ErdnEajtudZK5+D07pOsutYjv/VkZa3L
XoOu8pABR97YZtAvx3mkrLtcQ850rZTXcZ1gvFxHNqjl9Dkr6mYrabryDB2o+ze+7gfqLiJ8Xrm4
tF3OJWdXsneRhQXt0K48dDlDcrgHtTWMFF3zKmsOSqXYnPuKWv/pvNWMWl3K7n5b98NNq+n2Imj6
bNXExht3OlE63OTVmR19PRhlg1gn0XxZ9a7LR+a1bA9iFzr2u66G4gs5XBKxkS9YROj8Y5xGzNo0
IEo3qWvfhDMoAodI9UtWoA40O2lce4S2piEaLLKlvv8A+kkywOcbWenMbqHwXy0CIKviNzYITaOb
3A7IHM0RQO6Uh4gsKsKVfwjkIcie4SvX9hfRvFLqSc/9WrJhl35ALcQa1ZMG6biyuZ8VCjZRW8er
EKn3cAlSMAcOksUr4Xv1fSnG+l7WaXNdB6kbyyFitBtZls0f5hmwRm86P9j3diOOvWr1R0+QIV7I
cowK/Y2r3xZdMeSrSwPBJ/AAg9N9CzG3IXGv9+gvB+XqOkOXx29zfagL5/l8/fZDta1GylbRh/vu
txnou/fKm4to7U9LYghY0//uJM/+4Y10eckIP1KXAaCnJQw/9HEVMqZZGr0IeGHbfDaVk4f099ko
TeWuZdncC3y35xEf6mWRHXS/Bfn/uREd1uUEPmFNeZCYMzNSTtdD7jdvRTNoFx0wkaNslPWXsT1s
nGUw1dP6Ooyour/qy0pbIpKE2q0J4RAalEAM0DSiCBCwVq0Vp3k1xi4LDm3uiGMe52xMowZjnimt
9omRuuqDsIgdqIObL2Wfeu6YSKrC6IGM7si6EYe8lVVuqBdLFqMCeZBGU7Olp9voFQ/OtOM1p91B
ZtXv5FmGD6g+Rd3pWq9j3XbMdAvtIrp6KqDahTaU1tbhY0Pxo/J6IKzHXwLqexUp3pwZmJsj00Oq
8vfVZF0zX3IoFFIyXO36AcI6b459Y16u9q4+TyvQMfjiiUnfT2lUofGB747XZQhVKr79Q8fOI+wy
8c1tc7GsIfWf/d99I8OZPvQVzueay6QVesqBRgqgaxBHS72GcFIe7Az0msSlubIjIpIgHd7qCohV
xVDhsDOPuAyW84hwDupVobto5pYaHTNtJWe0h3Anu3wcMs8NtTZC9Z0RsrWwqlWqO85g34FZz9du
g9Aw/3X2DzuEJ6Il1dfQjtH1sJr0rqoTvH8xM9xY8FyeZF8p1/Lnvmo/WaRpgD4oeq0sHI1XkuQM
NLgeQIZJKM4wYtVAV022SraBbHVcgA6yVY4tOvKQqmeYXr30mWdpkidf1LOfFPF6IvAV+KlrUbZW
sxOVbM0KXGVqE0BTo6Hy63UL00+bO4RKYPDMZ9eGa104t4Lg0LZ2DFtB9pMHgRrzpQHuxo+JDN8k
BEnU6wB5iQ8zyUuMqJ2gCM3EsvP12un8oUBfNacKWJPhmOXaHoHjRfYQv8KDwg5GfQ34AkgWRkgN
i057rSwNkFU5Po6FgJ+nJCmZ8EB7dXLVIfmp+qcgnVQMEPnBzsPlrHmb1/uBeO+/m9UfdLQxFAV/
HxaPe0u41lbze5jZ4LMW3qT0x0iPgpewnPZBRbS/dePpqaiK5TALo8GfK271DtuoYO4FaZG1s43H
jGz1Er3iT2FK2SqnhJUnjrI1MtV3U+ZjTqKYOdy2+EFKISXD4BUg6J3uQUVwfN+5ob3B7Mr+pEzR
rXwPX3ukAD/3ZeRYm7CxEF02UacSi3qyqq1cJ09xZNyYTr78sFaGVMkKfFJV48aK31rf6mRL1NTv
WsaBN8vislQn4bMz/h9tX7bcKNNs+0REAMV4K9AsWZbltt2+IXr6mOdiKJ5+r0r8Gbe7/3+fE3HO
DUFlZhVqtwRU5sq1yvaWSvlGlmVg0THaA1cHZbh7H6IoGp7pMBX2Hs3R1dlSoGeHhcpdqznxAx1c
ADyqFFg8GoHbQj/XBj+y3oAATC7ycZt3Q4+bLCZM+P0/2HnGPam/tS1BRQeRGK4eKt7ZZwoRejDc
Wc60XSbo1pTucAdFVz1NCNTS9Djo0+eY+bpTeqnKMpoXYaB3vEQChU/6FDZg+JBtD8wVxdIBUOjM
B7Zp2Bhy+UlxKm+EKsJNyXw1Abdr2bXDTYSN7sUDhG/JNgJxewIq6qcr+V7JVJcGqIJy9WxL0wB0
+iZtLLxFymGFTd8DM1/IR+FGgj5SN0fLDlcD4yDy4Cu4Q4ajG4bDUQQjUOh0Sgfc3hUFuhbvAZ+j
6ncPxdAwKHlYr2gMqrN4rZtTP6+5xORlIgJvmU3rmo14+xzzEjSucvtRHZpw+ynEalU8UUP3S2Q2
UFLpXOPg9EoM7OCk4pQOy5j8FEluG1RZb5E0tpbI2UWhKEgITwvBM0JBtAadLZeENoHCvL9ejSKx
R43AOghkoqq348UGwaCfjFq6pmHvRrD1bLz0zmSvBnBQbD45giH7GaHesv9sL8dDVOXasSmazIKc
ChYZnZsuquEu1EMOcFJub1zsLK8gtW9WQTMNexrSIe2cB9XokxON6iTRrp05+gUEhC6lHLlGGF7R
mLlMqcHCce46cxeIdoo9t+NgGXDzbxrav2MPHC8TfiI6yP5ourzwaETDpo1z4JTqxgO8Z7g2thrd
0AgAXGVwowNLLA4EkRkcMmlzWgBVp0mBuIscolrfXYpQP9SG+zZB7wFhMCEkSCa0ouVre+pBGyvj
gb0tTn1p/7PEozUQ8C4L6nYyoO5r4YV9JHY0nHjVAYxmxR4NFSdjD0X1lKfZ29XAilQjfWnZe5bx
FKibkiFp40jdMnCJJviXJaEPinUolklbXJoAES9jY8/QKAeufgQEMoCiaEgHFlsJcDRl6H9yLENo
txibyLSAEXximgOdHMFCSKU4KDaN4LE3AXz0+dBOG1ThQV3vxNFVjZ1VIqr8Dy/NNSDJQ7EZc8Ib
zUdz/+f5FBGBnHaOWK7wfn1yLmsAFAwuX4DQXVD9b8wIHF5pAwm9lYXmnbOj8DU6M0IQCZjDj4Yn
4SGRGOsVRXdWbHsiYuM9HThYU89V0ILWnov7wkKTR54E+ZY+EyimIclgNqd55KCM1irmuErpz/Hu
pU+X/8WbISX2YW4n5w7yT1eoqblDrTpEh1OG1pu0ag6AC4JbCgDYhzHyslgW/KWlVBP3YI3FP+Sa
g5qgW2e1E6+XOeFQZivRh2/rkANkxv8f11muPf7vn6frJ9VjJhjK6sxkp7LVt32im3seMLxvZX3P
TqLGMnj1ytgps1hyGNECDFlIdiLTQN45hsJrNOWsNe6il0ROoUham4bKCPUIvw5B+MTTWqzJSO75
ihQ+oglpjearZhU7cfp2l64EcD6rymBiB02MNdTvYsNDUsM4xHVuArqNez4P8ciDxATGLt3fyY9c
jnDWVc357u29JhjjPbJ8yh1+IOHF6TJnM5acgev4X5sqHdC/Q2dOo8/2Asw7EEuWIZAlf+l1s9rT
fDLRBA1fHx/fFNCiyPnkGPrcOVm6UDZJPqKfY6hOwErUp0kzq9PfhuSgEAFWa6uZ0Fr7v8fSSlkc
frMtMKI11q1SmOLRmQEwynxWSFuVKRD/e/f+9zjowSpABSOZ6WTrT9xYNNQB41WKGIBZ+R5HJjo0
UR9+kOHOAC3IAgbatjw8a3aI5jPUlw0jB8Z5NBgAzMmNSXOQd+lBYC/t0dCs0XoPjiQFAOapfNY1
JOGRBQLhqAzGG/28xoR3mvvEjm4hmpWecUjxszXwHgOFCyuH3tu2rOyHNrCgJrkM0Ryy70MQmmyV
1p29IcjKrollmCdQhI/3E2hSTMG6I0jQxH1g4NDGCliw61j37b7CzWtMrPQ0OW8TaBYdHJbNU2lE
80czTdY2oDR+5dQZcp2d2JZazK4VGq3WXYU8mWGakNSTtkAxuFeVVjuHkENggRWY2YpDpYtfXWhq
B6SG2RWkpgc1idSz1nEn9spngV6xK5cu0XHlrFnjjjPbjSGknYtDquj/zJEGmrWATjdKj665fJgs
BNd3AlhMBQz7kewZd7lXQ+JjOy+1fBhy0wdM7Gz+IMty5bPmpva+SPQQhAnY2DG5n3Ripd8B6o++
LQVb+tVi1MQE3C3tFykcmG9EgrR+jlmWWByLbVkGaj/JasLvFFr34xNSaM9oqFQeeSnMbdkZ1Y7n
TfaoTOAsA/Dxx+8BYwzBiyZEWoaogISKPhkGIi8iA1Qji/lWnX8cGnJIweSl4GVI3k9zSwvwdA6M
tTd0JjvnKfBAY+C8AN+qBYdQA106mnjA8tVUikCaJjHOyO2yM0W3I/fThg3Hkv+TlaZxiEDxdEQn
Kf6ragU6legMLRuQiMEKHfPxiJQQeYUMoTM6NC2apGbP57EVc3aw+h+QNLPQFy3jaDkaI4nUoRW6
PiQiBF17mPY52qBxYJMWKbuxRsJ+wnPE6826cP7JMiM/Ag1cIfUZ5/mxBSLKS+1A82hS62TuOu46
dMUBBasY57qCwFE4CHQASoV0OQRrlLi4UdBBhNx985pq31wnSAOc0YD3jF1n+dLlybTSyjh47jrA
kbS+FM9BHZsrl7fFc2BDdrAsQxcqCq2yUkz07HYMHU0oG7gHDeq0c5+2kSTBPNSI6gFsNR+Gi5f6
6v5P52ZZGHv2gC05l92frAM8hjWxhncF1z5bku0E5TOg2AVqhschrNdkGwG5nPzZLafkfamtG7mC
gYautavpzdpplGoH+hRnnaJt96ueJk8tWgyual/rlyGvsxXZi7w3/FwFjNyVoF60P+PVTHsJpppD
nxKQOsC10q/obmtXbegGd8ACTg+Vwq9kD/W83mSBYSIxhovELd90BuBEHDybz/Eri5Lx5zCFkCvA
be3aV3zaQf2k3qlGHj5gOwgMvVVYP+NXnYP/hCJBbyauVgJamLc3a/BNovMJmo4+KCwy9EC9y8+T
Ea0G2VoIOzsDjWdfilpRPCU08TR7PwsLpErJFr+fLd75LBnLc1eAHCsOrWuEt9c9vovsjg5oYjfu
zCSAaiOUA1efHDQUSXCtqtzZU+wSAZ53ZMJMYE77LHwAuV9x05osWQcqYP9li8axRKkqz+zt7Acf
E28yxPgaQl1sPTXpx4hWlkj+awTxRGVJ7OVxBDXRUEHDRwGqzS3YbXL8ihQ1ugRyw9FGru2bKjjB
ZhHliDYnttyGkD8I0d+gxObRBWdo57vSQV43c/CjyZqzUKoGTSFyT/NhmlwbNeDx2DZnLqV29R4J
X1a71YMAMHE/OIq+GadKeUIGa45gaPpZ5QLEQ1aClqgC9WFN8q1DBfwbSs/aEcy6/AE8iuIO3Oc7
VuBje2opyo0p9MGnWDowNfsGCjvtSKO6iyf0VPY78Lm399hcev3UoCwZQMyNhHJ5izxcyZAdmVou
vth64VMLNOhRsR2GnIpPXc6Obmsrx7LUMxoUvSzSeuUWB0KswbpfWuiUAS0uHSJLVQ+KKQ/Amue4
i+AU2FpDR0tB9z3HvRGVAumhcNnT/p9OixAikA3aYdH3WovxGsv7Nci+TNRwMhPbejQuFL+mgBeb
RdJzAu4W6n41tAKFvSP7Z9VPCikSNh4zERmrCSwcPgWSY1mKzsK03SbvS30KS52L4mp5G29BuaIn
Ps9Nn3OruDerDBtNI022jc4zv9Vj7DTVDI3znQqdUaP5PlS5u9F7dYIUAfSpSbuabNztJ29UxvZK
jv9oU+VcdPihNXWJoSlZ0w5eJ0bNp8LjQhA9ly0/1DEjqBdtgmH4QlXL2T1zR/95Ppc3DQZJuplz
uis7a9OX3Rcn9kF+uTL1MTsPou+jdaqg1dMu/himssu4GJChy3q+pdF7KJe9yI08vNtpRRqRnSLe
48luSIGk93i6JIW6r1YNAqZKslbToawCa932zbRabHQm+TPPeumCxpZiTAe8hOjXf5vHnQFNQRQ5
pDWktIbUXpd1+jFmWZGDeG2LatRP6CVYh7o27+a/Bw3BeoW2aPwBln8RqmxzGJmcwkYV4H3qPCTP
Jxsyvt+CsKlXmj6o65bjzkbsAlXLfgJQ319CQIuBYdVWxEHQhnV+MgzwhFIUTbLDHuwLkqHgz0m8
Tc9vpRIt1qD0bRRod6tSAQ0pyDOv0soazzQOIY+z6QVKiWRTZMzHQHRdr3G3sufZ5EZOWENlEfk3
YK8ZiIeSXwYqb3ulEOyeDhPvbd8e2nC92Bq016GEqIarvFANbIsh1T5IkTA6IFsNvtUGOe9iDMDg
KIXDIitlEKN+pYAP5q7XNqCzzT2yLWsgJwfcU2vb8xrksArNPeshXjXlpbr36wEFlG2myRg+O/DO
8QOl136/LF67+BlURocvn6vvwKAEShgp2gpSw+bK9BJ91rZxaQuo0EMcsrnKADJRAB0S+6OJQuVE
gJXNeeLvay3L/76WKPmLGyfawdGjlW2ZbxKTiVZC8V4LujddG16CFEmfXGPfqRl/6Pvcve/zSOao
oCUzhNBXDVREz2MkrlCLL7S3aBvtOPcltjKfo5fr0QxVrk82YYzu/Yj1adRV2nOcR89jGtvXccDr
Xp2yaE9Dat1xJ/uILrT2TD08eeKG10Q70oCCIjDTo5fReIxl3w/ZER1s0x6oqcZEM5jXQTrP11r8
cmgGxaAD+e1Sy1LyUjaSuJDdxofReBldgwZ9fnINFZ1XpwGXyV1Z2VKDYhOqEUAWwOnfR3l/10yZ
OJKJDhVYnbaQvdZB5ogwZB7BJZ8gTjU7cUwVuz7Uo5HYUBKG7PaOthIpPeLolA7gcAx8rmnairYp
ZKNtCZ0ttmXGJxstYKDqt1KdsltHaAAFZAh8YR9Iw9Asau8bNYMSg6QTQ7vrG2FYKZq1aeqgyOwh
LrhR0D+5aWSBdEqrfIM2g3RTy2rq4hWh/mPUgKBBSS/20Kdkrz/B5GlI3golx9m7wOQJTo8qbTTP
/eSYl5LedMI3GdqGyG6hiwiaRk9TBaauQAOjv9Nr5lPQ6a8QZCou5Oy4vgJJnv5Y5437IPRoS+Yo
hxAfG9CHO+qx9TSWarsv1Cr1yWuGrbIO3QR1NHmBANrH8wXmJUf70wVQTPxwgdhpnQ2oTIF6RZsL
P5lR6mGItAsNcxOAPqHpXpb2BxB4OqcuELHfmnH8vUYjx6SD/xRCcMZm0EsLpBZl+mVUmisFAEBp
g+wiZJdlJuQBo++1hk2wGxgv2ZSbG4i74GtlgrU+G3Pww8T42vUSx7IcyFZAeAX0tsV2sbtxM2xq
ACWR54I42KepNFQITCnnok8XelHvC4uHJMaXyezCplp1Up+CDlbZIVFFp00CCBaXh8VNNjGFkT8N
SASR4/MS8zpVg0IxstA+0xvwKL4fhq5vD30F6NK7KQQa6cRGEO35/56i5bCf2g8xJY/Hbcrd7304
lnfgStbPjbKhAaihAXyx8Do+2+t8S3ay0BmXc4a01c94t1nMIQQlwWmHIutvi35Yb7H/tmgIQay+
aGPH9nR0Tsk9BW1AzMCxtuOYvs5bFCqcyMOn/QcahV8g+gU8rXQCX6Zv4mREtvj3WFuuVkfx67wD
Iu+8n+nrwQfAyTkmLK+R0imaW5uhgU9VJjSj5LUNHuHafhQWOtNBWPMPJOycLxrun8jhacFpSprm
qDMAIaFfxG74mw+rSOHqT4VfSOdLzjFr/W1OoCnBqQ1jSHOnpVhrg/BEXmJXjIz2K8f9edWDxOXS
tD3oPNQQu68on15bG9wP4IsUXtaCy9EeROmjopJcAD0e95YjlK1ut+XV0dwaOx/0YTEXdMuSPEzE
w/3Yt/rLp0kabxSwrRrllTfgPXCEbu+NwRU5VCfwAon+oMbepGbBntJmvMuEk/1IWYpOSry9PYBf
s0GPKSIiRWVPzdDfUf7sbxHva/zHCDSxOV6BLmDf6dIv4KXI7wno0K1VVLeeTNE2aACLHglQUUaq
dRjBsTXDHPKKAeoJNYwNG8Fe1YFvd1uxovfK0oDatkRCJEU8L0rzuU+LCqAlaVHCUKCx054X7TTR
rROIlgBajNcU1R7uQ7UuTtA2wA4E4mTzkETqiTdWgwm5EzCsyNcdsktTk6jFiZZ4X4dMEPT07ETR
8GcGfb8F0CMar0DyEZ4mS08vrRTS66Ko+NFFQExx130Vkxr4GTZac4TJ1X4VAaTjAmm3sdoEDVTv
+VTQAbSXsso0OCAjJyh/uhhN8GBD5lLB1oVmo2hTr3RwPsgHcmj55TghvSby/JJX4BIlXfOuTkYA
qv50NJaCvYR0hMiozTPS3sW3WDrCpDJOOgMP8XlEqiovW7W9veV3BmbnmxEFatK784NeqN94+gyl
UHAQ9ZHqxa6Y7jTgm05oYAdF2FtA0cfrJlOA51MSZyt4tzFVbh8tEZi2j3RJuilApAiUETTmyR0r
un2M8e8B/RD0KjO03u0zHU3s9C8DzHrNgP5/7kYwfSx2cOOsjSyNnv8Sb0m7HrslkI0tuMhK0Htk
aYNfqcxJ0lh1wmaFsrEJQTvkLtxKG1eGlXNIxtbsuUXlpeFIQiI5cBc1XbUilk3wrIDSSgHfIQ0N
y/jvk2rNADivEGckqUrQ38qDAp5KwAuhn8Gnf23SkUCmDIowA2BPqrUWYDeuNKc+Ja0Q10geitFc
t1UJdnc5ogMA/0bc4qVTWty8Uy8dasU0AqUj+DiA7IMkcnhcTMnY5MehV7+SiQ5W55Z7R9X5PLON
m2hfNOYvSPR0R3B/QsaoG9Me4qBl54EI3USNaaiQb5dG8lAknc3hNDbC/FeRqSrwMul4wpZJW9dT
P6wIa6kN6L7Bezk8NKYYOqMDWNLAW5CeFjPoewHgrLrubULTQmK7ntRLqtuQMlK4a+OerOj4y3VN
sBZ16PhJysRj20fIo5ruVVeB5YrGCuyhlqYcyTkNqoqGSgitk9cB/dMOotWBR14Hj5qzJexv6CwW
jya4oG+QAyibpum8slEu9QBuMYosTXRn16JQ97SO3uCn05qDWJNXb7vhoKHfFWyY+ETAcST3iV4d
aFmKABIShH1K/UCjuAARJbac9YlWQ86qA4l9LUCjZUFv1IAenqn12IZNkf4lQDMrCh4xaKKgRLob
8EXeM9DontGVjVtzE1aPNcgxVuoAZbYSf7QACZ8QckGtr4bJuOvCAoALmVPFdlrz4jiqwYqHYa6X
EVsBzZCe8VACX0tloNlGMWw/4YnmZUH+W2BkQwQgqPONWtRQAZYlOEWW4AJZmsuQA3L7kd+RiZxW
CwIb1TWGDUWQw+pA5ETzybYsopkdMLp5d0d2tVUGSNJAMwv9+tqp6epiV0XBNZgUA9RfRGkV5jqI
rDRwpE5B8iPHsxzkKtITtS5OoQWTbixoB6/ICO5mhNPpHArqymLddShLQZ7ad93nqOTisqQAhGKg
LSCIlR0lDsgRt8YIIey28XGDZffkyPQWNe9SewZBRnawy7LAjc/Vt0beuXcVh65BbsYQVAimyVMb
O3nmg1Ou7CkPvtVOfTcMSMivxum1woYPf9WSo4Okr3+lRv5kDmnx2in4r0X/sviC/UDuR0XWXru+
RELAMLWzE43TToR2d6hVd4Aqr/7HlcvR+HhlU15Ziaq7SpTIs5TZK4r2H6/cd+lTUuWqlxRGD+nv
YgMSM7BxT4ayNUqhfGMDvudul+ogw26cNSj+3RN6/vsD6ugQFRwS9T4FoZlnt3X1YrbdswRtY/4/
oDZCpXNKvymaoj6HvZ36On7092EWKFv0byeHOE3a88iTaW26U/loRwEIoyND+w4hjbePoeFjKEEY
fu8YkoCfPoaY3D8+Rmw45W8fo8GLzZnhPdnrRvye6wHyFShC5I+ggi2vjOO2IkeGq+IALF9hi+KO
THjban23Zd2WhjQ9moBVoiFn4zwdfd1268mpaAxAjzlIke3JiP2eRSYE4rX8iq0WgAncvEFPwLz1
oUzCQATpSLYmDCXqV3JdgeT4BoRRfrWCt+mQBEM9MTaRTTA69dRx4+3QyrMU8HdL6YEulSMr7ifk
VjKGxKn0gJwHqj2aulfBUumTroOhIbuAEsh0AhssNPXUH2SGuiikYmQU6dRQVDEJcapq9Yr3lsCL
qwp8mGIwmlMvGVTooPO+x/sxyKBj0D/uFwekERCtvkeLsVmXPNhBrrPzGPJneyreZSm4r8Aw4YAM
FThr8oLz2t1T4S/XJ8jxOqCXtYJgPQMHpiGKVkEwONsy1hrmk967Jo3QVHC2JOwubPTE0xl5dbC4
rbj01hzYmW7gUF0HSdhlitijTiy1ciQs9ZEobMknR4tPRqrvkb/Pg8DwHFmxhqGRDLCwYDDFOuXg
UKJXwPltkIxjXEEnRL4sUqmcDnO0wRm6fFGaXw6uUMRaVHj7HSJrlxgKA0ghFq8AdvlV5qbPIm4q
tPrBTty0aeyCyaLOZrsjJMOYE4hXaV/iNd34hde3Afcw5F5GydhOB57q6BYZuhjpNtgWbyjjcptP
ADvQbrHI8ugu1PDg4nxAp4WwxxfXDUJ/ZLl+oOqOXd5Pk2ifP0UNdiJri4cMO/irgv+0jlkoXDix
bfhOEaHAKYVZB9aO11rgv5TKGr2OPRuV10am2NfMUNkNLDtrBc8baKaY3UnJsF8jpRo90/A6p0do
IpI6NpB9KQBNj9ojeXlmHgRoKx7CMDJoDTL3kBY9RTnWoCUZ8mDAI6X5Ko/KFApWXXSrRF2DfgdA
pZrF0a0EcT/IWhxvGsE+69Wsh6ZhENib2rDevCm21TSVTH+bLyPIaaPBbm1Ckwa9A43NK/lPaWcC
c7s06hP+Ke3MWa6aUXMi7yQr4+RFdRzBEfjNFy/9mmgY2frHuX8Lpt8a7mrpaTgWsT16heUqj0oo
/jgTo/5mG97PPsUpCbTcx7YZt22RsmM0OiDdkV9a4CAeRDWKm9lzdqw6kUHVEF/OBnTfDLuXD3b6
Mgf/xg8JuECnvhwsdV1ZNhJEIDE5Tm2kH4XOLR+S8GxFtsXxtyFyCXq9onmLmxWT5fMICtmfHJpc
P8MT1+cOg8SXokUXOuRl9oj+VRuIx39NdAZeN9cDp3y2Lkkvk4xV0oI2xXJAgfZ7dBwB7J5Z3xcz
E2G8XCG3y7cr2CawW5I1zvX0MMrWNGMJtpT8Fg75XlHAsonupWRV52Oy4VD5hJaco+/5pNZ3qqz0
KlHuHtUOEANZ6cWTtn1okXOCzEIN3VYZQY68NfYaesjmSWgv7vwW4mZCm4I7yJHylZK51VdeoRxp
6nl0zIO+eoYe2WxvBFSKIEhkrOu0qb9WeFfVtLJ8YEUAtqJcAGks7b2cjg6ocJleQ3L1FlrdE0Qu
Sh/ae+ltUJFuoTOyDdImpI3O/t/EKSXSC4UK6vJxjDTPZRPo9uUdzdxOveAvhh6Jo1CBWSZrmuWa
Nw64o1QRg37FuptAgu1ChEcBQd6maRNtS0IXk83uTK1UH9J8TO/jVv9JZopyYkfdFoYhXmSU6tpb
lgMPUyrGDe+axVEzcRNAPd68ka2MIn9Ek+OVmcy8JRBq9m2grrcUQRMMgXSnFIC9kU1O6C2wt855
AEcPY4D40jVYu6NnwKWbfdA3+jqSqS8bdpObH+0ltkWvMv5v9mHKoD5bB6tojLq7tBicTar35bos
ovwLaAzZDrqUrhcFPP8yRA2alu3QXikuhskUIClRgR6TgjUGPp8+H+7ImVbJ9JCChCzEq9MAnS0/
D0v9Ue+G+DrYfNj1qeWoSMNZ/FDhYZmtBi0M9gbbambb9j/JoZSguzrm+sgPczhk+6A3AxEqoKdq
sLBM1XhnxGX3zH1rNIZnVWk5BKfGbEXDsOokw6QCGVjphSppBXEFtLLQMB+hYBaaww2VaffqdNaZ
zPjrgqEoBMi9Shss6UAFLYcQzI68tiZeA0PwTZphf7c8bpEdycQqRoYEWgAfHsP0tF0evsG4lk29
HwLIF5ECC5wTZF7mZzVN1JGDjkGGdDLA7o49pDZsellly7uRP8RTsOFdFF7I1KkO9I6j5if5yLRM
Wmy/T+LjVB+1bvhJ8f+3k+IOaDGwPeCjda2DPKk9XtwkBNSjagdWfxdNeFQSvG3eioCXj0Ua/KPJ
t67abuKVg5fJM+gE2Ty0fh+SdwlGxqo9L8MhRceZloW17yr7wJCdxSNzpnuMQuoz7v86YnZRrIbM
qh8ACdE9M4/0q6NrYgNZ6eYEIrj+MLQQy3Ftp70gv8x8BYCJL1MNIQ1R1s13p472rQa87aoEnBv8
BBAKzdl3KO9EL5Zu616Kctu8ZK9I2ke7eFtymABY6gbzbUm0lJ9CfHdj3g4vSqn3oGbEmUAP3go6
B8NL0eKadDZI21/jSjaBJtYFYak38jzakDZYgLTK2bJBcVGDOHlNw6ZrIBQORU5SCiPNsCrX7fO7
naTFLCQw8DBOE7wLnp0CssErnBgBnj8rSHXMJx9d/yVGBeDn0E8x24Qd6/xosoN97LrixYacdTeU
1VOrlck5A0P0aoSuxwuFxXGq7MERDJ1Nw15Veu/uklQPthGaFX00JhvreKjwf11lU+ezMoPuB40F
NzrQihjGeoSoEHRBrWnNVHsLLNPPwBThnnjrAbriFzp7ty8msk+mNscTxT2ZTAkYGWHHUzXck51M
5Pxf7Z/Wx3f8w+f5fX36nC4hOt7XHnRz46KrbaMploEv5L+HHkS2Qu8uXZGC970eHJQuiuR7w+wg
XQPbjvxP04FkRE6YY9iUQOglsaEKk+Au/edSi+V9uXl6Akpfa8yhEC7VEIzSlN+itvJczck2ZCPt
hA7Mp3dDpq5Yr4MXG49SZoTaHqVRdcaNDU5mrMzW6c42WOa/xDV7ewAn1VvYDCOTYS4vuzNYQ6wv
6b9hEx//WO33MJpeBiH+iy18+9mEjTEUmC68MqFJz2r7GrexcQXac0D/ML7opXrKOJgtKLI1GN9Z
FnPAlahjUyLjmykG1WHUgOuWYoRiWqumBZpOR41ljpFXAPuy+eEKqj+HZ0MwnUAbcU/RtOzo4r7F
5uKQ2o6H0QZqxQiUfJdBB/NJrVCSCOwgPNMQVH/bJufxTYEi3S0XzBeyxzXNmI6up7Zc0XCaNLYD
GbM6e7MxAhBmLIodeWnJCIIbZxrKJUUGTj5asgC9TtaF/GyGAWhRFBfJisjTKW8iD22TAyYOObgT
5VK6sJqgiReHGxpqaTQcdRWaRX0dFY8h6kY3I5tTKRTQ1KB8Xqa3ba16rt2tNc6gUhgm7nWs0aqm
S7XQauhBO2FzAI27HuwPf0YMDj82Ix71nyKAnEJaXJY8/rKGjf27P8YM+vB4Z8n1NZA4SKlYzMBx
krT7faJsiEh/ts1+kOqDZL9uwAJrFoq2NWsDVQkdrKaog9Unm4YomcxDQtgQpiYazNm0YGreJxFa
h6LeTTSi0PeJOtoRTlGIVupELy9dlh4hP2jfAA22b7auP6GNqzmDJNaGZHntrJHfHtfk5LbingVS
Vlw6yVQU2V1pZzpYaTE7jc1kjZb6ZkPTHbXVsBNtvs+z5SRIaWwB74/vyaQ6PV6qQPy8pU8w9k53
jKAHvCIvraGjBleoen8l01Ap6CAa7HRHHwHq2vXB1C0VAJB/PxFIf6D6pTyQhas5VJ+m70ES93tK
wLUgyN1OdVfNCbwhZvwOD9orOelLhmosRN+T6EpfsCjlaPv4fXqbV5UfWTrom4vU2cd4DgC76+y5
W+ePpp4Ujznek9iYjpewZviOm7rhmXrU7sgJhPS0YyBK8GjC+3Tcr3KQuAp77VhlcsfYjUATOh5C
PiC9E9h3wHef1igqN8MYfwcN7jerg74PiEbcfR5BjdHOMu0VE8lPE0WlOL6ZADRT+Iqa6HtTQvA1
pRY7lMU1Cb1or6gLm6ugarKNA9aCATJIL10aM7CdZqhgZFJJSkq5SDuQtfoH++/xqBmedbeJuj1a
l0dAWFMgFWTm71MOsLLjymMxChqL40OysKFMoD2AVbOIcQ/v+xJcGkNwhYpXcLU0VFnweuxue8jY
XsERgJy/hdavwXFPFKEHiXY/dt8mYZqJl7mRJenDfwX2YCWeKdmBG7kkxdIatKRZN9Dsk1eoex3J
2w7q3UGPpje5s8N9yYKMX8j3NGx01Y/ACvslxs4Dry1/htGjojehoO3m/K9htVyNgMzvYXIfM69G
drqo0hntclFarevBqNynA4ATECbb8ilNj9AFy465phhbARTCJRpKwNhLzbl1AVLXtW6WX/U4+hpH
Q/WrTqB3l9pjtGIjINBNVP7q3PqrUKLia14XCaRxUvsmdPyYKyXKLhCoeLtKrY0fr2IZcbJGHawB
/fFrzdQ31hgoTQ9HYLaII+aDGdqQM63M32w0SVJwOKEGiQ3XWWfIvd0gElMeTJRsIMxjGjeyhe0L
H4z+YdDwOHBNyA43E7iwlnhIXwHS2Kp4S2205jofnns+QbS0NO5NMVoHJl9WLWA3NloqEpSxp/aC
YvsItOvvxlk8noxMRiZr4zC2jvOzTNWTCpaT5cS2tNni/nvyW0yZuOIp5vUrvSPT2zK9KIseYvNt
oO7JPrjOJWIOsA/Z9LULITuwpHcpDSzthg6xc8MKN9R5IIanKoRSBaQiND9GnRGSc8l0x4JW9SjA
dJ9SXhteVKBZvWnDzGsnNdxMsWncKUDczgfN1aOT2xrrPg+Q3iIHhQyQW/IK/Mg2ZOvR/+erZhxC
mK5rL/0AuhBupuOmLFr8/epSQQKyFQe8NIoXsOfakKg0lUMnh7q+qd3Rfq5AXnM0Haj3RVI7Wvsf
1r5sOVKe2faJiGAW3BY1T57ttm+Idg/MYhQCnn4vJf6Mv/773ztOxLkhUColyuUCpMyVaxUTC0QL
Cv+JaRxMWNWvarS0N3XiZdXHiQF+3KyFIIhjILvIjdx4rr2uW8eitW+kAW2BrEmKIxIGYHQIJ39T
mVBFSI2QB3kF8p1IydNxdSY8oL0B5EFbN5D0Swfd2Px3H3KkQ5qC7SRW3stkdBYX3znvfGy3rDNt
Ofsynm5NbTqTDFmWmuOt6qMdJvU1Jn4tanP62fe/jQMfCljuB/utgSzDCsRH8UNshd529ICxkaAx
vJipn2xE3RrPpSa+F+UANfMEPHhY1f0A3bO1GtQgzfxnEMC3wwUFPSmYNTX9eRqGeRBkVedBTYmA
FuAmWthnp6R2tCCfZBog5pSdonAASTv1dGE6fpxS15TpCKA4xXS0BiTQuCqrLDUUgicGhNehBZac
/RAMGlrRNveanVZBWbXx21jIG+ag1mvVy+9963W/UDL1O/Yc75nlFniYvcG+yZieQfepjY/4ZqtL
NlrmprU99mCm7UsSRrtJ5Y/oIMvRB7YmRt04tXML6eLMGY4GZaC++Hx2x148HqnV6VCc70Z/2hEk
qBygU943iOjNCCEFHwIly99trQsGChKlJmfyGz7HEuqI5iO//zqf02CN7mXdGfwbKE/RmbZeIiy9
rT+CJR2YGxWk4TZAgaXjgqpMoaPVgQaF0HbaLLYp9a+G9lZj231MPL/CLlnXBnyH0XpuDrJwb0ZZ
pKjcTXyEC0CclKgDdYDJLlxZDo93X7yxWl43Y95fFmeHKWLvrHr44gYh92QzOEUDLvAXEMT4l7as
HGvVIR5w8K3wpTLN8Dq22LesAb/fuhYYyGYX1FxNqzQJNTxdxmINPBFEDZbn02DmFcisN/Rg6shu
j8K+8rwr1lI5U0+YIwO30lsABNN2dv7j4UezF6ZlgGwRZemK7dBV9IiRyVGXSac6ER8uXWSURmoD
1QdshhpCGnhf/OLeKOM1OTqJgfIgq2LWwbTlbJtnsMZq30CmzY5XRVVAbsIw7Nskm+q9k3T5gVvO
eDNBCBIacWn9OkDukWmR9suT9d4tTfbWsWIIaFDhpvVe5gaYR3wx3liYch5U6O6Fngg27/aIEbnz
oBC4tls/HTcmFPpWhapUcFWlAh2qoQ4QtPIvli0N4GrU1h5cGzHor1B6AELGDz/smsBc0lY18OYI
+aw+B+tlInfQR4O8MdI5N8AMDzdFJuuL6UKhvjULF+I7oEDRk2Y8lr5+Ry1XmegMvCX5XriqPEEN
pUmog2tRttUrwO9Y2PCPWfw879amQCQ1Mbww2XAbG80hM0FIuFwKuSV8GiBo9jTbMKb7ME3bawtS
hY3nyWRDd1Spbis94Q9QcjPP1GpCv7vwWoD3D3108GtdblwgLjZp6X/YULl6F5aaN9+LqKrll2qy
bsifbkWQx7ebKJb1ZplIhu2tBdniC82D4DDoN0aWIsgESpVK8V8ZWfK7lSm7dXqId7chWOvJ3roO
C4zGME9NxIcnM4133egZr7k0oGTNm3FHbhlS6LmBjX0z9ebxv007mVq1ciVouGjaIpT8aBEssNGE
tUfVYLgpnKnbEgsZNVPE1r80Y9UkyjK9qcPN0htKBCV0/jvCa+Gph6bQsc3wV1LTjhEtL10PhQiq
N3UUR2RcAZeomnoK7GGraPqpiZRBcsmqLpub0Sj1S1Rpv+aZkPG4phH/Tq2odZxr3+nPbJqmp463
3Y0GHTHqiw0rvm1y/0p9A5CLt81ogTMAVwSjRn2HBdY+BMHKU6JNGjBF45b6it407l0QBtI44Yjm
YeySgPqqKUoe3eJ3hV/eTqbAuouQ9w+y4BloufL+5CpyJ8CGrX1q2hW0dMAXNbugmqa2HOeOWinP
TWAAE2NLzd4Ahptn/pVaNIhjgb5CgKA/UZOmZJ64Y1n6OCrak7xvsntNRW15Fds7LDB6yN3E1WFA
7f6VXJCUia/QoDgsA7qi1XcoBACCQk1CB1Ek7TxJVNT9wQJ0eQWGCR+p7MpdpbUPNHNl29rK1JwY
Ilutv7bFFN5WeRneoloy3yeQN1rp5FObKLPjlbhSLx3IeTxyP3JvZ6eswcOlwW9gnjfzwZSkO1m0
XwYt1+LqMkYKCls/484aBVfAkPiRbp4cfDmfa4FCJkBrU/vL239IxnwjGILgVafvUpH3exfVQg9R
7PyM06n4wXUfmQNWPhWgS/ubQ9awJ38sq9kBL95+X43YdKkZcmyW7hl4ZFaJC017bkTVheWa9WK2
2ykskpeqHurrkETAaSuz4DLeZQCOb5GMsl6WQR9NrNZTRLKmqTzNb8bB9HGPJHGJ8j7II305iBCA
t7gfofKLjka9W+kMMu/sig1PYg3+miy+aWKdk5XlLsw51PAc24esa95unNZMn9oCS8Gki7qfJWJV
mmnbv1uksSo2pq9Oh6BGDnw2dtoC20Msv49G1aDYTg0PIXYzD588vXlCyqPfpDlW+43CQrgKH9E2
Nl6XTFypxXSwKUxd1gbGaADfoXqFJz96owjl8rVTAjGlhn6O972Bb3UfDKYJKKwRC0AhfK9qVHIL
tCq4QR6Qt/fAFYW9QM9M/U3IR+oPwe22Ni1/OtHAXA3sqLhlGh7rPBmPTJVV1J3Hr446o2bkhrhP
w/5sTNDaBgsH+BnrUp7JjTwmLSp3nQBZ7AHgIxF4TlEj4zlqc21AmKflKjF0eWv0XnUF9kUDmhWp
U1dWJX6flRIn/WeEFWX+HQgBwWGe2z9Y67UnejmJJvGvkEHbdTHe9EFjRv0WTHrNelnqqQGuzLsT
mSRo+ra6ZwEkjfBom7rDW5hXBxDvaL8MxzhDuHR6bcEsEDDU+9+AN0vbO0Lv9ygvBWpTDWIO6hZT
vT5MQ1zeTKHNV9nI40uuqlKzBPBoCUmgufVpd1qHt+tCFkdugUtxIZkBLBS6PppgYFfV+ZE6cvy8
NmVuI8dvhlByFfp4qcGQ9iJ+V9IQL5E5RODIBSuaX/vWSwv+r21qyGFLTmBt/RhjurX9Yvywo3wv
a57cidqKH8zCAjA+10Ff1aTJQ96WzRlPnFfqnOK4uoCi+sIHNz9bY5avoYwLgUXV9AXegCs6pUOo
pXiEqZ5xyNDDINyphHrcDRl75x2QuPzOHll9zYEfXXW9r3+Lm0Fbl7XJD9TMkLGAOqZ8ygy1BQPO
dhWDGeZbmNYDsBW6d2Cxl55QdeoGWA6tRNa2z1MRxRddG30Q6AIGACHZbq2VXnQsVVO5tcpNj+r4
gnglNNGiBskwoLDWoLKJj9T8dDPUbACLgRuNQAVT847KDjBsVeV330VMXUXMU72RQFoJ7zr4vDyj
Is5df3ogJYESgFTKwFUeYQdKefKAJlH5Pao/5iAPDYpz4CICRzIeSPp9h2TaZqpRAzKUtXGPUnrj
Pm/9bYMo5Q15FElqAXHgDytEp8Czy1J3WuFpMx7I2bZQk92ODTBXGEojGjUnwpHNxi7lVASVq22H
3nk1oal1yEDHtOoUM4wzhdWJmhCpsZ4c0X40o2FMtglKlddD3br7ikMwjPbqLv7qfVvKZE0beeql
Ju3WF2e7k+EJQZ10RVmtzu5AFZzyfps0ngaQciGOrW15Jx2orTk7loWg5BqQYaUBZKfUWTMOyW4E
BmieaRnw55yIFEGVcJ3FWPaYOYBucdFnt36GN9owsbs65DABQ3AaTO9tMfWpC0kEu5BB1OUiDVhc
tOtU67Lt3K6iSXGWJ9ZhbhshXr51ya80RVm42e04COwP1WDg7eb5c5TYgqRuOObJqYhkdsZq5+Mw
eSnAPn+247LqT0VzIjuN6ELfAo2qTlQz1pUpsPnUhxAMZqiltELNXJHNUR3495cBByhqs9CA0BnC
6EijAmkXJ8XD5IzO49ACJjMmN6LVnEeyWNp0AH2EuG2Vqbf0epVWgp3IgyMjsW5aKKE1WuNiRYVS
ybYGhxQNjSEle0Qxlr+iJkpijev/cSVm1eI2AcSlQRbeF7mDSumpLk6dOiSDhbYY4wKYoak40Rl1
l7YYQE5sDeBt/BwTkTv1k2c1VeDz+fOU+rWmrzeQ0kp2dh5la9INPxSqOqzC72RtNrq8CADwL06e
Z+tcN63T4Ja/2jATZ0OKj0OU2uJMNtcDv55j5yfqnJSHAFsD4mifLtQzoIIOlM7gVSu0uyVNNfUs
Pulj/dp+VpbbSDOQidJUdNA6UFQqL2qRKw2c4m4eOGe0/plrmf7fc5H984rLXOY/V6SZTc6tE2qx
8fjEw6jOUHlLCF7vs4ntjvmUdnisLL1YTnxtUi8S4nFuNhfb0eRlMNvwgFfbsTNTIHbINp96AKgc
UsM4ko0O3K1Qz6wOKDMASelL3GEHAd6ulo1PGuD3Xqq9VF1dvnPLe/HwQ3gHFfR8AjzpfPKvLj0c
2DOkMo6qm6uR/8cU/999IAGGKi/wd28c4TjnenDtFRE9FHEebxvo1M7sEBaDsktV6c61w5/8bHqP
yWRaL38bFHpmM7ND/OegIa2sl8iyk7PkKL4UhTbc0qFLWA6tzGCxTAjE3bqJWpBnsRJ91RWbJa+M
nZFgj+pKY/wyNBeBFtZlOE/ZG+Dq0AcVlFBXUDG92zqMjV0WggiWbDYylKumYxzUoLza9KipP4Ss
zZ9Hbdrx2gSoVdl1K/MXu4zKDzsDY9uhBr7u2Smxh/y0L/7/tpc16tcoezUnvlT2CpSX0GQe52RZ
Ddras/CbxyV/lvdmvesdbwiW/JlEChNR2MTbLkkxYUeveWQPJzLN9jgoQ1SUUc5t0sLsHFvV43Jp
gQfOrq7jMVimacL+69TUMRr5PDVNpIPK+Va4ZjAZqBBs3QmBwRyQlGteuW6gNW2BOoAhvM49eEKN
B9S1PBXKRn6NGUJBEQiSHc0wj6UJPmeRYPdBQZOa9POA5ek802Ja5qyTbIf3DTtRJ3Bg96mTi3OP
Mv71UDCsuNVCZl554MVXjTZSs8rkgWd6X+YjqLpUk5YrDo+Qa5NhdiKb64HgAKDwG+qc3dS8LlLh
28XGzd/LtNrofZ2WBvkaglmpbDPso7AMoml7MFpTJx26z2nDFluFscKqaug051B1WNnResaLgIOg
Jq1nqOl6vUQhElITS5N6UcuG+yU7exF2PT0qiHfhMH33O2yJIqb3ZxCKY41HbaaMdEaHJOSQiM2a
HQ0NwbKO14YaQu1lhrAEwb/VN/d/2OeZv1xkzP1kxTwutwhx9IeBRQ+m3etvDEKsfugkPwqR9kEz
pN4Vgr/dGTQeKCccS/+7UV/IwYEqcVAycMrXQ1VdOHRE1tTh7ixoTL1D2bleu7VMLn4cFdd4AvYA
qa3kh2s+9pUxfbdQlL6Gji1Xy+ZwhxQxYg8thDvxzh3fCt1uV0lmRbecu/aVOrAFQG2F6tBQYjd3
VBr4l0MTdRRDfWRGDGpFR0Gghlbek012DlB2Yz/e14gMbq1IkzdhHps3RqPftWpRmyKVRC3ZafFW
A2M+FIFR0BIxZh4RVTlQUctS6EJNqDs7R5Cfz53kT3Y6jEgtHZ3E3f9pV9OCHVo7lka3/+L/WT+T
TVp8QkHO3PnHcFTvIn+sy/njLfU25AZIJD9NVb5bpjWBqb+kngxqrR0urouEzgBM/k0f4nWNQrPk
vs18wH5LKDYMjc8DwzaqF9Y2KOOTTf7meUABSMl/+BnIk7grfgubr7OsYNAPvUcyKMUuJW+DyrfC
30idAcadZ+9D8hM1evWTLcS4ifFoPNc6L08GsqvbybOxqAT5wCoqvO6HZUaBNuXFb3BwPwtntF98
bUBwH5H3q6vp+qG0UbrPsCe7S7nXB7LTjbfR7g/SNfLfOpuOYvTrN4A2IdAF9kMm2lUs++lBN3m6
C+06O9aszW5sL47Wht/LNyDpd2OV5b/0Mf4m8nR87uUwYvdp8LNvCPuMO7vcsJ6VL0wgHKhcrW46
JMyLT3WTOEEVpQIU2E57Sjxjeuha4wE8Hc4bNJqh5hTa3Rn6YdU9aNreyY4/BlGZvpYXDtq6u6aN
AaROvLXmo7gOBJjRVSt4cqmNGJt9y+rfG2fjpgn/AXANZLKUg9m64w41lPEmNTN+i+IXfluGKPBC
wKFCvN4pbg1or3mrqsAnnvIbMqGGS0NmWvpWvBq0ch9pXbqVCvSBf7V2Z3p5skLYWB4t9d6bO0JU
C0xheUut2A3LS2HGl2VQXuKtP8YJSDw/J+JIGK9xM6VbjSAiWFB/TEw+LDbaVeE1P4jsbVJ8nFUm
xlNXrLijKN9m4rf5SD50+NKuhmg6tcC6CsM7QsJm5bhg8Shz6zpjFiZIYyA4kG4J4xBxs72gQOOZ
OsnkxsbFtPoP/xYId6TJIuekNZ4TEB2FXTbfysQ27k0Ezc5/sfc1/2pPze6bk7cf/jUAQAGxV+B3
880PU/N+iFBNNUeyeNi3H/yuSIKcmQtuUMIkUKlaAf6FrunAPRHat/hiyqcekkz7DiXc2260jG8T
HryRYPE7XmGgT2kz7TwKZ7qBSrUHogwUJKuRyOmWT4Ma2ZYIDEVuNY8kBydEERiNtICouBEpRMfZ
PyPpmjoDRJFGOrGnf2sBPiIHrPRQexFtiqix74EQT7f4Z/hnmSXgG4Z49d5qrQp5gdiCWrjQoUdt
gV7VMrMfkC7ajhWbItQkxhtwdBk/UhuVhUDMps/OpMu1b0rzppSRtuunvju6dTeekWeH+Dgr6/sa
j3mU5/X8FcuIxzADuHcV30+iAWNYxSqlKmK/tprOg799tklY//HZokr/8tkSTYPIrqr9otKteGiL
oLXi7jgXZ6kmUPPdkcq+WlO7Rx1Je6hklskVIqugkKNwndewemMlYAyYjS7SthtviLUV0tgcu9aO
bQeImQXxEOJbJ2NbJnhHR855UipegzpwobNtG0HsnFXDzhoYP2qAhFykK4YLndFBpCUYykLXXS8d
dR2+J60eroqGDVsrjayDx6r43htVSdsIql8gT84o8axeyGO0LRP5TesJ1T8ygB57dBzwKLGWtP6X
GP98Sk4TnCgFwNLE2cohxrYfbHQjgrsO81CDEuabWsGKW6vtVkYHZGAPWNCj6wAibWfTN3ILddCc
OlWFCFyPvUaSdN21U259hFo+NfxvbgPu/B0HFBEyVkw8NUWxQyk38nq487amE0+7QjVlXgUpdENe
Ml7rx8x0ITuuTfqr7gy/xtT3bpFoHm7Apo2KdeVvGb4btIIhc6WmLQTfkf+Yso9pS8SN91OBynZQ
a4Nhd+sBMxYgu5gcaGtLzUpP08O88VW9qNhIvjQRy0wOaa0jE12jutQj4GqUOP3KMHpn43NfPzuE
dsVLone3KM+4/bgi1GlOUYc4TT6Z3RlFJqCXKEBUfYZAZ2huowpF5SUb5Jb66aCx5HvqVuZu4KZA
DQsOCY/6S9nWJUr5cwcMMp47rMiYlO2Hj+UKEVRti+yv8qYOwaIB/JdQWsgqJG+htS4uQoYAE0Jf
KuhKSDTKDGh+pO5xipVXtwXjW7fyEJocVmRsVA+deUDKHMqa3Sz2yjBB/TH3CmttVAAaDlgZOHiN
n1q60XALxZcus3HP0WnsPVRWnkLhDHFzOiBHlUuEdP9pd+AX4uD1J8uXkdSessSAZnlAcy1jICSE
ULw6mAWzNvaQu/kV9GDdVgcX+LUyQuuiiydDwb3oQGY6m2JpBW468k2ClQrDHiT0zlNUBOSSkW30
eQP9ntjeLDM0if6E3UkMmj5P8JUGVbKjrw50FmVOx8Gk4MKI/Zy/IWs3NTbgu8rLYTaUzttxTz5k
sp3yn9E05dImH2qWZeHYwdLjGqxcGy4EJRuJhJHkycchRTSyQb082vng1SAcin7Ntpx6yN1pWLnt
C+03RSC/BCmzJIHKTwzy9A5o9jP2jl+jmX8EN2mw50RPWqI9AwVtXUwN/IDSikcoxY/ppR5zDu4l
od2hCM0M6i42EePJoxUYI/nPIco2AClyYD8SCNc4YfxLpPV7Gbndt2ZE3l5zY/0eCx4P3JOtjv9j
mR3w0urBgtOgmp9lGxcvV9wPDsd3kcrxPJ9qltCORoM1Fc9qVBKpHjq4EsisEbR4A3aDXWKiaA90
GK8AXt5BrLN58KbKP6NYsAnIrgmQL5ZNXN9koTXd+s6A9YsaEIMrABmj0jnZqC9+9ErI6UqdP0Xl
1KwGMPKd6TBKrTjr6rDYqCmkaAMnN7flBEC45O2ldaPyyQcK9r71wkA3mxi4lnXj8vzJGbryCZFX
wBsrcU+OUZlfgZLybqjVpM3PgdfjPAn06kCrmse4D9WcpdrQ4kEkD9TMJ2daAwtk76jZeRXSgwhw
b6k5JmGL3VjjrS11UXCFJgdkN6yAepGJ1451CXoL6vXcPrl0HVao1KsPZnODkMEddWLpmqwqZ9T3
haZZE9iWswYFGc2xw+IAoaQiCy/4bYUXOtNk9Q182XJvGqUzrcw67BGAH8EEbxTYGBZQZlZndIig
CnAMExyW5t/8lmE0glxo2NL8f59queQfU/3xCZZr/OFHHayV4tAbD2EMkWUNKiHlik6XA4g/nHVp
VcMKQgn5aelgCSjp67L4Zwi1l25Pzbg06ezPC+QdMpIGA8vh/z5NXH9+MLoKfZLZuFyVjG5T2+XK
tY27SSTYu6kPsQyh5uxCpzSkqtIXKG/WB81KytsO0pAOUkFnrhg76VCNDlAgWlgFo2l92CSdpdlW
g6jRZVR3ALDRot02IkOtxOdYGlGmQMsNzLws9klH7faU40lEV106RtDrSFdmV+7FWJmLuHc3WZX4
wXzFz4kRpULhNji8JV07Fxy75NpI1/NUNDgWrzmT8c08VS6MahMnWj27+Jp/tUBCtAPDhDi6QhfH
+Yzl/cfZX2zkMng2y3FjYxwd+OfZYnPVNMus1LHYarCEBqmNOx70bv591TNwU8VgUqdm6GT+vTAh
oS0z8yZWHjXk1fZx5/QBdda259+XiLcUtdQv8yApoBSIIh5EvgAR5aLlN55lXUGTUv+sJuequXr1
0xbsGjOccFi8MG3PLMnBzeTr4YE1wxMB0gmGHiksOiIBs30xkQfZi3q6QZX5Sh+xIcid9BYEevZd
mqTsigfShlp00CawOedW97MfowyZvg6IvMqv28BzQ7AYsCI6Nbmt9vO1+9p9nmWp8WGjsz633dc4
HvOVXhbsde6NdrrhP2RCZHeO42R34L12z203ncgEcYjsrgMQ/ybEswyqeUMUkFvf38UgY7olLzp0
TbvPrFJeqDUkaXbX8PKlZBxMGmpmMg0tOCtczYwOi60vrSbwUj3bkQt15KJA0UWJIh6y0ZxxDTnR
qLOz9XLViAlrlw1goF7mi6zcPDBjAF7L8PCB03LyTrbb3dEw+pOAi6ihVFp9md2oQcObzh9h+RMy
7Cgl2L+ui4mHze3gs/i8fDLBwmRlgCYRNan4wsi3dZtwpWku+/JX1WYIGKkJuipyoYM/gQOkNVpj
/qtoUtb7EN0rChEsl9U77u21Grj15S/tm1476p78tnxxCJCC91/kh+XTDdzxb8roleaa/4f+UKmo
63gzN6fKPoJhQ6piGnlgJkQStLIYvqdt92jmRfaYQrLxyHQdCF1lh56dpZXddcI6HOBPr912oDI6
eEVlPwkQ3ZGT7ppG0Ll6c0ksR1trTlmsBAT4HvrBeJbdyC9StdzKn7bAioA5ufaNh8YdmlsPpFed
lxkPZOoNUHtFRZScyDb0UbUvklIP5gGOGT0MxjYUwgATJyB6WFf36YEmBydudkRUxFhRkwb4+LFo
rjHckamfEErMh77Z0eSoNinOqcV/USd9XC0xTkjhRjfz1TtLAm2WuBuazGOZvOp2dSV/Ovhp+r3M
mHGm1oDl4S5kZg86EfxBkzZEd0CqrKmTTCUkMld2Ew5HamZTZe1ZgmAdudBHkKiM06cHMmgMGi9+
Pel7+gCg9dCPkRiwlcSeSiYvemL1d5PNxG01yZ+h9P1vkHYfN1AEHPfRgGYstDVIt4DRTH3/XDUF
FPhQQf0NPIU2KHGL7lT1CaBr5t1s7qHAJ+oafCGI0QQfO25QqO1nnN6Czc+Q+jj1vFp9AepZaQsx
ccO61/Cxqyh8ofx1pPN30YrysUKSbS9aSPwgSus/KgdKbWMN+G63bxqCnO+pAwBkJu3fmZXfdPlo
voq0G6EHavI710r6nVebwzGs3QxxikwHa6A9PGYjlHE5BDp/qOHQKLV/JxjOCgSD8RMNt6GV46eR
6yhJUHXkiaeB2cLIUHyWx8MzNCrA5Qz74iZV9XnuM6QREVCb3VzU3pMbqiM+ZhuV2zJbkv4IiegA
kscjaL5R3qGtivFnwWKgS33zBbLDNUCJRrFvhy57rnv7zCojfkc9Tx5UgEdfBTP1S2mMSK1ZY/L+
OVLmEKOgkaUbAbZtWfpaS1MkiCKeP9MZj9xsPpN/sf3NL9INHc/NKv+SZ9NcazyBGWz/Jas359ic
8UFzJvdA6bW5lyFLtnG0GmUmnzk6cqZZ8rrdk31I8xWfkNi9Vn1V7VzQD7yYRTXzWbm5Z2wyy2sO
QCFBnDcvZz4rrKVhTzsQaJu+9qz8PcTJUKUGmIJDAuJmJc2Nws4HseuDB7uOs//SlkEqVmEiwpOf
QXYEUJmsvBaTg4SLIdfUgTxheU2gIWit02lYA0MVnha3cHTi7RjlLBhsVHNKADVOouj7x1iafAOW
smE7NycQsdlug49ksv5RSGMCgWt+pk46SAbCMBR13VGLZhsy42M225Afs0WWFm17wTtEvDwzWxFn
FuSHztIzmiu1Wj1v96lfNAE16YAgL4g5o/Zq1z4Am8qjBYFYYCspEbL9ZY7ZQw349xx/u4pVQ/u1
6sE9GY929aBlxom4GUKok+4z1FptBnVTQKMvUbFoeVNDtPvBltNJh/jrBg9HdorbKA46b7LPbVZa
zzro0mfaOsHLI1goq3UE1Nw3cgvz2j4berTzzLJHUb37TndM20K4okbM4q7T9e7URb231qMseRfF
pawt/63PQLs6dVNy1IucP6iB1N9kJTR0TMCFrCRzD1mOedzWdH9GCPjEcSffkS2VQW/78W3mGQbE
XCewjFrlBBHl7MPXgSKLgBwjXxtInvZg6AX3h62vBzqzsFWVXHgIF+Bs7lVnVvzd6QaouHsoE1IH
kGKKaNcC0LtzOhtJWYEnUYdlBPj92bTz8Zy5qxlS64ovbf5nxN24bl0EXel/mcd9egdlOaXBdev4
uvOWg2sXYoryzZwGPRBZKqGlF8l95/baXkem80aiJDxAXm56rYfhTBzaPgd7Z1LKN73OIQeJ+gtN
psUjR+k9SrdxFjUVZEPxSH7UUvFhW3rpjOt6u5G8ATOQjQclSjSKI33k0M3zs1s33+dPrP4UtwLZ
F3kUsdhDsSB98ovqXJaa/5iC8OmIJ4q6C+X4puy5jreFGcf20WWgSvm3fUIiY1Uabb3H42+4YME/
XCbHldCHtstdZlbJqtYHiBBQD4uTadXVTrwr5QhdMw06CJ6vglqqudhYlo97YNuau14dWhDrI3sB
GzWpY7GVLWu3dWj2AaHcCO+GPfAds93wQPi2xa6xdNrpwA6vcqJpXZStfKu5Q26t3XCBp0ekGeYN
zxxtk6izyB0/zsj2t14AS0GfA6zkLsWv5+ghdbBtJ1Y9NQ3/aSHK+DOp2y0CcfLNKMJsDfzUeBWe
h8ieUbZbnjM3MPmkrUKvMM4eMSJQoJjaDiJyWOdERzLRgakoMp0hTQEt12qCEC3Aq9uUCVQrq4I7
AnGRDQQA0L+x3AsCOeXVV49fLsxXc+r0fWo7eCRX2pAdbF3DW6LOoIHet5ENMR0j/RnirvBM1/le
+XG6NhynuPqZ7p3iqWw3g+ACtd6oF4ea50+7LX6PZd89enHS7cKwLA5R4UApTU1GHpMFxfWkdb4j
tJ+uQzbxNdO9cQ8KQcKo08HnvN6EzDE31JQo3rt3Pxxsy9m5RQG4+Ng9TDxEaX+WFAfkNFBgCIWH
OyiDfNhqdtHC9MBjd/M3zYrQwqtWdU4qFc94rK8BWZTaA6Jr+BZkElVrqv3PkLraI9dr4hUGlScQ
KTZ3MYIxs42a1AF0e7e3Ao2BAKG3e/MJZeD90TYrxU3tIXzYQBpiabogUMT3al1SKwJC2nP9IFMM
45BqfXbbJnpgTpef+zELA2L0dv+xi9LKz6Wl5JkQgd+AyzeHKGG1wm1rvINvQwDzb+a3TLgjuF7w
j8idpH/QvQaEQ+pRO8Yfvn0MRmPLFPF9bIC8WoRIZGFvOL3ZOpR5BjG+QC7mw05ADHBkznbyn3ga
biJtQo1B12V7WybxFkkO5PW8Cc9F5MrBboOikCzP90ZWdN/II+4Se5dCnG+FxVYRzNTznaYPu7+2
iXge+TJUyTievzddUMPFbgv1M/pKRfO1Sb2I+MsDff91Iv+j94+x/8PYeS03jmxr+lV27OtBTMID
J+bMBT1FI4mSSqW6QagcvPd4+vmQVG+pqvt0T0cHgmmBogggc63fvHfu5qlKR2m3kz/d9CNJV6zQ
y8NABGCTVar+kAEJw+Y4m77n3m0x9N4PfSp/6qbjPLWJys7SH7wjKPDqOqZNC2WdjTCV5P0mRqPa
RkqQE3ua10DtvODp50PiTvpSiNd3zvQ7r7pATGKflpj7GDCveyutMSge2zcm9ns/PBlYm3fpkyFq
we+0r9CmSfVNYgIuDuOyOEGCz9bAnspPla1+k9RGxfrGYyv+/j5GhFOwUjzzpbX4Y0rWGgjjcvNe
dOuh3GCPHGwS2/eP5gj1yhyeJfo9zzus6QJvPDuG0x+1lo1MWHrqax1fO+jDgxjUBdmCEoQIt0TO
CpOwsFEcpQ1NOhfNuShb9Q5up2xlr6g9yda/GhtbAZmLNENAVcnOLBNYV2JAq5WDcyhbwVJzru8r
C8GAsXkpWyfXf7ax7Vzwo12hcOun94E/Exja8IhSt2l8y+AQr5DVMG6VAte/UbHjJz/JqzVOUtMJ
yldyYxWxtZ2KXL/To8JcdqYVvHRadkmT3PgJsR98o9t+D8o/httBC3yjizWE/HlXoI/gEopx06PZ
dB7ogeGTvP1lvWZk1tYuqqv7kDtq6R3c7kOWYYz0bkiUFkGzNdsAMdwJQ6L3BrUwMPxQ7lCwQYmq
ALVPcGVRmmF/kMVmzN+KknrI2+Fj6/hrUbZGAnrY/zg2n8DolFm6Qtr2aNZ2tnfnBRZoRBzZnDIN
TrIsD3MXL5+yfRTb4VFl8Sn1DKK2/+GZeXBn9YNxEVN8lmIIetbrW2Cj0Ub2GtPpByw9/4617bWX
rNZGnV5DQq955fqfudCvuPbK6sLatE6tr4lQAhAeKvEc6mjDcV9791lQo8fNw/8ER4YclNcFBF16
/TQBFcccsdYvTV43y1zNhs+Rq792rh3/0MqG4XMeykxKtkoi/m65GK0OvikwZPO5p/0abZR+JE3S
qeHJU5XXRPGM64Kyi9X0mEfBq1ymyQ2CA8t14ehdfCMXa67BbxAyfLGWal5S16sdvOSkVLwqZuUv
Wd8MLdSOud7oneV7V1mPTWfCi8EtFwj2TltIM+mzjb14pjrB19SDBm2jxXaOkqA/OxCogRo0wdcI
awBToL2h2aG3/XVkrIbTXZbqzxkrmxMSTNmJVW92YgcS7cxB+eToYXjQo3Dja2n5kCRRd2fFNoCW
HmfQgZjLsvKE2MlWpTObo+87X66tYrS+15A/DiyO2LVYhoLlJREy2VceEK7bmH2m3MpSWLrW6t//
+t//9/98G/7L/5HfASP18+xfWZve5WHW1P/9b0v8+1/FtXr//b//bbiO7pimgYaF6aI+YlkO7d9e
LyTB6a3+r6BBbww3Iu3BqPP6odFWGBCk36PM8+Gm+SWhW9fY6e6sqgCT/tLEIzTctrW/kzonfZ59
65TVdR/r90F8gLGyjeUKqzfNbgfUzEzO1hSkW0fqymGXaiyCsQy3V5fBOGx+KcMjPgcAYd6XGVFs
RiuyMSkGISgTyYMfex/rZOcyTVaC3/gN9sSgZ+eDmaXDSZ8PQ9RUm5yHHopMf7QmVfsZMf10Z3aC
FbuZWhV4JKe7dpFjZWc5AW4KYvH3X72h/fmrtyzD4pdlmuSgLePXrx55vFzpa9t6aPpw3JEE9kFN
qdM6NZTypYpJmszLiX6CB106RnUne1hwnqBqC2Bif92ryjzlJg2cD/P0YpbZ0IcWs2LlxjTr4CUJ
K20V6XF/srHEPJQFOhkjualPE6LPfL3W97kr+tNgvOeuwsNpxE/Go7zN1Gq8bYNIvzEMjWculAb7
H36Xrv77l2MIor58OwbQEMu0zF+/nN6JSwfofPZwXaRbhQkvPzc+kaHI73GU7e6h6j/Jx2FYZ8pG
PvJkce4FXCu7Hwu8irXAfSUG3K4tM81QTePBFGQ1Zg2m2XzW2upkz2tEXoqXLBL5s6kUWAYVPV3H
3DjU9l2g5NUdQPsNCXvzIZ/V9Eu0bZE7iL2DrEMyLN42BfqPslUOqMJhY866/ETNcK2tQgPenp4u
CU5F+8nOUO33MiiPg4dmht7H1bL2YBEGzQPe9ebDb30N9a62tL2Dc8dvS3vpMKe1pnszN0r7uanz
YSf1BD1Y/oqjaoQ/qt5NH5v5QKSwqMwIATAKaWh1iw7q4U3qFtmj1qrVRlGnfC1b5ei+T66jc8R7
b6/xRqPQxFozmviDuHzX2PNTWW02sqHURPAPvwjD/eUXYQrhqPxv4phtQ0O29fl2+vCk4smijUjJ
+A8mryjs48Rw7lXklSXPMCw/qW6tvcpFmKF0w9E3veGsBC5LNKXCCjKKT9JV9uoSK81jr/aw8mPl
FkWxaGa3txAQIN47ZYS5TFwe5CDZIIv/Y911Ml/E3rauHVA2o+4kO7uf1IMwHPUgPxlDrJeLLBxB
W5EoEjvDifbvzX/qc60wqnb7D8+eXx/785eJAJRlCMtxNYToXOvXLzMOKqEmqfAu9lCPpGJTd6HC
X7jTQsUF9J2q6y5xs5dcmGu51pU9qiqApdcbPQq3CM+SRiwcuMddsavJM8zP2Wp+un44QDI6dS1e
bnSQ1Xh8EHRSA8Jp/pQtq1hF3lUT6b3qxuFCBltkg0iVtwayMyFRAmTdFaPNllFRoGXjucm9Bc7l
778V1/7TT0w3bGHaqobkrjD0374VVlSGnzWJdRHY5Z702TADaZMYCNvscis1UX0rilZDcR9aU7L6
IL2cY2gg5ZJlHfp5EGMdpOSltLJnj+DgBqtZ1VWkoMWd1ksJBcxN5DmwQvYP5owYjPyt3Rb283uv
2gKdZgusG/s5NFR4EaIYoeLvZLGd63oHhlIw6n+qk/2KOdR07Tz3k3Vj7bDUNpSXapb3Xtj+ZDzw
GMZXRPMjlLqsci9bwhKPLa/Chku2fujtGnWNQa7hHoNWm38C4xd+TsUm0uppl5kAVeZ6kQ8WzwiC
iqimsONHsN8BjG86i652hwdtJpAUEJFJ3bJTmktzWz/ioJQ0hOWwCAv8DHnnXvX2mHsX57YJkZmf
Gu/gpPbnJGubi6zKeXWtEnIYG1mUDWoChUqor3//G9HMP906Ln4broq5gGsa7MLn9g/PodEVvO5G
vbwEgTpHnbPnqK7Cr1kP6NAbLHFH5icEngcAGH294GuBIgb5fe+lIK20wTcVlQzbCh9/HelWnWAD
Mx7dVAnhuKLFYvVRRUwKuVpZdMJpHRTt9NAFNqoifrYJZ0e8IlfyEzKxQE3nIjuMZufYs8rNXEwr
xEdLxxx2sgjR6G1KWcQKeR0CNVs7Or9yyQgKPa1eh5PVfKBewxZnZVRVV+IQgappnxhQ3a7UazNF
SAInMPVKvcZtLr/1dPMD9brwh3rd9ml7PYU8zwgxB9y3Ftsvmma395bm+rdxB/91gMTzorcaTuFC
pEcQCvaj6pd7LyjUF1RFmg3PVG8ru0UR+ucFua6+ccA7dewgZL1lNK/v0+r+RAR4Hi6nLdrcJxRf
HOvWmMCNYt04ll3wiOa6AT6HaF1l1/uxJiMArcBeon4Rfmf5lC3SqfSe4m7SVp4yJLcZ2NBdm3fa
Xs5kNmQA32fqRepf3GKAnIxPVucNSw3TOILTcJOd+SDrzaoZ17Wpt0vVmt7qZIPsNzBKF0K/zuGE
W0ys6lvHJ4KSGW36BQH4G+kM2UTNwRwm9wUQo7WM7DGAP4F9qt1U6m4ICdirmq5zBU76xQnrm9rL
niAzxLeCx+H9yMYIzwsMrs28eyTP5WNn5+ePeTrV2AQU3VYWrTJp93UHcFwWMWHW7+pabKJWz++J
sKurXCT2RSvz5FaU9lYdB/siq4bQa1ae5k0bfa7TjLLGuePa3euT7KwV2V4GazENQt0wsfYyYBTI
DNlc1ww22OhOQAhnseQg3faiZOp9WJkE9fJ6r3tV+bPT4lc9mhw4r7W3ZJtu3JWqXm+NpFbAA03I
NcDi3BRhm1/+ap4k3g9pUW4JWHTrssMSLwuLSzGzUYBB4pI8E1EyJce0sU4ybinq5MHEOED2tSae
Uk5YkpMfxs9Onq+mMR+fohiChlNaKrkWduysbg0IGjkv0lnc0EyKFcSi4aavmooMXN/18amO8nJZ
q8K9R5802OpOEeI4k4/HWCM6DyTRfrA0EgVWHjhf4VStk9Q3fvqte+gaMjJyOHAA997wg3ALoGna
/P2TUP/9bcmqwRC64MVgqarKM+XXByFhqLLRBqXDMF4lxNp7pJckZQC5qTs3aNUdUmFERGRdh3dU
0HSPU2OVGN6gkm/ZhXofdRnrgb5Mv+X8KgGXGc/vPcDw+ySqvXBnzxIrUmelRWSV/U/nrqWoSjsb
2MpPWDhijLv06zq9riN00MfL1hjjcxs02p1sEGRA7v7+a1B/X5fOX4MpWDfM/1mW3GF/eB/YwwDO
2xHt+Q3Tbrszk5RbXuB8jIgXYQBdm9DLfL/pE19fGYNe/v4wkCOKBJC/vPuDAj07MmXR8u8v2VB/
W+fYqqM6Dn85h4eH8aedJ0xTFaPBMDpfF/STZ1coofvhF2LCyRyUR20n3pauJ7Z/VMt3fKUCpfpz
tY9u47Va6G34BauN99511NgrMywzNJrWMsyZ2m74pJloueTJegxqhINJeayyWA0uil++fcIIwVj1
LTSPzFeN1Th/eu+XYZH3D9txuX94j4SYvNPZBhtsLHTLNQTlX3/O/TgNYTWZ8W70oHqZSx1Tlm7C
attmoUkAyb70U4+h7kw46dv4DtBb9em9h6cYE/khbVj0vodrowaVIRwGrJwCBKYT3jmwQPPgwRRp
edPPrbIoDz6J4NEa/GNgCLyq/jM+680YnrCqfhX94e9/A9ocXfj1n8vN69iohBiabcPJ+vWfC9Ui
Hclk+bsrh0svlteIDLF996T5GYlLNFSq+RBPfo0OOPXdmMFpQ6B6EVuoOPpthzCfsAlb+5q+HdFy
DtgvQN39UH5vl5wwp/qHXzN/JH2OBnz4x5hC41/iurpGhMdwnN+jWAJX39wOg3qbtLFx02IXvgQp
BIKtN/3PYeoigQfw3LErmJLGEC5kPQgge4MWIwnoMAs+uyJPMDsyrbNKzuEpJS8qu2W5mR38gLCL
LOYmstR11AtEHUNWy0NT3JAx+wrYKvqZFmcWjbyRMl8nI+U5L7PU8JLIYHsxvKTZpKIsj03S2Tck
kfttUxnTHdxsf8WjXHue5+kaL/w5TW/zaApKjxbJxKI4q37ACwQFye4M0P7k+HF+o3F3q3N4qEWB
ym9Pk/JUobtxlr1ktSyObTntYD+/ynpZJRvlYexKb6Wy7F9ezyAr63nKWh26RZtl/lbWfTiZYzfb
dozqw4e6tMvSYyPKldmX+E3KIfJUJuSvrZZU6cc62Ucxq3z2QOsIWPz5qrGiZk/oCHfLSqvc+wIV
xATmGC6OKvxMJ8lWsP008xgVGuH6WPWQyWuV7iDLuZP7y8ZXQ1a34zrxagtXtSkelwgo80axmvTB
bgP7NBnerWUElOaqNvHURd0IE68QMyV/4xsHxUh/vvfoTfETEWybR7sRs15kJIk4e9/Y2CzLOdx5
IoTTES1ozZPsYSRlvCM2TgB6bpR1emysCV0Fd9czpe64ScdxWl3nCFnxRlN0a1fbsI5RipvHabWT
rVVXtdfXGXKvvNfxt3yf1FancAXRs9jKWY2p8M5h4t84pjDzJXRAHCkKb9wl4nqexveMI9Ytz7K7
nGcgrb9oENK8kUUvcIyZtQOuc74EeSh99DQSSzvKUb7jK7uq4G8ir0rW6Rp0BHLdZ9k/NELEOTw1
WMnvZhy8L3peh0cHbTieMd1GCwzjgtCjcdEnpLDwk3DXjWUG2XJQ4gWOLem97ALGQIfChhtpqGn5
WouMZut2qAnXyWvSJ8lmmIxwbyha8SmZPBYgdvIKArJeWU2uHXAdHS5K131VSy9+BRfFUiJr1LPj
u/Etq1NrIRsya/jZlbZyH3p5fJzqJlnJExAZPzgznDHvxjNSfcjYD/wp5EkS7zEvXB311SHZJkXv
bmtDKT5jvb0cReVttKSGWuqSxlGaQx+V5B5agoFLni7RXo1tAcear4zIo1gUQyjKpcdDzFP97F62
qlbYrSx2/ltZDBQXPBPGq9epKn7DJTGas+O24gFDjHDjaQTyZLHMKnELpXF37dsM8LOxCsg3Xq1/
k7PZha1sMdk1l+zC1QdNGYxLqh9k27UmgwmRgni7XqqjNNkNexasVuYr1xP2V4iIQBuqeWkSj327
5jkmGpGs28rraHNhHHUje7vm3nJugRNn12uefw4btA3ytTxrYoJgn2ybTPp8gvkgr5t4c3+9rr+7
ZjloqJU/XbMfVwj2k3e7bbJh0yuxuW0rd1+Qm4OD1hYAO5SOpYX8OCZtBWyVnEgR2ubOlS2OksNW
zBJs3a49G0gdken4uLbNuJB5jh5E9cYLnedYDzCSlnUCedHgKD9ea4tOEwugdl6mxKsg5AWgxw9R
XcLnqFB5YwmSPMC7TB7KFEfK3r2XHQAN6GsBlWoti4WItQuDZUc5BAcwZ9UHfbaRdbVDsrgNl1ih
jvu8S5Zvw5i3DhpwOW2J7rbWJQ/CN5vbUbW27z3Scmz5Z7b5Ts7VTo174hvJumVZFAfZTw6t/AE7
NjHUe1mXDaI/jkb0MpVTu3f0MlkR2Y22RjOYNyLO0pM/VKzUh5WXFXsnzrG3Elm6SIJi/BFMmySz
659jMn1jB619cnKSC1HlZWDCEb6baoONpdb494OHjkzWaekXTXXIFTMIwCw7nUZ7jUwdIf5mSi/y
zMOYmzdRNFh7pAG3hWMhL6RN9qGJgh96r5WkSRXELS3HPIW8NTZG4auw6bDMHuPSXQoPzINSr0sD
YY4ElMWr44szEtpz+pOojTPwJUcABYJQy78rrf+txNn1szWIeGn0o/dQo0+5woZBQPuY3s4Ni7+4
+e28Yes79/AhoM0FQf8JlDAEZxVEwS/nw6IbPl9eFxt3LFAwR/18U6EBsvISLHSyTmXBPXbqK8S8
hddp9YtbQ7UPUI3bCWIZn1zDuinTedbKVZfOhNGRPnTqbRbG5HLkSGKRXlCOD56rFjc2ZtJrOSDN
tpMWOV+gliQY5PT1Hpi+8zi51p1sn6yImK5a9uegIDwPuxG/8/lMqesj9GXYj9x2zX4QQbwptcr7
4lWb60Dd6dZaO+U3qiDChcnf5+uFgJpdKBlfXMyG4KSRv1nm84QAl27ysM0+TU4w7jSo4Ju0aduX
uBgXsoOiw8/Duy89IL5UXlwH8yl5qtqEvF2zarjzwUAcLRQwV7JBMeuNy1PzuXV0Y+sgVboN4kF5
zg3+8vM5kbgrV1PgJKRwQfzgkVxev64cY/UFeBf/Yik41HizibAcUUUgfggkvTST5W+Hqah2uJCM
n6Ycn5X5i45TdBUQwExP1qS4QPAibTHxSnoiWfVUjjh4hOAJdrkfYxt2TXyT/TbRTiCeZZG6nIVg
ZIPq2w/KgDnn/DatlMi8FPPBSVjblXqkrOXrM3Q7GpxvgTXU1xdqkYbTNkf3ZykHyV4d6N2R5eRJ
lqyhdXHd6HkN57m2ZZmr3sCgWtigYp4SQ1HuY784qF7nPw92zpcD2fMai6wqFZiTSIe1bLVSP1kp
pO72MvgIkvRnUjjiLEvzjBooiqdsnhF5OoTViV+aJef9gyyeBPhNQgo5gj11jq3ZsTrtykHb9XZ7
q80NcN0gkX1oVoZix0Pf2k9FhIcduCzn6JnaHx/HwMJlZxq+++qX3vAR+267lCCYq8fLwA6apcM7
clvqwoiX2DFutc7RzzV8k8tUieCkp+L2rXOmkPAb2nR1LWvEC2Folg1ON/NkdYYPqYjuk9BNLqTG
CfgH7o/WSmjTWidda03Nz0yeqDbyb23RqGuQ6GIN3llHicuKnhNfsdap4uYY21AseyTZvSAujrI4
6NoODBqrqNwzH7KpWOdjFj/7QUUmYzb1YiEdP+OW4Gwr4b21RskQr1BsGveytRP2q5EH1a0cqvjr
SRcwFpKyuCP48iTPk2ZGeSMvKp3nhzL+1xclW1Oij/KiFBQ+WSzE5dYbJ3GUKM8r3nMuZiTAFx47
matYgOxylRH4gAz1FY8A+9zJlmIC7xNdO8k5w7mTmabTqmz8NVv6JbCk6AEcyPSkg3aPG9jBsiT6
nCUaauyy5Kj6Xp9EfC0lxXjU/by/k21e496i1+XcypLmi4cSaclrCVTlczvY6lm2ZX76VQ3M8Koa
LnCYJzdi9KfrKUSVLLg3vKPUBkdgtVpk7gggZL44r83RLFAT5yBbM97zCzU1yNPIVvzfuacSkLat
L54s202WqTg1VhXvSY3lj5NlR9tYEepKFv1ENCen8j7bwgr5FeNT6o+ojclG0XCqXK/dm6xW8sch
7vJNFhGil629p6fHeuSJdh3boJPiJI+ya5ohVU6gnoX7fNKg7bs1jg8J2XcmclFguAH9n1R9fU50
rAWSOFVX5Nfrs1ni8wsoh49RAMZixLFhc60sA5emslbvorQz9oQeRizh5jkEQJBUTz9XfbAfJjDq
iCNmD6rbp+cyDM5CUZUcsOjEhk3VsROaW82wbg7eCOLMS8v8QdZhdPXFTDWAWHNV6PaYxs8boVFO
MKqwFrS85unL+EEFOuUFmDvKohyhFZsg7sRF1qgBa73RTOKNbAvGuL8jDHLtLnv0A4bXbUEkSRYd
wp4I93eXyR6+IJXTHGV1owBr5Afa3ciiX5cGTCPoArIoD32lPepNkpzkmdwJekXI2wvKEhcqD8Jc
4b2x4oeS3PXGINa6aLs1T5pykzW5vZIDu1xVLv2P67+2Lt1pNUI2B5bHLFOka7dxEm21YMweZHcz
IzGriUl7u3zHN9gDmc9ujN/UEr4ofHx/ibMTyt62rt/F9ozMVpyb9yr5KR7sDUi+4SRL1yoMN0gb
DsMWQu3bcHT+daDjY7dE6WAfFIO9Tgx4DiMo2LsuctLrwaud2XDBu3HbHJmZtEbubhiyt3662/ab
1sbYzw2KcNXHvnoin92cQAKmq3hIgm/eXoaZ39uF0f1tuxzPqzll85fkG7Jc9qokRXRoG7j50h39
vShFdN6LUIeQn5k7Q1OkM8vvp/dWObYGlrmqXDHsHTJYt7Wu/pQpYcsJkGirKmsrU8Ks2k4jRgSX
hlWo7OVF9tPYo1fsp727uXooaepT14bNvWu45X2iJ58kEqaIfGdjF4W7aXl1kpJdjBa0SkjG+fZd
ZytRqvQYsG2J4zAoQAH90UVqbMVDUK6QwhnWY5/H48J2szt0D6O9BEhd6yRMyhqaenU1d8PzG4BI
MaCAbgmHLw0h5WAygOxmEGfQ/dOfZCsWYxgc4+uQxL2/GXzidIXSo6apark4BbG7VsmO3enzYUT9
4s5Pi6+jVsU3siTrnVZ7Gyrr5EFYyrAa2bTdmjpaxyHi1IfRrrtHM27rdVMG9aafi4ai2nsr8sOl
bM2NyL0tK+NGNsqqoutWri7Ue1nCLwd53jHND3iwf5xNqJvQr6x7nLKbixKfWi3r79XZ/rxPSaG7
XiMWsk3WWb6CjVXYExCa+8s6Nz41Vasduyg9vw+0xkEsZPG3gXpmkhZnEHywnjDF9HYmOSBKM2+X
a46TnDPWCYguqISwfHunKJl2yLze+tMnVvgb1fZAfzVEj4ikEaWYWQjAA/qyM4+y1A6KecAY41WW
5AHI/7iMcDrf6mmPUHfn+JeOeOo8WE7jhY0y393hqqtjVLfnGZvANI99rwQXKwAklWR4QE6fNPlP
ipC1XhmB5SCBytcnD1FVHRJdV06yNPbwaIde/SRLld13xyp3pm1C5uwY+gGOkvMh/s8nM3TbbROX
L7JHopZvPWRxTJKlaRQRtoRGgwQtJKAJy9qFi1r2uS8T91bMDenckBuAWRGEhaaf9+4tZOO3EbBd
f06FBl3HTPbdDFHQ1cm4N1C/nLT6ks4wBZtH+64uCKPIDrKun8WAFLCw10F1rhj3trvJ7JNlDksr
1kLA0plxlofeHbBhw0N302GoxIaehsCZgc7j3GLAXxx0Qmqyn2wFXPjY4cq2k8pamWthiWI5Byms
5apo7C9kgyzPrYrnfwPzCf8+wEsoc3vt4f2Tr4zBqpjrFJ9WI3Y/tr73G3LziNnN16DvyxeCs6RD
+POfybtql5JspKyv8KAnbFYXOzGE5UvANikdCutT17LgQYKTLfdc/z48w6XmUAHNvms0FGsmfJye
2UgggD5/quY6+UnWyVbZr++q4PdWx+3fxuaVVy3dPtC2yqRDkmsCRJJQ4r8BgLKWVe/18lNuNf6p
dYx665rx9Ggk3knBpOP7/AHIZC8/YAp/rbErnHyvVuQef4k2aoMbpVLvEo89RCj/cvJj7U6Y9Thj
T4CEv6k1H2SDPmnBjfvHCId/6flKBbIxbgHjoU8rLR+abe+U6iN/SmXbJ362ksWkBmlsErZZyGI9
xGzTWCn4Vai1S13RNn0fRWCHGOqCcFyU3HkHpdHVRzlxFZUEVudiYDGxmxFr94jwohM8OncIjK2L
QBvO7kwOigcsQoXprzpYT6SyvcbQn1EMQ9IwToul6ibGs2JlRGuVrITnVurPVVG/jKae3PnEPx//
YpCijmKV5Zp1yrDVVpQoZq208n1Ql9wxq1B+6KcVbyxrZ+mWuUkVLduOYLyJj/PylUW9NthZzS9f
WWzwU11OaVDej2Ni3GiJqyyRgRo/C0STll1rpkdCLt0zmLTMwDNB9goKQ4Fu5g6fXQfRXgSf0qPe
KbKXHPxXvXQFLkimWgHRkLh7NpSTnKFo2rfTyuJvp6VXnfT5plR6dUX+MD2/HyIdPbhCnN5rUpX3
+AJM1rKqzOIoG3AXyc6Q39ujQNj3c5ZyL/OeecIlzNqlY2luYjKfn7uqXiUzZimyMTHwi8Y5RijB
3g4dludXMBMjvSqKn5KyeRupeul1pOyQ/GdkqaX6daREO2ExeT/mzS7Eq+K1zrYDglU/K5woF2XR
WU8mKh3rvOvDU1Uq8aFSBm3jmlb+QKSF3JbdGd/aqV3IUXE+vrTBFD43BONXoMqCc2CQWlVN4neQ
YONLVHvB0k+T8mvYO6g8kDmLPd6oSlF/nkK3RLOlDm6Ri+z2TpW/sOhPV+VgEIvCeAm9p9H5woIT
TG0b/pyNTmJYby9ZqtpLLzfDO7XxtJ3jxNYu11WSRODvsenthxfDyrGx4d2qKt5LywuhVU337JVq
/thBIVgWeITsVDfPHwWpKuie7rQsjKB47Mde3Da4JXLf5Y+yhzk4O38akztZZVVuvYwcJ9jL/pPf
mdsyVZOVbCWI35yRR7uXp5JVTjCssNpp72WpCXQXvhE+JnLuMKyUjYWnMtKwXIzl6zkg2OKL7Dvk
aXVOQxPGd6jomOmE6SOhq3OXZPkXPQQjbSDpc1M5DtjaCVJHreZfRm9EzbM1+FHg5fG5EF9ld0UF
mzQ4LOxlEV0GO2/6l1xvyx3OevVGVuNjumqMKIVLkWr7XAvKtZy0U8ybnJvx0coaKHm6sQdDFl/i
3MC3xwDcXdsd/lR55/EqLHlXE02+FA0oo2DsIHllfby0/KrdoeKlkCCdy/+fg69TzWf7ywlUHxfQ
qMlRX5kVGxqY/ehZPEUqYmStWpgLWZ+pw7Qq/F6/dquy4UO3xkk+drNYLO0F6+TTGEpLcJKI38O4
cRe1reKX0EzGs8B5N0MP+pMQbnBrWWWwmOaHKOuDbuvCzVjLolWa5OEJFBxl0dOfOt9qPgV6ZZyH
1I9JYzJZZ5mQiVskDqNuYZHz/wabfSW0jOAEwKZDpLruF0PHTQ7rRHFBrKXbDHGjHDy3bA+Qu52N
HhbKfTQi+BbA8f5idu1Zk+OnGBmoPqy+FxkWFYPd9Ci04j1ceG52toux3SNjPe4ir25u01FBVRgr
kk8kiH6kURf89MXO1HSuo1S1JydxBtxouPeUmWQWRaW6hRnQ3jTBhFtrl5nrEO3PRzE/KNi9D18V
q0bLmpgYfpHdLtaFtxuVyl81taY/ZWHj7IqSIIQsjkDKdrESR9ciJqf6TnPr+Frsfe7SFOuzlcgj
4ykRA9lyPct4v1JszGigaOXXzjbp6l2JkeK11ar8ZmcTEbqODXKbdV4SYDU4jy0ssif1qGL/OF8V
9J4U2zilu7amJkTS1hGoUM6trluEO19Vxmtr4nrK1u9UcW2dksjbkmKHjDHPXNkkQrAE16+tporT
s6khOC6nCkKhb0WDjqos8m5Tt1NbI1swj82GftpqpodpynxetdOGLfZtULXGel87RbPzxuwJ76Fh
WMCyrE/ywJ/37VOk39r1NBx/7yG7BVBeFyTykq0s1gUmw1lgYpo020emhuac3KkBZ1R4t7x8dRtx
FCvclD7ip7JS9pMHP4++2iHIUlmSjZaC/mSb9ptoHv/eNUqIRSX/j7Lz2G0d6dr1FRFgDlMqS7ac
ve2eEDs1izkU89Wfh+XuVqPx4QfOpMAKpGTJqrDWG1JyYbc2ddWZ+qtZYml6e7bEmfXiC+csk4gV
Tw2LUji3DVo5W/Vgo2DyCRPY4wUs68vtxaIK+5FGqx4zDuT/en0oHBKRozLdqbG3F/PM7OT4sr67
tfexVpzRrn5Xr3x7dlKa/obAmPH1DO8l8gyooqvdiiq0BKcVEeCSPa+ssr+b81w4XajqJlYZ/1w6
pNLQb0FywNKKrQ7A4u7rUg3t6lwLRYcfn+r5Px7X5cnBjGJSC+tLzutz3LjnVKTq9qz5SIwE5s5I
ffZm6OAGoxGcmpj/clV1nczj3CSqe90J4vcWDzfVbky+dWpanW0s4KsPQ0IFcyVwZ1DO9ltBNEC1
Z0UwnRYxQQ5UD8eWhxwJuEJiIGxoDVIBqqi7NLhr10JVu85p9noEUVy1jU1Dkpocfx3qpm4TmUq9
+9TrvPssl9s+sJYLi7BNbGztcCNv2BH4Yl3JSvbZaqDqMRJsG9fRYr331q6ugsj46zZV/bq3jZ2z
XaG5+qPJ5WGeTe0OSEPu28W9KmY7QbBqLdSVaktIGG3BQbeb/3QgNQ4Bcb1XDU614TDrdXX+T7sa
oW4lTR7tW7bLX6/4v15M3Wu0wQ8CiGtkjtBvPkbzXl/tEee1ANf1V1ErA8UcWsnJjfVdq6q3MaMV
6xs90MaDKb00dAwnwVC6jU9eXeSHUcT5exJlT4pSssgo5d+i+/eIADD6/z0i0ppuOy8d8rABCqJB
3xG86uLyztS9nW3htXtr8vIUcYRb/XZHa2b90aqae+gxxZ1q/xrszbq3HQoc7Zy+7x7RmofZYuPY
MRE7CUj3td4RW6oqbGane/xqrEt5ANC3CrnSVq2FbPNkxxlb36rHfHUYHv4xGWrai77aOK3eTpM2
65s8j/rNrS31hed91Svl3XTrMgzkVEN1p2r8V7+qS4kWxn8e9z8HTus7UD2qUE90Df+vtluVXx0L
uxrjlw2OMPsMAto2IOMyhXU81/cTboxkdqpGvzRwU3RLUFU9fSTNfht3LdxKvuW9anRbdzUFma10
m7Von1qjfG4SnbnETLyTH2SES8Y2ezL9D9WnWkCcpkePyOPm1uY6+HgkJWw6I3PaZwFW4Ll6VsNV
kVsB23bd975eQ7XZQk8RDRHyaFb+eDQKHQxMUeT3BOPye0ns4yhQgWiiyhj53/UpVY8aA5azA489
oOO8jlYdcCeNfTVYSIYVuXmunGyQr1GB4a/TYIUX+PFL4STTp1GAWW+doiMP3WBKl8cAJEo5n+cG
Uj0bx/gRIU0MGjUYmBlH53As7PkXRPsNJJQxDvN+BGtkBWCWbAQF8qR/1SKSeIPVIt3hIb2t51l6
0tZ9F9ylamdN8/RaS8DkiYuyvuFnp68nYXRKcCVC8LHn55cX5TVaCkRUu/piOSZ5XG/Oa7JDf9fV
lSpkIqujLS3EnuL43v2nILQG931iWisS3zzovvxUnbf2/4xdpkas2Lb/+YzbrSLzhzOefDv17Fu7
urq1LbWf3CXIZq/v4D+vdGtTbyZbkF72cSH8Z6hf2smhcUuEtmJH3iMMi1G9F1v7yS/krk0X8PvF
U+BB5NSqzn+tS/Oxxn7pQSeR+ip7YwkXr8svw1gEr0vUyy1xF4/PgF5bju7eYvu/M9dqsHrpLhoQ
HPWkdGgNfGPEd9XpIBX0HPFzYc9912ZOjQ1bzE8d73XKaJWzJQMFlkHV1SUy6eMZROvK+5iCtyLC
5zufxquqQeV8KUp9fPiqCZvAlj89ftVc71gslf6kakFGhMRFN6C0vG/gz6ENj93yoAoTIOyujCwd
iAJtZWP/1dGCqMRyxfd3ne70Lgz/tQdRlTBmhjrentCgE/CQxuJQ5glm9P88GXJ8sCst0JcBJpzQ
nQp7h/aY+9gBunm0Ky89zrYHs2yogZashUVU5L7Aet6MOI2wK6Wtt+KD1S4T21Nqamya2GbYugl0
dex9HntMk1JtutOTedwWRLZ+oMLTGO6PFqW9rZ4V5p2l1d51HkirqY4Gtjm+nfrnMDpwOJfuN4Qs
/zDLrjoXmDUgAni7TIFnn0nrymWTxmZ17gwX765Ji05YOhBzhlDpOm39KgZg4Kzw7YngXv1asME5
tFhhb1VvAbnwvh2Ld4LRebfpxyX0+0Q+12tSFZWZJXQ8XByHOMAUAIYUtiJ9qZ+lES1fRVaO/67+
0Ba3QOhXiy9EheClrFfRUol/VVXHf9rydVztl1jQqluMpdsxtzjHFjjQJAQZj7kQO0/oLazYJH0y
nBYmTCObH3JwX4NJt16zfrKPmWdH+7weom8aNIIJKM2PZkFytBzm7prqhXU/ke3cNO1UPkyJ0OUh
jmGilaC80MMYo5MhM7wipRk9mmvBqam5jiuRLSXcvwMDyyZdjrjG0KmGsUT/JnydntUzVCHcBBB4
vIeWCi5N2Ave5kgZ2tb8h1XXKG2SSMcVqk8PyQAiPBoccU3RcbhWjUDzVUYukQiqtw6xVgu7A/pk
YcJ069Bcp7nXAG56TYlybim9DyuO0FoWrXdxIRZ/G/sf7toc4QF16tfgIFmCJgTBHB8NuK4oYI0a
7qiudgd52N6NcUHiZ+1QbarXMTjmItbOGOCwzQYNwlArFu8h6ECI+56d/NDn/Fk2jfZaA+06ysU2
93lTah+lo23UgBmH7W3fZPadujMqgeoo6xVsRp4LQye/+5cVROfkrHaZ9ZC6jvlARHLcx4WGg8g/
beqqTUWzWcMZ+zmYBziEnIyGefL5x+ReVThtbl6D6lVVrIoJIiwA/Z2myvvltXOf7dh35zsbBt/2
dlez3h9b9RDKOfIOqkO9lQjsAxY+MSLzqyu2BxVf66V4n/F8fxhqIw5J6BNwbpf54DXS26lhfkSK
wLUD1t219//7LmdImrce8yXNModHxImGR9gISH1Y+CSTSbq7tfdJSaJ4WXyOgwxTHVmu63eEWE/q
JtXO34voQzeuIS7PeiDbTYR99N1vuqN/KFGdNDigO+D91mKJfL/h1++e1NztEICvs2LRnSSOUUeQ
WdaDU8u/7uYT/QA9/KcV9795XHz/pfOnFAC9VZpGOLg4JRGGnjdpQNXRDdNDmWf61swNwMDSv58N
VNWUIlU6mIdYT/x7VVPta5MaFSwiOnwlfs2yAvBnu+Klns3oSSueAQlDeVmLBUumbdpMyV5VgYuu
NsrNfGjSBWFLv7+TRjc/OEuBkCVZ9w2UquWkOhNvmve4MJc71Yvf7XQpSnx4VG9boOg1g+NSnaoJ
pgVQW3t+UDUnIsYQybuI401pble/6Xy10xgAlG5zAOkbVb35VX8Z3aj6tI6RjdZtlKe17vkT3Ghj
fvF9ZDtNDSNTtrzLiwarh8PE9DavNdWkm+Y7MrH5vRov+Zc9YBPPqrOO8IERPQ3CJoDPwwLIFIhs
gBQzsdExkyv2WGwBJ2afOn+adZfdo53ck5fSt7yh8QlZO5ONbci8+TS1Qw240sw2czHjt6cNuAT0
H3HnBI/Z2WWyefLgdufzTLY1L7yDTXR973uBu7er/KNOaw2QvqttBOnJI+nYE0LAyVMQMbkbcBT/
8Al02x0KzYZpW2hc2NNVXWkOcKOmRsDRdPlaU20ssG+vV9HjYEP8iVWaUCyRM5bkUY9wO5aRvfUr
kyhutiLJj970NAfrjihA2jfm9ZHAmKuzZbbL5s1MYHkjn3Hm9z+FwNh+VkjsPde6FZ9iv/gMhvi7
SOPgECVGcMwijdgWx2FWyYT/ouXNSeb84K5oBl9Op7St+VvRz/ETbIptJ5yRk3qsYSLuBbIHWQT6
vDFee8v4IzBMP9RBhG3tPiLaqXlha5Eg0meAP2Pcb4aRXw9RghLPqQ7bLjRD9Mcg0JE/J08YmouA
AEQiYgfo2YN4Wk9yS6ZjN44967Kep5cJ2GIoqu6+JxwfE7H/lTmlAWDQ6nZxZTT7utOKcLQBmJr5
sEFXEqBT8mm4/fK9a/oD/oUnuTgPVt3ql0CCbWVxGnZB0pahkcx/Rv33tkR9mbPvb6Sw+SzkJyqD
hzQovw0FYBKz7qHiVs8maLVwbDGXN7VvcZltnLZhWWk67MeE/T0vP9D92lt8MmWAad7kyd8624St
Y7/DBmjOQI45nWD2EtrpQMhA08aNuZQ5ACvnDzMxFwDf7CmDpBIbBnxCJt3VJQvsXGA21dTZNXFB
Vi8xeTsnw6NgqvoDaNHv2liWr330Z4OE7gES2ptGdJR9wnKtJwJIRbIKTk05i8fibXXDvILH5C9Z
GlSZCC8AkRx/52ncXo3Zwgwtf+2HwXizvPMAgnKjReLVgBeyrVA22E7MAUQ87RP24ld7mc6V0HHi
yorr2OH5ZECR2S0ZXwaJ3uGQgCc9J/EpaLqdZ2KeGFUtFjn2+NQbScvms2sOiYvo4DD0j0A/tnY7
j6CQ7bNR+VqoJ0kB0q5/8ZaKhOVcLds+KtuzSMdT24PNRWqJ1Czwda3Xj+MIx6yyS4Cv4LqQrSfb
n3hYqNSkiboet7gBV4Ykcq++B8wZ1xzRN+6h6xO0MxN944KAFEgvHJcFHoONBVBoRKVx5ljub8Ze
Y+setSdi2KHddDMoDv2cBgJ+eNMk5q6ZG3nuM4TTH9RlA+8tD//Vt5g6DWXlDgep96eqJtAFOpK7
1FMM1f31gBiPoDQyw2JaxgNkjxK2s92GWL1P6Ggs8iyCxNw7vf6gm3VzBki+8AtLfOxSOB9v5QzI
pDfn36xVLjSZJXiSYlWTZ2cQsvrFZ9dEXKGMN1Ht4UGV+7+e8XP6TH0OcLPXJGFp/jBd70VEfWiS
0zvFcFV3Xjr8rCVfjwiWx9p2EfCt0W4mA1+Vq0j2EDy0eZagH4zxqitey2RpdnkPELntfxcemiUA
dT1kU+t6t2iJ/zC00alYfO0lQuA3mpOLYfVvpdNVe5RLPrsy13ZeJPnyEHZE/We4110xkMInUW3I
6kUmwx9xa3coGSbuIXNJqNRjv4+GttzwfrNLUUyHIOEDKWo0W8zCGe6big/LyMVrMZLXNxuOLpE4
ZGmxXwgoH10h74qiQtonq97GWt+I1RsGn0psovBMI6OZ7bsqumtrVCUyfoy6MTzWkfGRmB6hGtle
dM4bm34Zhh3MReesmZogZp/Zp1wgctF2zZ/CqKoQT2pLb/9EpScNJzvFmlzmGKbGT11pGUcUetu4
d7YoIFeefNFz8d7YehIG1sTR1y+uiefG+9Ya0ReOwaa2QXEyDTYJmZ99dG2whH3mzxtP3tVdHvru
7IYiKDF8L2p/X5HuufZAFttYdtfS6YnmIkeCmBo8rE7oaFLK/o2YfhqKwfmwqhhGFiGnB6EHxzFH
88SX50qbfwce+ldO8OmMBfaf1ngqyTyFiSBdzOI8bWYHOF9lBv6GMPR05OSVk11DzSYvmks6dszB
/mTvMc8ww351+rRy4x1C9wR2tb2zZz/YpvWAd0YGOVWM6UUVg3DSC9nRS160LtRhtwDGO7z4GQQL
Ikth4Wph37V/ppbz7ozzz9bsyIEl9h1g7EsNC9GbiSPart9s0UH4JjEb3Xll/oqsuHOdWO7Drs3b
Yx3L4rGYweFpSf8k+iW0+yLfFWzqtibELESxUhy+jBEsbeFuegNn5cYUFoJAfnZsCz++w5YmQu3H
Si5LUDiniJ3aWSSZcU5HC4ZmUi6XKs3GY4kI8h3QcOtgCDHfD0kRs5mF1go8ptkPI8aI5JqMXZ1m
3mPRxckubu+bHlqPLVySqRhAop3Blrhs8DlMEP/drCjITZfp5M1tIPGOEM6rawXYBS6ieZPyOGgu
fgNl6r91JO03ref0qO0naAz3wICsGUsmJPL1b0vDyclohupDa8iJBlk3nWrHdrZQXmXYMV1+TA5M
nwReywe04g5wMtgHcKq4/vXC+mABw1kRqtbH5PY9Hr5Cx1vTwT+DuMhHjCBKyLQ+fhBP58CWNcOH
EURDWICS+ggcpJCcxW8/4oopAh3D5gMK2YSoNhJvsWadMRw0r+hPBgQkvGirqqlYzGupwSKako+l
y+oNvCQbTHfc7Rt7YpG17XPiciaOYnu4doi4XiV/62Xy2z2AM87KLEDbOiigWuaec89em4hS8Kgt
rfbaZXxko70ZXN4lEkMZUt7TiEYyojB9bK1RUNR8gEYB+41x0HMn29i4QMb3uq5JjFPkd3/ISTGj
DQLHv3ohpzPvB/REtiCF3A1uWFY4GFb+0DijF84is3YZIeDQcoaDWWUBnuTpuF/q65A187GXaXRd
+Fu01L0Ds/iWJ5F4JJDah2hSsWS1mv6AFDqKfuXy6NozC3bVzhsCCaDrUO4mMcVJVh/SfgOZodtb
qwlqX6YbGPHZgzv21SlYcFpF2hEPlnr5o+orfEaq5dDgyreb6+AdcPC2b8cU4gu//2gB8Ts3vuBP
ccGGYDjcLaC1PXcXZUkcRjmBVtmigyO43KcplCERofFljPmjq2VXc52645zAlVv07bZHO1RDh42F
W0B8ICCAFmvkbPqg8EK9qEhEsjx0aeQ+j3VAUN0p9rK36nCsCGpUQexvMwzgQklmeSeT2t3Ofjuc
Eepw71NhpPzTLeAWJOEyw2ZCLdlCP3hVeldaDSBd625Gmm43OHN6gdvRHNj4O7yzB3TTmqOBYobQ
ZHTp+KkiDlX/tL2lx4hNOMcBKZokSQkhz56x67qoOlSxyDd2+iZdo3mM58kMiaj9wexNhnkU87l0
wmEe6jCRsfbg1rK/Tu6khSXp+nspRrFBs5k/XA/OCdYbZUWYJ+vaR6LdgBt6gD9ViwJl6WCg7RkG
yvRoXoaI0vq6kV2hN+75l5iunSTbiI1icI4jH8fUwr9HyP0wxFoeDr7+YBPQ2VnuPIdGp527oHoT
wvXuyk773U58UZNjWPd23ZQ7OWe/pAV+p0VUHOecx6pv07t8GKdQS2cvnHAZ6Fj3UYVgWdHd4oyR
d7SbI9yDxABTuo8iTNeQ7hCe9tue7PFiR8C3pjrZJP3kbKTg/6SvzeKsiQEKqEVgdJ6qkz8POIP4
VXOH5thVbzlSWUBFLCwRTSw3AMuyIxOFe2mnAEeXic2T0Q7yAMl2l0walLVGLMfCySXQyvq1k9WT
pgN4Q2BbHjwpPw2RmxurNWx+YTk/vsB+WPoJltwSn/wY16I1JtoPSbZDDpodfGzMW53TRx0k4gxH
SSd7tfwhpQVWjm3Blh8FHAp81jfLNOE+1AefeVTaYecNxDqQaZpytKGl+0CqdLpOgAzRLJL73I/f
PcRqdlNg4mYq8t0yxS6H4YEPaBjE3o0jfSe8/B1DoGnbEDLbIbmq7/IENGGlxQitmPVdOaGHJSOW
qMK1rdBDEm6vpYO36Yq024goORCDy88Z0ruubroX9vh3mF12yJinj5ZhaIeaH1IYzY85AI6xSMWT
5DwbOySaLZ+8iYBX0jWSE6vemuz0OdnVVjwdito1tikAm1D4yMmmD7GYHLY3ctgUICS3jpc9JYG4
uI7f7jokcslbF/p+gI53XDw9gPGLyAlzOFSaISv2PcLvS+9WyHmleDGgp76PZn0nPb8NoSvn+yhw
mEkiEe9Qefo00N3ZNb0cX4yCsFAB+6YxTay+ggDPUgvhryZKpy3mjy98VT4xFv874c98LzScLmZr
6+VgZGKCcqD1vRZHkxZBOzMqgPlM4j0hPgPPdaOBDQTU3rWbgS3FvnFQMG9QggAdXnXPTQ6FyyIR
GJDzbycQ9Plkz6HOTtrusQZj/vmBzMJ4EWn+pEXNshl0I7oX0vp0bfLwy1Cf0z4Tp3JmurY14FwV
2Yzau3icMqGeXvDe3Rq40G2axkARqYqgzkXglDJ57swSkNeUo+kYN2GEwOpB1zizDI3TfhXOAgrC
rgqskVznKQqyZQ9HEzOMDEJqv2ic1KciBQgQNCcsL/vzNIrhrK5uReza/blIgU7BqWGl9gi3g28/
zGXuH/hy67OV6/XZJd6175bqOiP2e0YSaTmnBYe2AF7SRj3N70gG9Pl0aEgwIkNzIXrhh4T6r8II
2nPWlO+tXxBAKe2xPS5JwRE5gNXs5zOyxP18Hq0eLXNP4oXrGkUROg7qLGZpnwZtNcSrD9O8lGdW
kZJD0BTtnL56dxNQAd0QVzyfUIvEZ7ewq42WVAlnKT86q4LtK/vQJLs6hN33kaa356Vv0csanUPL
dHhu9QzsYsK2NGza6jXNup+yK/uvz0pdqY8pWRy0z+do8VF+6cUhWt0o1TlDXflrdbXm4/vetnU5
8aYp3Ckaz278BqmpZqLbGUj9c7ogKxt46btVxqWxkXqTnbpuIeG+bI0xezK0IMXNnj+M5JuDDCVK
EOzgpYyiDZPU+gaah6GS10xjukBCd5Nkc1SEiR5FhyVvjqNsEFYocUVMk9PYwUvU2KwBg52ss3oH
iHmQF/aWN9J2NX4Vlr9s1KU0kprjb2SFSQeIEqkQ6N+vVRlwtBpt4jUYUp0BOphnAcd8U3vw2Jof
/pL/IO7i88lGaMgNpuNzOqaOBxY2qIk4qe+qNqfq3K6FqqrCRsyDf/P1q/xf3RFG9P8aPXqB3M+j
ILhYHox63GC2/MnhpN9IG1W4navZCIyU2XFoioCkDgPiGv/vyk8RS5/DNmjBZwqvAXJHMYD428+/
BJ4SZAAnQ+vuorxPTrlWIOf+0GMTuO+T4amM6ruMeeCMSjYOaXXxHTm5mEC5hKbV4zG7mA8SbXjC
4Zq/87JWCwFGk06I0+U5aoqSuXsp9sYYP3lkxaLiBd/1t1b3rcOwhgl0xynOU4xMZNual9nA2uYA
EcF76Vt+w8Hgg5csqtdA0SCxHyhjiJTDeNIqN+On489XMSPI5niaZNdEnDFAvKEZ8nOkC3S5O41t
FWSsCx/NCS0YzQkXss6hNgHS8i0zzILYfkHxqKzr7BxUyy++bPxpAK2e7LHEW9NMu21Ciswcu+A6
isU6EFSuYY1tUo4QW6eV1YNeQGocOEZtRF6nYZ/H1YOTknFGyArR/vIA0X7ZkoUJGIXgszWhbIvH
jekv2Qeo//YSlam9wRK53Eptae4yhDMso9Lea6bZvTe1/inHl+gJ70xy0s7S/ZwycfCWDu/5zn7x
PFEd+AmUx4g4+ntVRigmpNr3PrLrDfK0A4hRkV81nXOPDIZdnSfie1wnb0SSNjhw259DLJ4QRPV+
F4J4GuuCWWruQx6xfSnjtAlbHds2W7o/iMz7xAKYozy9648ES55JDcJx6RuIVkRLtlUss5OJ4vzW
K+zliIrpclhIHWxBaVrbRevkju3jtqrH9KA3a7wjICJVEmntRO9eAfpjVyiG5xI+iZVWyWek1S5M
cJIJ5ktW69VKXkl2uuUuz3LUPztpfJRj16BODmGSbD95GLxaUj8N0AEayy2ay9mTSLMCcms2M0nt
urnIL01Rjxdnjd7NQH1Hq22OwdBqb1hf70RgEVKFsbeN+nw3xWn8BlLwh8Bo6t5uTe3V0h0N+wx9
3Pl9AbLRqZJ93k7+Z0v8ug18sPUymi8EPuNtbiOnNJBBPqLIv/VRcv8ug9HaeJlnPHACsE5tnciD
hHv2ktgdrHcy4b9b5IOdIP3VYkjMftqwnoIqr1fvEfsYWIN4spqI0IYmyp95/RtZgYQcaVKHS+sG
L6CNo32ceBCGmwWPrSVbHggx/JrN7rTMonsZZec/9QhbJCV4Zoym2wNK4ExHKv+d82bPKuedkUvL
w1v9q1uNVI2qrgo1/Hb3re1/PkJ1u0uk5nnEyrRTTOQT9sdqavx1WY3YHau6ulLrzZDoDFL1f13e
+m/DVZsq/tOmnqPaZqMrt5ZeTyFnuxztt7KsWVTXS91jC0M49e9Wa7DZEKz9uQZkd4cf21/1r1u/
SjGTBtQcbR9nojmrol6X2dGuEB9TdVvOf9dRr2YXOaR31WzGz46h83PwC2sDiCh+Vm114TK7p/Z4
UG2q0OGm68kY3X01FW72GDON3W7qcG482aj5f7WpjlIuLfmdVet4ffhXW6rJ0DAG/XRr48S5Qcze
eqjs3Nglfh0fnBqp8UprnKte2/o1KoKEpW/qvre+8V4ARH4xdW06L5Eodi4GRE/VvHB8iucQibfq
MwFxcUgxgDySGIG1DDsRk72tYQbDdmhzYilRee9Wg7yz0/zgs8ZecPJki7Rk+Qnm2CHjyH8pkWw9
IO7yVra5d4V+qO80jl1MK7F7P3ZTyg5fv8+m7owYSnHBvVdgqQOQGxTVsrMCw8X0pEA/rlq+Cw/Z
ST7o4IWA/n3ZtfonemvlVoxuudMX45F0c88Rs0emscqmjUTd8GC3FZkeHUEmw4Qox9Z7mw2D/tZ4
I4DRLlvZFESScvyhsKCKrY+0/mXJXnJSBtDYx877Mtr1toA795wniBTUU/WDWP58UU1tbPbXIC9O
qqYKiMLxXkL93qrxqq3rzbfAGdo7VRuSaiHDNN133RyAU+vEtiqy8bkUUQkNNhl3WjyOz6otqdjs
Ao66qlqAK+claYrfyND8NWCZkKomKgkGZX2GKgrzz2R0xJN6TFAvyUnHujC8DRh67B5src1Pqq3h
d3vXadE1kOTw52qLXmL8aCyFjolnNu89P17DE0zbqi12kqeiJIOqmpxqAHWbVz/VvK6aknGZN3pt
mAdVTWdZPc9Exb+eUGKBbQJUUphXBXIFDvqY1ql3TCXzK5Itf4Nuv4bIhf25EX27tf93HCH+Ejik
Ze7V824DByN5mcjGcbIpxg0KTtU9koH2yZpW/ZwmmULVpoqh0qv7bi3iVAPOac7LqvkENeefjttg
I1u8Y23qj7cmdTXnUXV/a/PT4rcetOx+2iQI/Vam95VJylhg1vt1dWtztQ4QQRuc1QiNDNPXsDJu
8qNmAobpTFTH09rGDEUvureYQNAuYs+wV1VDVAVuCD28a8+RbyKKVpDPGitcByejKI6pEICq1+oo
+hrHYHAmSDVx9hLumxXk4NsqmwjzWrVJqh9NCXK/G3v3bSrb8Sg0dmyqN59kduzaet7GNlz5oXO9
c9SyKXEzonO6ZghE0nL31RtKjmCBeFc1pzCylzVPoGqJH7mvlu2gktQVT6qp6mN2E0W93KkqiCl7
g4fjZ4POw9acmuDVSQYNSbBE2zlB4L8abI2OesmmTlUrpF7QX2OTowZbTBePMBguqjMC0fH6zeTf
etiMs8Xvqq4f9fWhWcd2twuC8k4NxJaYPd3c44yEcWGo2kZWnp2QqFAFnO+DpB4g0bDkTWphU2uT
b3oR4c41jdMN0EU2lmsuRy+Xe+ENOdjPODmUqIW8xuNTXbfFPtAwhs7HVfdydF8IEjgkf41+V4HK
etOygehUrn/r44zVfS6LN8eYZvb5zHKYxuTsxS3vsiTQndERzd8GbSLZEkTvyEFjwTEh/hz09kHV
mnpsXz3rxOyY7Fy8LD1QQWfPNAPoWxlS1GUk3uREJCtvSElBozGPRhl7G0FOYI3yeZsBpMsuye1+
TxhrjY35bOeLl7m3yo1tFvExMLeIj/qP7uoHowozP1q29mCV7bfe1LDi8Zv5gTeNDEc1Ea/OObto
FrTIlOTxJnZrqIYmGoKoZlXfu3J4jKJGf8XJUCFuwtYOopeCuFbWsFfXtYbPZzZAF62FuhLrHsOt
7Pu4jPOvJmOKkrNmDc+pzH/Wrm8dJTYWV+GgDzezxb0UTfHB3lv+9G1xHabC+I3Nxj4LpMNh6UHO
S8iGvCSH3XXAJZwsDBBX/hav+GtRtmGMN8abncpTApD3p1EgDKc95tiYPJtudUGZt9xXBnHaUkvL
nT+mNUnv5BubvuYw+BAZRBcI9Omz7tEeqpZAgJv8bMV3PV7cQyCNFZ1f+ttZJ0ZYpqLCONsnaKuD
jHUX82lJx/J17NOVXZiLs6rmDXqjgCbuYN67j1E/k4fqxwauhjU9Jq298stSuQcVnB5lg0aIo5VH
7J4wccjd9kjQr93ZK62ck7n1zNafl1/IQZKg2AKC2qUaiX6SWnmYml1C8MYNbfMJ18HneGEGsphq
93FkVrh9l6C+NKN+M70OzdqifHI4rb0Ni288ddLcqz6kT4NLj4d2OLm/eibnN1t4wUtRI8+PRcbb
4FgzLtqYMK99E0JwxJpxNV1rOnqLz81A5H6tDSSLn0uceFUNPeD6WQbZXkS189ZVDWa7/4+x81qO
HFfS8BMxgt7clq9SyavV033DaEvvPZ9+P2bNOezQzmzsDYIAQapEAwKZv8mzo+zrPEt9dvz6dKuV
ZvXcDvPZVBMVWQv9lFTp/JAtRasOd3Pc6oRrqJVd0x96V7HRMtLth1HXHNa8U7YhooNmgDQay57Y
4hszTdldptf2gzpo7PWndt6bUdQjWLvUZZcUJDCxeeofpHI7VVY1FknVgjBqNoSnoc8ISzYhhmmu
VYcQhlAOk2qx/AGSADZHL7BnshbAiaiOrU7v2VXncxdOb7eq7NHqsr9EVvKQpf1fZhEX54yI10Pf
V38XKGA6e3zlqu2HHYPqjfc6P2Xt2xqOZmyaUas2AMiRFlnOErUEg0Y9RjDA9INHI3HHQ9hDptRS
NXjkTYIkYPfzdF08jKRN+rlYAz1K1a3MJxh3RBmW49f2uWqQL6ptBV3GoGYq52u7cPJDGKcUedzm
AIyhWA5pSRJ5aYtMRk+EgALgHHb7lln5p9Kvwgeped7kL9BKHMmXnUMbK0dlsGMW0nn3ptq5fm/j
+wFipAX0Qo8KWCqL41ephDU5JvTq56tUtRYoB2S89CjVcsrjsz94IIeXI5HxzB7nIbr9YWmyrWkb
1WnwIjUrGwixDmiiSDXC+31vm0sgejk8tK3yAhfD3kg11R3rqYaCKzX5fW2gn1I7q5/kt2cLzmu0
YgU/zeV3L8CiSdfKvVRLzOV5NHPcbuS32RkySDFCUEtNzhb5/VNaEuIlsUxqzdJydatUTX2xSRYQ
SJ4qxmqzaE6qTWYowPzzkzMW0yYOAucbAOK7mi086XifGmv+TdzifSIS+qXsoIuQlA9f8fnmU8/U
cINHZ/kAgiM9lYXtX1pjDu98X4lO5CHzU4GI56Oexe8p8mw/28l5MSf82h23/JlnhY3lcjJetBJT
YzcGfUPsJ/p5JhHfEMFnYaAFbvyQjnkMEicI7kiRHuNxfrPn3Nggxwl8o0zt+3buinmTVRqPN29q
n2aPUii2nT4SDUUi2//moPC47RMY6O5QkU8Lqh7AFdBzOHQqGpsdLBavHe8Ay8/nuqm+Y5upnC0t
m96sruKxG580/ODf8V37kc/ulgQ9yt2lfwjt8FfVZcljFEfo1qaOcoCmr76XVqwxaW0Pmqvbn0L7
SEos/WzM83AwlCjeu0p6FyjeD6br6sWso19mVHzvxtAkvVM5Jw3EKFk2F+MshMbGOk5RYIL84IVG
8nUgSZROlgsUqSJZ6fBiJ9Xo7fSQ9FIFEOClKI5E5GNSfpiet3mM+QvqxGQJtM/VHHgnyyPzCfA9
3Vch8pimA1hpAAvfNL1/tb66sL4fhlx7MdTmAhG92pCFCg5qQUTMQu6SwMtIvFdlbl47xuM4ftVx
PDGei9Z2T1PWIX84AlCut8QZlZOmkFeD01Qd4M7ryIP4xuUHUA/1ISUCtkNfyd7ldr74yM5nPo9I
bNrBlypz69dZ56NNk/7okLgH3O2EREwpFHMMr6MX/5hyTBfHAe1crBZ/z9Bgylb3cAMMmq3Vh+0z
yVvtaFVWeAmsnKh8VLq7IFeNd5Cf3wcrLn+bqGCSC/oVdV0F+TskWF+UiEMMbbdREak749w3vKiF
Fj1VoFSkJkVltdoB4jzBsaWHFH6pg3QZvTsfssoLMioasL/4BDZiH+PF8Nhrpvo6kVrdezq5bqla
CCk+ZDFa8MvOHnTh62BAxh7t/ipNBuyDoxPZ1a5xE+3V640WlCcAoqUmTZphIfjWpslFDli+PmeD
LzNzl+hUaP6i9ll2r5MPpNWMymep4UkV7FPXx0Jn2TmysiFf3V6k5ula9xopKQgBB0l6adPxCDn3
Xm7DouEAKZiUHHg1sBddDghcZdonVaKCRqAHs+r4qdPJPiw7laUYBwJ/CqSBs/Qg1D1c/AIVqPWU
gZteEF9Nbr85i4ZiG3nT6xQT7pgsTX9tfKzR8jq8pFnIl65o4992a6MrzdzpxQntl3T4WeKJ+0ZM
czsZ1og1SW68lWP5I0wQmpB9hGjVLeKU3gnEqPlma/gZKr037KVvbujBpcKmZit7B5VMD/br1tE3
n/jel4Bh6im7eCEzCKho0YsUiKMU+yrxi33y3zZ9irJNUHmId9t69DIFIygv30P72zymYWS8ukVn
vCazwqAPpuUs1VjxurM2Aw+RLtpgG698wCYni27984Y08ohK68leDq+C+gDc3UcQHW5bpXTOixRJ
3DDaNcN4doLYeWnRRn8YYwWauQ4ArTAD2NE40hylMxHB8BktOdY0fptvQf02ey7QuAfY/Pf56u53
kSn+HmY/wChsU17g0ulY3DXdrSptrVnvao3vmdQwMS2OcwXA7lbVfY6as6MPcONRmkZjJp3XxSq2
HlXwKm3T7F+0nBdDanWr9KfWqgt68Eel6O3psQQccn9rggWJo9XgbQwnj54cl9e8RTvLnnRzQ26X
TLExBC9SeGp4VAtjfpDa6LvNQ1S7x0JPo2Q7N0sUuK6cjewtIr7yqaUTOmuS+LC2GV7yy1NVPnp9
2TxrEayyXw7eomOjvkjBc4SCR0+2em3zzeFTHanjFUUf9aUP/Phaa/Zfa4eEdQrKG01zXNtc7Mra
8XbSph8QrEBGaGuN9nTVo/ipHb3sgW9g9kAK/dJDgrhIDaNMW93IppeGL1prtuc/2uQwqym+160f
7LSyygD55M6zFG5NlNCBEABDnbZSVQDpkouph10CR/W1jv3y1U9KwmteHB2lLYtyYpUxEPMwL8rt
VPnqhmffP0tn08CjtUCl2DCB/5Qqdlgpw+w+6KL6tZ7Ll5ZA4T16r/VrkSBya4aKv1Whg+L1MNw5
ndlzAdgZAp/akUgFKaXZ9as61fFjE7tn2SlN+IxpBO8b76xNQ/kwmeOdXYc993MwPjXmUF68se5A
BU1Bdl8H5T4v94o6lLumceqdZgUzwCO/OZiK4dz3CRSNuPeTxX5sj4/b58bwC/jw/dUv+3urD1Bs
D8lJwUv47nfxwQoRPEgsVjoFMwCv1KrTGNk/ZzcHwVaf1T6AOaGEYLrVXt+1zEG2DbOP3MNfSM82
Myjh7RgpEEl9vuaS7QMfA7veBIOuKsMFxMQnrXaiY8AHgQC3CiQdkHLf63fqjNZcqykGyQXYSa5y
TEf9nXUXgw3ohV1pqA9Zl54xo1auVVdCj+0H95z1EOAM41PcDDHLP5d1MmjPrA/d1zmztMtERpt4
R0sw0Sg2WT61cKY26oiTLurEpG8n3AC8sk827cw3ksXwvdo/a2HjPS0ifBMkBnuqTHiPgXE1m1g9
KBijbIrofZ7nNzJCu6jVykNht+5dn+EGQyCAzbWYBhTgbaO6Q7TsMwiLERe6tj+UToiPq677D33+
k9OEF+RWjA26z8PWMQ0yt4WiXTPmqpk1qs9GypmHKpvvLARngxCQSKZguZjocPKm5NRoQ32pO7/e
Yx857BrHCa6pW887tdU/ByP+ASCmun0wQ9FQ5/LZAv7xXOnmJyWOqlOGWuMVmURwJXxT9mnjtNey
KIiS6AP8rdnfBtXUXwESnLoaQca2TrZ5XR69bPTOuTFVu5R5A0srM9wYuGlt6747WdWCCAw6bW8O
dnIAIPwdqaZvi5noySRLvuVq9VvgcN0WdTYieDw3dqMA10va9k6jRCcBuBZaEqzYO4OvvWHDtlG/
V4k+wasz67sBoMFZWQIeRvMsM2ptmVYzReEx6siDpCHCLHmCZEQ0tOonPfvW28pDmsLzRRxlm8bP
oJd/z65RXci/qXwJkxrNNfUyFZX2YsLwMHnsSffa9ZCAv3GqrZGH0bXLq+ASjMwwMo33dwrx5Um7
Erm9YXl6y4yQldOjSeFEnzDqZYKZEEO1q7o+hvb03TVV9zq6SbslFNiGhEJvYAe81cgt2c456EMc
IQLINFqOaVlRL5GSzxAB8u0QRz+brMQlOzJPfMv7BMQK8lb1gQv6u06xiBkJw5N9wJSjrawnAiP6
JgZdtvPj5tVzGzhmboP7m2oU57BmHIwVczsPfbMtO2ICdf6Epql67aNIu7ZL4ZgYVjqQMNN8E+qB
vzc7kHqhprNCUZyOsddq9kGSuFtAWYeoCH4qZB5QYohQFCKU8aO3hvK9Rdacj/apy7Gxc1w4TXpA
DkQdoad6TI/vgwYgz/zMiqTdkvesSvMBW/NsgxvApzRWQ/68Yy0Q6t0Eufhx9Aiw13o3kRUOXhBW
4fPZViCUfLUDh2/G1xHk5QbbLGYVLAq7RIXDY7YEr+c0ONjeoj5b9T8D188QKDOAN7p6CojBzAEe
+sdwxqpRhzC/6TSoTO2vAdJgBOx333jA+WrbIersbMy8VbcITRd7tehAKHcKBiyaqiAfiV5MEPgk
Fkr3daqmlzG0myuhxmw7dxOiaFn7CHv5hUhzs7HQkz97kw4KVPets2O7F8XvvYuS+O7FWnA6Vdx9
a1zvWkYMs2ajMIylVXWaUVjCQvXrABD1WHXdV7wPDDjBdrBXymS6H/AqujoEj4uFQByk+mvquHfg
HyZm2aPPFRy+jqzaiW4EwJfieK8bnb9pCkgUWVwRqGgDk6xbaZ0qtyo2VmK3R6DrBaA4zwJ0w8fg
AJn54uQkpfQCzS2kY19Lq3OJ8hTaLonjYzm15rGvK++v1HuDy9Sprf9jtusdnHe+pd4CkVF+REa/
za0suOhjgD9ipTY7VureqQd4drTAgYI7ISWl+CzeOgj3jlUQ9FDNHXPGe2+0hqd0QKPIoYaYTLJv
zeAtzxT7bi2qoXBuVZuZ/9muoYhh8/Vg+cwdvcECx+hmAD0rzzv4ge9tQw/1NY2hb8uSeaOrAa+i
bxp3cx2TNmX28TPN9X0eJNNFnZFvQijqWYuDX9biEAVV54pusTyMrM74EC/FIp5j5qN2Vc26fR76
dnpo42XkpuaVQftcR0x1qzo9loGjhtvU4TaCCTsrLeuPrk+ZeVjRe5Lq6ByaxZNljPZhzCPW30vh
u/ez18FDa7V433TPqdMkl5DlwSX1nWhnFBAAYGNHd5ZtPuuBAXvDG3misHscQFwR34v3g1I/zxhU
EthjcdYtAmdadhIMmL1kpKEKA0s0rcXrCgTmfwulI1/Uo21aeNhlGCGSWn4JUmPMvJYwC34NDrLn
SyJAmfW97mPriuEWHAnMQD041kEPGmsKhokVp8+xhEauCEqfeVCLu8acntRwHqF2+PZuRJVmOy1V
ZAqmbW9ys8zUBWjmhCm8kg7pyVkDXeSZxR2IjNMwwUgBrvTQmd2z0uL/lJtxstMx0Zy3gpkLFwK/
Bf5s7wxTDqdgdh/GVNOYCnbZo0dq7hI31fsM3OgTXhugDYtv4RCln9Qclxiv/ekWPg+3RAmcJVRQ
zzornZQHyvFc7V6KiU8YACtP2fnSGw1w7NVKKRXAnj5IganOzYucBtfKt6gO8nMWlwzZY+fsMOwG
HkJKARBcMW8LFNMip7B5L+ytyZB3P2hQemuAAvivDYek4e8hOeLfxwRYT8kcvodIwSE+epiwlts5
zgjBfcEbAdDeJRp3F/3fVNmmff2bdU171w7ZsR5rPpOgAhMHS2s1gSTUwuOs67MTfiny0viMhDyK
nOOLngTWKR2Ul5kgwEJvVY+VuRgPxF/VzjjF3hiSrd958eydw8h6iEmlbVMdWaVWzRH+M0CM23eu
qU9XLY3fRpVValgFyCiGUIYXk6bKR9cmafh7QIHebwoQQVZ3B5uEN1iu0r4JR6TT725wtFdguy7S
2MrEQsBknNYWXH2e9s2uSG3vCRaA86hObzMIvicDMIKdB82hipPPJRMD5CsjoJUlyVSpzqmeMecr
MwCainJMOjdk/mSkwF+sXR50xrYqi/4EO6J468y6OY2wRbZS1ROnAW9cW/iFKs0902X+n7azd3oZ
/JxsZToWcTrfIfzx1M+AvU3XTh4DpFweg0aryQwjhen0Trq3ars6ltDAjQB2hpIgMZfx8xamhjsg
FeyEJBmLYOPMY7ZnFf1oEOdgFN9l2WMXAhb7lttvmJa152zBzJQLri4EYXE2ncdowY3WxqSeAUaE
C5JUikmP3hXF8Pfxf5ukXbpny2tXX8qA6+q10Ok2WZFSCtCz0UFOa3UV7PzDhCPkyQrf4gakgP86
NkF6CKDz2q0Bt2gYXxEqR90Qz7ubroZghAQ3lJksGNzYQcl7EdyQHZ2fQpIcv09uE1zAZVnznskq
v0Q25Y22KrhkJ9lMZiJIsLD494a6AO3rtjoKQqVynBZIIXPZ7FL0wK2DBq8Hf5Mo2hJHoDUAi7Un
q/LFUfJdogY45P40+wEU83LhmuWMsrXiE20tUee9QBWlcZyzKTtJz8hpuTLIIgZ/H98uJ5FeWqhO
G9vJ0p38ygStaRKwCJ8trn7HoFGPojDieFtI7sMZDOePbrl/oxk5pxw1askBS5HI9ZfNmCUyKS2M
76SaZdUxLBUd/5nlN+XgPgO8M07yJ+Vn4LwcRtWAOElf7b2y/CnHpWMAx3y5jbc7LI2Cl8p9si7W
Qhpd28ZS745IreDJBOjjhv2VpwHaLRnqcUrHvarX3wQPLMUAjLqr4dcRT0VyJKsGGzOiykkZ491m
L0nvG84rVIOvPczFvdeE3FEbCdFDmzSvcu/txH0ciPsc5tpgWLeGCL09pu6kt4pL6rD8a0M029ab
BnZYB0LdBDu5XXI3ZKvE4zPZyKY8BVao++SVu41X9PkFX0cP9JlsLgVEBJ4N5Vjh9c7YMiQzQARg
zlgNYwT6x6Yc7eBIARLZNfLLbXNOe9BQdnSSvzc2DTHqZhe3yed51C9y5W5XCWrpprDSaSfXWq5K
0has/1sN8ZUFAyD3RI6QLWm7PQ5Sl8JIcQxpuhCIJqKPQ/ciN/72aMqlWZ8G2VMT+dxUYNh3cink
R+p9zfVpg0LfEkFnlmtV39vFNgS5y9v1NXOnnwFeGYeM2QBP3atW5S1M2/CQzxCdW3160ZehQz7b
WWw7xzmYQQJjx7dRoXOihNugJ2QlefG//vAfv0E2sb2C7K6H+q3n7e6hJoNDaW/oOxkC5PveITd+
sgFkjS8pXN7bxb3BKf54a/4AVXy8ggZpvCKCNTk3ByPMtXkfu+FXpcvU/XqFGQQvuuNC6V4HF7V/
yjCxPMhv6f3qMbVn9YBGYz9vmyy8toOuAPNYxqHltZYjZetf27yunBEOCJOdPAl9nB6YwrB0WR4E
fUTayYRjvT4+Swe7mulg6tsBCbaTPMFjZw2nKbdYllT73BkwPnIXcOW//l27SM9+CFbYyw3gCgsg
ZX325vje1RcAo1HY9SJvw/C2DMvyJEl1bSuI/iwjkqXPzt53qgHMSvrkBApjpPSXYn1b/3hEb5uy
f6684eQ15laehNsh2Aoclfe2IUEgYyEL9uaIQvd5fcPXZ1napBosT6Ha94cGkN4xdKKD7DPlYZce
6/EfH0Gpy12TrdsxUr9tftgv1Q9tt8e2rGz776EHWzkS/Kl5DuDKbVLgMUUKyK23QTgvHw7dg2ga
6CxUJ/2ADwV5euYFcscHW8cY1HnM5/bZYW7A+vCqE7GY1QKP7eQ5B5Qy1N2dtWBV57F8zge3O5jm
zFSi0dWdGhTEbnoEZjYkeA/CO5jyxS7SnId6F0Tlo4N58Xrj5a9K9fY6rXVpXB+TD4cUQ9qeeuwH
5WGUol6Ga9nSE+hLZgznSa6+nKQAzziBWeGx631o9Vt5S2C10yqbf7QOrvFXbiGiJOuWCdfgPaS6
L7ZwKUIuWBcr6Zk4ONSQeME3jIn+KeqBuyNjspdrLIXc9niZniCUyxp5Sr/nk37xYiM7qPN4l5gl
AmVed5JBRmPUbuHslqjn7sIiuH0BjPYnpPzsLCeUOy9bjPTtwoaxo+HnPHhPmMW5N8yyn9ivPp5n
h1yeiHUwUDXVOXPc+vv0dtR2/QTxfr2KZeYwkibLZyZzM2vnW9CFhFQCL+AvcMkGM3EP+VHpQm4N
yomBLsqoWfubjplMtsDrVsfJdc4TwBzyuUfokWgUR/Y2wzHsNru6raIiLSjIuenabRCGS/1QG4lx
kPPL7/LtaDy3+uNs5O1BNY1nuavrrZWtvOt+xMYUbcaiQOkfCvnfC7R14FDk2y/128SO5WmJIw3L
BzD+ey2zc9j5bT7cI8hunoCmVRdh7QxRV114Fn6XYZbd7q/ciXWMWW8MH+hfKfRMc/LqnQVBGlkM
x8DhpOAlcBnBdygE7ksumdwZeawDldijBTzYL/AN+e9gLh3WEX29k7cHehnv14uw7pUt6fJ/n4q5
2gh76X4d6uXHSPU2F1/rsnVrnCNsP5jQIswgE12ls08qHovSRf7sbcolmzhs8qrdNslr/w2rv30o
5Xf+Mcu4HVvm7hZYwJWEIPYYfOhl/kpyhNC1vCZzgRzMNpjMr2itEE8O++RUNGGo7qX7bdNfvqAR
YJAuSG/zOHlSZUa3FmvbNGekHDSUIjVgYsskTP6dtbihJKX+x1z29uvLeYSJcz8W6Lr1bDfA0w82
Wap5i15vQRLquys/xKwvuqurZ5mWyaROtqS4nXqZFkqVRBCa1wEEkLWzdFmrsrUW621c29a/8eHY
KP/UIdTBGMaYKQNnBxAgP0ld3jyueMIyftl/+/FzqRWbSBnUP6aRcgtvT978LYBof5bHNUJJF9D0
cg/CrkNyQ56Uf96Uo29DFaCc5uSW6e4jFSSAKbIu4T5wQoTgIXvXHesaUHZIsfaT6uD/GLQ6P99+
/fIk38ge6ztzm8/cHmZp9fS8I3/y3/dOtm69ZPNjXQ66nfWPXh//wMejFI3ERmu/aTNSszKurLMH
Ofaf2tYusvc2z5bNtZD7sVZlS47717P+sZyR3tLxw5/6p7YPZ/3wl4JlwMdoru5CGH3LK46HM7mK
ar6tVeWFl4JQCuRMaEQs3pcw21qsbXOGJyj0O/pUrcHmrZMMt3Lytesfe2TTNwMQQqTgb0+0vCzy
nqwvy/pS/Wvbepi8d9Lvn9r+v6fy53wh9xcxaL9x5+LQxrR2mQvLh2stbivZtf5HrOKfun9ou60n
ltPe/oKc50Of218YEu+qKcNvtfPCrQwNsgaVrfUbLWPIWpWtdUK2dv7Q9qEq/fwewYD+h1YjiZAU
NkQ+Xk5y70xv5RG+bUqr1GdC2Syrsyo76F7xug7vgKmgja91ZV5o5FKXkZ+5UEBEycos9xY68gOr
nbcyPBD9R5K1QRn4b7rabdCwVWIIMroU5QwJE/G33T8Nt+uj4Miif+2zPgZr24fHRaqydwyalJCF
C9NrUGdz1zl6Om9l/ZsAMCBclIxvQTtEh9sbLxdlLW7D6lqXy/WvVdmxvrpSDQik/D18S/3DGaRt
zhKwE1rCa7QO9reJ9W2/3J/1yAavEhZv2dkiMGIsEZI/Vo5rNzlWCpkYrFXZ+tBPBtG17Y9/XPZ8
OGTwKmU/G/egAp9qqBS4BkgPIuWGBpJj+XCVOOK1rzJ0+VmSZSe5MmXS59lpVp1NkznWSV729Y7e
3v0/gpl/TBXWrrIltzcqeiJ6t063IFfuIHpixBEyKTpa2cPslaRjUHPRpgd5RW9xSnkCxlmPm7/k
Rf47qlWrwR7rbFInDcnBPM/OCRLBsMQhrUlRN2QrN2vdtwIF/bPQ2pSL7rAzWxiQMSCvkQ9L14Kj
qft3wtm2SABEKto1clXlvtQZVCa9Kt7KGJ6J8Mn15QbPLaI77S2e+eHyy0X94xbdlq63qy5rFtm8
veYRycnZM6e9XGX5s2shP2CtyoX90HZb1cmej2TOtafsXv8lPQz1rY213gYbQ6zigtx/74p4PBoI
Ae51GLNUoZ4hQFqc8Zlkr6WTOzMcZHqWvZ4HzFNPEryb6uA10rKjtpxDTersvgzqdiO95i4bT8pc
mju1zwDpDUOxaSJedSm8zDW3tgfAUwNTdE0T96BGoZXvkQzCcJmV/Z6oJKjhyTk3etA8wski14xo
LMTzzMG9KFavqT++LYj2lwAZ2Bf4N/UO1bgRVQ6q0pYheJQlpCfqERWI2K7Sl9hzUBY0u/spRgvB
AbZw0MntHz3Ln5/SqvkB3/HUm1r5PuYmrlqp/zUvmZLX+MBf/EAFKZ41b703W988ovVkdv2AhIPW
oo4zDJugqevP9QymlyV5+UlXU3uLog7wqgjZLrVYbAFMQslzblXoN6nqrkIiGGWoEhw3RozVw7js
IZSEmcCAo0CYaMemsMuHeUqqB9mSIisKB92zPEdYmCC8VcTBrqyQH/Kn4YtJ8uzYqouUX6ZWBnYk
KHHslgDwxvVZucVFjOq1CuHT8DESVVEw3LVZASbIawfWw03hXkBqkF7zCLa3qH5N/RQ9DUsB0SV6
8tXkK7KaylmaygyTbnQXUeUqED4zLLI1TvDUoIb9pJIJfUoVTdtO4xiwgmBHbHtAq1Kba5ljKYqH
7GYahu5BSzrvcV6KOgO2Z/Nswa6mx7oj1LN0q5UOrmgD2RlzwmxuHHV0YfxfUxLND7caaA6Ufx2e
ufX4KrK8R1Rmom0Vtht0T429o1nmbpqaHI03wPSFoZkX2wHqDKxV2+m2nrQbrOCRwcABvPTC8lpB
tbs2S7FWeT6PSUEMdUDayIabVuqXfDZTY6uZhnaRopiC/zQWfaVsJw+WuxemBJsRNXjrfQCjrj32
X5Ih/8sglQ4uHLo/75YJnxlkImiFokIlpp9/ke78HOaJ/mVqEtAKCOK8BWMG7BodrMdZI5dsTYl1
V7l5f9H7uD2laVw8cAs0KP+t+tKMCg9Xlpr3qtG/1agG3btR8jjYVQP1Valf4p7EkYPY416qsoNU
6Cfk1/N9PW56jDs209I91lJM+WKwXMtxZLBpchRot4wZuz8OtvKvTjqbd3KqujG1B8cLT5DDcOrM
kEU78MGpdusvaIPkdxjOye28tTG3j03X7nMVWZutj8VyH2SvGBXOBO2LhrWybd5BtGhe4J73D4SO
z1LDaLd9wbQOMlQ2Ita09JA2xyg/HpS4b6qLHheugQC1of0QsVg2FRh0V/TT+ms9EFYuU9ROZIeD
ksUZGcwENBuXQjeV9ojYpraVqlyeLFWXT5UDJmy5PvY4AnSplolefLTH37d/J01y/2gXNZyz5fqh
Og0iL5s8/Ol5ZsbBRDlFNqWoghmG+1qXp21skZD8o1F2y54OcsdueAQ4AwIvGDbgurBUKCsGJb3+
q66D8NTbQ4DGe1h9LcuD7I+HsD6kOqpN1aw4BKwVF7dw4oHnJoiCa7cUQ4LuiWv4xz929H2Kncx7
4NvxHgpDfFeOGR6GSyFb0mayysaywUZRLdaiBr/Bf+koh9x6r0d3I+aA/59DUncAX6Fqx4+nabsC
kdvn8aFUiQZuP/w66S1/ZCpKvbmm7cKjIO1oWi0MWBQp76OlyBGYuJfq5PsoFkb+AHldjQmuL7tL
FeXyzdpJtnDQu+PD15FH5uDYJaoSlpWHJ8akKBfn3QKKj7KU7P1wqFTlD7eojp4chMBvh8pf++OI
TDf3XQlA4+OO5VdNZQzZ8Xku7L9S7ElBLs1uetdOVXrnjhGAEw3lzS4jz6iSrdgnRai9qmU4XF29
/p6Hmvo62IX6qof1Q8cA+0BuGqYLooN8/XoD/S+nbvU7G2jJu5txKpI55X2KmsF7VCmf4SMHj7LT
LIN7v4jtJ9kHUnifQqh7yZeeY/2eDJr5pvlR8UlLztKFb072qjYN9MuHsE6nax9o6f24FIj76cPG
TGo27WbeMGaDxluq0geiKYkc3/2lJgPupS6xS5hL6Xvm1ehoa0a7larRN8PJwDV1V5oWivgb2+r6
F2yskC6yRn0fQah8b3psEVT4eseFX/kOFKzc2ZlvnkYsM59Ke3wDQtN9scpvs9u4ny3FbS9ZGSGd
ZOvdl2YGSKE6Vv6EiA5aumH/O3Ds9guQLX03x7iI243/pgE+Q8O2HcB7shWH7X7GGha+8H+aoEX+
vfNDm245oGKz+VoOXr3Hr61EYc4p3jLFsi9N2k1obvfFmw5j+gXr943sVICxvYHA+AyTV72XJttv
yC+4Q3mU6oiaxFnzpmQr1Tp2zaeZLJ3U5IzdoN6raL3pMKLvgmkGl1BYoXFXoxUDLbr2UWGz83uC
7nG3A4uHrCfSsvvKH5yL7Olb39ub2mDx3OF2MvuMPAjGRO+9WvVbOD7RRapOpNrAFKL+Tqo2RkT4
QOr+VaqzMn1z+eY/SG3qsyfG6/zJiMH3+GNwCqNBeU6zVr2PfGjEoY9d1ZBXTwB99shO9M+l135K
4la9A6wwPOt6y6sSoypfJe5VOkg7uoiHUqmzB2mSwkTlKLIhMNSdjuFqgXtsZgfP0j2GjvaUm89N
Uxzczq0wLKz3yJiXd/bkFHdRB1luEQsu7xSVoukqF5lZddrFXo/ouB01j6HmYAU+WW8ohKVfVKvy
9uhmliepwtEBUq8X76U5Iklp9GAJlm5aP/kbNP1A1eQj7spqC1C8Sr+Aos6O0PGdg07u44ttGXe5
q1ivZpg592ViAbBYurWT+msCLXnm06bdM63TcCNiy12KWUv9LRG8Bvzuf9rWLrJlKe2vqte14z8d
r7cAYDo7fqzHuXkYlQq4dOEifQeqy+RL9CtX/U/mONjvjTOiD5TrxTULDRtl4yoFETfMn/vKfZau
o5Fe68jw/qqbXN25dWzdp6WHAUtdo5aCLuwn6Eg/FMSv9nGxdYENXdWSl8od42+dBkDMMtzm0TO7
4KLYTnKM0lB9RVWl3sjpnfkvtfSaHx15I2BEZowO42SciNmWqO6W1rNnoznO6+4gbKnlmySrC5Rx
0ai6loypV7sMd72vx5cacfK/d9z6yO5ybYVHAvgZGf+dOgdqvJP9IbjHq5wtdlwa7Qo6YeWY51tV
duuelowHXu3o1jPQ9GfLTKyjag9wt9dTWI55ZwMvvzihpexTrdCxpRqckwXe94zXTXPVDNM52Ek2
PU34uOz6Vm0+/Q9j57XbOpes2yciwDCZbiUqWcGWs31DeNnLzJmT6en3IN3d/ntjH+DcEEyiZJqh
ZlV94+NuVGn9cex3YucrbB7lu3EfnT4hJB0Kc3t9sNpCfKJJBBYpeM5z9XHTZomNSCWYNnVV1ZdY
b+u9MKr+JnJaE3dfv8SWQNrwsWhW5cGHMlMvwWL5nf8WB8NTEgnlr0Kn5c8XZbkGKq4wv8a0/wgV
xX7VrCaDdqxND6EFG5wQJbhFQu3sshkqrip+euzS2NyRDkhvHaRA9Dg3JvkzHmSWP4VvPIDfER8q
X3qADzLdSUTYBOFJ4Ii/GWRkXXaPAdYcTXvfSXqW4RQ3j27LmFB2lXZL34akPQeHJXRXtkdyzff3
um7gQTXYM9JATXGL02R2XOZsu6YECALhLBOwLvjX3Gt27z7mqfuqjbFyFp3rcg7A99ZhWt8si9KA
PJfbsTzocQeYSiMuO8iSVreicdynAEH6qupD9dxVpf8U1dObbgb6ZVma5g5wWzdvl11dzT5Gmunf
LUthF+zatEzvRaH7T/5ELbEwm4fSsO0nfzf4mf0W86rctYPa7uy2D94LfVf3tfVe0pGFZU5V7/ug
L16xuVt3ZuTcM448YfJQXGpfAZ4fIN6QXaitftbNG6KCijPOurOSZdgBOxq5iQCvGZHxd7E7NIGp
hXYgn353aIza8CpLmtseS8GLnCdcGKPX4I3sLYvLBgq2xaWZcNvCsvpIsxPfHMiK7gYMR1fk7oqL
MU8sULxHRzHOuV1N92QBXmUZje9jNDd6tOg54ECB3Ev113jqx/ehjsz1MK+P5vX/vb8Dcul3f9/x
OQ7taesmcAC+/fv4v+v/X8f/7/2X79WrHuW2KzYiN+N1z4D9WvZjfdVtoe+seR24jPq6bMgZ/P6s
W3YBFNlcy3nd//osb05wVoq7i3XeicvEnNWWbtWoW66M7F/rVOyj3Vxsf3dbNg6x667qGr1BUN4q
WWsimETzNWh1H2xs7nWvg2PjZYNW3C6TQfD/KrpnfaU11UYPE/UUVAjxeEgtCxDa1VM7T5ZFy1AQ
3f8sZ5XXMVyD9fjvrcv638XlE8s62HbHPKKh7XfVz5F+l1MeetPg3Jacro8O+w+IZO5bgp6Ji6rM
D66PllQf7PvR6twPAwAd2UK3vzUdB8PRBN5KkaoR1VfUxAiPD02pbA3dnV4gMvQ7yVEX4OkzsqzD
8h1hRjtfV7XmGSds9+JLjULXfGzMK251ztoTfSMmrgOGsdWbdrjR6xBm92y4szjq/JjrmGGBOJfB
17JhmXSwujcOTVYo0Tv7IFJRAtdp/WtmJ8oVQLT09L2LjVgyTTBdDNgxQMhtsSIEQRcTD/VOqbJu
x+APLL7xXYn2HcRI/xLFOMEnsu1uo6bT9mrcZgd/SMUlDHQ8MZRyek7D9Jumw+ybD4fYwd8oQkDH
wvr3ip/MzhhkcKmKprkW88RQCQ/DAlzivIOhz1KkhpYNsy0vWoouHmSyuundQl6W/ZfdMHjaYBo5
YoAGnCaZPdlpmcdLtkuuAbAOfNWa9A7oEAYRJsZohlSHLT5o9cUMZLKrkNackwxRhTGI6WQ7dBaj
jreOdtZHhwKU8dEVkXkg7VHcuOPU32TVMBwUNSqPmVFg7ON30SlpfBBPve2cknLE67UmSRLJxN/G
baviwKDWW8ctBoSuQJcBQHV31CfKTRrb8upDe4IbTO8gTxy6gaque5gkVj+YOw+PkQkeWYpVJ0OS
UkGhPjXUoNfhoBrPg+PA8oZ7+oL3TLeqonE4+/hQgaDOU68awwgSFvw43k0IPvx0+pM0zsbHj+yV
6nUD1yaatfZT9EAv6XdkqdMfJTH+kPhFXm4GJMoDR99mLS9nvxe7bj6CE+PfQR9YicXDwIDKGoF0
0mLyp6AvUZfiw6XXgCFg1h9how53NUbqM41/ArpWn11zlKCQuQMYGZX7rNEAyQDvGy4xtBaC8mGf
CyV69BXXvtgaatrFCD4UHZI70+/3XdqPr8Ji7KRpwaNTcKdoY16ADVCH14gGwE1Q9t1++ZQeJ4fa
6LWb3NZ6j1xicYMiKGaoOncGmy6GHH67+lklRoCIyy7L3D9WWvOWZeX/3vK7+5AtfEK+4Pc4y7qq
ctChUcBbZzgGXsyyxcqxVeSzxMDyZvDVDHwFpySDt03eskfpMS9CtHM3Y1vgczkv6mJEtCTM4rAs
+mmtrVAnxitMHhDJWTaDgnmi5yF+T6UYy+PgJhUOFswtk999lrllHU7j7N3otCj1Od1Y/x+fmwBG
lQjU/+vYy+I/vtrGR+BAJLT6x7rfjyzfP0TldJOlr80Yho88c/1VEdvmQffRVnS58aC6tr8z+lBZ
Tzn/Ztst4jurKvbL0vIhYbgPrczcs2kqe9BF08WVDZLCNm9fusGuVkZvBx9toDwiKHK/hKZtc4fH
ARzwdaDlesQOQHllFn+TzLiFDhL/qaI65rXTtK+z3f06MWV5Js99VIG4nxEKVOdcq8ItONNplQi1
Ov9uWLYSYP1rP4ElT9Haa1U+0yKDc/N8hOUjy46/i5012Cu7r6lZ/udL/tehlSFBL6T7zyk9qgAz
5y/5PcCymPbqnuJXfOM5vWKf5BBgQIR1KI4vShciIdHtOwHJ8S615qevVtBhIELnZx1KXyyVUmdv
kyo42yrGJbEK6v9ncV6HU3d/jubJso4WTG2DLxpVkHnr74Zlv2VdVavZVvS4AiyLrWXkmwgsjCfj
kfR+Vf+JEC64hVq/acGI/K0rx2e7ZNBej43/kE9559Eq1l11GUPDtIfs1jGAqsRA3M6j2fX7gq5a
CI4RPfvYVh3M1IUJMj/Fe1uNLnmqVtuMse6dCmuXjAHZ69SsFRLrRfbErwvX5Lydl8SCgGJOQrzj
KfrqN6n1WZr+jUoiM4CEg64pqRNC6aeibC3wfSQZKGjI72F0T36eF59GE38ogiw1T0sa6OkaMs0O
NywBasEE6ZlNWf/k130D05wBxLJ1sMPyGGZIAZetORaeJ7+bmtWyNU7DDM9LmHLL1rG10kutiPdk
PhIVj/w2rauHZVssHHJOgJaIyaPbslWVS4yTEPOBOUW3y9wyUbPgbdLV6vC7apnDDTX0Ynx8fj71
u1W1M3sXU4haLevsJgQ36TToToGDrn/3+/0etc/OjSisG3/S2XeKcaVCifQwJG5JicineKKl2tF1
pHZU0VGhWY+0XTqBilk2LJPBgRq0VuZ9akUZq+3vZzRf+SynErLdfw7zj11MO0ZDthz892gdNh3r
zh5L7+e4y2Y/jfmKf+w5WYqyxg5LeIblIgSbD6/0NRJBFKz/+OCy4ecrlx8YZqq/dYV4/llnLL/g
98tHN+ES9G2pHpqw9f7Pv+l3738dV/vKArgNP79hPgvL3D9+7Pzjfn7TsuXnS2WZ3caAXZGK78zW
UY/FvNuygy9q0jzL7LJlmYzL6V9mhSNBN/R/XCpCZ0X2W6IN7NSG5twkUbWuMbAIIqRmQZN/mEUz
wtCjp7FTD1boTzvblX9pyx29FLCiGn12eoJ1pLDwo3Dhg7m9PIRp+1VnvrslZjo6IEyjSo88zRpn
lK37aSlYZMdypdQ8yAHNCnD4jkuOscHdyqmTZ8aZe0R4T6Lp3FXHbQfXY3ys/YrmYvmkBQMHQ+YH
ETu5dGpzsmP0lxVdTyR0NinZrULoH2HRnxSqnmOBJeIIgqGcC36FQtEhQe+7R0fMMNVNjpGiXes2
Ue7UmCFviZ/RXeUfBbEI9nLzqn7okEmlyflnnYaJy2oq+uzw+6mATJ6X1SCX8E1V7pYNaNA+2gnF
VdV2SDmnh6Z6aFLR3/UEQq1dw0LPGZL3Ey0jwMtifkjwpJSYrOCQg+1BJW3IDu2wGpCaCpd+QzO9
dNqAA9g8GVP/Wvfo+LPiaAe9Sdc/k4Js8RqN2bDVC1hjy7ocAsNuwmWNhOm/18mJQAKkqb6rcNEr
HNO/zeYJOAq3tKu71gLXlLZwcQZimLtpnkSpUe6d0R5XyyJPEOMuhkaBYKj5WfW7vrHES2S2xs2y
ylEqHS7ZMGEX2hSbZd0yMXRfp0wEs3HZ5R8bIOYZY/PzxctqUy+o745Ffli+eFnnh/3KclvDa8ea
ivX8I5eNUaLmR9MCQDivMkmrX2xb8fogjK9FuSkQBN+1mhZdqZl/D1HlH3rNOAMiT08DZlV3y8SZ
YP2DtTK3v+vSscsxcYPMn6hKrCBp9A08r+VNYibmHcl+8+ezMrI2U+HjfhS2DS5aDoM2P8VjaDJL
Z/ezjENSta2LVKzp82V7WJr6cQ6e48a5nVyig26qqBVVUty5bqLcmtExmBeMKP7XZDDrN0nW8mYU
6TwsRO+D+x+NGb/7DQmUo3Ti0bscyFYLC++K6A7DO3kpi9H7uaKmMgroNW5XUJGb26LOgqsgSXbV
4+Kh9IPhuOy2TAjJ9BW2QOV+WVz21aCse2ZF5/jyqWUdiooUSUJyZgw3rF01cO/S3HDv4HJPN4Yh
3wO/hhIyr9ftrMNJKl75sYPyf9kNAuaByn14XvYg8rtTI804RhPXXzFG7V4JXOsOsah9h4NYtdFC
By+DYbLvlg1aC9xTLSnOLIvLBoAp4lKlBIw4byiQY8OWUrJhrLuI52/SmafffUNyp5iZNfYu1at4
64x0TICzDK8laggPe5ZkY9iQ0dZ2W/lbwzUgh8NvuYJ6jq6ibdCGGgn5g4F8qGOkmArNXibLhNhl
wi0LN099Gog2ygA7PAWzEH8m9fmAh/81Ny/C13vJW7z88NZw6b+brVV8zKFvljnsmjPq1zftrBKS
cwvjMrdM+qVRcp4wqKVxclkJulbuXJ2K9xADfCnGx/Cn8Wru81YJu+tXVZ9Is7SMYmfhw++EGBmp
w7KcLaqHTmQvYhYeyVlJU88/AW8ilEfWoj8yK8Bu0CBJCsDdvVkmetUOEwZH9czf+M+snrqfUaLD
wGhysI/L5q6bUIguszHYGZD/SUyZA3A+RTsoez9nzBmxIEngjMSORQlxOYs/m4G9HOeszA72CXYH
KMyQL4iNMhoKEjv5d5Tiy4cWkRbVbsD+yzO1hwBfx5tCdq82p/UYYQe2bTXxHo7C3QxzV23CYQr3
yBMn2yx/7+/ZXuaW/wA1rHAjAs6VgkvaUZW6VyeB2LcYtd1YRlEeLAYJSRXXK0WVu15YTyl/tWkO
KPQRdaj8h7kEtJqY3AFIPymmF9eImGdRWj53XNvzP2uZy4A2bCqwILx3O+2mgWwRVBaFLqOExJek
w+kfJwaJMufNchsQira2VpTMJ99Pwq0KzU+RhcrGME9FXw83TWj1PxNDRMONr89nLhvfM02vbpD8
VjduXgEdX2Zzx+20zTK7WK8uc8sksf2KbicXGsbcO1/MdiylUSHQIej4Py+s0rXzQ5QBApg1ovOf
uUyWP/h3UWYGZBkN30x/1jBNc4/icjqKRXO6zLYTCa88s0fv9z+zXKe/i8ucq/XYWyHg5eFdwAlk
Ysxtf78TU4pwJ4V5TObe++U6WCbRvNhT4thOUXNaVpW+iblD4BCNLLYG3eJoYCkd/9+uKO5Tralx
HzVyNGCzauxn1pZ6f0iAfCGS55zOfIhKYGOwTJbFOIJCrEXKd01I2R8xhmxXU2N3uKIo8XC0ncIz
sOlqi2FcBRnWuiH+1J7qVIxidNXfkfv5ctPhUStnsC7xCL6xBYZzSOlHSucbPevQjSbnrKjCFYwy
CqVTGZ4semHOgS/X1NubVT9ml0zjFZG7lem5UFaPatWueWSUlNDJLJaVPIAbmIe2k3pFfa/vpx4H
IcvBk9Z+aes23wqKMHSxyw4vlibYRi1GlCJfKV1GfYQ2QY8XLg+N+FbomrUetVHZ+EqLLUynb2H/
g6ebngyRHvKyJH+HJVHUiLeqr/AsHNMt+KVoYyL0K1p5CoNaXfFyRJkcFoXXIMgI5QnwK/0kMSVd
RaX0GsQkVdBSrYGyRdu+mj2iW4MuXFIUFKfXU6n3+Bs7jVeCqGgcco3d8N3YnBinc7FK4fNT556C
MYnXEQZbfh6rcE2xKI000tWdCvjWiKHjY5pZdd+xjyJbpZNqPUyms/Nh3Shlu2/1kJMAhy4SFmda
hGjFm17QF9M/u86cusQIknis+bJ5dc/PFk2DHWNbhzzZGcqIEFih31/2yo6IYlpTf3wneA43zoh+
v1SsBDYRbTrOROwp0OY44NFo3+QPD3J33CfOdQCBtKfiqZ5opsU9w8GBQc35R5eodNHMywBgsBM4
Kl5bUsCcQvUUKt+tj7dMPZznK0iPrfachtNfk43rvOFFWTHIVmz/Uujys8qgI+ncomut7zBrGnvq
jaGNY44aC4+E6KlIGhxwLXRiKLi9lHSCIRCFT4marq12RorAWl4Nevvi877woLyu8GXGHzSjhOPw
XVblRjAhpm5NV84I0cs8y0rZZkHjX0eI61Pl/ClTXPUCNfgYO2XbOgwEe63z5gCws4zwSK/c1nTD
LwUO66oY8CbWhunVrUhYkIDUlL82FolwjYzoYGhk8txYvUJccNbGmHp+2D2OmrPFCJf2kZBWLEWo
VFsZISnJZ1JpcjtVg/TGMC23ivMcKnm+MuPM39RpTn6my7empRSnKeSAfUtmMNK022CIW9CU40Gq
H4z8w7U72t1G1g9NglVrjV8X+fyN5ZZvWtuBZwGQ5BiYHrfdMx25BrCjOFzj4pmtiAa19QR/deVi
mLpqxyFbxXa4N4WirjqQXVYsngGJVYImSTBfKfFRpXp5jPuKAzFU1eReMwKTbeNL4HYfflDVQJ2K
r3h6nfQE+FoaftKcm3mN/oSF4lNHvyRVF2ip/dEFmTrXNtpBOh65tmGUNikzmoAtX/8mfQPCxHqL
e/NSDBTtU/ckdHbLtP5sqET/PNPjTYfrcFs2J3+SGMjm4w57Xgt32Tzcj39wziZf/Zjk8l2TGMqr
7XgnYiJ/Oc243oJEINboFPoET+gcyKSkZxiwYcA1sa4LCRAs/ug4Sau6xBRYMZRDORBkhUKr1u2O
c696qU3CH0uBo1Fu68z0r3gbthtKO/F6qOwna8g8I5c8CBQwtGn6isd96mkuBe+mbqNV02Qv9Isi
cmwZQw9JhF8S3ZtWjZHw7BNLZ/SwaZT0GZj/FXSas2peOgsCXRUl6O77gxPpX4WSfGWR/tlUBmaB
NWR+lTEUGe5d3stx62QUCyKNXnYnpY8oHINXjSzokAH768fiQY2rSzUnqvJxLsT+NRob64WeHxzS
Ktt0YgX3rt4MijXLncvbLoxXUWGRLZkbdatgOBQaL4WMHiELeB+sF56aVrCOtUOdRbc2jRirMi0u
WVJ8Z4Z9qCrro4kYeA3iLnTSzBNquqdRhXyQ3+LX0vvo6p3+psXNLABV7VV0oG+kEUPk6bvEsxTc
6HWlHVeKmQ+ebyifDmSj0O9oRI+MjcBUSm9tazcO9SM2b5ShM7EjC7AzJzKZYf6UD+pW4Oq9dUKL
/mF6ViKTy0wpXl21iG+6dRA6M0PsvjNCaOPp8zi1qQd/5jGsp89isF70Yrx21lrPrGprBcN5As2Z
WJDnGvwnNcs6F2CsnaKBM1joVNREc0h8nzZta9dHiudEeN2/jVH57gbpo1XK02DR06j2z2Gb7ht6
cJKBayJumy1INtA03SkEHEhDG2C0OjW9pGQErtSeUXN/QpU3033VFD1J3BFmHHxooAF4VwTm+9gO
73hTZys7VZ4aB5BNG+lvTZZ89uD0jGp4Q1/2l7Zd+mKN3dRFBymyxxEZ+TpVi/tSAi+P4DB1CR3V
nI8HgYnYrqAMQM+fQe6omXYUIIGpNYdAyiueRngIOuTH+9b+24gGNAVvWDy2sXrPBchfAMorRfRY
Xqo52Kb0pLf5NQHNs9Km3twI190Nlnt4yxoAfdCGDsVgtvD2E5rlR9ojQnw0cWM/YopRXNAN08Jn
g03XuSNLn8wOWeHW/FSz9pSo/avkRzH0e4lowoD0mT67tXLkyfdAc1m5ktLm1AcXDWf6wtR3bdzv
h8LfNvumz7cNp4WHBCN/aofDitpeRPzfgwK2y0tElmrf4qemNhiLDe4pKWB9SiOhnpJv+4i7t3f8
v2mKhXJCf1o+1C+WbE+6295JJ13j53At2+DdzBg3IiHDuqFP32w09fBJi25NaQaXB4H158S1QUUA
bHxO2FBrPRHNsHEMlQZjuROMMw4uo+Uiu2A9WhMHRCq5Km4X+WK1JJWn1BlWcHhu03hoVpUNEVAV
NBwZWfBYWOnfsh3qVdamvVe5EsdIRId1qB461b23DYLIMYScnQfd0WiIskvpv8uW+26S+tYC5m03
3dkgewc5JfFA3FlKSjW08kGJ0jsFcvcFBiGNTgEpNIPcYd0ZnGSb04jlycQDXcs8qdsugn/HWXVx
n3nZQ5PBiOoSRd3qBsyGpo7uMYBvfdj2vOCIJK/ulzpIedIAkTEaM/eO3z4qYgS76cp30UIaH5WI
vhf5XjfuNuhAijYRHsVu4nopKYKaAkdKY7yXqwo3D0FYJeJ1FZARkKqakbFO9tnUOQdMJl/sCHgP
b3DZlV9aS2w89tyeBXydODoJpcBhroehGHO5VNG9xuPHQ51EVxP+PVNUnYKo+MZkNFwJTVJWMp78
xsGoJP+jQa5zphqVhIYjmB85+HPmZxlUR4tgMWjzS+dSNMRfBNTVGQHRM7H2s0PRYm0Gs1eEPnyO
JiOAxOmGi+PyqrFGL3Hk7DDI29zCQCpu4KhWL4lecXf0a6ue1FuzywaC8TRZCYcYzErp2wii7458
dns0i5mQZQ7w3ob+ySz6jaabA4EVphmRDdvBkndKP5SHSEnujICAHE/aXDfznUFmqqqmnoA27HaI
tI3GyjwSQk9WGPyBbwU7NaFnL9Qq7gAuGuWbpN9HVCQH3zIGnIFbqpWXrARjBuJerFK6bfeTGdRe
AxHT7eN1PJnnWrr0psq/pnKD1fIpwpg1JwkN8JHeu6TcIGW8izshtmpevQFZuJH5BPG5mBHN75XA
uHpwNcT6RfhUCptIiB4ohyTBqlID4s4iAjNJC3ru7GhaMrGGtPt1bCHusUZUIeZHLEFAdv2IZ7ul
b4UxPuqqdapi7sCQM5wITCWoSv41bb/z0hbicLYJNWsXWcP7NNzQOfOU0pG6whek2mQa5wkr8QtK
DNpGJsbrFlqldpxT8OaLAplv7m1bQw951Zujom0tDI9Wrqk8iEJsOwC380OqWMFBRQo10kC9m+ly
uH8kPNgU4wg68K0LjT+6pYxbX++AJSMhhWjI8DRNwdsREZouV3+hoB0gMME2MUS/QozfRiGMpMT4
Nqw2X1kD6X4TahLPTVKIJnhBXb1GjqpDlbO9BJfTleJyldim/kHC5S8eyuWxS6ha6xTuR6yKEl27
B9iXebTKIKA0NE9NCnP+wCYiR+zpOoV9J9kJEy6tNgx7W+sc4oC4XIOaa6CntK+xVoGjbo9KxNVW
1GLVpOVTnObIkawbwJjeVBA/962Lqy9JipWVhrsex3GondPFooW9FF+j5n6W2RR7NLKVXKbyauf9
m930n5BE99M4ri1dey+GyISW3IPoRXzhD7UJn6TP19RB1FI8dIl9lY2DLCPOzp0jKaBUKoVs9y02
WxztM+PRb++lUEF1wxDFQQzHHdX2vSHMz6kpTkKzuHWDFj8n6hi1at+WjDq6Iu+9MFLvMBx50jtc
MV2Zb4NwvA99s6MX0L5SUMHAJfZhNk+vjnvvWApNIvrM4svaYd22MQE2ASb4usCL9cIbodhic77q
akm9IdwpZX7O0yeweS7FTn/PNbmuy9DYDLHGSKzT2FWP8o2iW8bauWkCgJ0k/ehdwBvclfSc5Pam
r9RXJU0ptUh95w8w9wYfM7wUDFply3XQtZ9hReu9aRyIL5o8JcDo7ZVJVMnoq79VkwORtAl1OMWl
KnLXWtFZfA1+CKmrrH16c/PK0NaOE3+NdvgaUqccR5mtlQ42YOzq48EeXwoRpRtf36WCgnSODhUN
arCx8IEphHxN8mDOUDPy92P+a65Vr3khUCupNTKt+NUpuxgR6WglT8PA29vE1Xtb9oQcndVSJmwo
D4eYRLu2C0P5q/TxyEjC8tIG4dbASGTrjsOxTPQ/qYJgN4whv8+8oar9pCPpiYJ4sVXoUVlV3PEb
V7EZG7rcSn3fXPJx60IBHkfS7fRzVZ6fBNDZCmSBFUqElKpW3KD9S31yIVH0VfjpSbUVoOZxibOQ
b1J6ipp9CGBjRdOSvaoL/as3wE6lT5pl57ug0N5tTdnb00D+xKWbxyi/igLUKbzuL3gzH0TU/bbS
w8sEchiyb5KscYOFQjDd1iEWrncDb1NuRQSH+QctMbR+d9/4W158F4vliGeUhtF51tnPrjYcxxoY
CZw5vOSN+rarxUfOPwskyjVKXH2nzJbLYTmeUlOF+h7lchtFjNNUYv+y7J+5R2kDoal+fhxamzoY
d3yOKrgMAN+GB2yFnhJNVzwcsHbPCEn9VV/5dA99ucNL5Rgv5LYf7UwSbdKYak50nGFdjXTimCYu
w1QeUb5BwMu9SZMtud6qpr3mTbX090qjlyqjZ4KE7X3ByVvlvXFV0oSUoTBeO+qWWtB3Hu4/M0/F
DU6hKR6DydprKQG6CDDl4+lEBABpjzGso8NuraRBozEkYRJWd24YXMu/PHh9Kj89ysoh7K6pYKRm
1ehp4h5bFKG+hjVGDaNe4AfVPwIgTbf0cN3FdneirIDQT0kvIg1aj0HgqZ/JraPxoH0EufNhy+a5
UbkwE/MZ74sH3co9EeBTiAUwFHCMZMebpuZuQdZFh/i+MdRX2Zp/FLsjr0ynW2PgXRerJGNi3v/2
FBkoJrpDJS9JBQecBwBtcDO8WXvz58GrowSnCVIhSO1TolsTibvms6yGbWUrzymWxCs7NPp1XxB4
qybdDD5XC1GMzAsXqbhQV6ZIbwq//ZMLJBShnIBS0v5Uywc7FUcjs5q1rkhiqpz2exVA9RAriidm
f17pahuk4FjRx8VnmIV7wBU3dRRu1cT8Cp2aPFVNFRAnVawUo50+lpfEwlC0rtJD2WGZKtVyQ1f4
R6I1tIvqOHSb0SZOKDzHLf1vfg442NzwE44yvLWjnCbh/pQrGnwnSwtXiB793rj3WyQUvv895cqj
jpXQYBXho5K8w0zMzUlfK4FKN1avX0bYY57Rap+2bA+6Gz0UPZV1FIBfrT+f7DB9H7XuJcnRVeO2
AP2q4G+O+suY9Ocipj3PDz4IIT4wVg1XdtFtzXJ8l+Wsy1N5kSuZS0fgVMAe1+m2IzafM5XDjipe
6BkjqVk10jGA18kmhO+uiSNF0uSnLMVOqTDvM6cXVNCVtynoT2oFQtrNzzqPcGE7u7YonHXWA7nL
203UR69RWov1d2WWn6aR/vHLkl5Lvbhm0BpbO+PhYtW4LZkteLzjlPcbH/94upzQamvlEZ3Rg650
NKej/EVlsR97sIQh3qBxrJLUk3nH1UjP+SQMT6WmCoMrQAuS92t13U5DjFNilGynwD6ioPywRPWe
TtNtB+eLspp15g55sRJobYr03LygB9MJdnodr+1e0nCs4BYVTxfESzdQa6ddZRobE7wB7x8NP8p0
7ejcXd2kdns8HaDo0wY+OBLIOn9Uabj3g03yxiafsjKI6LiK87ORPkuReBio3tVh+xp2lMDnS3Aa
sZiisUTdBhYXCvqJy5T6OzLir77dXsjc3vqA8hkloENLK22DC9ExFdlDG+pv2WAJBnohYS16KseF
8iRaXox59LC0CgQqSRmSx+We0dgDptqvZRt/Mvp9RAXaHsDm46k8+R66l1ezPNWl/0Z4QD9GSIji
k6g/KRRyag2zFTmaycbJ9D1dRqT14tEgZKgC/CGVU2GXyoWx5suQkdudpL3FLzv3CtPqGdMP7jab
QNFMIk32eX3OC4UCAQfYOInyybh3NaKFEJHv7IdJQTeZgazEJCsYnOCmi3oGjZATqO0r6zI2sS0e
zd3YZNqNklLBqlAiUImwGag5oYo8Q9uNo1sdkMdFq3rEg2nQjOxeGRug8XbS7JbFn3Vg6GPuyyb1
PRsJByD+Uudd1WI2bmcFXgaz+9Pw6ogIGDcGFpY9jOvKHQ+FjSQdkdO7RR5ZE/Sf2oZU9vw920kj
UJXCJ9MHxJ6hzfOU1s2uI0Kve95hXU0CMmof8Bf+kG06K7t4+0xKfxBa5+5s/9vGs3M9ptoHfWS8
axra3WJVBPgcp2+KBKhaGIT2Vq/99XOHm4YIO/P9P0Ys5JoUkeOBDRCuAcRZzfmbLB5LTnUT9XPI
FirH0KaHz7c/Q1f/7Brat0cewr70D5CYAaSTsWpd/cVNgH6b23JUztX8ddFcgTEs2qd6yPeu8ww/
D+xhjrPE//B1ZsuNKmubvpUd+7iJZh46+u8DSWiwJEueq+qEcJVdzAnJDFffD7hWea3a3f8JIZIE
yTJKMr93msS6G5PTpNr3eXkpE7NbJVn/IELQ58x1D1VpUtJ0LqmOmtxx36rBwsQ/lNfRyu6SGTrw
lJyy4VAdTTXs13Vl8IvwSIFHVXZDPobYyFAOYPjNhsl1z8/aOIjOJFDHYvW2N8LIxGwCZodq40ig
OSWeqKnh4NAYVn5ilZcq6b4M+Ry0OCTdLjDyn3081ecGp42Q8rZqsVI2Qo8H7GiADxiG70Xql3h0
zl74U68NMNmKPDSXBWcZu4LhMXnI++fAiHEXclmjRaERrpBYr4YGL4ehGNaul7B2dqx+Baa6S2JV
e0k9Rmu8Y1ndUmIZcvKhtPhotlRf7M68ZY39aKv5S527ma9UZgzRIvyCxwgSdlffoWZS1xA9GAZn
0qFD7BCVQ4pU7Xoue/qdjlhd53+sz2jrpBAMaaXpjiBTztKPBljYVnXt1wklf95Tqgw6wBUsVJC4
g7j3zcAaTiF3yRWZu05tW0PR1D1qGYaAqoHlS1eU0KooWFnlW5pIvF9Ev89G6sxaZnkH3Tw0edOu
xhBgqp4oPjlO+tpS5ONpUygrAemhzoroECbdPIHWv1pIXFZUK0PsTobqquY5wIpufS9m6Cn4Jqmw
rLVUYe7anGpqltBkq5sQaWDLZOQusLkrRUGxs1XRnXS3Hfq6NRyV0veEhUv6COxhz4k1raTiF09t
D17GDYMzQrqrIlwqmN6thipt7ySZ6ZuaeKPZkP9IXf4cWnKdtdRtBhw1tJ6yJnOp8pB0EscPngiR
NIO1bGP13PTqNmdOuRodlNPxRGK5qV680jR2ptrKLQ6Rh0kmzspOhR/pBLZMIQ+HMDTrY0+9PXUh
uCfp8GwLSKZq8wRqxv9fTFB/qMgGcZ3cZAVlddat+NQmNtEr3RYvBlwkpIhPjQN+KiuK9qUxKIhi
8YPMvNyfGoOHcV9/waLHF9Y8/yyQxk3dwUoZSbO4eBb2ZOwdvYDNbBbjjVnPmFAFnYb4DTh8Tlox
r83IE0e74ZsRt4XSmwiwawqB/NBYZtnWc55V+drRRLDGckXA5UT1WiZrItsEBlDzT/KSDbxFOvIT
NrLKWpumOecpyJNlJi+NzXcbaI29T+IUAhM/e2Q+z5XNXywt3hI9EZWY0GZYA5Kx3e7F8iyIxWl+
wupzOIbFnUoJhTtKrAL+K36U1th91xXLPd5bK8ctQSMdqDOzLAesx7fdslgnYbc3WbgTL5wTsdqa
YgdYbOARs/W6cxER3oJW9lW1zeY+1wO/S8YXo0d12TndUx2g9YQGVO0EQTQM0c1liCc6KT9NUoIo
64TfS8NuN47b3oRgqBQOPR1jlHCkbG6Xb/g38xWNybVTW4XwaRcFTOcSuyEQJsgSPq1OhU4nbKQl
YVNwJ1sBdmv8kFD9l2dzbBhuBqEfMCopJqYVFvecWWpvQ2i9qvrPbpjesJ4h3AKjcEtep9pWccYJ
qEMHr5hvcbap21s1Q0EBZIh7TY3IhLqH0ne3PRizTYpPEnV+HSlfvcp0/VarCFyL0+IM8uf42eSS
jmeC6QB7rVWNmQ7rHMS9zFhZ1+4w9jHXeGKkGx7bh8QIxhs7UME2WPqYAkqOExbDVsELHh7yQ6Nk
6rZyr3hcMDFUx+du0PZTrVIVHqqnpgMRsftmrYeiXg+9pzFRzCY+fXiO6uZrZgORGT/1Lr66rPZZ
BPNU7LoBqhHLgXYAgI48hTn7vkI3fgnJI1EKwqwJd9r0tfJWFd1XIyTXKwvOaQu30mzfepeCfplQ
godd+dhQFCDvzcP3V9gUP4ynLmB5mODe4CPQeVVm9VrkjMfBIbogT5I7xSxxz7dGbrmpLFYFVJSN
1rHmc2ZP/LoU76rRf286lRmL3e81xp7dbLrdF9l3uBukV+J+Ct7Lylh3qnv+ooS7Kkoov1jZLsIC
F7LhJlWSfa4S6FwFxlXWXnJT1NzbhtyEfMmrsfSgBwKCa9Kz/Kjp+9vS9Q3Ysxt3MEnbaF/Hsbjw
hE2YBRsrs0Q+VxUCHki5HZNZsNuw7iC0DYL8VL4liKxYKiQPuuoF60hSeo0KK+YVhZMsLNqLsFHm
Kj+otffflHAP+qpi7WTedjUw2zSIH44ze7OYLI2qGmJdx39FU6dd6E31JZ43FtW3HCbtzdJkZ5Io
IyoPZWrz19ZzBE0w7HPoj3BydcZSgtVdxcPFv+rGTSkZh4NSe0zaOOE+UF9q7CU2mq4769DYu7Zt
bczJewnjyETlRk27qPPerwIWMnmPDiJZVUMhD3KoHzunnHZ6YsR+V2W3A5QxsGPQOaPK5I4fD8HG
bpviIzyA1YLEMYVjjEWlj00F1WHfqOr2tivd+0zwhYopW+WlVt02XlOS4b11eei7JZ4sDfAGrmOX
Khgp8lNmbKLhe99quIg7wPJJqz0bNszCsv5WSpxcUHQxFcp9r3IuOYjYppzMes2k1Q+QDnZArHjm
zEEb/XtSjZvA7hriC2/Sqh22GH/DXAxuvSk8hzZrFZZl21Qvo3WvpNRjtP5GI3+ASc7wzpCLeZTj
XjWjupNtShnGDp+zEfzT5LkU4iBdKePPgfzgJDC029gyuk0j8nCrZCQjSM396VhwNPPmeWi6YGVi
g7x2RnXt1CPjszG9mYO7rwxispOfjs0NOuXZDzmgrVWdhrmfQoiRGMNjb5RPVQqZouHm0utHdBxH
r4LhEwaRH8QVLh6tvnI888esOGEijjtJ7enGOtCdkw7zOgN/8bvQPnhQfm4QKj5pc8x4WCqg7QVf
gGO+1RliS3REBcXX7RC4mNok2aNng1PrDhlFeIHc2MV46QzQA8sMvkZXGCiMKuugn/xWh7rfVeex
TbMdtIzD2AUX4kKQvlCLSLUBqo7DNcNxfMmF9V5Nw9k02wuzVGyLo2Ma0IO7U4EQVG9Ts+Xunmdn
4CgXO4lMprN1TuXE2EurOWgDOej58KCMk3Zu4QLp8IC3RbzPK6a4jWe866nRroRdvyhFM1HnSnkY
8L3pKDMlpKfKjY4NWBo1t1fdbJqTRlhsErnjVmkab1NPxdozI+6W+C7DmWEdMtYX1Q5bpQOcSR7l
qaqj7y+/ZTZxYsFgkDitvIdW+5qa6femiibufn3XS/4vZkx4IXnrW3uqv4UGRcgkmeX0CQiaQcaT
Xrjh2sSijAoDiK3F19xV3RbiEyPsTdIkT/z/753vVVl5m5B6AWVaiv61p66UnmWVFb4P9XBf6857
mTUv7lg/gEIEaz1R8Ml3CM7ycJSSAcsBU5vZO+CoCqnBtgklm8gDd9Xmk2TJr4I6O4FxxCjtuxb0
7loKeGIzmiUa5Pms1LINsTuHbrAxf7gZjXHn8AsSYbHLGbgDW/litPFPzM0ElWc57AoVWhvy96h6
F079Qs4U1WhRXKS51QKenIzpuCt7+9zscD8W3/XUhZs++K0bQ6lTzZJcBnSn5Rw/o4wQ7ALtzdHf
ATRdP5q88wAlbSM0rBGgXsdShdPrRTeDNWmrJI7OZaGQWmnkJxu1WipkvmtGS/WhzVnMLvp1K+yd
1g8hbmOlJIJF3utcGIc1fv6peVOxKA1RdJLuGCG89mTDCL8by+Q9KuRsOtUcDKHwd5PKadpUcZje
sgibM9DG/lmbIu9IZWM91GSPu1as+YMjHqOyuhotQRDYVPMx4k2fw3V1qZaj97bOdspSSAKXr+NR
JbjKSE946t1B/8b0byhBrAZAjIFwJ5hTO9kopd+Xl2ZStaPIu20vlHAjUyZlZb0vhMa8lZpwLGL+
e4Pw3Wg6xzkDUBBJ4atlcxO6BLeHKrELMI40T6l9L1OQK3dfsqHyq65mCtCEV0Vj0t+L4i0E0JMJ
YZReqMQbZdRf7UZeTLXZ5142+o3GfDdrUpt6kIFYKMORJeivTWh8L81jaDBqkhPoAIf99OA4FKaF
zL3z3slIeaX4ZUr3GQRlNxADh6blaLAojUKmEUOoXxCsXKJevcR9C9tDO5Rhlm81ygN2bl8H3Zup
PExHS0mQ4gjXtaz0l3qIH2FYMh3Fh8pqOoQawr4Vk/EQGMm9yZiydZ12l1bTziu1m4AnOWLRdVsA
kBFN6ScJ1UgSO5O4WulyMDbQKNlzQyY7JbyYOqdqjpY7LqLd2Glbp2mYlVBs9MgsWJVKdjKH6i1I
ure0BqtIppUm7zPZtvxokPwFxRc9st/iwXpvuwK/fn1jqFm5w/wevGzEWEGyarej75RkAexLUVE8
Uy5GMT1GlvOcOMNe1Y2DjJiqKo1+wn4HuYcJR6flgWjVbrs6/dRMxZdqyQMDa4jOM7eW5Amr9t8r
gW1g+t00THLY0gNF3TvboRKXNcXLFHibapzMXdRoTx45rFJ6X6N2ZsTH0UnpIVJAtCMFIh9OVk7u
aaFT4M7dJxUXtzYoLhgedTCvugfZUYtpQsSwhWOfEY4RaBeU9zlChpU3jSfRept4skhRoguIycnA
JwWY1d1abnVvWPlrVZNVpqgOXvsQ0tTu0TMpLxsesgLLfegbjQmbtWHIBYHGIwEarvmUEtCJ3AR7
McuoXoXabhRYqpLU0CHWL7bmkBmKb2BCzb0tg/38yAMXeJlEaq3MSKBNR+oTSOtOGvWtVQ3uGqyR
ZTehdStFGtestWtfwOnpXZiPQ3PUW9DgEDilUn7g5EDUI7XVVV/hIAkvVXf41/bg5VmmsS51DpTg
GRtjreS5Nu1arX3OVUpguCLNivSdgrC79mwmJUwUe9QqMwyIn1SM7YQajhQHmP0G9Tfpatu2Mk+t
4+CHUpIMmTJmY2jhFBQ02+bcl2Zz1oq4PVOAmID1emUPfaRf1Uo5HPLaLO8TU0nvWVbPr5eGokb/
iE8Rj007wAsyiEJtXVlqvft1mI7K0PnEGsrL0gQdABzCMr9+XiTpw4Rx3B18a6rLe+ow8h662EOp
Yt6xNBnEu95KT91/dJh7ZQSYbvm00ebzQhTSUen3unJY+kG2Hu4GSXz9fNVlg7ZkHyGoBLbmky1t
tV03axh2FjYuf7VlsbvWMPW5LD3w7hphuyQUtK20v5hD92vD2u7ONUV/80e7ydwAK50eQOuv/pq0
cbEwT+Ck+u1nc0a02m0Iw2i56NKeFSPRU5F1ZS2yLXUZXBMyPR9lAHGqKPvmZtm1vSKdM+AmPx6S
9tGrwuyoS2qJIuxbnhyNe0cGwjpDftOshTOce5XBdzl1rLx6HULWOyy7SeYlO4QN5ubjwmHQn8gq
pGg2v22V4TqXah9dl7dyvfIF1MU8L+/Ux0Q2ToEbUpCge9/KfM9yWlkvuzHK03Pv6U+5VPgcqnox
pFY/LNfROJNSRiVPy4UsAalPCi/YLkebxFqPcHpR1WTF3bKxMllt04qfFlZZUbRu7QKviz6v18th
GM3FHW8Y7ysymBnF5z55PEWwrgC1Pq+T1uPAekDsKFLo26Yx4gsl9mhb9EN2BYKfmQNleYdFnbMp
wri7T7HU3NS4KjyMlbTXAeqbR+Ze1Trs7ey5ofrG787qX6IJPzsns5wvYrDEKlPa4ptZle+EyiKX
rMSL2yX5j6EUyAYT401MENkzt/jZDMwocjAVEI5i3aklA8ekXoOBGc2qOlGtgpKb40Jj2gn0A6KJ
me509J6KXQQW8g4QcTSaSb5llXPnwPD/HvfJV1dE1avKmoDZW+191cFuV2mSjdu4DIlG8TR5R5g8
vpqZwxA0By4vbWFaIqmcFCY/nZR3ywEt1BwGiaD0l93lQBVTHErCTGG6w6U++pXh4NtQzDbLbjNf
oHB01+8GF0e93+9B1nMBfRoczeplEa2nylG3iqHhQjz3Wa7vgQnuBml1Hx91OSDqoN2JGkxr6bJc
f1BUeP5dBN5fSPhsKNL3U5cSFwkEeiEtKN+30kqIBC2jMz8zxW+UIXnAxCBeV5rVfMsz5Va3yj4E
I76b3CD6KXPrFYK399LbuksEcoNstncyqiqePCqiMI6O3rtbFq8dv/9cBxc3ui990H2xCqxcIstH
PcA/aEqnO+GU9tfB1ot1GPbTvafFxdazc+x28rq7gd3v7khtDi7EmtYbQ6bqM4zCBMOk6CrV9F5M
un5rlDlGC4bdA02ABbZpJG+5cQCKwiK9TVk67Qy8Fs5pama7VuKSkgkArjztx3NqGc3OELAKhAn4
35paftbaUd/hbBOeNU+3d/xQnFOaIgQoGHD5ld0ISCe7Emn/3rCS6I7ZCFM6zbF/hNkNvhL2W8M6
fFU34Xi/dI2tSaEq81fXoav/6Gogc75XyfjedY3F6NumD7CnkhPZZ7s+wNsUt2XKGUsbBc9dJ8s+
8nviQjdlpYL6Bf1drtckKyfB5Ovx1N8tG+JlnbWBncR22dXmflqHEjc0SmtXMrQR3J1Qy8bVJzzo
sRw+zosSisquHlQ3gOBvE2l+GFVR6Yfrf21KD9sbdEqsBt19QYoKHMseMTC6hDsDV+ENpJ3BX9r6
wg3umN3D0cdxE0yIfkub0xubfsSeadnroyC/xaJsv+wtF0Kf5u0T0vOgM3ONZWOZVkBwM7+hzzb4
nBVQrq0f2t/9wD82OtZ2l6Wp9FyBpVu1Lyoi1Icsazaq3sOuoIDSbJXE5H9HHGTko0ZEj6lMKbUs
vb44PBYgAsyN1CbT9cd+LSsM+KjjfvRcdjHOp9Q0bz4vsRworLC52EDqeE672MD09UULRnW/FO6F
kvEhuDH/P42hZat7RaPEv5y4dFw2ywF0qMDB88nTVEIfTz37EM4LUBlVxm1H/ecS5hJaC66B36ga
1oA8VnHVS4wqrAk9TtECOBqOeBd64d3FIcIbT1JPX9pzx3vA7kN98ObprpTIYpSopb8ojkWJK5Q1
kjYdjEL6S3sbsSLq2/IFFMfBnGggXjUBuswtIme1qFeOtcPdtFpeNiPJpWLosDK3lOPSVCUpR5f9
j5dL6+fxzkO4luXKzz/al90/2izd1Q65TP3epYZK7tV4jPTx10ZV67u45W+dTPjieeRYX7QE8YFa
puU3QLs3yyztV8URz42mNQfTNsydqyWR7+UGrh94wD+bhQZ8hsJD6C7jaajhy1Rl8QuJl4QaM2DC
ylD82hiPLi5bwZgYG1jhjH9iuB2lzN/HElPPtta/hFatwiAtXFbsvXLTv+x1rcNWVAW6X6m9Ee6D
XLC0bpB2uXr+WnraV/LJlXsMs4uj0LEZjJ0JQsLQbmVeZi+dCog2Kpm2VZBwfbODNRfI/falq8Ly
RpNVtlURiB2KNsyf3XE8UIwUr1pvFKieguCYR11yH5jhz+XtJt3lPyiH4uIUeXcbhKAMw3zC/Dlg
UIJpJXADhR2aO+wkvydYkp6XjSGG9izNFnqt5WJxoLBKlxAkz4Yem8Nq6YOWc34JTRsNnHn8tfv7
Ekv3vCxf8jwr9p+XzgxowabSNX4rkQYMw3TAt8W7XfZEigDN6bC9X3aTChYL9NRD79a3DoBgc6ip
gMAOU+N1IZXqZezAVRNhyq/OBG4dD1n9WmT5CzSP/gcRzeeW+eh73dlIskRIgn0xrQoXmcBKYSE/
l6O9EH1LPsCQcUNzltvn6MQbdMqzuVzhSBzmdK1cxURL75bdzwNppuTkIMOz7Ch3X+JnpSNG3MCQ
+uTakfS2dQnFtx/s+hAZ7c2yt2yWLtbcb9mVs7rI7EPqZY1zFw+qchAuuq4clTqr9A4TBR3x1Sae
Dy99KiVQ11lGTbSyLPrwWP3Bkl65+ThF17J1pYfW5aMz/6dbjWQJq7KcOwRDXOT3e3yc3wd5xZ3F
e9RQCo5D2fTbdQMP+z5Mc3EfzEuOWK3g6vxuc+u22aSUwKDuYAmHckW/VqrrnqSeVCe0LC+sia1H
FVkVfmP2tawdLGUT+OQON+JpOWjhar+BB1Lu1RKeYNMZ5U448F2zxgif4qBw/LLDHEFPBnRUyDsJ
z+mQug25/ThlsGy8IlTet+BrwbvomJIaVWM95lzLhyCbngbLiDZlkiEgginwQDXTH7jW1bAM62Gq
Agqnjs4KE5Eda3NM3Q2zSVbLUccA6RwbJzgBz2MwGsfZbVnb1a0DYw0IvYq/Sye/qURiPVdG6aCp
CLEDmfL4pVQoIMwdnH+eCZZaU1R3o+/wRT7OtBmx1uVY61ewJSrujswe+wyFEgae8V0SBPhGaU0B
RJI5u3609WPCMwI6TN6CaCfFifGt2Y256tyafD++k6bGXZERfxerivM4zJZF+PGupDTdXd0G07jK
5wyG1hm1M1BnRuES1625ScDgP5fz5qNfU5kF2RbKrzOWI804kpDcmwERhIjbwbh9GIntvW200UNp
41kRY/TmL7vLhg6mY7f3zOxnFRDGQ58dljY6aCblQCog/SHwWpNk2i482iKrzn3U536aZ82zHic/
ln+1ZvyMrT56S7hXKaaPBF3M57hYFR3N+ZzMoaZQJWb9PBkzfNAH76b4OEd4mbbS3fzXOdKGl5Jm
4oikyjtqzegdgTzBt3odQEImItymPBsq0rA5JJZDf75kEmxslDbeZoPMW0IKTHR8pOquav56XJ7J
UR9DTBhWluqyFXPD56bJYgKAYb0+Tghp/XYgcb2OB+NUCD31YytRXhDJX3ruwjcr7q5m3Rsv6BYE
sHj9H12DvL0sU1czGq6lF//q+sdVzUklY72QKWXEV70SxpMaVOVj2P1tJ+5etc7WP45o3t+O/HlO
6ZX9rq4CSCiT7EgWr9WBZyyKfwBR1fSXl6mGIUA8b0ovwWHSvaj4dh2rdF6vLS8FHrQKmar/bF32
cYavbiaDkrU3KjfCCo9IRsxdBlR8Ayqv3CztCN8pni6NWj64+CLPvQH9PLFaerW21lr7pUO9tC4v
l410LbAyp01WJc4Zv/ovR0Yt/NZ6VXQcGeevIT+NfTZQmNNyKa6B0MR1ecUs9LkBTL35bB+CUNu7
BsD9cuo/+8I2/dW3wbt3hcdBi+2wG56XjYXRJ/dRbvqOzPEuaVq038vLzz71CNzxZ5/lsK1amLV0
BMvE0AzDRwXz96MQjUp9en6pKzC+llfLpg55dkFPilafbZ3ujvL8uZ/aU7pNcnzMlpOROOLU9Md1
KFcC0tS1zXDlgpH97RpMnJy1GAcVfk2JVgu7vs6LrxgZiGuoRuIqs9FBIx4YG2/U878f2DcdBn6f
raVhOBuQVmOznLhssFYW13pfzT2XhrqHH2Yz5dih08hJmnmZgBvPhCHI1bKLlKnY1QZOS8uubiIZ
VdBqnpbd2I43PCD1x9LT9Wuam49Lcx/j3dqYZMgloxhfag2olyWEc1iOKpZ6IUlzuiMo23yoxfRx
aS8z22OftCV+SpwE4jH6+AqxHp0/lpbhJlhYinHbk6v0ogckk/znpzXnT8s0LNqCJA0vn592uWTK
p81rDJolKv3d4oSe87jYNkUIL3o2S/9wR5/91D93ZR2hRPOg0CxHlwPTkDGyL/uZKr5mWib2y96Y
yyNDJRKfTPO9hLkussA4vuLtNmxq6tn+UDsjVKYoXwcYFdwWTIWITgos4IcK+6yl98eJjhHBnZbu
nOsRXy2ljq/wzUKWFv1dSv7FCQP5Y6sM7ouq8/ajN6A68ryr7NKnem4WHjqbKgVOb9rUfRkaI1lT
iI9Py9HGTsjEGNPnUIM93ZhE7Ay94r5UiMa2okqG7XKWrveUI9skufWUzHuektPylq7SqSecXkEA
57cKkgQgtxLKbtkd0/HrRO4sHlZ1+ViHgb+8pdeAjWkTyddtl+nPJqqxNHbPTWaAeKgq4mKCrM4k
ZTvnXlpgL4lmB/BCzYdxzEzshn4fHhQ4DJ+nTNM0MohisW/xaDUsVCdR9xBGbfdA0BKlwwxyaBCy
i+UNATL9+PrZQ2uDpz4xsvPSn9STemd0CC2X3Wq+4Iziztdazumr3FrjKeLtPMPaNe1YXQaB3p4J
AFT7SuHXqmKS2Rp2+BbdtVFXvJHhlMMTDOesARO17dS4CP375Mmy6++eoYi3NNChv9jyi6Fb0m9w
JjxRjbTP5aRJMpA851uiyM3SVbrgfHqvuvdTRjbcqMY8Sayqv59Kr1st72cjUsw6W74GJVRFRQ5M
xpTUOtaIKv0itt0XiAPnpWuT6F87V0WDqNsaH4qKzvI3FEEv1w7rqL/+hpQ11MffUOTMqZa/oUI1
9BQL+R36brcNZGpuMzWd9pAD8o2OscfTsttVqdjokao/mU396+jkhcbfdtVUl3tAo3yL2hmcxFCS
Z5Wc9I06qtUtZPj+ILW03mObjI+oEmcbB9+8L+PYvUCBNn+69bHOlOm9kQwTmJAnCMo5e/KC6ram
nlm0GC70hnjtcxnt8MvKsb/L+vJEZY7IqPnVH7stJs/EDJvNmnUAvaXsR9QRxEAHTW7fZprhB4MS
n4CN3HVG3dVf2qWrwwVC6CxOhlX4RdMTGRG2nGF4McEv3uB+XKA/GI5JqpY2x+s5jnoyTbig855M
Qlg8RTV+HOyqSPOrqsORYD6wdFmOep1eHAEQcNFPAKhwAttmVWidTeqbZ3veLLtR1tvHiXDJZW9p
X3poOfgRoI+DM7VIkL7P5/YFGUeRlW8jUm/WiwE7StenEqP/hziEMFlr8CwWI3Rnqp9sz00fgNOj
j/Yyc9atptffcNtAbd694TbOMwz6y11YmsE+xDpo50aZeEh7QI5GUbs3o1fXGEC3ryquTRtsHLVb
rFNJQGuzeDtIpX6uVO0prNIeSx2CskbhvVgJGSqJ5qSntpQ9GSDGiGv/GF5ZYyDGFuEdsvL+ZOiN
fWfNG1OHt2gVd2MS27OjWHuGgnlE/wfXsjLT6qBPTCs++7d1HW/VhiXb0rac1kWw8Me4zXfL7nJA
jat3bOutm89uDkwqpy7yC+JN+y6TQX1xO2X92QFnGaZmyfjj8zK14chdMyHqW05aDrRtPGzSLAqQ
XHChpU1rxEDYdZwflt2uCOytiEvYECrZOF5ovbgs6Y69Bwlg2a3HMfJxqlH3y66TFk8NcNcVMVXw
gEJ9Wzet9VKOIQI2714bEvMMdIEFf6j+hIal7pKqZEmztC2bOBb1Cc0VsmX6qlNhbIOpKg9NJ77C
BUZ67gX6RlPd5L4fhXU19e8ttQWEM8RVHLAxQ/I6HyyqIr1XzVjdqKBD/tL2cSAovxqjrh2XPawU
rasnvi/dl5bY0tQDk9a/XyfJChVWRKP4ldN1CEmb+muIhurjGiwuoGvL6SviF3ddeSDTCdC/Ng9A
MX6vD597QfCxt4xVAy4Xn8e6f+z9Pm8Z5H73XM4Dc+of9B6seh4Af/f8eL/52Gy48/84zxtC2I9h
fwj7MT2jbEzPVhrct/nY7bFjSc+f7curjzY5AJj1MBvo/tksKkb61bJfT92PLISYTz7DOcit4ry8
Wja1HPFU0bOWALG/DgSaGg9/2zedeF+oYX6T9ORQflzm8wpdrYy+lszeffP1l81yLSYF3erf//qf
/+d//xj+V/heXItsDAvxL9SK1wI/rfq//m1r//5X+dF8ePuvfzuwGz3bM13dUFVEpJZmc/zH630s
Qnpr/0OoTRQkQ+n9UBPdsr8NwYBeYV56dZtKNuqTBa/7aUSAxutlsUZdzBsuup2iFId68TWYp8zR
PI3O5wk1MrNHj9LfTbrMtYXedTxgoNcuXZaNm0t3LSr4vnKlxL3HRIWQgGwbJql5W02W8bHJJ+3W
ZGi9ARvmu8YtybyFlV/uFC1sV5/9lgNgbgRoFjGWyWVMUdQSeync/myJfDgvr4zfr+YeOKcIpnHw
TiOWJudA1w5N3BZ3ZQyVNjDHv+15Qj1YkTdu//tv3vL+/OYd07Bt0/Usw3V0w3X/+c3H1giPL4yd
t4oY17Ot58Vt36rZLekW82vU2zX4xtwifWskmQzaxoB1yLz51ZxUHraBsg7OCuDmJjdVC8Obob7z
YqfCQoG2IbAt6KRqF6Hq+2u/bKsfMqta0meiZwld/xKDhj+r+nOWNu2TgWjqPoXLvbS6bZOctQCJ
4bKbaYAqg6Fgnj+fY6E98MOsrhDvt9YzXItsPTkiOy5HRZH+7fpD+bfrK4Z66NsKoWWgkXoaBA1m
HXV3pvr833/RnvEfX7StqdznjulqSL5M859fdOsKlwlrKN6piPT4xfD9Ld9wmHt8qRZWFgj7cMtb
vuPPw32BLWotxM1Hv6huUQrjI3oTmVN1oqyDHjblhsvtsSU0c27s3Jk/vLwMAnN+6ei/epWW/d5J
5l0yLL0DnlWG37nN9No0q7GmHj4RELNVc709tLnpPlqBdl2O56xyqJjrJUrO4P9ydybLcSPblv2V
azlHFloHYFb3mVUAiJ6tSFHiBEZSJPq+96+vhZAypcybz6pqWhMwGkQQDCLg7ufsvba4bsEbe93o
yJewyx5maswPXAP+9oY58oN71TUQGnpzDrdUWvPtaNvxeZjqq8s9IIHL7Y/Hx1tyniHwjXUZbkYD
8iMyF8MPzZ+78NLeLL+/VFfM1pfMT/ZVisojBh0Cwj6Z79WweVhmTSPgbaSW5PTr3xIpX2w7WAZL
/apC/98jFhLf74oluS7xsH4yHEKCksoqCEzl1f/0ruvLWwMWwuXU+B9/ufx1l8vhW1UvbRLF/d/u
/tfuvbp+Kd67/7m+6s+9/uuvd3nRjzf1X/qXv9wJyj7pl7vhvV3u37sh7/+4+q57/t8++a/3y7s8
LPX7v397AXtFdZRM1eSt/+3HU+vVWlNVzu0/L+/rL/jx7PoX/Pu3/5W/vL4UL//5kveXrv/3bxgj
f3dcB+SO6wCG1hzb+u1f0/v3p5zfTURPhq05rEnYcjUqoZbF//7NsH5XSemzXUc1TEEYrP3bvzoM
NutT6u+6DrbWtQRCddVwtd/++Ot/jD3fP+1/Hou0v45FlsnbOORtaToqOV39jytiqtW62Rmmsse2
5W51Ass88gjhZUzVvo62WlGXe8hdKpnDq3IRMoEnxzD7flL85Zz4dUj8x8OwXcOm/GCojq7/7cIs
AVwuoxzB69Rw5Jdcd07MbF/tDgAliOCoSXXMh7USUACwvR6Ish/rs/F/uGxp/DN+GZkvn4araYZh
6oZrC9NaL2u/jMyOqaWdOxrhXm3N2g8B2a28UP2ghJ5BGg7x0l8yEd6KxP3CFx72ctV7tVbgoi4p
GXTGiG+GdWTwyxn1DxMGzTTXKcHPKcN6YLaBMsRSNS6ohq2u/8ZfDgy1u9WATwj3TMvpEKlDtTPT
5karYudMirq7mWdz9i9Fz1bqFMn5WvtzqgMzbbqB0twoqsASptiFZNCNdeWetTlvz7a9yxC6nwFR
yb3lkmZY6eZ5+XOT1zaCS2siknZxlqCcKou5SDzf0HZbjomyPIV0ME9ziLzaSJTqKloQN4lKfVca
RxzNOyu6b4jO8dx52i0rGEaRk3IgVOPDDZ0ZgxiGXHQYQdd3e9ogV6GWd4FQjdhjtd1fqUX3bZzJ
UJRT7fFnl1dqKj85SAK2yvIWRj3e2rTazn1g09cep37n2HnlZwvpjdlBc6gSjKPXi8LYNkpzbaff
yJgE7TfFgB5ySh/QlTcGxUjastMD7iqQzcMggs490SfxUp31b66aYqu56bCxbNwjznSukiw9tDEV
xxGabbY45haVF8yNgxNTLU45rKz4WBqVYICaoEojdt/79R9SxijWkqfCEstu7ofCl9GIBQRGdAY/
3ps68+ii0PGT3tkB5g13zZK80zqINhRVAvTXH3Ypb4kZum3AT6dmqG/msblLP5V584pbuWWcIksh
rZCucjm5QRO2AdE9sReK/shaPMvAqWWjUIX3usPgj3Z4oD2kQEAyWoDtYbu3ywyXi2t90phL7XQt
PRAnlK6RktOmxmRuFdOjo0OUInRhCJSZUks9N69MCIgwuNWk/RzZUtnWFgZeJQ6fEIzmMHxAVjP/
uOvn/trO8nfNXMxNX1Djbwtpe5Rmce5OY+yX9letplQFdQobYHKTqq/RWBskrGCkQ78ZFxlfgFmF
IDW9z9hELYpDeL9cyGN0JDdpnaNkdQbs0OV8NSwaAudoMG7NooSP0sIGcRYUWC3UMOrbb0ukUVej
3eZVy/SRC50AXvQ2m3wgjxg+X+jjACQhG5LGluxW20/N2roqw5YO4RT6SYPbotaQqbi5AQTasPxY
mERXWWzwyK0g8fUmKSG/boo+tvwmJW7v8oRiNa9LkssA1GnPpxnfiKiztnT/CXddHxojljeby/3L
ph/KR0ROuDj+3OVyK1t3vrzi5xOXx37evdxqrVnuUsXaX9jGrBgSSfKq+YSbRnzncl+Y1JdnL6xu
c8mfgM1qEpkZwO4pMSt4FyvA+7KjhlEG67MtvmOTL/tgd4slIkZ255RBN81H2nqAMdBGrC/8/uD3
7WWvxM0oIU+IsS93/0bKlmJwDEgC60t/OZJFVeN9uGhB36k43huNVJP1V/48NgdhI17jyyFcHl0u
B395eyy7HNjlZnM5XC4h4PWwPZgihzqSuu8Dgne0wpyeSqS9ThnWLp1GzS6yetZo4Nf6OHK2AJZu
ATTspkkFmAWErJ1bBLTz+JCY3TeadCOKks9C6OeyEFCny/GO+L7PpjGgk5yOUC9BwlrgxsKaNF5W
VsXekCQN871QDwoXdqAykUMFsd2HanRvKkIPrAS+5min9zgrN6kwbsJMdfdL09/pkYMZGq0LJuDA
HmJjI7rW9OOVIWRFNZ4Ph+C1cgnPZflMPeJqrh1cbCkGE67fuOfc+r0fbTK2RLsvDdw7od7iRLJS
6EsqeV+lmuyqsb5W5jA+yjg/mOMiH3Sj2oVK90ZrgJQ1ilVtOc0eS/KMy3NzV1IvJt0LRG8dmwPS
Mqzk2AotX7UXZZMsdeQvkoooC8OwT1IuB2qH95QUN7QdcKRmuFPJ4gR2UuhcfuUNRqH3hu/v12a4
EfFQ+YliyG3/LbMjcaYvXSOPKVNKtvMQDP06aGG+H4RJXqiDIbcb0N/goFX7bQEal6V/AhCvmh8X
oTGclXq7HZngYdk7dTPKZVtGe9rEoa9j2tgmw7d2Kt5NKV9HtX20lLa8V0a72euKu3czhrqI/tEN
eFrwGlG35jul1cn8YL7nbkKYpBVkhw1Brzk6jvGlm+lj2O2geYadVAE2MBz3rX6KM4oDrnpEPckF
AB//2EfVZsTfo0iwEwUe3Q0ZuCPwBp/oOkfFAa1raOHrOv5IqvFYNNrJaptvmlNPWyDjQd3cYLD7
kuCO83UbWJLdDEd4HwGgRQPw5Es5JvpJcyyMFHkz79FJfNIGfCWjiTBZS/BCaeJVL5p3ouZ1bIJN
E1DyxvBEGItf1SdNzFe5Y0oPKsS1VKg1SAuzkK7AsqKY4AER27gqZ4DeGNvONg5aau0XSz9n+QKI
ttqrIH98TuwbocfLVo2Yb5oiqvd6tdV0cJ7DOAfREkNO7ElNqZjNHMb5XRIisMnCSG4RU25x5D4n
lSoBG+XLJorv8qR44yt+GKlCJpldBHZtASUqfKghj2Ffpszm2geBc2S8d8jndmY83yENYqXVX9qx
3hsxmiylpmGTOPEXI6k9oToAQEqJ7rq+SSWQgGaE76szQM2hl7nUXEaSgc5JG92qMXI1S96Pwrhf
CmRloeF4tkPSDcWgrTJGtqeLW2Z+h4w8QxIMqr2SxGSER/N9q9FQEKuJR5HGB7Vqzi36LBVey9Iu
3GCswb4U6vPcYBCM3frNLGHywRnpNxf9dZMwimXJJyTrEP9H1AvIje0rYdQ3cwr8g+EnxiLtBlR5
lM18gL1y1Avn1rGb207Ad5sVEnqW7OscTleqaX9uMy5NbsF5qBwJrQMuNi23cxLxQS/OXdh2gaWN
D8huI04PXLbI+IFhKFBCQ4wXYRzjOYgQddpwyVJSvGhJ6vvaHp9gSlmeA0wnNeBojHGOB7LZ9iUw
V5DFZwH8wMZkIsYEltlyFv0MPlFRz2WOn0yOw6mV97qM9cDRET5HYf1cG9BckQd/TnHgIGIxHmx5
cpIVzBTGVyrm9yUV786sviyzlynhoxKLY2YS+MiUNibGhOjJFvL7cjZd51s5FU9VbYDmS/buaSF8
lK6zDTcJzMm1Dfla3dD1Jra7EUaQlAurqfWZy2Pfn9ZywVxK0BOu6oeGQYbGvf7lsldYF21QDyQ0
Lwz/15hFh52uctr0OnXiKMS5SJxceS1Br5/1meCsuFiu8X0Gva4UQU5ECcgpd4XvQDhP2ppvo44p
225c+FxU8NcEey901A97P1bNcjZg7wVxUiLUAQ+IVOvK6HV6lhozvQrc99amiJjUue4JyZAWIuG/
0pSHxLb5C9cjMdVeBgQrF1xVbT6+Uc0CFzIeGXUU8gcLsELyEfWyvJmNig2ATRIMxhcihkeYDi7B
ihWRW5kzh6s4CZQ6/2/Jz4oWcq8TIebW+rvuTlTSlPlZqQ0/hx/DEik8p/3sHAp6s10CGaAscW5Y
UGV1OVw7RZYE8I4+FEXcZJBpj7KPbibdMBj0euNag6Jgh3l+9ariPOAl1UGtxEGvxuE4We2VCSUH
xqZ6Z+W6eqAXU5zrpfBjR+l4rQ1BZ/0n1kVBFAqdDdhnILiWTlsCpwG/WVvjYWntgLycaqPgFB3M
xj30TQ0eDVjwNcKLqQyza/DqzV5bmtekio6GCabSTafs6M7yPhzIKMUaTZvZbqiGZR+x4BhdqP3d
yK8pOLMyaVGVtLIrUtjXKbj11JRc91Hj7DW98YkU/OpY/FfgfNes/bAa6S2s3kzdMy4tx9ghHS7T
QiS9besRSxdSYWosxn7Mcho5EEVXNSd3iQ9l70zX+bpx9ekdUaa5LVROdEFkq7sUG2uP1YnFUM/M
xbSzxVOpLEKCSl7daJ72IJ2ys91WfpGrCGt1SUzHfGu5r8gYOC2m42UzrreUCoUaTWludoMmNe/y
lBENDoMUK7q4OdYwFY6XW2ksqnzz8/7lQfMShnG5Cd+d51nI/9j/Hx/sTNfPDEiq5VBNXh/zaYs1
SeNyK0HT+N/fvewC8OHHzj9fe3nZz7t/eyvHBJo1kzPOnIxfdHkDrt8WcRWHcI3zUS5JPpdgnz83
/+1jTrkKHv7pdQ3Gm0RUGUVFWX/f47KbTZcV++ufb100RXe83P3+Xj9/VXIJfrk8ZcanIhzNQwPn
VbVxnawv/+X5yFwxe5dHs0ukzuXmZXN5v2EAruwsOiS+tqdRuv7OrEF7H1xu5mN3yCP9kcApZgVh
ekPAQc7E0wDQZuFZriLtBsy8u+mzBdIfS7xDGuFvKzMCIZCOhn5DlRD1J22RFB/0DHmzlZzVAz0h
yO3opM0KZO5gowHBobJtsF1fIQhut0rcIZRc746Rll8lCuxmJbZmgpsn86x1xudUtcydJFBlk1uh
DtIR9pEPmWaflK12cBzHONt0gaXafiJjaorNdD8g0D6ncZKf67hd4yMZw7RYeHLqxoPTqjep7VKF
ltbSnhcOj1wJPd4uUDR7WZ1JaXpkIS7PY6nI8+WW0+pMEiqXkXZ9Qls3pQFslckD4ujkx26R1OTZ
EAuGMk0DImvgHOdIpPU1KUR5lUJP3siFNUFH4OCmNkKfergWqD3Wa0PoxzEPo3O/bjRqF10aWYe0
abRNDGTTByepKFc6K5VjBGv1pOOdZWDjM+INWc4zvMhqPnM1xRAbFQ+Nbtlcl9mjjZTpnCkTeCTC
cNAUkfCkgJ1jmZ5TYZiTz7be1qDx8aCifsWKbZZvsQvPIBwInXW7Zu/EaM2lap2QkO/DhgWezIGn
Vm5a7MScvITo3bd9mnxpXZHsSCFRz2rukAe+3rpsjGnBKmGp0tNziu4pPFZqP4rBv2CUGdzby171
4pYIhgoQ83SRTk1RipNlaBDrHNtfNPvNZTl/BgaBmwgYr7LeG9YzhfUFdUpTjIxUfzwW25RW0OF2
43Rfo03YpLIwz5cT63LLGadom1owPVEbLEwce7oFg9hbhTTO7tQbuyxNn6QLwsYn9iKztLO9PnV5
Xky1cXYQRsU5kz6dPyWZSHBTK3nA9XWslwrssQqv3bZA9cx8Sc66Wijny608QpRHFgmw2qLGEH+2
e/CwyWChzjEspQzyvHkCDXlsBWQLsuJRiWVjdhZ6np0Nu6czsHPNWdteHkUu3PrCKKjwVE56tv/c
87L7ZWM7p1QMDxQ6s+2wZP3RGAvXNxdGYjT26jleFSrO+hn260l/2WhDUpE6otWMrTULQSs9yXj6
sVGSaAS6tN7/fhOaxLKu2kG6KvLz5YlhfUmVDsNfdrw8dXm3y/OXuzgLsOVkhvb91/x84udvvTz2
867bN4aP+hvV718P7LJfbXTFcRmejNTpK1xaSfbLoeNTZAlgutvLrt+P7+dv/Hl4zeXI85HKWUgv
wLs8M3FyAeBWdz/3u9z62+H97e5ll78dxs+PYOyTNyisVy1RYbvIzFXGXbgZVp19yog9cKaYRmdL
4oZJF+W2ouC8N2rjCxmEhMi2eulFVH5Qe5mJR9SZdeVCLZpIjL4OST0z1PlNbZXak8hzNwjyB7+0
cu1Y5bp+pviIxBY2LrP6eOklaWVPna3ucmoWgd5mbzrz3MARrstFipWuiVmMNAJysCLqsbVqqOva
kpC2cpdUuY13lMzyaZrl0Ux0qEp9zRmsaztzoGteLip6ovxLzLpmR3WD5ahBAih39QMHAZapYzpo
uamzVTQ0ikt0JcPyuVAX52mMX+o+3tbtrMF43RTt2O6VdrwrwfNtevrYhE5R5pbO2AZZmX2NFYZl
ougwHTcUkqbBeANI8JYNuXlYKx2gxODi9nOKYnH82oXObWGpYquYKPRA26TaE+s065QveUAEpxVw
PYcHXGmUVB3odI0DtHWI3U+hpepelS5ciQqHBsAMGhpcDvN+2DaErMiwY+nkmq+YLvCDq9Oh5Ct4
r1eZRQUd9WaPJGnnquADamxuc8tDJWovqsGzp5kIiuWA60zv1Nep6Z571dK2gMd8eGMGjtsvMrWi
T0WX7YBuiS0nydU0kahXmentiIZta7fzDeaN63GhoMNX2TzmezmbGUswCHO9aO9Utw/ajJSXYVTK
PX7P6WRJMkGSG6hI3Q7N/7FyTXGenUX6EKkx14L3u+6f01A452lc6ofeTY495ctDNaYm2Rdh51H8
srYxXh9PqytxYw4sl6rCLDdmJ7fjWFv3WhohDyU2bKzE1aRM2lVI5FlaF8YRWBMxUmHsnJpketcB
VezY0D1e8mU/99MQUDvLoA1JuQsLXSGBFo4rFBrlwIQEigWZeBlL4kAt1N5L4XBvY3OE+rlI5a5e
4usB091BlAVVjkGsJNta31dL+kHOdnajmhUZGJxRVNogzibTjnbzsHUV+Nso5q1gyKdXVn14lYQM
MsfSD2AnDpkm+v+/e7U4dIT5S2vtP5q1nym0QHr5S7f2x4t+tGtt63eNAAGDtqgOBALL4c92rfG7
QLqzihosy7Fc45d2rfs7FT+TXrFKS0TXVHQnf7Rrxe8cleGotrDpa+pC/L+0a3VTqH/rBDr8fsO2
eU8OQ1Ud/uBfO4EOjTwAVpG2xxh/J7Cos6gv08A+W4zgyFVIwiECYGc3DYHZ9qlfMyZGbScKCNqr
C6g/LmsrYtIW46DbFLsiX9NZpcGTqo9V3Wb7MdMDV7WpHNbkALVJsJArIDVKAdYAKNnFTmdQzhlU
cqjE6IfafE/FEmu3c2zU7hM6JulA7e+ggAFBu8o1QWkxvs4+pGyf6nCGaFyrRJ9qxJJG8/PU3Saf
W6sjO2s6ERakbGy9fk676HVOUCIh0vWoWN8nOva6Dqs0iSbBqByWj6RrfWxGIdiiNf7TpjW6tx3X
I+LNPk4qgewR39pNWIqbqrT1Y4eJfQ/rxs+skPoIhhnUc6ZzINEdWI/NBCCq5YIfQfrEq33YBXke
TP9umpYQAz7pyV9gQaZzjmIjS+9bldXvN8NyH1YRcpq4j+CEKWivHZi8E/2Rf999Eo7tNjKIv0zW
TYExU0kpxlgzfqWCYaAidYgliQJdJZbkwwE2UKmMxGiH1dAkLOgoTOpLbVuaX1KF6aJMEySWIV2q
hOOnpCEC3TG+OqwE/shqLS1SdoZ+m7m3l7TXQSH3QxrS9OvysaYLe2Rd3sEk0Cgtm9FphKmiQTTG
Tj7jwW1nhdeN+Y4uohkDOuJsex5CJlEh6tVj0emfraSMyRZpumMyt+5hFvsElKPn5GrkF0C0SUR+
tyb3YYq13RRV36SjvBJLVW0nPZsCNVwc1uVBmtfVsWN2V1rGDuvjudWm9qhrJQ602Dk69LET2Vl+
sbR85GV2X9G732YRwQ9KUUyAghxPnczqMC/Q01qTS3Cba14lik+1TLttpS2vVKinIF3X8e5A01OM
2c5ez21rNicfwTG0zz9jO9uCiD2pAOXTy7I+Cgx6fsr7b0aNCWu/bkzqowjerb27hozOxIG17ldT
Lc5hizQPU6xZ9G+Z4+zwITaUNtEudCYrh6JlGVC2KnNpK/8oknT4fo4kHSkyVZXwQVffcrt4atek
eAgU0dB0wQzgYZNWNqqt0NoIxe6Ol02o5Ewi5LSz1gpCt5YgSI2VNM3nIqx8W2GymMaKAj/OmfcE
c/vwCkluLZqrtGgfs7TfpySTe3iSuiAdhYQiQfxkCHchmEqSWaok6k4VnuuWwR9Ljbh2RCq2fWZd
N42l7ASVO6VOb+2mhWNpxZ03rbMZUBBHTMnTkYTwIO9zeeihOfSR2h8WgU8tdRuvRiazGWlxQgkt
1CCfYGx1SrW31+ag6BCPj2Y7HNPRMbbtqJIRRL4z0EFIYAONvstxJhYi7hhdWTVIr2S83BgVROdm
VoJ4il8cdGPbjp009FXHtsgWKl6NJ7+pyNaPlB2JppWEUk732dT33jSoxob+b9nI7mjYznUd2Xy0
jMtZlRaHOTe8brYX4hvId20ULfeJJyCtaqiP7tRGO1sBPKisknyAnPSbb9e+D0ylRIAS714hAidb
4qYXGsm6xbnU3Fmg33x3bDdOvRyYwalHBjZAvVRRXuV6fXOUWDtKZoRH8p0+UAkDmtXE+6TgElRM
1BSE3hWNqV0vNdMvG87oPiJXwhPopCtvRtvldk5+nVG69lRRzhAZbLmDI6TAD++GT7HuZU2s3WRu
J/xllhoGK1dBYcqm9OfBssleBLpJ9lJF7RdiKbjslsayrA8tIYxqHdHENcrwzu6wMJWzbWxTxHLc
JcKq7Mx77IHnfurxYyhDQ4kRYlZMIsS6vH0UQ5xvk+sGF9chz/XxWmuiJBBl3R9meFjezJyUADYz
umO5QRVfJxujVa32VC2kFjjCCnfWmCc7GxaAFxuRvBsUq4Md0H3DjCc2XN/J4NPq4gEA7ew1bW0/
psqVS8mavzOGMkDTOBBajVhdwy+epcA4DSfbq+mYf2ps4/q5k5H1moTi0KFMl41y10wyPTE5/hyF
UUx8grk3Zic+OCFJy1ma0R1IKu2aXJArwkyR16UR+I3ks6mG+l2fIe8zrfGWqd+jA+HpQNdsYdLs
2fjot7CtXC/UOmLEK/sVHoDY90SC7cFoOreDcdfgtd0spSq/GFrcbVjDX6tj0t+APsp3UxnbFA4a
hiq1aq9Gg2hco1sRf7lObGaFJdwRi3PjWlwFqlY1tqZLKtFU5+aZ4PrsMTHSHd3c8itKmXlXC/FJ
13TydKGEPoQSRzxuZsGlCSrm2CwvsnL4VW3S3kDgeVvEFO5lUpvg+Dtx4tIJa/fvN9Fbi9NlozUL
Bm7kxD8fuuwMxuXHHrG7vsPl/uUZE61uoukvgyHXqldh7Ux5nZG28DmWBWl+LKhwB4YleSe2FVMM
REjlVYViXAmz8Bti5OGyySut77obFElHjeSDp4iAPEoo+XgqxbRsiQEmasBOoRIKMPA6sc1cTvST
9edGjwqdbCoNO5ZW3lQDzQkpNH0/17iQSS1P/B74zj0kvEWM9b2o0C0mRkx+QzT03uWuPdBA6PhW
Y0n3DLUttizDWp9AN4V4Hg1w0VzM+35Z43qj4W5m9ewx0Kh7UqF3nUm+SSzs1qvbgbwZ8Ntj5fQn
YFS+VmlcFJzuYXEXsNE9TFORu52P+lgPdMJUgjIr6m1vkBYJ7TPtrfSZZGo9KAhBPYphIuY4Iuuh
M2m+x6hsUmsHoSdh/aOYgXjEojvPFZC6BlnN7BrVJuts4blZ/Fm0OXl1+RTTYTftbZlqmxqBRDTf
zRJlqRzHbxoCiLgasCpk1AwwwwWIL94b1X238lknYLp4A0H5quHE3PfAu33WraUHkLY/OhBcUU3i
2jMcmOqKeRPD2OKv+mLiOTtUyclhzoaoYF917XhkUIs3Kp3yc0aDJO6vGx33Jd1g6yAbOBZLYxb3
heHAf42Wg2Kn53EcPpMonFO7dA3k5hXYYYWamTKR8dIikEau4NxVBBkCk6BA0PVvbHxZZ1w8a/tT
DCHEzsetMkFRwblfnaxxQqLACnWus+gmSZg/oItIthFzOqF0OzhGzXnhqkg9p/0qQFtsQNREwRpf
xwko70sl+TSPqUO6tRLuhi8LuZIM1cN2ajXEDMoqlKvgGirwF1RlC3l1IvXCYvLd17DAegK3lKyC
UzP2HvwKQjMLrqelnByf/0LhAVJ0vVF7aWRRBbe6PT+NEyVhe67MvTIgYhqk6vEfXa4zVqIKmXpi
hCRM4qwY6jtKCQ5hg/bg6YpzUlwLoFZbJ1/1eDwYhcifiyWiAaRomyFp4qvCNZKjY3OZ6+Ym8mSD
DKVtmXF18wA7B288YDAlhJ8VfiM/HQ17KwrPbBeWKEqB6izt70qo6bedgtitcfDizQbTG9Xthr1M
+YNFApJrtugfk4YT71vOpqZi6FiJgUb9XkSM7lrU+NQxRhIr3RjD0DDt8Gz1e6VHTKS6CdUqRoLA
pjcQ9ADNcgnYsolATZHYsIxdYAi68PECWp0UqXNC1OkppdzUGUPxYJEYbagi2Q6D+SmZHEotvX5q
kwGvvvVQNYSqQJ/hfFmqHO+QKJ8bImbvrIKTEi07moZtPtHvJROcFO5Ou3EV3wYZkmYEfTdEYlIM
8kbqUHoXwgVBmQMpXyXxB3C5kvG9o9vroWTjmqdwVlV18kqVwLPc5kkbzOtmWF6APT630bBrQzQY
c1vetBNZrLXk0uP2QNJG45FPdyRHYLix9JoWv7kHtbnL4f5SrTaI3iT0vHSMK4titm1kr+R2zGAu
W8u9RQzxIPTJ2NA1ZDkXie7DxEu9qao4cNSVuhyujcJFvwEVRqCftWMCcGIdyNSHs2+DFcbnS/yI
w4eIueYxzs3IrxLlkcAdlwnZELMWqmfKvDFfswFHFdEUo3VFyhIdauYzLEUFeXFuAtkgLZ4mHfhq
VFdPdGyEUuekEBRoKOFxljFqvplXQdD8qie3cUzSRZ1/4Vx8NpETsr4wom0tuq99bJICpYWf3TB9
y+bM3GWKeqqXYSKzzcY6MaP/Qn3TkbQmdUSMeqrdWwsTMh3RhRDzhN2NMPv1pDXj7C5T7m0N3qg1
Gcyq2vxztJAUg9Oy9svZHPy20HcmkHaSyNNHVHUHPc8Z5S3GiQFgpW/yQfqaMgdDpzSIFHWGcf59
apl+HZj/k/cqQrLkDQ8YAa2yQn7kinPOIkhxM21NbQ6c+iycQCOBjrpcPeztbjUtZs0rFoRXcuRZ
Fq7KmbpEeb2o+7ZQrJNGJVyLhG/3netBQvfaGb1PEj5LQU5vO+NxrPLrIXVoc89wbaeAZIOj7dLQ
Nq0TAjmSDSS+xggxjMXkhfmrfVuRGMKpRvDD2E97Z7LAwFTdc0iMvK2B3McpC3bK7UAvUHy0s73p
HptpzALwKYcqorzsppXOFPbU1vVbZLu+kET8tmRyE9hzcif5qoLfQOnKtEpNh5M1Ja+ROXUHqMoe
8/PbVF20w1QQRDqGBDoOXJsc2zijD14Hf4L/4gqlad29Az6dbiRyhUKL3ibdHL+IVZaCGuPKSoCy
hNNnmxm4ZypRzIJWpuTx8NG2tOE3Uz00z1moQg9V7OymXxxj0yjS2Tr8bRuX1IbeYkWLG5oze0TE
Q0LBYYYfi94QROsUOYanmvo1eUYZKDl6lMbwmeBqoNirVqt4VrEV+1C1lFQfjoPkjMsp2B8sw9hM
Spr4al8sXKRIWJRlS2ogwZgbaxweY3ee6Qh2ty7GFKxF+bk3FOeo50ycKJ0OV7ALIZGZRvNgkdEy
awqjRUmHH67PrTkS3p11JM0Q9IlxyGye1E62X1NRk4Y+o90PLWn4+PuJZwgbPjmFNl89zsNeyST6
oaK/cgzr7Jb1nRt1mjfcKitjV1emZqfZIHI7dUUruw4c/7g5dKAPoY2V12BK78XcG1s5MHVqI91n
gXEn0PdUVfGgIuFCRegkjFuo3ePJIchDYQXdVArIk2uti+9jnfQFukA3csrvpdrXAToLEnGui7Zo
EKYZSCMFOHQEGTdRAyO+G+VzqKuvg05Gazv3oxdzbnG50fqw2ilqDqO2e40mLd+O8VUyDutAPi5b
O7Iqr+smUiQwTQQAx1uoiLG96zj/YPPl51LNywOyZmTmZA2b0DVh+/k5QIVxkOmBJmXi9TQbCXwb
N3obfoSJ/Fgy07zDGzCQGjjfZQOrgCRjULCNbm8KRJs28VF8e0hAB274YDfPuAsL8I3Rl9iKWFXX
mxlEoLY4TdDpAKuxSJ+KRLkts+7Qk8tyzFWN7s5qJw0bA5lH/coZgbmQr0lN0ghSwzU8LrsqXWYR
LKHoLcv+cRpJaVwG2Z+NvD5MUOOn3iGfK2mkj7UbZ1p/L5qKnMOGKlfRE/xuGbRZRP5S5hkqmEH9
vFQgF2fZaP6QwC0lGEucbZRLsrcfu0bFah5WoEvVCtwHskRD/d/cnddy40i2rl/lvAAmgETC3dIb
kaIoFsWuG4RKXYL3Hk9/vtT0PtG7pnd37NszEVNRpiVSRJq1/vWbeMtdR36w5v3wimx4pPr3gsqf
fJewgfxKUmQ1aQSHzD3WgGPj76p9Zw/LFPajSJw3pie3afAB6T2cNQZigscZzNBn0JGJ70PhQ+ee
w29GDyUuNrRkVztOQ/ikCL4btbu20ek9O1mwA+fDpKBxV1Md7vLo0VNKnmKPoFzNmhQBCyE/Da/v
1k9zpu9Lg6rOK7FV8vEIqkytW5D5zSuIq8YZuYGleWP0zX1Uon7z7cMUVgYg6VhvyjFlT/JKZTfZ
SxLDfuYwyjeF/ftQ4kuTlRKz4AQXdmPE7LbKnruKTwyCqRkI8DlSrzOwol2HP/XSGjscd+aRt1Fq
oDPdtRU6eYKMvHzF95XO8Htmh5BQmHq92BiP9Q3nFurcjawh61l2p8COAS8Dw1m601EPRfeCF97z
RCwTqtZqUyd7og3nnczhs8zWvLIHsQ3A1pZDkE17qyk3ZdxnB2Po3rw6dhdS3BtITQzDnFs/F99E
273asbOOMHAPEnsXZEO2D6CWXcpeSy4x5eDB0r3XoOz1oyu7UxLa/dlSYTimrT2DbdnliUlU8dS3
XLK6E+2dkMDBic7uCMCfP3KYqCWurDJp3MuYVRfK62o1hOaeoErjrCV6so1K7io6eIxGxVPWeeva
8vULe5jCt+Le4qJZYqxMdQHJyLRHd9VayAasmmBi8qdWA3aAK6s8u6iaB5qaBRfrhOE0YSYvvakn
y1FWj44IYeIDiXn6Tp5RRCOewZ7q0lfyqfncIh1wH/KW1vfuqhPc5IUtECWACzP4GQDfq8nrD+6c
oQkinc9H3/pSG9GGUIAAgIkcbJn1W1fj8TQ72/duiRw7gJCAAWanbwbfh3KclgdqfWPdQdTFJSk8
1PE+kX65SkuM8qpQfgu8CMSg48xIzGPsUHrp09OsgXhW5MMsqOSw8sFIFo6Lsw0t1Wh4CUEYm4xj
/aVt1dkehfNWH6vT7Il6ZUzKXDZCc49TG6rXYBm2P+LSMFZOmG+KcWCsa3BCF0YznAfvR1+SdhvP
042wMIpiEyZJT3arTMTPdKKMTWbgx1Cz71b82cXmzwFhaInAC9tQBotukJNMU/YZMZnEVM3Ivyts
X1+cwNkTa01qbEBIdnXPa5Zla7Z3pzR6MhSsZ9zJg0UZZeYzrMq1OfhQyzFdlrml7SvNgcc1kG6W
4UxTMVA0OEcbwh7c2b2iiJoAznXxRIDqXtiDpNntCYmpi4+5i2kb5iTY9Y5rLHPRbsvB5GlQ7hJp
Ea6jbnzvDXtl9CXp18776HTWsknfSSLfuVbnLVKHz9gB3GJ+aOLREsHwcjrDxDOWFOpCi899Fi49
0cB0759d3X/hE9xgFXmBcsXsO2l3PYav9cDQG9OqnCgl+P/B2F+wAi6Yz+P03XslUq9EbCY82ozZ
PJMS5GzhpP7Ukreq5HJ2CAiqbfM8J2O07uZixRCFLGjzpTTCh6ESdR0aygY4c4y0lZfavKp1QRkc
Psa5HtZgJR2RGjVANC39FrEAXeI8bNqoPMdkV2lFzLaZht/5gWCSmp22DYnc1fOr9zITMfCt99oN
+sbyZLfW2YILMCX4KsM810nK8q9J5rjrnE5Xcg7B5a2GlUiqLcvnZFf1M2gsw/I2vBoRLlw4dCwM
cyQC0HJg/zFaIsEJS14v3XdR8+a77lr2csBClAc0U5Pg8extSYmfF2EO/h4ysy78mSAnbFrQJMOX
dgKa/dFGZsTpWqBrI2HFXQPm4Olqu4u2qoedNswU3aJ67ovwMTCYItv8e5F4GnMr5zn1rZfKEE+a
bl67KqHIlOnJChhTGAJQB6nvzRs/siyIABQFcxc/JYePDtDWezw/PHJ9lTYJr8/0qOEi0JrlIwkn
66iGhdSuKWVRM/Trgmp4AYln07EitrVOWIBZdeUqdAZjO7ro0O0QJZTjDD3JRDYM7p6sag1YgW4v
efLD6dG47QmHjBTKVHcYAxUi3NqHIDJ2sUHbJceREVNaIA5om00XwTA2DHnuMrx+7DyA3RSjzQjz
5nsX0jyFXraoU+cbJnN7FCM1ij5uFqR5KAg8XF/zd/Wv0TCeZO08V5p3pPFaa2m0CGB6885tPExL
GyRisDdS1lgDDy9j26C3JzUu1G5F2w9PaSlu+q5JMm7y+mSYBRBd4uX7LlZej/bVi7Lx5qf4eoQJ
uT3Yy2yqKtwEbtYT3VdUqxLB4MKGu7/QWkNb5TFv0JlgsnXjsFYlsIDXkvt9hCwiIjfIDlGTBO8V
zfXSnAj4gQKbdpa7acf+dYRAsgg8SWq0DpPb0G1ihBr82I0k9tYlvjjLJgEZBzlWjw2jPQNAfw2Y
Ml+SoDs5iIo2fhRGKyFeLcY666DkWiv8/OSHTbgdQYT3EWVXhpkN1M5l3jNxHJLiWXcSjysF8mKQ
zk/CH48Jz2RpuQPSuTB7MvPhfZjwPCEZgI/IHYt97xJoSGwLuPnaNL1yI7VKLE0DtXCasM9gx7iJ
s8L+ulwHv/nJ+Nb5abImnpSwdrf1lnZ9SEO8qe3hGOTuKcT2i+4KzFTtWsKEW0Z+o56TP+I/tzl5
dg2PwYI0gmrfA80jyKS2NkWPp+uk9/Ye2g3pVmfbeApruIuRW7+PRgLzxh/TNT7Q9VHowXMX46sP
2fOnnOZ4I/Xx97BkX9OqmXHvbdOAHtks++7F1nYlQ1B8ssnhjo10F5OV1hd1R0p3TiQTAZSJZg5r
x4ZeaE9LP+8djGCsbUTFtQoxIeS/LntC1AwU01b7DDsg2gs/ovh2SQoHPzfBw9j5r8JU0E2Y78wW
HzQTx84UT89+DNknopTkDaXxOiZijcG4ljClm19jv6m2dvWtmwlK1JEucfPGW7ixJ72ZvnmZ9S0W
QIQYNm/tKUVKA2iU9lO1aJx3DwrNrv/RTvZjGsjliSDx74fIuKYZAaLWBC7iRfaP0E2xKY4qkjUL
RlDpctRQGGNSCgXfomSv6EbwF/6GZfiYxifM8Eni0KATQT/vvHmfYguqZBtUWvlMeHY8wlHikjjE
sGvAZ0ei04L8lOXwbbEpZsCU5o8kIXcoj3/PLZxSSYs9wmVd5R5F4Mh11YB9rumJ9wXl4h27wgbR
+HcLeTKTTB3ewp5azOP3PemrVnECxn6SgOu72XvNveLF7AhDEW1x8Gt+AInJ/BLzHJpPb2xokknE
LTqWE2UXmPNUFu+YoKEPq1HacXrttcjDk+8Tq0N51D9y+tMVuY0WbEuYEHYmQlLvUshtMbPaRKBA
Cq36KcRzEwrjZ8RQbmVE3c3QfeAD23l0stvCyjUuhtYZF9A5Y9EHgMFmZz2yAPWUH1A0AJnX63FI
2+XYWw89IhSrWOg64pkpJAtHDtZvmRENz6l4Gb1z1ObijXuCnzu2RwiemP9bcwem4op14DAtTaJi
WMu2UpZ5W7Ru6bJE9IL1e0e35HGQMVeeF2ls3tv+O+zb4givOd1OY/cS2XhGDWOILZT/lGo1xamj
QNqKvygvUT/ba7du+0VFf7dI6ujNKZeG1mbfMO59xmss3ZAfs8m5ZtaYwcPqsMkIn0hZJZnzlYjg
y+RP1dJLCbbN0utku6e+yn9r4QgvbVw1EksQiZGQ4WRXlMTCHvEKhGLSlui7GhPzjJKxd+Y7CZ5q
H6jlyLadlpThB6uxLA4GJOWKf9WPCSVk6X2r5zAhcMzcWG02LGGORkQtqM5ANuk2TzwKrGxcN37l
cKeuUjKl6PUGjHv9+UQoq7HTJfKklqHWWtM59yZEbNBz91noU6wKC1C540xFQsj7doofPRf+AY4z
CRpetOhi4F0p8reEcxFM2382g7hYDHo47UANmjrbpURU7WxoE4fEBs/AYoLCPt4b+G6FXvus49i7
MmcV8VhZ3ovnZxsyDH5kYV9tE2wnEFb3nMt83GipsHGiUccmhlTAMrRDGDmxc/YooKBMIhsqy3I1
uWW1nEK24OShponLfeF41gq+BSeBpZ0aTNAxSCRjayNGzEGI0hqzeYSccrU6FPe1U7d7XMxJ2Oyp
77PZXnK2rSMznZcBJhkonZg2A+DGfUEseG+srHxe9nZsncO2h6QAjsaVSgOXM3Zn2S3SkWWZtema
FC66MbLLjjMDsGmM4VPDAjUb/5to3g0EvP8m2KTpBEU+apAGRn21CiXFCjNyf1E6FZkLaqafR9E+
kmm31mPj5zxlyTowFfcH7usBGeOiYqiJbL+19lkdkk6p2RsYUUp8qde3VGmuU80QDKRZL8TkCkjz
5jIY/eSgVzid9T56/7LFHDitwr2lSJcSBcpMutVSQ/G9GsO7jF4dw5j35C5dzS6tNl8Ujrwql6nf
iJ3ljmSmSQEmr8gU3ATkfRCMh/DvYJui34J3j2Q5RiegZ8CVtrw1fVAc+qk1dqGOmg7s0rGNZuv7
AOCLhnTiQ01m+hz6wf7r7fi2AybJH1dJ/DrUeomFeCBXGSlkOH0oOhVB3OUh6tsrYHdFRqtdHDRI
+lj3+vqq76G2LjHjymCizMgzNat76fxy2hJDbk6xs6wqt1jqBKItmoynak8hiRWGByTuRSX6AWGR
2ElsWhfA09Gjj9ItdsPA5rA1EsjSkEhBb2qqtef93jd9tZmYgduGvRtItdujhYVNzELEk+TacQ8T
oadII4Xi1RAC8F7g6rP2oSKnix6BD6zcGK9pvDx7/NWr1rmhM3EX2GmjNjLqQG4dq9h1YZatm1n7
boBAMF7JX5Th1sozWmfNtj1B7FJaYvE9n9HjMifil2oo9lEl8EUoGpSm1DCeQJqLjw+FFyHstrgm
OnGrsSSSg2Hhv38hpvzAhhu3s5tOBxyNHnZuvYb2dNbs6DhM4NpdMJKIZGxI3GE+Z/rHgL9am9H4
TG7jt9l5N92g33+xgVJPbskzsTm4LFig4jPQeo9rlvz4xPONpcSQAokdoW5pWck1OSoEd9KfLwih
bdeTi/xA4mWwhgtxN4WBZoRDznP6fB+Dux/8xHchrrmrOYdR5BKsuQSTUlyZcLJ/QOKWaz/Nq2VI
6i/Xvz0uRVu+0+K+uaMxLqfMOXEBIqjXuwnSdzAf3CKWm6qtrlCjhnWUOVePdsCiIyGSfAs4j4lj
rqToU0pqRVNtLGDGmgR045UwJKj9slgOhfawG+THXYQJRp++fzGDHKqPf3OZJkBULFK8FxoHiqfp
3UoU266dk21B5iZZvcFh1jd5F5xhY6EZmNtqSTrKcxDg21liHbFkyiwPOdNoj+dGYM0G7nO16bii
GW8ZK80DyixxLN3UJqwRtckNHzRkEGGzLvXwqEk8t/neeJCwLL9YTV+/zDXSr9R/DkZ4ha324lQQ
N0HEdeiXVYYHz3RPDa/fUHS8DQ6Js1w9wWayQp8dWPAiHTYDTWYcOp+oZUQtHNsQj9S7rQtkPVi/
BYwk9PiIvCJc6THY+GgP6naYfgsNszloGPpsBwsOaeny0Trqihn8ilgw2pWq8B/wKU4+qUw7kzPJ
7rNrKvh6I5ixO0lDIhLLPvhJZgj3XB1TY5gMnQc72/Q2oFoscBOq1OqO5QG9T3HQFZ0OmwS5E6jd
dZvhzyBTALMAhxOoNMVkZnuPegpgbkQ9iNC5CmHOHSLmwoe6G38HIOfex+qfPFqdh8HeC0yOBE0M
TDI1wOoogDrfq0NOJK+d0a2hhKRNcu4Mq1sSjYUXcBRc+4SBqkduw0pUG6cZdUT/DdtNFmG2wrjf
WH7xi/9/dbsSDu54f8egvkJD/Pl/9mBN+e9/9rz64wv/i0Vt/EsZShm2aXu2cD0dO6M/TK8cAz8s
KXXPUF5Pyg3rD8srKf7FV8C3tV0ATN0W/NMfHGrJt5OMNzyEVvz1/8Luynb+gz6t9Hi6NHkPvC/T
Ef+dPl0xCq8zz0Nc7zQYJQThd5Swtn6b3JZcQb+41I3OoWiiT+5zBhaDN9qbgqqrxjhq06XOmWxM
ZIYIfW9uMR8jYT3cwEY8FEFPJk/KInc4Sd4zPzkB0G0GlPNufAqzYt9gMGhFL4h0z0MMuGYN47Yn
acAj6mNRFZBGHX++RqOtaEov7YDKVlWoczEkjGUCcPD0nCpcp3UJ0BUmAHSFygBbFf3ezSenduUq
Gjv8lDT2nZlOSy2mtCP9FdKh9dlW+jHXwJbCkT2s3zVYnXhrsdUAAfOWpNSYKXrRY3YHL/YznnA8
cRvnXKY98cejcUlSODrS+b3Hub32aNmiZkAZ3sidZ2YnoUyPhFyZ2rCt6u7WSl47blaek/0cpumq
VTXAS/BzwsbHxBzDt5i8kWDlRNqrQ1bvwhf9iVnPMcBPHkYKaAoeKYOOJLNNQZbkrsuJqkR6KSsc
UfAbiGrnrEX6MdLnY+HpF8/X7yGWNqSCXfwKpEhs6sy411qDSq1eN820jez0VLfRJ5qQhadFb/A4
r5Hb3XBVfHRJsM4ODbW7U7hnROPbbExIo43fDWs+TgM/ZpKjje+voe7vRbDH42Mjo24jRXLCBAdX
KYau9rD16uQwoEipYw2fjvgUucCRRnTC31amycbpu00r8XgqnJ0gcNpqEzIEvPMg0MU69qOamg0Z
F2St26d2etPTWekhw08zYx0EdnEcrXDv28bRr+RuyIP1FNMFaXTxEKUMeu+IIEufHg7DqagtV0Zr
PhIuyMBKnxjTe65xKUNrV6pg5RzMUwQHLIupbuhEmWp3jUCCTyZqkn5aAaFxLf4TfIwlorrKZVHL
+WZU2zrRPyYdBAuCYarDlMntRe0aAATJvko6gsqGq6eGz3UBq98uUSMR1N6Y3mE0hsuI4qubokNm
LhIDx43ZOouQT7Acj0Yo4bJOR7wvPl0IPAuijpfEY2x0mZxMa76rNYlOfYcYA9V6RGLt+OGW4gRA
OybjzQ6n61DKR2gmh3nATaVMTnUVv3+9BtHci3GCUURfHwxUFF0VfPqNaxMPPm6DMX139PFoy4YW
OTng2EE9v8zBXIt2uvQQhiI9elhd/FknDYcEvjFoofUpPWkyOUD6PBHEs/PRXMMAvDPUXGYMbsZ4
vkRzcoJsTLQla1WrX5kYEGG0hblwpRW51Vp26tVx4P4Yw/nuzd0VUk2B9YfgkdTMS5v+Nw9iVDvM
d+UbpJ4gAoyjliYnGWbv6oNR69EIBsQYpH4V872ZulVv0IDCZ1M/EoNHyFJAG47cWfjKLrRqvgyN
fmnFsC0CejrGbCbuB4DfHj9P4jlrwI7FMFiMJYlFnq1dJN0fnoESkTPBl91rpyHHYm0nyYjUBD+A
gLNs6NtbROkXz2Ibx0p2zFHQhfPRRvs3++z1LuswSE8/RynBux8DNCsjGm/CaDdqMXkVCu1I3H0C
ZUV2b/mksN97jCXy80Sf77rcN5oaADabmghELa43hclEFG809GaX0BpviDdQkq7LbLxo3XR34mHr
5iRa+kX0jiHUW+8FL0/NaJ1lrX+EmNJE9EK9AEiHz3U2nfHDs/xvuUWOMTOlNp+OAmueisWswVVu
qWQD+0yATald/KF4gjAKkmkQgd7uqjk5pK59hvF7myv9Aju2ggap1qxlzkfzB3nyLzpD97Y2d5VI
T1nFex/ZHlPIkuCTxhVkWX9vTGYU3Xz0yvbWoFqbYRXFYLMzG0H9X4P6UlQHLI8uXBrOxgqMI2kD
H40/XkbWZi07NNhsMRzLtj5x7DW6TXVYYYOJ9txggNbi3QZJ/qYObEmgfFDEzx43WxvPdyPO3tuq
+ib8OznzN9NXlily/BDhzyYijGi0z2pLqjNB95xzGPPs2ESNYI9R70fLPnAfkORBsgmc9jz5qAhj
4U4MF70OL0Cy5zmo0ChcwjZ+b3mNlJg6iuJTiNvdYjBttlr2HnsD+yN8Us04rwWkfv7acQbpVqIO
cDKQ31tNOxu5n611LXzuI2g7djwo1p75bRYAp0Ep4sMI5Q8UxCTOJfCXutW+uXH1zviw31mx8REH
Ns2xZy2Anolg7kwamcHGLjoPnpiZpGBVE6xxjKESxz5w3X1Lo3naxX2zysKqWaZd8sjG8UKCLfF1
RXZsjea7iRacuD8Xb4IEaMnPcRPnnm0JBrcYZEhs9PapfhuHsCeKGV1WpMzjvn739XfTHE3bIWv3
nWO/RGEs0P/Y5iHzI3n4+t3XL5qs//ijNNXbXug5/goeFJPDOEHL8pzgDeNvpoVm+4SMwj+AN1Ee
a6DYjhVG5tKrZ+Pw9cswQTTKYoISGZq9GW6FYUDnH3xXRcakb2EkGljG/nBwvTLYZ9iUd6nqz/Xo
Dls33E/ZoELWOUI6fVe1OCdCyCHqbYXIHkBYWw8dPESDGbL2cJtPu7Y3CQg9GqBljK6U0axDUgRx
9xNp3loZDusMQ+BF1WkNJDw07V+/MAxvsaiq5t3skBEX1uOGoohEbpT9IeyaVAsveSGRs2jy7i68
1HqfycgJuQXWVei+1znekPhIuYcIl7SIcOtcIy3Q8DyAOfS9nT1yG6fybo9OuypLKPPQmRKOGx0O
kAVIkrOw51h8pEDyfW6dXQkhNez1ZVKDI5fToyuV8RXbHIOjo1CZ61N3zbz5GtTTks2G/zKFjrTc
33AIA82L1wiwPKNoMJFpNiMJyYwznQdinrOVDTdRT0zvi3MK06fy3e1sRe8RrN2hPko7OfypqP8r
x9H/LJM9gfusjUu5jQ/trxblUcwyhCMFKOIkn1Wyh+l0yx0cMt3xjKHFrE3HijpqdP7R6/RXQ1oX
obBH92BaUpeG+6V//JPTqScHCOGTgxI4MC6TWUJfS+19CsDO+UKhEzGbUxI8zbPPqlT6hx9cySf/
bLTKy5um5SpDXF14jq4+mD+9/OA4oxn7ZbETLUU8Z00eEjZalUikr4kxXG0zem8KSFMvkZUda8mp
RmEbxtP2H96Icrz9jzcCCRbtqELnHeUI+6c3EhDMErqNn2MGMdyssb9aVCapBuldf4ZHchVpe4Wa
u3CRfnRGvc7T7pqDdeQGt09KwepJDErkunTe/v6dqR7tP98ZvvW64xiW4chfvHqhtqOFmdx853W0
UHp+ZJD1QqoPrI+BhHbTstcy6X58Le+yoT5Ppw8qsVvQXAorfteZWJshB8BXeehaGABsha29lel8
b7m6zHhCx0QZQm1nZxNK1nGrShDbG7DDsHYMotFbN/gBsFNSVBdhfMD87DKb1q7mWUCfXKUFeFTY
X+Ouht3/wAhkU3H5+Rhq5d20rd3mWk3DLm0t1LE+NSzskZ7ZhE0cIkyTymTmkgV3LZg+kll/s0d5
9iao0GZ9cY3uilHXZ+V1fPv4vS5w8aNKFNLBVIpVw2SFKXxK/5cVY8IAGgVEjSnf3z+Fv1oeCI4F
6QGGbgnxyzoVaYT9GvlxcP2bjSz0S+elhyz98VVZj3ejrfd//4KG+VfPXeL5StfuSvbIL8/dGwyX
3pSdybwTclv8GmNKx6AoLoZrw8W3cWWCiRqH2owIRe/6G+3uAdnFwaSuT3sLFslr2EB/LJif9FeP
dJ9R5M8mIg/8AClIGVFeINnQSIjnRhxxwZ0hB6C077g6hvxp5jzsKMXU9x0gnwDxWL29kxSgqitI
WQleCLNMjHCB9eXkzPeeripjhObFIVDkdxveqYYEgP4edDA95QzUouaHGw6UKQnqZtspV8yNMUYs
d/ARbWZvLiY4hqWtZKktGE0FAquCOoVR7/on3yVvhV7/w2g7xtf9TTCbyrrgOU/G++D4twgdf08L
RgVuPoSyqq+LdWqZv9W0o0UavauitS2HbWyl52xq3upu+ugF5Vge0bKH16reQ6qxumDf8xkHVnxK
9OwUuvIhCms3oNKW09OoxZ+awCAxsFaY3W6mMn03Uv/giFVrXsbS3EH6IGF2Ovat+7B746LaPSqW
I7Mrtiuiqa8+qbB3AkeOyQwPVf4yCi4tfg5toH6zgzPTCFjZ3Qo68XFw9Q8fE1HHACb4+5X230Ma
LKmOYOm4aKl01xGW+8vSZkRVVFIz851q31RLN/LYjbvjl2/qR87tcpf/w2n7V6c+9hpctq7DSEuo
f//TYVuLiYm+nDhsExqyhsa0+Ocr9S+2LEMXIdGkG8ITvyr3I0bBbaozKZRuj/UIeqKFSOcbXPpt
xTjUAQp6wZbpijwCVB71r6EfmzD5VFU2cS/HuIUcZHprz4KHLYAjNHFOaHt6IR8OByEJEIc45GsK
bKDj+Idr8zKEqMFtMg4yxRGQgzjJxjuk/Hsfc1TXRBUtxLxGjHhqcCWFZ8Y8ar50fvIuvOnYQkgo
ct4mfZljzvfQk8SyS6IoKMkbmPDOdR4Yw9LoqDdpUYdUtn2eTPuGqogls+7d8lsJwuB6TOXGS2LG
J29gCO5YjyAbj6iKT3ltnkIRrLVmOqq2qQ0jAnmcVcL0nOVxnINn1wf6aMALBOKqBegeftYFChen
gomkIjQpvXQRfVpcF9pETxIlJ8a8ByGgyvEk3dTcKVxBvZyOlH7Rx9Yjx44oa6CNVM5DR6CgmhKP
ebjGeyHe5qZOcEm/9veL2/iyav/lYmeJkf9CV6RLaf2CQOaihHE9ZTl6Yq7PPOuXRRVjs9jSN9UO
5DDop8ci1ZAuhTwjbYxA+8s9bgWvwlsibJ37c02bB18cY0H73ElswNq7VczLig5dtW59f2my8Rpq
wVPjiqfKjX/zWuQuOXP/WD/HZvQ2ucl7LPj+juAjHfJuLyN/UwD8kSq1gBqH8RcQQM/OpxpVRUVX
j9fOt87qVK0I4yn8Bo+C5hj5w4fDyZ9xmDlmcZLkX2IWf9DwUC2dcWsALoDe+QgkPbe/GnhIdNir
ZcV31aQ6SXyotXFrzS204PmIrGqbWVQ74C92Od6rUL/Q4I2DXJqAZaoa85MeqiJspMAifH4TGBht
180164ePqRu3qgiyGgVZmA/o8gvFBLPhXODvd7ctfuIuYEuYPrkzh7p1fySWdqV2/8M75X+MNPiL
U4zCTf0P1weQ7V8e84C1ZtoOfb4b3HxFqMBClmgunAE3Fxa52Y4XaR/8MviH9SW+Mgp+WV8u5TM3
tGGQ9P3r8Yl6YzKF7PIdFuP3rE5P6p5Da9cz8h50HkaanfyhXSn8jBnqyjflrqbgKSeAFxBOtJw7
s7GYiCG0wEVCFdkJsGatI8GnFsP71wZIkQjtVL3kApQ640WhG3niPsio3QxVfFBHxhCdOo1YhN7e
Qs91Bvqh1KMKy6YPGO7nEP9h6Mi0ffWiKuE1Zvpdnbsw185xDoQIbZCMQgLD102MeZ+HVioZrgFF
D/UE4roPoS6jnKcZyyflU9a3KBRM+nGklCOe/pnDuaH2cGAm7+pnNmf9Phv6PZ71U9XxXJIfmpOe
Jknbx9cmUbsOnXotbE7fOj2oQscZdaIorDP0swEHja5Kzy26Xct/gAeyY3v3oRAK+OkwI0OuW3ku
5+xTwSFuPz7nVOa/FxVu3IQiEdK5MobPOo037ZAhUabqgG7zgQ+C6SsCm7aEoaBF43lu2ZWqrJst
cmpQQTTD9EzYmc3pN+QLtAGLOSVpXBnZJcQ563IRuvqpVJpFeB3dCC15cs4KtTbA6xTaNFXBRpuQ
9ALC0Xt9qB/aM6lYEuNSadFBR+ZQx91V3fARe2PorTMz84v6cylg+uPYDVxUd9EpB07uR/sUNli9
hjNEo4SIa1igyzaVO3X6KmStoF+Ubf9swJJTTezU3dxp+DCK+BUdzsLo9FftoE5dhC8n3YdDxujA
mON3GcUnI+9oNsN3KXlXGsynHPQ1g9Az+bGFB8jRsqyHQtqynP+A3Zvr1oMr/BinXB9Ul2X4Glf2
kyqYjHS6yxT/FKRaBQ6ORjJ/9CFXHdVEn2cH8tsh1IAjeiSu23BVnEOEP7jC2to2BV6s1kGxo7o9
lGQVfy14hh6qjIy4hseBz5PTS4IKSKhtqhsnNuOszLDBEJcCsbK6fHLZ0kFaZ+gMqzz40DVwfbXg
FPoac6mWI71DA0XIwxvGYRQMWa+/pxCiF+HMTVpx+M9wPypQZ45jhRPOpf/zH64nk2SZX7s7uk3L
8nTL5hDRf6ny08mMKyGtbNc4EyQ3PsiZiEf/GzgXgAfKcdKb+qvbZU/AmMxohkXCRlLYs1pYTejZ
C7elB2iRHywK9FZpYn0d21/fwBE/KiID+zr6LLzpI4YDwvc7c3m/enBQdRvT0nRIcMUEel03iCdx
NtcLBtgRTBvZc+fkNbp0HUqyN3ZQpaoyW5pdd8kcmvQAyxidWGjon/MpL6KHoVAke2abjDZZ9/ji
vpc16fNBXBKSAqhRF2ChbQG2iV/wsDjnHLUInLrFKIrtEIcg4d1r3E53r6JF7D/12iyXBRtcnS/h
bO6LOEYboS/VqW7L9rgWHE7qzHkNNP2sVzUEwvBdh7qD2+MdM7wriYMM3pMFZgAQStfqDk+jlnMY
JgwWXjhNHNUR6HXpyWNFqv2Hcp80jteeuUYa6xf13VSZFAjVGkeH5FnDbrhgJqBWReKg/OWbeOD9
NfCyQgY0xgmJGA+q05BNfzOgVGK9/DHhOA3n+55NiHw9Y4OAkSoIWZD+FFWOjlBjQC0wcyxB462a
z7TtbqY9XtSGbp3/Kv3/fx2Xs0u49v/ncKjle8o6rn9xHPv3V/0xKmfi/S8DiIeMHjpAy5Lsxz9G
5bQK/yI9jjIRBbrELJWt+KdhueEKagtdOK4Kbvp/w3JTYDhmujRQOpNu2qj/VT6U+L+Enddy48qW
bb8IEfBIvNIbkZRXSS8Iqao2vE8kzNf3AHS6a5/d9/Z5QVA0IAkRicy15hzzH9MYgsNZrBiuQA/G
nIIT/99XRnKyGIm6brgWPUsPg44201f7ToEC34dVpF5Ke0Awb8diU8eIhLSGDpOBg2MfB92TCnBo
5nr2M8xxYw1+tAus4hq70QYLVeKw+M91XzsF9vgRa6LC3pGp40DlqvWrF9RgXD/pQ998Kdz/UOhz
/rHkm78YKgTT8zzqjFQ5/5GoZBdjlfqEIV9nvMy+x7hnSvvnhMvtEMmwuCuxyG6MvIOOAqRg3XWt
uGv6wbiSXfFbRlN19gd1K5mjXsw5Nht3Cld8U7mXJq22et909zjb7TUFzRS4GpxT6gXkG4ngl0r7
+KAPxWOJZ+fZwym5JmxWbYOkUudYFIi29eIvWUb9uXGFSea73GpFTaKmKpIzgXrJOYUQswYS4u1H
kLp0JYyAMlx/H2ia2LQBpv5u8Kl7e1jeoq1TaCGmU6E9uRO1gMJGGhaGTfwfjqn7j2vHckxdz50r
uI5HjNc/Vu7AWiJQnaO8ws6UO9VF8c5Xdke/wAufVUgbHMDaSZsj6a1Yw+5WJR+y7H8JO2z3sV+b
51ZCRCDG5KYwNh1kKbtt4SpzVSc0xhrnKXGz9NHABMGBNl98n/YEYIMfYSYVOkwXW1ilinM46NvQ
FhOr7GRaFbHeP6dlE0KCTp4GnPe0e9Mw3mdRZbD+IfjRHoxoXzsBEzuK0ysottlNOcGGIhaaP5K3
0DiZlDAtj2PpT/cCpvTrSLFFESCDjqmKLqmByQ5+vFfF6RoRtaQy5zwSCz4dkkjmryZEEqer72Ba
PyH77k9/NouccyQK91t89P9dghj/++T1uIJ7/MrdWYzzz7IGqSo0uausvRbOF0CA8izShhaYSjSo
wczhk8CMz8p23MuggB6kxBC6QbGtzegs64ZJPH2NTtpcC2ilWpG2x2rn17X++rdB8f57bfL39Le5
lP23FYvuGVSSsdkTOKLPm/ln9bfqC4Xt0K4QeDEN0NoTpJhLAa5wi2Un3nSj6/+Ht1vC5P75fizJ
wIAIJKdY7P79/Sp+/1PdROV102pGdNMIkYErvtI009kaDa6kUaYFpRZsAzUnFFPudkMUeXn20ViE
na0/eo/W6Iev0sJporOu2dTeV4LkJJOx9lpGuL+CJqj2ZYCBpcUIdmHGgGjS9Aj00QP38h+O3z96
JhxAzjWTspVlu+58Nfn3L+R5CJjDIo+vjm19eFmEzTXixw/Mr2G4Cmuk9qm+9ciI3Laq0u5If8xI
yujMXeLWj7O3eaNwtUmDF1kjo2FbGSgD2KS2/9sopHe0Yk7B0ZhSjK1TeB6mQq7biPly1zCyG3w7
ksn6Xd/Z/Krq/lQLnJZxrsCYaZZx0uPaRtPuZVfdQyANL8F7o4ANSSs6jUYQXY2k80hbzQSkYYla
fGoZAujvh1Uv0Aqlw0XrEYBKwoAK6rt0rYkE01rSk1o9umJGkCC0kB91cWzcCRGAIhrnBHc3a88B
vjTEsbK4/t/H3flHRW8+7nMtj5q4T3nfs+fz728/XN3tnMJxAu0yijWtC6y5mtM/CKf50UcaA69K
zHXfCOxQ0fgrNUTy28pBrVEw/6xTDx0t7I5bpCX6Me01tSd7I3hMRo311PxcRaPL0sZfXZde7dQ6
Uo5NPpISPEIuxuhGT3q8x0nGGtTJGIkK1/60jcBD0fho18LZZE3rw+6cCJapx3vAtj0F9Gle/Pkk
8BXGEzBGG8UCMqJoEgpAD7VJzdHrXWEPc/PI3Woa0bDDFNesaorsGrLEUUHzrjAl3zKral5t76Ex
8dGL1iGsz9j+3weYhtv/+mmzBmFEAPDsG0sK4r8fYsxSuHEiaV0kPe91bWTGmb62cdbRbqLhiQ0o
p644LA8sm0EEgbbW5uc0Ggl1uz+vMQLtZzVVzd/u+ttTHC8Bprrs/M/eVAvIRGHp23zvd3k4yBLe
4m/PnFxC5osY/R2/FHT186ekMUv6H26Bv71weeD7LZcPGM2wR5SKaNTmT2otn+DPm48+5WAy9Tod
GIbc/D+/059n/2u/xi8E1OPp+zPMR2G59bcPO3+478+0PPL9pl2V3xJjYzSqQ5AmKEDOT1ueENgN
TIfl5vLIshmXw7/ctDll0xoHhxfuDUVAXADTUkOxDrfNPzjo3NruogyGPuUP1jbRqmAnVdete+ax
r8qZ/poyme5G+TJq/V+qtI1jl1p3iT39pQ/S3QDQeoag95kNctpE6fBVzdqepMMA2HvkL5Gg1Pl6
9RJ0aDNbcDPAV8P91BRvJvlPu9JhJdjp27gxwn1X5Gcu+NAZccliptG2lhlYqygoUc9LCsMhAlGI
E+bVNHsiXYaHXuNyHiIoiTNzJXsXY3+AtmWS6CdYaAHtsbOdGSDpFvrw1BcMo4Q/0KYWHv6H5Dez
M+qysDm3eXyyC4IOe9N9oyp7deNfdaKuKvWQCFoakekCZKvb3BvKvHWhT0JQ0nsrHYbBOndBcHn4
n2FoBBjiYMKZVvkYWR0XJFftOH0/7OxD5KSsOCMF2FiJtWO19r628fMkNgmgJdqGWFQJOxPrSgPB
hNvurkxrd4s5n1qQbfyYCLFH4o961LuGYYuGXZJelpUkzjh+d2hcZJTkB985dYiDrEx/QLlZRS0i
ECMbfiVO9WTaTbeBUvCYhM2FdE1sA37+OIXUtasWWoKPERU5vVYEz4TMBRRy43Wp99uiUz+9AS8R
AkI4AoR5DGVt3Sz7I5XVOiBzaS/HSgP3OKBKJWMZuMwe4a0BppSR0YBGNMbHpjpotQun0XVPXLHP
KVDRDbRJiAii2TipwXGYE2yT4WdcZ4+5VxBoIRglZzQwxWqKyZp+HL263Whw2NaFICw7kPAfym5V
0MEcIqBWePMATcsDsWVc3qP6rnZGfJYqOHY11YAmLTjSEuuXQQLrypyNglj+md3kDMWp92Lgg0am
HqK/giSfAXrSzBZG8gRXEPHysG6UeWxmrGje49qezOEvCpmnbHi1neSXW85qsUZtHTt5LMKyuRM4
1kud3J2yrwU4ww73mfqyCJCGFk5DI36UXOeBFhtQ/NInKpUiqdpNTErYyuhHc2VnlOeNs8yc14FM
ohv6yXUVdaAcW3Xf1G6zkaz0Jr18iqwKy0Xp4i1uSP9zzG5bJvEsBTb6ixf6O1Xb4QnXCfLG4tlS
1V4XoChawNKrDlDrRhIph3+rcHDsMLQSmvZrshV+5Er2W0hoU6WTGVZ4pGMaCns4NTG7x2JrTasK
C8heH6kkmnqzIzSZiI7IXPmpCE+9Me6KxPtSWnhjwMpOok1fx05LWdlV46EwrRPuwmLrpPqJDq6D
wRgIRuyGD3YZDJxayTYKPnOXiHWLycYuHMSO1bpE3FnthBuOV/XsJdnN6qE9MSACry0CYAUES7ai
67cOIP+utc113tkN2SLtc61YDxJhdKd5JfmrHqfyUFSHifklMOnyhcnWLkn8l94Nk12RlSSutPlR
mvU7vyEsZIUQByud8URgouFVEIZEjf1dExy/wYGJVVWwGewyBgzXkTAwpHfCpZzkZbmxgrj4ZDJD
JQ+jKA6K8tra1Gptk/jid9/W5ZpPWGy02DuzHPpyUJKX85GOMfZubaG9ajGt3tFFNebZe5ZiA0wc
PNv2tHeozQ5z+gCmdzrsQ7ZJyoiF0jjaZ6dgnMRCvcH4kTxkIt4qc2zvWz3ZJI197Jok5h9AkKDr
VgQKBzS8Aun7u4kMXLxVRDPK9AOAPrQAIF8usQOZfKPGfBxS3Fr0xiYA1bgw/U5eR+e+rElmBg7Q
EvlKwb6fEDxH7oOc8CJbI4tGmftnmCtQk3xvPep40YZMt/a2gXO5rrWzuvVKmOe8WpPG4zzFerbH
E4xyhLbo2sZnvTKb/KkIMmagEuou66I5n6DYG85H56s7kz7pKi2sZ8cUd17Af3iSIGFVBL8x8NNN
G09PZk0k1yAx9JklgWrK+uQEU/usi19SBk5Aj7PeGiYHNd7zlMbFuuptkoLTcJ9nyWrw9QLXKSk4
TcKfjVe91qn+uFDsChgJ+GOA8/kJqgbkkk09XCOGziqf9l1gdjvPq/AL29G6w8C1QlJNLgeptSs7
1vZDQlggXbnxvqTmsNXRdPaWwQzasp4MLYso4NDiqUwUvsjunoGIg3sxyIfJtdrb+dKnLVI5ewoT
914yPCUKEGcZXfAH/u6K9LfRtYjDFd3hacrXhjFQwjeKlRGR0hrPjY8YDfMqAUdTg/vFyAxfPMSh
Kp3izYUqiWmeArJy0NU2rJoipz5CImgpiDLAxJVl/+xj/zCOgfHDdDQFsd7uzyr0tWvRlvp6ecay
Wf5MpyK86W40nIGUqe3ysvn1BgfmJ4oJGN/TpD3KoRsOlcq8fZiGyXMs9b+WfdB9uWikw73VXE93
8AJNFP6edhu1rFhP8z4K8aDyTM7aXmAPjhFdB1m2d1lHxpLlN9q7otK67MubcjiKXMMfTA2QAkux
fI95C6pkVIC98dCga1Xzy8yNs4tS94dmgyIVplbeUXbpL5oeQdvRocBpbohRgKdy6KFHpiHlkUgh
F2379AiOpHlobH6633uDTTW2GR0zDRQWrb+bDoflJCJN7QxKLS9B5f9w5p3pHb3zwIt+jB3pq4Me
Rnd9J51LCBVvU9n++DGF2bYHZfIL9R8mva5GBq6aM6CpFE2j8g9KGcaDPrvTlqfp9ptlV/bX2Gr6
msih5jaGg4ErW9a7Xm9iwp/E6/JMZ7KvSR6Zb10ohm3sARbMtTa8wgjS7GKDKU77gOeyKTHF/xJh
DOrTtZInv2m0vQlF5eBJV3uwa9MgFJLvYpOP2+gwuAcSRNbNJKJb55U+ZPcg3c1JZKzgxfNygIys
vudyVb9lDsAazoP+XKd1c3W8PtmUutl8luWwXp5auTHI/rJ0Hiu82we3tCE4QTx9zCygW8tTfGa7
IhLBJ2ZWfw0XAf2Y5aZnTQMmgjPWeQ386Gl5atiFj5haKRvUutg2lVOec35318bKNaZqnf0pM/9f
B1JoPdy1giZ6MLUH0BzVweil/hiUCu3Z/I17IEdVh9qiC9mH0+bupjPG6q7Va/sqx2EkVCQvf/b2
mzZl5qcKIn1Tq0a/K7NSXsF7E8w5P6HQzo1lZ19IlbuNpgHzVpoWXYk0F+tgtIqffsn6sje+gIXh
yLH7kiZqb11gBEabZQ+oAQlH/6m7RrLJhJzwE3rtBfw3WOZk9L4Eba3lozQd1VXp+RchcTQbVUf/
thRck1sruwsUhmY+D1M+hxj3qLqWAxD05Qm6n4jPUXtcPo8bECQPV0+/ppkt7/zWsTb9NLWfSlH3
m3eRR8Bay9IPgKYbyZ1eg48spCM+PP5ZyzOoQzRrIfL6xuDpnKPRJEu6HOUH7ofvb+34fb5m0Wnc
MpbTZ+l71TZixHvH3/X9tVsSSNYcoOg+FAhE83lomhf37y6hvsu7QBX2V6YftEBbSHCbMt3cjpAE
3tEH75bvQjKsszLRYsWJFrM2qKeTigt/y49p/AGHZL/sR5J+vIK1kD6QIkfEIdfcnetqyQ8VFsdl
P0hG5gjTZnhoTS08jWLCSptwejE9OC3PSENkazGnxMNUV/bRBIS6S+D1daZXvpbGzIubhs9Y0Jpz
9DHGXlCaj06t/+y1dPjk5NGpB7jBTUTM9km4RSEwv0CHLEld0nnJTCs40NRDtBGZ/YfRnpcXmk4y
bCV1DbqYaba1dFAnrihelgerUkDSGCuXbEshr0PlgLqa95qk0yPx2t1z0rTu0cHHvC3TePwE7mcy
Fn7KAao2dKby6Gc6vgUKfMvHn/2mmNJz61KEwXAzshiN/7xDpYYP6XjpUwc+4hQTXbZd7i8iwLWY
5t+RmjM7KRJ56AfHfJ0wziwfsbSgGPThaBBCGlv32KTQ0cx7dFMRM9fLxAMKaiDdGDo23w/MoEtC
rX6QKkxOvdYAQ/PdFKCHvVl2icl/BMkbUzjQm+BBLv04l0Ua9Ag4u4WBRbCtsW61sXU3yR4c+/zd
hyo6UuaZXktkO4fGGLxdAkP/vdKZ2s+mNNocGOftIN0OVQMOMLHzp05o79+fCv3IKoAIctNjx74I
jb7A8kAbQVkPveIFqEd1lH7KGnfo0k8JT2f+z3dTj46eiIVjlJVw98yAGrFZPn4fnbYr1g3mHMby
wLs6sIe+99oY3UtPYRT4QZ+dBvQ83/9AVM0mF/oPEWKEsUgVoDlSui+iiVme8iU1QzPWy0+sC3to
QPPPDqaq/WEme3ITfw5wjB5DIx1OJOVBu2BKIAPhQS0l/VF2oCmbxP0gC6o65JZTX8ooZGpSWGqP
79e7VCkIYeER+1IrxVW1e6Q3Xh4TbIrgOFisGjYpJjqdb4JgsIz5StwSOT2OsrEvpY8SWVQ+QYed
4hLz5Y5EUpsxGeNWD49Etb298QcwNrRfPjxR0Z4xYnK7gUW/lMI/xkk/0xhr6zQocWgK1oCxJ72L
Z7GqDu3OXPsxjbfJVE9aZn9QxjhkiXBeOxM+qmkqdehcae6iGeHUOtWwjRQkBMD9NQZBr/rewK8n
XJx60vxPK06eiL2U3xM3BwfUTgftvhnqaC9iIBh/7v/n85YnLxtriT+ZXzsgCdiHxXReXrbsYHnG
pBreY7n5506GcR+To0NIl50QcN7a+LtTBYMPddRaaUAuJ9GOF/ZFjIWrAf5Ii9fCs6m/xKyAIk1O
+1LI1zj6kdPhYkKcZ4S8E/PRdnZ1qudN2unMdSvFnL8gr8YI2v5EPAkHV9c2jgAFJzhEwNM/PamP
Rw3Aw6lsEBRMdlmBYc06LgJDshXq5tmd+/0ENZL+kiIWQBrKZrmVnnWKUwdrMJ/SDOp2G7Unqf8u
NY0vFMWE2yybEekA5pNoRTfG3BHruI26fNzGtfpB/Et5xm6SmkGG3KMFzePUtxwisRc2Ldx/Dg9n
Wbs1U1JQyhSMCxx5c5XU6mX5clRHQXcAwNWrueRYTidpf6UkxJ9B4CJo92JIpnCw21Y+60kE1AAc
BS7ChmNFnNW0TqRxF0OU2S33LY8WLVN014L+RlAjjGqK9F5Tr4oC2y8r8UqShzJ/sMhK/E1ZsYpD
UsY3nhINjJuL/7V5blPutlrtPiI2dlua6mqDPsk7lpaeb22N2Z8kBP6kaoRHUIZceMtCV3DxZ68R
Jv0N1Svn+/fxvXcHoOdped88Nvx1MiBTjGx5NIIE5FiQHiYMbSCMQJe0pHqzWO66jetQckjiDJ04
suK1qzCPKNk8dHbR7fU5OzLpkEyZrXfnwiUi8D71MBA18AFU5Ws7KIWvsU2KXVlj6gl9n0ystS2R
n0c6kUIGqvVTg9KUuU7sruG2YKKee3tVhf7VSMwRcpzlnrQh+Nm37a/EIylbdE1Ke8262qqo9g3h
dNlU43Mc+lc1n5H6fFaB+v7XrYYeBCV+rSeWNLLVVqbuRBqp9TrFvnsJMtDenXePZDo6T9iJV2B7
xLFjJxfAfmqdtb4NIFtjnZ44RC55cbKJ4VDtA685tN1MUQ5MOD0qhd1iKH9rKaPDVg2LOJzUq3RQ
mcrEys4wl6vHaazTTTyGLlpfwEmJhYUWjJ2zpgnpwTgMrJMCQ3kKhhnfMjC3GAKWxlwa1v6oWaTo
kgIuSOYjPxakCT5ZvarjlT4+Q+kO7lPiXLdWlpVbB9vzo1ZQZeR9yPDpqNmmURKfjJEOR+LU+Jt7
wzhUeWaeItu/jLLydt+sJBxtLIfqMtu3VnpOZoTEsskH695vdYPlrHkn5gEsmpk/fzZAUElGKWFN
6Z72M0zjF90Xcs0EDPJG2b26kUZw7kCzgYKIN6dfYTdsTx4MMpHi/RzM+8gi5ctrUb7mIjmQTTMY
uEnclPNaxWjlUg6QaTR7pPR34IzM059N6aIRmBqwwlpefgVR7q+KcizWETyA5fP3LWfAAG1o1VUq
2lQzVWTZUHLCOOi9+qUaji0n6EnK5BYXmbPLTNLIlruK/7ml8ELQVXBeJ40TMBuGEXL/jAWJ5w0G
SW2re8OPMKUnTrXmHr4YkQN2CBC2CxLKwe2cOLv8zrENoL1DOEdksaOBoA8nsqoEBkgnH+7ShCBD
3QyYHM3omzrzu+/N8ifRdl6GQoFH9JmIUoLS6edvsmxynJPkusCnG2bwyTRvoC1m27wgWNPQI4tY
i5L4Ov0Zv31/igI+wrIR2DC+bwX/c4udWauippefJrI/Sdfo58CQ/mQPOBn//Lnc0knKAYVHpFLt
lqdlY83QorTOX0KbHObIwFO5bP5kZ/+5D5YunXVgJ+CeWpjIFnGYEdhBBJoefHLLfelC8HPBZI0r
wWTvBFyK3ZFBvnbyelhrtjccJ8VK0qiqM96wDHp3HuYbum6URgVju6n3lKFpgWIH7ctXW00Uamz9
IZCFNZOdy3NvzGiykfEinHuwmpTIHXDQavOxWjYus/UV5KX8+5B0OcAzI/OpUs6/iuXrpA3nUMBy
XdfI4hbdbojTT70jU9chNbAejf7QzePUMmx1nJ2bkpohjZDgnvIacJbJIsgs6oeTY9vDCaELEfOk
D63Kmd+SgC04psDiWSIxaEN9lGsTAPK//va7ZBUGHVlJfVKAUVQRLGNrndd+hRSdgOI5ypBaAT/2
DhbGKvPCYhcF3TM54uVpnM+VZThYbv3jPlhKp5oAXzqu/C46Qsq2FWqDC6HMyTaLMDimZVrc0SuE
12+Q6qFFkKkmPUTqTKIn3V0WY2ZpP5P0Wu/0IRFzvsWuY5n7SQ8m3+S+7VCYBq6RYyU49rWGCD8w
Lh2RhpSAQ+63woPrTYQpo+I5BWjs4yGqP/zcBCcfNM94lrBHKCvbpE+R4w+PRTv5VxIxgFxr6gSm
mUp1RG/JpiW+ckNgX2Mcjre+rtAvSo3oF+GaFAh9d2a+A1RGlRBRizWdO8Mp93nqRvcQJXLB7D0n
CCQPKSkn83LFI+TN8PoHkwrvdhA1uK+s7x/QjLKMAl+IA2/cmZNW3OdNQZXYte4DURdr06d104BS
8yi+/DB8W67yeh6tEzBNS060gU5sRfBkufvOhK4IqegiYW5UHvrPmUp+NXpQXZa/qMUzBSwZVLLE
J6bBd+y3obDBq3ukEdq4lizbQH1h5vEbKO3tcr9XKboIZmQcXSttXpu82Zdl4jz6ffnejCQH+KlF
TamW+JxwNeN9cZ4rksXeZs/OsYrh/HVh0b6VxuRshrCgKTQ/KlKgKgQWrayKdPA2D0n9yIxIO+ol
12ZyJ5s3cihPTOf9rxrXHrMn+Nxo2fe6LiNKObs474dHeU3dpL0tG6utYsQTgz/7LFBKVKXxKbUG
8UDuPIekLbIwYOLROtl439FuZ+3xWktNvFpjGx+KHhd/VndbrYzM+3C+NcZTvo3ioTw0dsGp42Cg
aFN7fIgyIqZMB0bpOI3lBu2X5FC3EOayBDhEoiNzqya8YhMjUNaNzVGPHPPQFtnvGRJOnG5VvSLm
pbcRtxTb7EnbmBaiMyFsBRoPYpzOtfJLhUh41SGsLP11EPGpHdJonbhh/eyZQ0YEHBkzKLioJ+vX
ttUcPoTHZcQAGOYTyovsb5CXKMuGrZvi780S9KqEZZBBCFH4PBhl8NtKJYS2ObFjC7Dy2Dd19drQ
4OjCMgORB+PNHqyr6xePdKbM5ziy5DNpNJkH4CseJRCfoWtvBd/C9cb8AOq7uFvO9NgV1jkudh45
5nLkNfzXuNQVj6QAdRfLbC7LX4aHaE/Tazo3Xk10PElwFiF2t4M2ZPabN2T7ZirzL5hBAGFVEl5V
NrzXQzXe0Ral9u1Y3tETjvlAvqz5MKnpzkmoo+eYp1ixeIx/NT8yP8nkPdqndYe0YmU0Tb8hiW58
gPFRHVVEty2w0k1QIhYpRhraQGVd3q7AX0ixchXhXPcqI/oSLVOJgKSXpiA5xzfdzdC2zinww/LZ
9ylbuLX4COdSAqXK6o4GUbf2ct/dVamj0/oYx58ig+k5RdM7jCIUURmQLMJJ8AMQx0BW9SifZA6T
o6un+OcQxhsBdP03evkh3ZFDFO6ZngmoZnLLQBa9I4AMd7nAoUnwg//QjQnrouHNAML6Ujt6TAOR
C4EZ6eaLE9T/+nN5lA4nTVKHqSLEiPrJHRich9H+YVvttK+DEMnK/GfdDD9UY6C4M/u/CMGbrgqY
aEi40m1EDHAWCTnilk0F2HHz9EbVkjCLJqRXGo/UTSjv6u5PP6d9j8QjerYDGgF0ScZDqAusboY+
t2GAECHv7p+LveOE9l+6VF8lzeS3ohjVBvFOfstCZkmxT5oGQXn0ccY0+dHHzQ5tYvJix8O7TrAk
KVip+DRb8VALs/7du4SjpkEwIwMOFH+CGIyUB+7IYVgu4TR0TgorYwzb0+i5LtF8fbhNmBHsNQ+j
Tkjq1tYaVH+LM+M9i8PpaE+tvNgY6Qw3qV4rRnaoDi/KdfunnHO+sGx5izVyHLVRGDOZ2Oa/Icpt
oxOT2LWdPI2265wrJZ/KOoP5A8ozsaaPzCwBFwuTdU0r48dWI5O36Yh/CadKvfGaH2ljDytZc2I0
tIrXNXy59Sipb41+xRINMtfbVA4EP7TrtLXcHxYd/rw4DrVu3Ky6hcIc4de2A2K29QgYalgdKDPF
a8fFzlKoQp+vr+VWk6mzjQh1ALCRtTe6wiwYlTms7TSQ27IwvadmNrm0ZeGestSip+eU3kmmeGmp
Hk17K3MuSapH71GYQOnNtK+InKWdSrBtW+GobUZG5J/t8MseenqwvVVdLA32IDkBxrVNutdBM4OV
KHPnLunaj6YxmqcsrCqQRNQ3XdE4n+J9KKtw30rHeO4NMzv7MjceCy6eK0bTjJlvAaIEnGNSQRSM
4Hq5rmtupwC+lGFiBsLImezbicKcKIkpVI4liJX1WZ1JkZFMhXsdrvV4h1SGukJcEjVT6pjwQDDP
tO5Lgkh7S7+4eqwwee1IEjXX//oPSjPbEBHy7ObtsBF+2n62cYIvj2aK00fZEUwjR0W3nuo0to56
mlXnKqCPaxjtxlIO/sJpALsi1X75y3EVLossaS8tqbekuhTRiubWxvFi61c6lb8axwBpxn9/G7Yx
DDJY1NCNYf2lTMXWXhHVVylpZNT19NIOCC8MEdvvvnopwCvg7xIYpoNWu4B3y8/jCHtQq3C75tN/
b5py72ndbzoZ930SICzULKYW8TScNQIMs8hIXmJt9IipHCOg/Yl/G9POv3FWjoi/IW+s0Gz9Hhzo
O0lkTwfaVMlTlh+bphUncmm8U6hrT60V8isEyMPV3JyuJf6zwmEp1g4FYAzyBHZpl007MwILuiym
27yT5yAzj33f+k+ZoSGAieP7DjYUrhS/vTJEeSDHsp5lVTV/Q/RP2qUOmGDVhBf3L2SxdBeKF+La
Si9nXaGc1yaK9jlZ1ashMKojTeNqM9VtuY1ndqN0av/E7l5SvX+LWVS9mkNorYK+2BLNVL3PncfP
GLzwxk56dzu2cx5HTgOBb4NhsJox/9QXTmDW5N6pip9UeG8yi80H4h3FLqU8tqnaRN93wglXTu9C
XnHbE5lQ7aurU0sPiZ/I59NEtUW5MmPSh9LR+dKr3J2X8P0DEvv8bDO1XweREQMeaslSaOZvHryE
1oC6CB3rz2CeUWrDwUUAC0bTXpfiwbJq0MZKqS/BhcXt/GhLvYjwkdGI7yc19+8DbaObU/cy5yUC
y4+51MGodaYyXJPf3u+iIk3unNZ6sj26LKQITjdTi7MNnLrkAMQ12GX0Pmjht595TxOoa/K/qNHQ
VTO8/K4XzJZMN36sRQW+305KiL1kLhSAgcgFdbKznZfjqrOIFyEqqjy0wgAJ23fIxaY57yE2B+tg
R8RxexB1HJJdz5J6fSFB71HM9b90LhakchJj7SW3xmv1ja1c/xabFkkhXqTAC8XhmWQyd2+U9FPN
bo5CU+95SXChCvLsPHjGvvUl17A4/OGQZ8wHDlB9a5vSqNpLnFjbTMdxsqotVdybCYxMPgL9J4Ol
EF+bD2W9hBIyYFqED1WSkpqAAHdLAct4zOtEf+QEboZVKumM2jDqR7u5W6TiAN2brRa3KdlsEJ6F
D9I/qnS15/qBLIqQybNVy+ZcxVzlwaQdQwT4e2YcYDiAK2/1IptZ32VzbsTQnFkrA8VFkxXI/gVP
5qUm8fXI3KTYEINKmS+JrDPTLK5u7Xsk6+R+6Jz6rKfaJYvM9CpS0OnYHiMyA7kqp5ke3QEy3JPT
3Z6NODgaeg7CKwTaOxAxfsmohr01KT3KonuV4S4mxOkqhZVdoaUZR+lE98tdOTAYgp3MtQl+/FqZ
6XMY694zdkYDean/BoQKYFP9RqbuQOnkMYlLCsBube7VAOKnstOtmEFRHhDWqOSEIdJPWU2xDzWm
OuTcmrQrPiyXjm9SOh+O29WPuARBn+S5+6XXgO3KMHxKSZdeWxIbTfhf3J3JcttM1m3f5c5RAST6
wR1cgj0piepsSxOEbNno+x5P/6+Eqkr6VFX2rekf4UCAIAlCNAFknrP32tFz3PXutjItrL9BO35t
0SXF+eh6WWakB0UxmnsiAGGjhMHegTdrrQozoPSX6RVql/yeb4OiVN2GEBWpCE3f205Od/XnMSDv
Kx59fz/M7niMSPyYesY5Re3Y0PaL+qVFVkxAU47EzhanLhxnjB98EzGG7K8YT2ZcqkFMg4nEUcYs
CCn9+q4zdKKSguSWOUS+Jnfc3ViFVe9NChiydhBcLQvYf+w31/q1C2KyNlr7YVkAQ1pPogbXn8HJ
zRBDVXEQ7yJS0IPAcrHgKLCAQ1x0DblUG4NQGwR5bbJP21A9Jv4g1lnWlM9Uqi6t7n8jzmjPXLxn
aMWlIO6Yvjqdk17nzwLeOBsCGMaWU2wb2jkIUlIF2VYPGj9zyU6h7fPQzjRqXGYCfaWsuEtp14Rs
ZVTsoT3qUfaguEmBjda+xAHS7ZYJjZso0zHqmsFzyro8Ee/ARCVQ0ZAPhn5oEe3lraZdTQ3TzCK1
K8YmSgw0FF5i6zBvIxjgtsN1eBX3LjEUY8iUskBkltFwVhC1EF3G7wA88FGl8O02nGhJrx+NJGJ0
TU7OhiKme+c0Ldj9AOCc7X7pCrs8pgxH0IgW/pcZAPX2C5P8HHdLmt8gMNn0thjO4U5TiwBPcpU8
mmSO9Jo6XFVCdgMzgkyBatuHysm/aTU54+hYTnkbVQe9s/JHO9eO+VjFNGQIyYtInKBYEUffx+nY
xrvBEf5DNUwgr3DIijp5pY/VXilm0NwyA87o77n+evQBAGRZAS90jKsre6DxqjaDjjarowWhtraX
N3a0Twrc5Vw8QJe2bs0Ag4XVEILS6iMZ52p2hg0a7xkDoYoeR8pnhUl7eFDNh7Btb4LcyF5geZA/
KxCk1MF9qc+p13dJ8ZSXAQ0c2/yp02a3crdkIGoyijfdXZU78TEzC+2KMpV6ldFqwb8etMehVs5t
DqWJstST3SOsrTBynorA/9pSE97TwaPcx/SdmjOAU2xMlZ49+K3obklqXJlZTpeecWim1upLp0Bn
TBV6xp2mIm6ja3oAbUXJqMr0L6qjR9toUij/E53wRVjIBUbAavdDplGqd5rXaE4f7RKZTk+AFNNX
ktloahtb6nq1Jvxzo/XOfWaXV2GSbShamcexoEg21dM+MrnSrSh6MHpTA30rqOrcjL0aMCdovloE
ddwsm8KwIYKp6Mu9WRbUDLlrppHqb7itJh5mVKqayCzPkzB/GJS0vKJTvmbVPB79rhoukRGMF80k
usrFAkjnBqpUQzc5Nh10/6OafmHGd41VqVqTuYvNzlWJQkF4uaf7rlP5CKxzLKobGwlE64jgasCu
dddSz8DRqDza0A3mxjS2WNNiYEK6fWV1ERmtggxvk5MpJ1RPKIZJaSulKTJRnMwpqu4dLcTQ7xdi
TYLSo8CJfw7m7FLhTNkYAO4RvGiPFuEpkEwTBgxagZZhKvd0xRAj1pGPDX0mYthw/76I3No9JvkM
gN7Iy5cM1txpWShNixgCXyAlFzddI8emjFBU94j9tVu7K5K9GkF2KYPUIjCJeSgCCCi+8+gYt1NM
76Bub2O5qLIVWGAUSHZlrVu6qmtNO4WDmjxpOdLGadL6jTUBAWwZrVDq1mNUnEqM5qYLVnoWQ30y
Om2TStxYPZbiJoJ6TrS8S6aXQtlwGjDvg9m2NzWVVAw8uXPMh9DZalF131m2c6Kk7ZzcIIzXTTxX
YIeKbDUnTXGOlHy+b+IHQ153Ay1ydn021A9IQ5jIN63wlLYhlBCZiTGFBEQMY3k0U8QaltNke1Tq
R7eUKpj8pfGz4GrqFzHo1N0MESemrz7qfdde+QnSq6QSykHRgjuCQOzrseish6nlfI8wir3Nq/tw
IiQFzVAxo4Fr62dwmPPTSFIz9yU93i4PEYicrWJGI06JAHt6Hh7hKRk3pT5VyEtnA7pj+U1vYC8N
w+swaN1lbgjT7QvUQB0l2CvmkttEsyHFDuDtjqlbrR3UJaYR+l9jY+y3yaCqBxF1F040OvlCBdTR
oRe1at/eafKnGhYlWOZ2BtRQAXftZQM78o3TuCzGa6o+1bGltVqsQuQ8e/S2RysR6nU24Davh/xL
JobKQ2isP1mAFLNZt24rC+NAURwKohRfjSBAV9zF491gV2dGB+6ebBzktkUSP9IOJG9GyskdvT6a
NWNrx3CNu9x3UWpT00uASGWUo+qYkEE/Rgupl+DXJpISZ5G/RlXAlCdqrtN4IBw2CPuDRkHlaHf9
SjeEe4duOib6KoRGIh8i9upJB2yDy+xoZ1Iy0az1NWG9DueKrqjgUO1iQ6XUIuYlVa8KtVev0kFw
RY+5JWp60NyP3VOmiOhO2E1zXzBEJnrzKbdU9TGy+CoCJf/72rJN6Z16NWf6zm4V5JOYru711L2i
jNI/zRMlrnLqETZptZePNdiDoOCSoaFBwoxKyqYdTM8URu/1oR7vo6oZKKMnGAAsBMvdkNU3ZiOi
VZzOujc3vfloOIg1JwgA3/iTaIxFcfHStc5jHQS3Eac6wYoz9UW1vXQz9hPaLEzbWx9ehRmOznfp
khWxjUI7DNJDqqJ5UkFlHajG+Q9Gg3ZahNbRDtPxWlcxm4VRI50DRXrAZFsfhar5x2Sb6sZwjtM+
Xztt57+0Zow2vrS+AUyyt0VL5KhN5VfrUpQvAgFWlarKHSXk0iN9NnlCuPiVWM7wlJO0sR6YjR+s
FnlC4SrBLddP5PYJNr4UuRE1SloFaTWG98tCmWDkBbNrH4kaqNaz7c7robSj87KIOhocVai/LBXc
EJ2lpgTBuuy6n4JL5KEKLi1Xr32ijN0+pv5KP713Nr5Fm1lXlE1Bpw15tYYLMqpi1OxatkOJRViC
n9HU7VsZpUngfacR7+C0drtTY4X6k6GYO4ve196k7AvakzZeFbpMgehM7p3veNDc25YCF+mMTraj
HQB+oSFCmuwP/aTpJ1OWhytjEG+MtP+toASaPYAD/jMo4f/V0VzkLx8TBd7e8g9Kgur+TTVUzWD4
YqhCN3Dz/4OSAEDB0QyL2Sq4I6IGAC39nZKg239TVQd5oWwlaxhCMBY3RdeG//f/6NrfdOE4sBV0
RzNdzflvUgWwUksMwkdLsUsFWqcXiw9X0wxDlxbnD07QrOKKMkJJOjNT7JD2cFleFiM3saMWifko
5pHKIS1sz5VNXzp+LFQayW9r8iHjsa95i6p7aBOXYGUJBfZla31ZMwnua7Lw2MqWK9K+/G1teTjI
h8s2BjhuQqoIr1GYKu9cER5oUMbboJgewqKnY+hK6QNi/KD+RpXkLMLWxx6l58f3hUaDJlktj7PZ
ZbU3sq+GmO1NJyUqtdx9aLe4X6yAnL+VWRH1jXdKrBn9lMdlIap2JHBqRGpkvK+K1P0RJZIh/J4y
9JYmtLySngv33zSJp3XcY0CyRFypb9+YM6XVPuH0jAHbcX2U3+Lb00OVnRqkbKQtZASNEMNb0NNH
E/b+ME3pLK1yBUJkhcGvQLSQzxQdaPSyCtBUEFkmV5fFIgkjhMkgUhfvoDcXdJ8L+Ze/LzRL/vnB
os5J5NdPdwZhQoZ4oNNG1FEyMcnu4cxsnCYiZYW5NumIy+blBe+vGmrxxRyQXcz8eLdTVd1Nktqs
S5HUsrbIpZa1qNNrbDd/fVpFZUP1X4fHqYwa2CQa+Ljm+JKWFy6PMf3zRX546n3vH/aZ6/KrncB+
r9IJq/KnTy/fnpafvhzSso+3T1pW349zeWNW7iAL5sdESQR0BjmulGtMh8VRx3SEgVuuLhuXRTXj
YTSYHrxvWtYy+bZlzawU3FxF/PaK9+3vbyBHL6PltMsUDbVMLvNtGlAXKe4rub5sfl/Y8rfy9vyy
8d8+/rCrZTWqhnhLLvTD+1uWtbf9fN7Fh8/9l9XYfSXWoTh8/oQPe0qtyVphCbW9D+/+8PxvDv7D
Gz6svh/0h7f+2+eXV34+tM+vjCxS64xU39oIrTzhcPq//7yXtf+47e28+Px0lIL+/LRRKTiZllOH
CSwmoU+fUIK8VDfKzARiZdRIEAWXtPf3vL/6026XJ6z5FpmmeaCqWxwXociypsnMoveHn7YVhk8i
3CIw+ZfV5aXLU8vaslh2tOzy/eGb7mV5nC27W1YhFLLn33/68sJlsXwMs4YHaGQpUX78CUQcW/23
ZbXHD6Ru4mbWdupg0+9C+2mZTknOnUt6HtrH6rhsXBZOKnC2vj21vGrZ2kaDOXs2vYVVU8XD2miV
uD8tT81qbM2MidmrakL4ufmwG2HJuUMJSTdL6M6v3val6OAhTjUz4C1BlOZ6SrUrV6kJ3LLG71Ft
PPkzKM9MAy0YUlsd6+47dg4ste04bvr0dYLqCzWCTEClybypzOErONGpTBHupiMIKxoRHbxhO/ih
z32/zbkFkXCrZZ5fV/bmw1G+/RmT4ZC6EME96RYhk7yOv6mZlpvsf9q2qDOXd7y9Td4ZyJbkFry8
4988xPaMV/DTrv8/doMTpNvRMnsTWrnLzXb5pLfV5fOW3TjLfX/5gP94JJmKbjWeit3HoyFRbQve
765c7mSL+NTNRgqGUobayj/lfdvn17w//f6a920lLFiGIn/dxafdikUlvmx838V/9zHL0b5/yvtu
lm1unDxliZMfJ6nVXdIQhLyvLmvLtuUhd/CLFqvT9n17HzYD90L5trfV5al4ua8u7/m0x+Vhttwh
l6ffXrm8aZZ3zGXt7fn3x2/7ZJqBcsBM17OGC9cuFCzOpXnS1GcsPBmYuexcDGrP6GIKmJATFNNA
nVnpjEipIjTrAoESwSp656WGhd0/LL9DbiUYbXIjj/szbbLQHtEEJe6uzqSLkgAs6vM7l8aMlyTO
s24gxgX6mDTPluIctKTM0HGS6AwvEeGdfTflyBVpf9LEaKof8dwbKKSRY0b6NfZoGO6Vv2vK0SGW
MtVWaVQ9oKHFqVQ039JI+YH+MQIf07kbEhiugwEbWSwgLZpfGzd3d1gc3I052MjEwp3R4QROVVhO
aU44eDttmir8QTQUgQiDBZsUNK7pD0zOkm1WArzrx3RA6g5CMakgYEW/EoJmV8w41FVsWWemCCHt
N2boMphrooS1Qq+bn2gMF2uHrm4q1K+ZnowkAZZnlcYydbR2Tb/3vh+KGKfR1g2pNFRgPDeZq9BL
aKfE64foztIQQ1lBmqxe+pz08LArcMsqqiaN2fE5GuZvkvFtg1HbaMOT2tx3QXmpqCgG1b7I1AxC
rrzOmSHACr2DWYPnNYlUmpWOTyq5H1OLnhGm3BJPu68sOVGHgUzHhxDqzimei0GmdLUBVkHE1wTI
6LdCf017V2aE4NlPbZACkGLustY651H1BK5mXHcOETzTbZAFx1iUp7gcf5WZJmcMGAzMEjWZOZS4
11viWVIKYuSWhNGhnXg2gcwPkf04tFxUK1XPtwYSzqzDBuNkAgFR5f6INXpdosEUTa4fSHXU7aZb
RIfQFk99eOvXoIFKCUavcNKvy7Ldab66MwLT3uieRfQjaLiIdPuIP8uCPjkOzlMeivim78r5tvvm
3Ktj1+/saCI1slF+KtiyK+KuZapZ4c7Frkb1hIgE9cSsX3QagEW+DcwSbatbul5rEuWN6dXry5AY
aEKqvNYZaLUYOp3htDlUMeLZiKDRNRQje41fG6t8ZK99P9gMaHT3uts+BUn3q6SataabCQI+uaEg
nmEsbswbk8pq4fWEb16XemudHOJmJpe42LF8xajmbweXENkMTEdVqDReO6JXmvJXXhkXs/O1bVny
c5AZyc2GmijRE8kFUkjvmdAcPatBlYHCHeplVrprqDgReAVu0VbKzMawcP87ARb6ftYkurNZGRr1
UMPHsxoPT+083lqtxHig8AfzDDpZvmMqQdeG6gQzs7nkflA+OWa6jzQa07a9zTg/miSr1z4cEQQp
tx2jfdgQqXMiVXmgeUNjVe2yC5SkY1VM2kmQ2u7x9wQbI9B+jGadbnwSHz0zmMrLmFuHaXSnfZ26
6rqktzKOaXcLoGkizRMeNk6P0DO1KLtMSM5QW2HezSbncR567uG1BER0viSSBxrQNuMBGSUMjri9
r/XQ2c/zMZsRT66mGimsVphMyBhCk6FJOrqDZDg0d3jPLuPA9K9HIUmcp/kYKl2+rcnz6Uk9OYyU
y/qOrACs6TRr8S/Ocf9i1EhERvKAVg0nvkeOV7HV41VGD3xjKv6uM4NxKxLSavihPiKjRr/V6sbZ
l2H1GKd1BiOW3uRcT0uwHE7B1a1mB1Ffm5sA9X9jVFvNOSX8Gg8mrvcO9/skbfCmNMTTyvxaqJOn
D3T2Smma143mqhpcgBI9ZG9VWutnabJXcdsjpUFKHQ/7kv9cmG/hzxlnfo5Dn6TuvYVj38+rSyMt
/A4axFSa+ktp728VjP4jjv9CWv9B4+CyljiAFi5AjzF6jTDkAOwo33ApnFDagBGA5gcmlItuKBED
rYQNlBI7QJrCtpUgggIiAZC+TQWhwEfyRc+UNDwJL8igGBTF/LSecnGHYe0LZx/cA4k8GCT8IOVR
64Iml1iESQISAkgJdHV2o0QnqFPee8jjH1Gz9LtOf9EKMAuDBC5oEr1A4el+lDAGu5dYBkqFJJbb
VA+tcxJoD5pEOICqPavmsyvRDiWMB1fCHjKJfaCae69LEEQgkRAKam/s0emOrod5n5ZeL/ER3Y0l
YRIDJxhnmr4j4xlhP8SJSlovGxgUQsIoEFsgfLJue4mpiBZghURX5AvEwrw4MC2QTdaQ5PjtDRJ4
EUC+SNqvNaMoSEfEonK5ayFkMEEAzgEzAwaDuy0kRsOUQA0YYfWurYFsMJI+1FA3OgF+A0sqEYEA
OQAErLnaIbqUsA70CHRR4Xd0EuQBOIYIdNgeOv66GdRH1+NxQbGyA2vzZbamwjNG98skVAAh5NES
Opl67eS/1J156kVOsRe9s5cnFqLhVFnb4xR5nCnE+DATWAWluM9HbI+JH9Wb1D4JKyQ+vqJX0I5g
Z1u6yJuYVhGNdPFUOZ1GIhVhPxgQATyWqkOyuoINIi+eqKhl2CMYEXVWtFVM63Hsp62lZY/5PBqr
llyaNOB/2G4wQ4XujPCeLKvEbB5yiWbp9BlHpR5eJ04xbPrJxAeJ8MFrnByFP5pKPUdyc6e2YrxG
LLcFbYE7kHPDRjGw5UJC/Gb/QsOUPGljXEcWGb8SJcMED6hMoh4Jecg3NfUKYp3pk3ZGsmvi6Iuf
xSmJXcq13RnfjX7ERDIHR1UCbExINoZE2sywbVDfIU6J5lVhTWdfftMlHJxCAnGmkivfQCxACSoH
MpFD3mP0WmpR7E0GA4VGonVaCdmpC3A7juKi+4bA00HiwXwARx1yhgWjJ5Swnlxie3wTgA9A8esu
VEH6SLjPBOWnYeRQLdiftr24elWjoUWH34ryxrRoJdfwwfzdaHUEC+oJI1aJE0IqntEO6qAM8SL+
2/Tb0SQdcs4CvMH99xIukUEY8TaXqCJCp3DO+dVZE+GdMaYwOSCmA1x+JXDEgnY0QT1KJf6okiCk
PNAOTT6Mnm4gssLE3G0yS2KgfgFizFaqJCoJ23hEboQnCSKg3wMtCx1FWuTx0uSo/VCyK5EXJbl/
qBhCYzo6l+VMrDB8x32BVc7G6WEr+gFgFBEIyZmE2AG6Rx17GAOI96509VABiZolLYpr3CbTXP/K
yuM7lPA/OsBShiRMRaCm2oU5JelTcLNOVQiPygdMVRFdIjlVrq6ug+aQmAPUJXfOGc9X+BxGcCsw
4F1Ju2L64AnjeZAUrEbysCpJxrLGERdl/yMHmUXqLHaYBE9N4DwwY8OsEu4KIFuTpG3xtdyNRg6R
Ny+vAl29o63SrXU1vze77jVocBerMLCRk33DYFGunDEUZwUjhRqJbh9m42auRi7NYRyesPJfJ5Sh
FzoYmDBMHpjTJDkslggxyRJLgYqhIiccd+GMMVAoJXkMgTYMMtDlmtmUFBCGYh2oz307PStmvw10
+GUaILNMEs3ShW1mBnvkk9Ma5AZNJX+2V10UI1QBikYj+5IG3IxDcGmd5KaVANTM6JW8oOtactV0
AGtpdCSrVN+A0KH8DIEN06GHtpDBkWuGgMxmfqM9CiMbcpuTEs8HNGQ1OD4+10Lr1tWALwrXQC/J
b+N4q0kSHKTUa/gatIUXSpzkxcWKpWOf8DfQyqg0DDFUOTUhtKgLdnY9k0M1Xfk1SuY8SL+G3RwA
EkbQ0smsU+oVj21xgreceJxejA60DmDjQLlDUu7Qp7wQj/qgBoW1zv3hF+rUs+322kGb+l9W8Eg5
HpJPM/0aMDV+MUOU+4nk6uE80GGzALSIJXXPWseSwRfA2wWjci7bft64nRrsHOUqc4fv7tQQI9kN
28jUjaM2It1NogoXe3AIqArTW89fzKKZVkOLa7pXD1bozzvb7X6WTjmtUx+BdvSjF2TJV4ZF0cZF
RE6+C1SA9rXOfNRo0PmciQZ7JSKE6NwUStv9YSnZuogxiNXulWk3O6MGGg8vn1yv4Napky/ITfeD
5jyCKndXPZPklW5PD7Vf8b/aPWpA49aa35crW02ue7U5c5UGDonly6kxcAnYFYZ4CYvhrGCnn4oe
l6qTr8okQq+rpA2yRS3c98IQu9rlvwwtRd1i21dj07+Uc5VeKv9kKBB+VsumYeyxjsio1WUbOOAS
mf6AMvif7wqEH66zmg5wKbctT/SzjjLOHtcV7UU9RORQ3TepMVwGMlFauwb8hERiNcxJv0JCG3Mg
waNS9oGCO3A+xlVnb/q+HVdjdDIRskeUCK57WNK3rVxMqX+LStqBiHOyg8G8LAvKkbi6p5mRKEb7
t20E6lW7uSP6nA7l37d1M+IhYURiVznKqiDQ4iaTi44fY2lXF04KlOJtW2/HTIgLUkeB8lEv985k
E7IuH9J41S9xbUc3Q9e8bXrf3ljG14jh73HZBOdfXNJynNfZgEh52bYs4C8KPKuoiJeXfHgCjwFe
p7cPXjabAsVIRJv4sHzwss0PB2hqrY5rp0YA/c+jihJy6Uxrun97Z1ZG17atwOwI41tqhdi2EOCR
Uno7VOOvMar8w6DpV+oUp+dxNI3LsoCX0nk0vc3t+7Z06vOdD5rGS1SFgGecU/pZV7pjYibmJZKL
5cVdZNHOAbsxhW3j5TmkJUwlgbWazdIBFiEf1wVAFjyWwPaWx2FpCkZG4yVunJuZNM5NP1cD505n
XFykgjdmdAKRYVx0pjdvC6ZWT10czng1UvaYBnOzHonKQDf2j9eNCUimdIaWuuzIVgvrFGTRJSuz
7rosJpR78hc1lxHufUAmbpo1SDszevWKE9yKuLgv/WA8LS9bFlZViBWBoOV+ebi8VgNbvjarQd0s
71q2iQmHgVIgqu1GBCFq4F7SXHcvQcIB63r3HPi1e1m2CzvrbyzcS37sqPwd8mV+Nx1KW4RXyyuY
BV7UiJZ6NPP7K6ao3SuBa12qsrDho4QVVntnXjPHwg0vn9DauDmopZnCXeDh8kSQqGQjpKhe4qRV
GPiH7bbJdN3rI5CpSW+e318bVujMkYDbu1RU8daZYjCOih/elihJ16MxJRvd9vPAs9vK3+ou1bem
qqLbTi6MtmkP1JSIahlH9X978x995O+6/wzVoyZ6+dz/X971dwGA49Dktwg8MGS0gcUA8p8CANdA
GuAI/pGGoPEMvfl/CAD0v6mClrxLfgFxpuCF/ykAEOzwLYNLCFcFO/5fxSQQu/BXAYCmaaiQcJya
Ni4W2/yMWo+mmll5pNWH3CQQOAobd+fU0wMJNdtkciLPEpayyUMKsBPiKHPMhq1IndKjtqSG1YzE
UmwnO9RITQPkqAEUzaurse3M29rPHrU4Xbv5AOUUOuOGO2WzblvH2fkl7jsIHQcSYWh9tbuqK1B5
ifopNaps29Six1rKpB4HQ+dhZL0BV5owPGkoNmQtk/RvqRXN2zzWyTnvtEPcKy7lyG7AOWifMWtj
+kbO5pRZg6q0c9ZOpxKkja/frTmIKnsBw9TtLaN+qCsC7eqAv7VQmUD2hgMpVRO7oIcxVFHo03LM
Oa3NMIIi6D4No2Bjd/oqLRXMd5lNem6evsBNiDwKN8exmjJ64S5T3bEiFh4tFj3A0nWGm3pq9qoG
5G90aZpH/YDcc3xtnKdQ4ybAXRunV2xhayyEvk0KzCQZOCaPK3ywDvoQ0i25VZkGICaP4AXTVJn3
neVvnMBG3OYYzxPN3f2HX/TlTQrykXG/5H19UIjwAzEMi/wMfiWuLQhB/atChMDUukcHi1VHdx/U
Vuu9ZZE61INMi8FxMHWuN6fdjdpxUAZIzzliSrF8mb8/lk+xAMuhMMNARYM2xtY+R/wIRYO4D/z3
MCjEAURl/qRTjKn3hdJdcGM8Km7+M4IJ+/tP1T4lbsiPtXWhwdt3UNzgD/zrNzB3FM2a0EoPjRKB
X4O4zw8bHawHomzTUkTbTQoMgXiYAxSEFaL6ZuBeOwBh5fw+VETa//6IxCe4+HJEBil8msUJ66iq
VPV8UO3EqmiQiDTpwaC+vwIHbeAzbwncGNrdiARypTD5g56FCxau42nI8XUpaUITbSZ9Q7eEFwzu
z36kqGxZNFldeAnLrrAbbUZdQDH14/vfH/RnqdFy0CZFW8fQHAPhrITSfzjogDMgyqkmHAxGCISX
Tvs2dqYNsmdsUbGlrZmtRWt9qJ5Iju09ZJbgoH3VYvqj4u4Ur5U15TtK2KjdlOLWyqjaRdVj6uub
ahTcWsO1L4BBpFX8vS1KFOaiIeIamdJ6VKbvbtcQZCG/CBG9AphDAWkCuDVDcSecqt10qfvwh79Y
/jA+nTou9QCyOXXVNbTPgcNM5DAeJ2p0yFuiqKBgreoqynbB8MgdX5x119m4OYgoVRgxsK5Z9RRF
o3MxM4srBzvYlkCjcYxlW9uqCHqqzS2zm3U0igEFrfvQI0tnhndNLRARdMlFwC27cp2n/otbat3K
7KrkaCIe3AJZe6mKccZIVafQM8jK8G0vCowN0VR/Ol8+panwH20iXyNWQEW5ZnPX++t/dKo1mNQ7
PT60tftQuEzTFDHf1H76XYEPsKt+5dj5c6Epm7GZGix0xNzC/20CzDdgCNejdWpRHXuZZhp/SD74
nBK2HBvHJ2TAoGNQnfrrsdWVC+yytuJDNe3VOrHBGBbfCqfmltBYD6Vi61jdTEwDXM1FjzHXKg2K
OFaDEABO2tDj3pWneSeeGzv8bsyMplqqo/wsqST1FSJktKeeNte/TEN1Vrl4mN3paOYnxzEvVaDV
ewWoBfBpaBtOml2amI6kAnux1MoMzF30HBl/DNr4N5cwU4UEQWSeZbk2haG//tl4mIYosMr4MFs+
pPU0vkAucD0IgxhY5+gWrBEl1nY3tPrJhem2nifEDRoxvnFmZPs8Amry+5Pj832FmgWHIYOg0DKa
miqVkR8vB5B8B60PXbprPj6kVJ1v1NAyaPOSs5zaxiFEprYPevUk0DCumXVeRzaW/4auzx+ORF54
Ppymy5GYaDCRI9iqYX7OjI9pMSq1wmnaUk81jdeG5vUhS4kjhnEHo5HrUDKFwXGmoxyU6hpacLlv
6eCib0wtepr2Y4r3BzrabG1NsljAyP/hGHX5u/yXY9Qtx7W483E1kcO4DxfPjjiQ2ipGLiWNee22
mouWkcq5W3xRhNM86wiPA5WMAGaE+zL8bvdzib0V0byJDZAB5WsSN9HKKV8T0yVLSLM8tabXFjvZ
RShQw3yyVDxgsxB756ynTaE8dl1YecUkmqt0ZLRHhWKtwGf4w1+mfVKgym8f/Sn3dISuwlI/n5H9
pFG6MdvooBoToGYSEWmITMRJOcG6BeZBmWvkNGrTFbJnhhUpyHMfKubRbAqF2imMvHxPGqvyh3Aa
89NoQx4YlVe+cN3RGYt/jj3uA6svZt+ODkPsIqUH+tDEBVkyyvRgqkPsjXEyUJWd7xxf1+QXiDeb
5dag8iCIGZzdgBubnZvrBtPXwcReQ33UPhhi0vZz2gDo1Gg0DemN2mfV1u4t4G2RQxtUgaCaRgTW
japG3S1WXoqsPJg6wSrp1L6OiVHSYNU6zze682CI1VCYGfO3ItxisKXZUlCMBfo9UZEd6nPotK9+
n82kCnTXuUi0m7zn/xFHYWWW7YtDiuUojnzVm4Ly795FcNq5gbtTkjletxjiQW3CGyP7Rrn9/aln
y5/tp581OXFMj2xmSGigP12OGa76A4A7ZW8w/NgPfcTdOwMlMfOHp53J7Dfrb33X8j0HUMi2qpx0
O2dVSd+E2o8WiF1TwxVzk9E82NgyzTCLL5Ojrqe+gJ5Z5D8Lnd6kZQRf/dRt9pzPDh6f2lwLhpk0
6obo4LQGnulEFv3UElM9aq7Sf7D9dcPM6VyYaUp/1ZUhnJQla6wPgD79w9TrxXFuDIYdZDem1PsZ
O8nrw3gaoO6U3fBraGxKC4NJ1IVhG2tLBXg0ECckOJdfwma6mdNh8mqH+YJOxy9o3GDfJjr1DgVH
GTUGGBIVaQ1OQYaApfTrIXWfzUARt/DVbjhi0Kp0cmeFkFQD65lTmu6fkrg+3cs5CRyV37/KzI2x
qvX5P0h1c2jgKd+SQn3Ya3MoQH6ukvnZuatJm3axCbECeuqqcloGMmP+QNAZjRWnuA1NDbO2La4S
pUg9PTFoGjZNu/n9T2i5Ov/1J+So3McZbwj08vbnSUFE+JXuK030Nhauhv4+84NgU6jc2xHSU6XM
NSCc03bwi3mb1ox/gqp4niKGyfakNys4F3twI3DLZiZgfzg66gWffuBg22xHMHUwXcf9HGpMHLrZ
GGPMr6wWxi6KVNcLuuE5je1k62Mi9spxmE7IiacTOVg6jW/8TDJ8Y7nphShQfn9A+tuM/tMXpuuq
rbomUykO7dM4PK1LskkrCtWICYTEVSZ32ciwS3MOMEqUbzxFXzPKz0EUgWoof7qpKF/04kmLoXEV
ul7/6Bw5VA0zfNVOeDKKnwxnupNvD7kk/qTbELgw3edxM4QEe4DA47zuOSt6DdNQn36BE1UgTmuh
pI7BhUIsUyrO6gP/lVfx2LwWZRFfoc/FedjOF18UnOdBD+qJb3IbBoHj/Q9X57XcuBJs2S9CBGwV
8EqAnpS3/YKQWt3wruDx9bPAnphz5z4cxpFaoiSQqKrM3HvtxRusvVDJt0rj+DI5MCvwcw9bL+UU
DDvsZKXyoeeEQUAuv+eggrm13d+4TU3C5e1V229N3qEpo3Of81SpBxjIsaEjpXr05InFPRJjOPpF
ZEP2CcnAqdMQjFi1TPt4aP/ycrc+4hYcpLP7Yyn4MHmu+KPIBiGGiGwDqN0H3dKxqbsOPtnEwARm
py8mZBUVxVerHJ9C3Q53kiDiIOqyzBcU0GxyuMRE3Tlbuq7jWyjzXd+29tErVZDsBSgw16zVmQ31
lybH5dGanI0taUk4y5z7xRg7iH/pXETE8gFZyD8laJhzAsJ5NZxzni3C8rQM9ieOXIezXhJkngzq
TBNXzJfTuXDBFDbsvgePOXVQgRndgEJgQKdC8bGY+2wdPsTDfOwK8++8ZOZTn6dfcplH+kCztndb
G0uvWPcQ4e7FaNnBB4vgXWFo3pXkmWM7duFdviaQdOVAy3/C/CzcYWd6qXlAtFAHKoaDw7xlDVZB
DwG4K36oTcxVFhHaoQnVmOrGBILHXb2UvXZc7LQOLC3Ug7iSb5GhC4bO5V07TtougbSP4AsSuu6I
T0h3uZ9GJaS9hFxuMbq/YzuvUeGN2YVDf8GhN1dY7yb1Qtlc7ATzOr5zxr5KuuIuHHgvx2XVHYXC
ISmJnYo0AeXZqcmCKMFrExlzT/PiajttFCSyPVsM/g/ePL7aC/YEDlURhAmwA43B3IiCZYtGnhla
Lc62R1h3MrYiUHRvTRs0OYquayZwxphptsODrmF/7eArO4K6uC4gjCT2o2nh55MlsLWsn5hxYEYO
GCw5mxxf6WkqmoelX3+EkBeZV/ojFAYy3igbO3P779CtSqw0Xg9J2ijMDdpCyYgHEoeMzWMFMj4I
lbGNNLAatSI7yJW9uVVyTVAPM3dHz+U9NEoJ4izMMKF6yUOed85madm+LPetGugsKwO8ZJ/lq4db
H66eMRtveMxnTJ6vUN6nN4R3tALB4iDBm0KgQkgMpiEyd5Vo91kYhZdeQyhdE6maWw117fQ8lLMA
GXSpAXYfPA2foZjsew+t2lUvfg/6yNjCDiHiZRiW5fpLJ60HSF0y8yUobNNKgyMYVfIus5bYB7rV
BF5s16zK+wZK4Z05/0ZmFmBtMa7ZQMYU0JQClgNALy0tnYuOeJJikISuZBle7MI8xOQqkxhrEfWs
sZV7gKC61vVznJnEDU6kCcBRNstYf8TxF2AGnN6YOYwkkLlqa6f99AYdJiNSdXnNDPPC+VFjqA0r
BRt4E5D+Gb7H3fKmLbrHzN8zrovLsAeW/7E3E2dfjIv1Bn0l9iHsDefBosplN0wAzfjcVru6dcqL
AE3lyySz30sTdy8GnPI8mxHuP63VP5sQgkSaiQfw7Pae0p3rBBWALll7SDI0eQaTZd+Y3N/VaK2R
4LbGxeh0n6bPk4oM7xlwBK2OOTXPhpP+qvMuIuB633GUvJtlgv2ZlvLULB+2Yulp+gGtFOwzFf4p
BroGVI0/ZgVYsnGs/ohqdrhPFsUlLDyIGy1gNznFzLMdKpySobuHLqmcbRRO5cGR8QvEQnWvV1UX
2IlVUo9b9T4brzK856XMj8aovqU3OTQojfqY96xDgzZYd7RJPgwOMoXTtacxTuJrUeZn0EH7JW8e
nZh7sFKWFlieM7HWY2lWaQuGdpx6HyyxpcavsrLfulEvr1laA3BScC9quzklWYoYxpnvbs86tTL1
9cTFLDSNCga7RTCL8cueFGvV6MDNzfW9Oat2AzCsvi6tebSswg46y9xopkAuYXqnmwNfH6Z24xoA
lmsYymmqHpsZJYjbMrs0QmPf9cOzKkS6y6Ey+IWnxG42sLwvlXiqZ2Xcx7TDZe+CDTft/DQuYD8T
bFpHw6t0CAAotTTkGuBzOH4LL/RzkZ/npPZ7h6ZrWNmorcpmvo6VQq9L2FlmDR95/9UVNG+oWCyS
g7O7KS5RcK5wu6RAr1U4wqcHRTw4S+5G5YTHdiiXKuVcSiHSyxgXiuMawPHQsnmaLGZXYxNsisp6
jv9yjIQXTsacpzfqmGrVdiwL99KSZGJY8mA3iK15xx5h6HzgyTUuMXNDP4tPOtOurVFwBLQ89uja
qzrKyL47AP881+6LF1M9EAF8wqFhkDPEdqvrgqCf1O3XEpSJdj0gYC56ddbhm4lEadswJrGFpALr
YLQaoLVMGjtvcV+zyfuRfVxePTtmjkyTq0/rHokJirIsnM/IW9VeG9KtnsU9VbgjqGMY2Ypous/t
VVc+ok0e/radnj5khATkNlaPtmCGMmdxE+QIkWo5EEPROoStTUvqyxRyXu5BEmOGs2GaEu9cQJ4b
6Cb10UvVm5uMv0btfSoEHJtE0CJGouSGznO2DjxYx4/cBdAcPU6Gjgpf69FXoN1KKQ+txdeakW1c
zAJ6ZvKc9LQZueXgqbEkVzOQX8Y6gOnGei+y7ktPsLCxE09zca/R/95Q+dF2UjtEDM0OSYOgC82A
pBVvWBgr4P6hQ88sfESFfcoKHKOi0zQ/nBA5zlO067v6zoJ6QYyWinbKsEkGdJ45UgcmBvgL+igS
NQt3R2go3uc+/563+B+/60gB56cZM7fWZyQR+Uzk3rh29oLoRkcd2n/0I/qEgW3gOOZutEGOCrPH
KnO/nUXrayHHNjM7Kx1gVrHIPUKM1TFOzpmaCctD1BFumQo4B6LOE18aW31aYgQnQ1C/jwPaxobu
RlDnbM0JxDpk9WaP2jqL+iSwLXS0RmYjI5ZFtx2b+acerYn2rfgx7PotHeH5OlMbbkMt3RGnQZdm
tVlmFTQL/TOJrV2TQd4nLnWfJuTl0WFFe4qCOzani+5Nmr+M2ofdVbzc8xe1vUHl4+7jlnI7n45u
aQ6bOMtQUpbgiEKrfY0p4NZEA6bw7m4YoIgQ1fONrfgsAc1gOFqTaDiRDCR3YVHYp7AYfUwOxVal
3qn0SDBEj5YscILTSbsnjNhbaulrwNqlLLB0yIbL3mcOytfwYVxVlORUw/LPxyBbjBiqKm4Rdq97
K9pPchPOiigGCqc+lpd8bQZ5tfmV9PW1IcHK77Lqguzwt1nOADous7BL7kaQQ4a+WqqIn0VsvKKX
sJ7G4Xfm5k9CAieD1YTL9rWj37BZaGsEjUeRbpd3JKBjti30gwfLaOvRlkH7wO0yNulviGFoQEp6
E/1r3CEAppdoBFaITDLSvKNAlRv8aquifCxc7xCzFAQiI32RWBrUvoM57FUdP9cKhN8cOurKCJBb
oplw0CzqF4cjtuzBgT4We68i0dk6jXL/n0/q5pByy3AmnBhe3+3D/3xY//xTq2PpZqICybpua6uz
KxnJMehcB+gO3mfxn9vqf3iybt89N3qyrkLn20f/vhAujbfzJv3y78P/5RIbMxelWhPD1zK0gTVn
TPc1lub//cxmV5tIQtbf7v8+7dxCNMYu+c9Ydvs9b//87zv/fdH/eJbIQ4W7pPmOPIYEE+X6l+hO
Au0wSiOoGf+f+e32RP997n88ze1f/rui//01t//791P/+5rbU0R9+bqi9zdzdMWIwXyWXNGj07bD
PVPhw5CiDhjl9AVm58BZtd9PGvz02kUnoinZI0Kms0/+5MyotNN2aYuXIDKG8cFyOeCnxfhRxP0u
zpIvyDbXXNEGbWvk/UW3U8iiA6Bmb2jCBW/13t3qXdYhhom6rTEN7/hEPKAeedDoY7hKi0q2NgSU
CXB3RI41CF5reNCXTHG00tB8QZZs3bq8oMzcIHAngKEoHizvOAk328KKGHYUIAgNY0Kohan/bWMv
gpHxrUa0KCaJ8MQ32NUm9Oxp5x7BZHIgmZYvPMqP2RRvo3HwDb0GKUUGSkO3L7BcVtM0n645ev5j
bgAXVKN+TlHYKvzLgRNWre9Oly6ON3WS64hZCX1u5pxSCozHXki1j22YsbxX0DhhJ3LSatvaA4Ev
2gMmEET/MTy9lVQPbYMBOdI/RyNTB5gPCQQRmjIybKVk2sVFa0ON6WY/c1LNH3L9OaHVHahF/nYH
0mo6y/Mt4oo3YjwK3gYbaf5AyAPEwtXo4nEHz6khhyKPGLl1V4QTli+hL+6nsldXGhOce4YwqArt
rpga7x43WlOMV/oaX7ox7DHMBBH8SVgI1EExWKWN7F5Ti5iJ2Ct2ieLqWd78WRveg8M0aa9Sg05u
oe2GkSgzjopqG/Zo5Ksue6ytEMVv5MnDFM4Pds6CaufROTar3SDU3Vg6cKtDoo6U9W4OQFnEwEGk
kVnFb0s73YJqo6io791q3EXNndTD5GLPlrMxuJkwUbjNPixA3yPlD6ZlBj4gvaPJArpL6ikklEp/
zcxi9t1FSw5LUeE/apjkCBs9GXGVBr2H0BjRi6GFRYSvjm5PyyNmkjl7ZSDLVGyKnj1w1qDmIJwi
I2Y9LwpNDBttxhmIFjIEfBklB3TiSKvLcgfR7yec03g/zaNxMDrh3sUWAb4DvzE6kyUwJZmic18/
8Ke114JpAqYBKIypTkND/mmBhwdaiDcSPJEBi4vgKeD/W9Kcytozg1DruTJNczQSCGsebyy3idJn
CUZXb29MI+BrU4ExuK8I3hW/hqEZz0p+p8uzWhZsbotLA99q11T1esAvsEQd26m5fDkAiTdlMt7n
xAdnkf3DFMlW0FdiOSOm1sD9kVDVFHl4GOSq/7YxhNeRy0A3dNbACK8mP6X6mPqSt76VkNpeCjKI
u+beSjGv0TnaMGnOLqFBWJtiIgB1hI1YeaxcjTqbdmVs0+Xb1WmdlSAXCkQMCsfPTs/lu9niSZ5y
GkmM6V7aFrAh44EZuya7Nl4FK2lfMmS4DhxUKwaKNKMTXdC1xAUgcWmVpI7Npb3RYfluk2i4V3k7
A+stSl7a2jg0jfOr7NGfu4CZgIlHxUYmaEZWYffWqrsPYEn4tYxpj8nhR0dNzpH52azHffK3DyMD
MbMgngWnnpDGX96Aoz9OOWeI1H6D978LOefvCTotMEPLeedZJulZOKJCy+QNiBQFhAaQUxr8lMnx
poG3ykApL7b5N2eMqYvg2OX2aRG55iedB22c+iUy1ZNXgghgwXjLHavA+P3m6RZKd/z1rR5CbEyN
ayWn/bCYJ9P26KLaw9GZkxct0ZTPTDEKZBOSS63ZxV79OMkIJ9LlEAo7OChTsmW0woJMUgwvKW0L
q0n/Fpr76HbYPjtMGsT02ltA1UXT7PKm5R6Z88ciK64zyOgtwwJLGj+4m8xt23WXImrevbmoNmmE
GqAfi5d60cN9WqRI6Ud64F7Yie20wMqTWk4yEPTtgvwJZdNMMHDaGvyYbG6rBxRrEXGdd4mevtV1
y3TCGr9CZBMbMzcycnNmRtdL9JZm9h+zmcNdu7aelkWc0pJjR5ub8skCJywtX5/GZus05EK13AGx
0r7blPVhlB+aKilYlFldhw4PmOO8SaM/6c2vWdeROZohJN8CyCpRTHqTNHvX0E9Lhj+SY3jjh6AY
OdKpfq+V7luMrvrc6MWn4KDXdLoJTVJyhA9pl42TeFmW8WDg3tq03KHZgqpfQIirksr2Y2+kni2Y
k1bpdNBTUlvzLqegD79iO9Y3mdUN6Pqra9KTnUsDd+fBuNnMck9T9GMwuuSceeYfCJYEDkDwhLhi
+kno+W2dNpy/6QsDgybgwHPIIjeJhUGQR5ybuRMl9YabzMBf+rbcDQC+MYMCYo6rgGM+jF7aeUk2
X0aQ6cRdV9E2bLonU9DTaOz8pe13mtAwU7N6UqriSs0HdcxT0yBGfC3x2tYEo9a91B51vdtn2KJq
Z9hi9Nb3ic2Jn60KvKY3bTB+UQ+qBKoXWVmaPuQHp4v+hnI5IlSRe44iLMsjk+2lVRQRq81Mp5u4
WTtUI4HDO69i49Tj+TylBXlTw7HGAW1jw2DhFHmPGSBDiOeQTBTSyPTJ9HF9M5keTHt+Kdd88tZK
xl2l081j+R7F4MOKznwZWScNYilS+uqg0EtvgT07m4wUoWG9SXUvzLf8xJmUgz3z1oR+W7Gx3eiQ
pXHBhQXT3BsaZxow+lvdiJxtAeI8oFmhGMNsSsZ0lyb6UyY59kAlXQLI62RLT+gp7Ut33xu4BeT0
vFRW+UNfPG9i3UdmUZ8gdiTvURa9g1vFUoHwmQZEc9YmxuhlfQwXhzOQyvdO6C33gFs3jdDkmZvo
x6kil7kIgUpzqU9wjDFojEW8JQyApWEwPyAJ7twTXEb7QLVDow7WK6TzaWtW9V3iOekd4ZlHleK7
5DQ/7lqpl0fRWDuCmzqY4KeAwk0EbqHLs2em15lEpsOsz09TSDpwBjVMqb1I1UA5E7NJ/DKpETYF
Ib8zl8fAv1hpjIQwFwZYu2s/r+23xhuf5qp9a2LG2biC3vt6Mnfgp3sb97ZudoRociQBTnyFI3mG
rPmg4XJq1CjxYMT3gtvfZ+B+lzoD2S5OEwbu2u9s2/ewFxMrmwzsyTZ8VhKCXanHeI8Ykw8GY+u0
iNakUZJnGF2qqXthTpD6uMSKgL4/6QYPnSJlyzZQPDXdmh0+hwH+lmrT1/KwaAqjT29vB+x2G+Bs
61G8uQv1Or46QDV7Ayq1WdGPZPJuaPdT5z0XrQCztMZU0bqlKV0mAnrTGo3275OEBvCnIQ4CT8hg
KcfKXmhazRZbA582mVH1kaZt2jYle2QcZ3ajqgx6oncpYCnmD1AN4AmQJXR7kJE2Ib/j6LQmO90e
4JOSyyoJj3d6vYctyENLPJAEa0/CCRT+qu8/UPqFGzLn8ezl8Ja7DhZ/N7bJeRSvXRIzJ9Dy5RN1
7jazenkwMiDI9aRQoFnVJdQARNwetBvNa/2Q7UpQOtiuf/tchjwO3O2/oKculrQyTSKfIFozRDXG
qNtXhnO025kUV9pSp/H2F/73sdUXMpgjl4kr0YD92elBKg41OXxQZP9vzFGZrIwj6waP6dzo3SRD
BQMCrro6PN5+ZmnFLeKP//fjkzVdAI/OIV0T62hZp8XGKxe16xft2e6n8dR+Mmgmmmr999sXIWUH
II8teLNYIQt012pwHLIRxnHp+AITOSR7HRSLoRijl3HJrkg3Qg3zTIQSVksL+27ZpHZQJrwZCfzr
yGhcyVymBNelrw9ZW2CUvLvxa/5hcRaPzksd4poLJenWAxaUlXNTrPU7LySDwul7ca2aGdia9dZ0
FmGEXcFfwrD7cVrL2ttDylYRTLStNiYAMwZX8DGLNMVU7NylgnhuQBlpwCnO2AxRpU7T+pBBYM3p
UbjdQaW4V9bMtmTmtD1qrvmZOUt3dJPsgJbbOYFG/GpEo20tQh2iriONdiY18vZAPzsweslReWwI
psxDYhxW3tjtH2//R2xBd1Iu4GWBLwE1NkPPWJvZxNfemhymtzavGeU0QMfWDo4Z1xwuXythzbTS
uk/2uE9WwN/luEEAhYhmyIFHSBO5AJZJbdD/RhWfXobxEeN+Fupvdk52Bn0Nurz620Jdu0Gy+mBO
1rthGm8E1rV+F8KrK8RTmAw7PEXQP8z+yJn4D8TiIPoVOf1HUzAOtXKe2inLe6mNjygw31oQBMh1
XifBCUQOX/rg8bMNuBpa8y1t+wvx5eOkBMVmrRPZMSMVc8sznjvWpJGWuWlaxdnqELBzNAPT0DLq
W+lurErVqZLzBRMJRd36qf8eWvpRDB36+FgSS3T7PNTsZq+l1Ozrv/2vLwUvwJvv9pS3f9b7Tm7V
BMH7/z3vv28j/4jdc/3k7WOowe5Ob4BgZgVTobIAjzvjCWLU8Ldxxqudo3ZpvOSDOPQkUHSbinoG
OMwJYCMLrzsNSg9c7VykoXtWPVRYAbJ0CgtBRFL5SA7qfYgnDpGFiWlyzaGNeEEAt8IKCJ8wVTLG
cbRdlHnUsDqrm8U/tS6jjSFpGBt3tXzmljP0v/1Qdff15CflNG6h6l8NFo+LkCd7hLYLGoRQliF9
sgoSaSBgTn4J3PUkpvQ8tcVEeC+3lVp7d1FeMseou+8Gmee+QvLZmMWBRoJ5IHzyhbJfcqZrCMWx
We46fWeiUQ6KpFzIaDCejbSZDnYPntcJ2YsJb0dlXcR7S9xZyjuQfdY+TEu+b1q9I73PPIIRllBQ
PLVP3YnIMWoTL0ZxHSMyxzCoU+t3xl8pJ+5Re8YyySQptdKPGgi2CkGbS/b8eXzXDXc4Adr9MpK8
25lC/G5z9ypF+9jh8xNd9GMTdnDWYy2IsEiylb+OmbnXs9Y5AkD0R0Jjx5l0CjIejpSzrwVuU2bD
DOrA8fxUrfvWmFa0a9ZBQFvJO+6O18SL0RsYESwryyV0Jf5O2/GD1Z4/sTralkktEccvtjc9SAeR
E/P+JYeWWGTcZ91Y74aqAbEuFwCO0vuj/VBnwWV1xYshonGLCFUGeCdecJx0hOuBTNS6HNxCJP/W
1QiJh7j1skW2pqwTc0ygNeiCVbhzsuXZplgpHNPYG8W7JezfsgRo4dAX9JmrwSNHC90xjZ0kv48V
JquWCvhEzxCpH8J6n6jigVYvp1yKcyvejpp5IC3oUk5LtXM0Ql80e/BtPXnQLOOXtOKHMRoeUsQA
Tk5BOdqxt4JU4PZ7Da1rSDca6DaM+ws/OxPnuRb3i8XwKkNJYsJDoYE0vUQGQ+BSxT8a/n26C9q5
JH5zcfvrVEyf+O4LkhVHAkTlI7yEO61znvRxeCfz7qOMyX5wpkNKz95Ja2+TzsUvV6I/W3CQWhq3
BUFQl6osv3j1M9wh0aMge4SzFmjdMj6ac3ZhodeZK/1ANr/0YvwD7flPz0ieBfpryhG0tc7I7ATO
c1koH3BO52MPuMhi/i5a92+N0LxGSOApBRWtMx6s9gcNzPdgiF/mS9e3Ke0dFsqlqX7PuuDqx38m
N6N5FhK6B+H+Li6sz2xZWwEmM4t2eJs9c6ImShELuBG3aEeHwpIbBO6fvC+TbapLmuyVdTdH+lvn
ihgvMFV7mBOttD4PehHFoT5KmQxlZ8tVz4aL66FlmkjrBHRI2IJPCsdVBgiXSUDh1EuT2S1+gRxs
qCUthvT84lmr14Fujy9p09X7cikZ9TfnuO8+u1wvGf2/kx+fAQ4l9NqA+SiH0DsrIgEzVQMqde7j
yWr2RmnSBiWUDqoHTqHRC0YDUvEg6IJBqpv7bD+o5iImBhsU1/dxZLKr39erbchuXhVNXhE5l26m
dyXXNct0WvIjgZ/G4FGYSdFas38T5z0hAWkI4zbiwIx6zr56/+K26dPYjpuGzusELSXtYRGXGq1f
nDysVrwBMVLT/oP9oyn3wF266oSP6djCwtG+Qs994grPnETY24eHOWLpKeqtNougJ7hU67v7PiMg
MHIOlUnnayTNphjfaDBZUv+L+LnsQXl4Mnuqqvl56Jb3eqw5jhn5aUiKi8oZgGi8PIOD/tGggWUk
vxGGZLn1aBFfQAvU+8ZN0PrJ0GNjH61dm+goapwBa2nS7kurQuXaIiX5itDSbbwh/LVAFNsa/B7A
DsZYeyByDYoPKSQN88re+qY1cV4cfEp2WP/uyBOx6esAeiA2ZP5D6rPuKxEyu5LOXuvatzgRr0wt
aKL1dJCTfPzTERu2GQz3UScErW8+Qz0kf1rqdySuXFNj+e0m3tsUMQplUoggbht2zhpnVL4RUIq7
wqt/r7T4gbMfG48i/AKKxa6lsQ9NifLUbj8YJtn+mLrA2U0Tm9cwoGszdU4P03w0zeEn7Khfsn55
UIK8AkJ1dYLzdJrl5V+dtiib6/AYqZCbEjXBnDY7yuSXpf2tJdiO+oyEG7PrzsZASAKTe/pHxXOh
DIxjDaK2Ck4EVgaOwMXwNUcyuSaeeo9Ko92IVvfuI7qpG2bJ3wZDgQPuJ8gsRVUcY9YSW2MQgTCh
ACLfzMGicT3T0FhQg9ICXUzrUi30WXU5N8FAYqK3yuj1OjxFrnPnTsJ+buZnIuJR6lXIKwzUeE7Y
pcwpxJa/Et3P2l7qpfgdcqg5N0vLJR7xivThiBUc/JhFIbaV2QrhBqS0CWvk65WgvtR13WD83P7N
CILIPWRPSQbDOzbNOpBoGTeLQlpV9kV3SjrX3k1u3YBr8gDP5vVzl2Yrhq4d9hw3E3ADPQ1oko3O
pTM/NszzLgSDEredNOYOb0mMUMypLkbh1bD/zSsRQN/RIJdLiI/ieMuc8YDP9+uDWyXddjJ4efHu
iRPRIBImRX6uAITtdVAe54R86SDL1s7SGhis8t7brTbMOS+MA/2ze5Ginrs9uASPaSZRrQ15HZkj
51PSWmiCaOtHYnQ4WrOJGnZfIEdo6Y+xldzdHowZ5Z7moTS3lweXwb0AebC6EhF9bozOg9oSohUR
E87CtAAzgOrXbCr7MrEZ+lD41cauCIic+lZ/5qw6PMtjHevLs+tgFyaVyTyLfjVYd0y/hjUJoTOm
YocrglNimpp7N+UtF3WO9mhVr1GP/fn2gYiMeUcGOoJurdoMtjPa3AZICmwTRXe2BpbFS8y+KjjN
1LrFTtdxeYRZ2pd4KP+0NhnBRF2KS77grDJUchBM6HzRtIsP4X1PNLp150nSztGdaqR0YovI6QSD
sxrt7TKa3d40Kfe6dBGbcVA2R0uN4XrR8WwDg2H88Nt21um5dN7d5O5Hq56feZbATLvDzKZ+n6WN
QdaVAXenHCZfjILn3IM4My7RvPIhzGzNd9VqXuRJw5nXUzLEy3GZe/0QDtZR87AYxRwn8tRIz/00
sGEJgPDNEwi+mEagsYtXnyUmOoYYi3adlNMHbszZXfQo75DHdAG3mc2SGhLrmS68SZsZweiWmBGM
vS3fbOnRTnDJ9rWgEa9BWaNH0bnBOKC+QDyAidI+AVzTaMeBqFrIjcvth2pIjwaNP05QWot76c3V
qT1uht6+thNfj1p/XKj8RqvHn8cGurUJuTDsaD5iP7hGUyOvcTrl+6VT9/ViX5a2KHeTVJ/ZoP14
9mijJQUaGK3yFrCDOHy5EOh1KF3D7Aw+xmMwHRagXlhhlv7bnuc7OP3PVTlkzDyncFO1kRvEnOGs
im2zxNSSSG3rqCjZuit7Mh/sv3CQ1KGjm4fEabqTaXhe/1scdt9Ujn7YeM17jEiMsWasxvzshuZL
PSfzvTtqVJ+s/1ZN8N0cfxKe8lS1wMYMAHmTlaHwmsFwJxxTbGZnQZKwVNugPAIEUL42l2vacQ94
0o2+yRlEUGvNtAbmarmmye+8dLwjxT4NVAFYa1FzvbdLZJhJiAlNE841KxsqYiAsu8ijCaayE43X
Fq1WSsh7yIzHCXVmZOIdl0z60EXjRxNy/Ij7/lBGFGzLmF48cGfbobDPpNuvlmlvwnAMg8LoqkNE
xiSnmS4+WBOVdUpUNFOJaGc2Y3iyBIiiQc+7J8swD6n9E2YeGUoFiuuJ0eo5TOMHeG/aMWQm3UVG
4zPox6cUG+c2JTOjIvjbz/Kh2JLeyeRTs/Vtb9EaXrysOc9r7FjJhjFP7jHua0J8MV+ljs2wZ1ge
cyN/iJtCHEqvJc5FGsmFhBJtk03ynv3wVZ/qT24h/RhraD3dRXlHSeYX4k7t3gSnYjKF2ou++y7T
dDz1TvKEqnh1m0yXObWvok9cqmDOF205vilwMIsYUZ0w85gEzVnSU3iujvSSlAnJsvxqBgVhqXYu
rY59wK6pqMye+5spcoiVMj3x/kro5dUPYPD8qQGO08oa9znxR/2ClCZ6LOvBxj/unN1a8x1Ey0wl
nPccRYTlDC4OkwFDd2l/G4tBUFfm0kNnIrFN1rApr/u+WeNvV6wou2GbJfcxxiTAHkGyvNbOQdfp
2tWuPLdc2qBUFZRVmyNibpAEmnGyQmGO+xOFCH1gmhSunYJVdR6HnqjOmwf4ZvbTx845C97gfuhM
/UY6znJwUPTf1fbT7atUp1BoenhawRQg9i45g4CbRQEVNx4vOjmwTocQwXT3chTeHhsGpwKSIA2r
rQKvsSHvlOlV6sxNGoFwJHNhpyGOu1Zea/G94AW6ZnezZuqR9h3NxQu1PjOzBdBdHJ4hVnHYxE1T
Zd/xGOkH4mKfFpDRW8LivksbESuSlvif194Y7N04ooEvCyRMIXdADTzZF0tX7uMtqwNEqhUlgAEc
kyYyPc128Cz8suoRmzey0W01ZxvOgR2vDea5SH7mNON8KsyX1OYpAcwMsFHDY25xxdFFnQqMVpsW
B2wv0Mwm+YvdTPzoDKsxPZODXQ8PvcWJK2/59jhk+h2qett6YQ9fjq+UGQXtbUnNnKbwYSF9pkP4
EnUzKx0zJORrVLv9TPqjp/21hoG8vKYsfPiZiAwxUCusIeisSDLQ6F2ZP6ynq4UtezBqenHmWFpE
xPMzsiYN4hgpxGhWQZIOF6BKX9JgPcp0dUdmLmNjMGmRyTofMz9Gzsi94NxrI/FwZAI9NbxJZn4r
t9VephxPeZ3On11PLSZqpj5awottEycQzykHIw2VWdsG65VhGJlueN0ZSUwQziYUHjQ49xJxoUUA
M3kE8fdtP1kaefw/3J1Hj+PKlq3/ykPPeUATDJIP3Q08ifImXaWdEJVVWfQu6Pnr+6Pq3HtOX6AH
b9oTQVKZlJJkcMfea30rC4vDlNz3JG5FFVuHyuOf3Np3ylrA6tEnOYiQ9vq3aObYGaVGZmRZYIdG
hBJz+K6AWIVhFTtZjfkpAeS4VxgImq4dt3nEJtc1Kedd2G3PMmrH42CIfa3r17mRzUXVXXspmbnn
zEwPTlqMIFpyhoVDfU/2DBuHSbx34SDue8pIfTQVhr9sQ5Brf5+2y4Rn9pm1gRscxmRfdPIdiH12
uj1offcRRVpI7mtlbwgMBubS6cGazlzvG2xCSKVxXqNBQz5rT+ZlGvV4H8w4wVlHHxm297vZ1B8r
u5Vb1hL7ZHXBCTEK9dDY+BVb/H3t1mAiDXNdN8YDsF8wHJO2GSQ3yeWk0hesQ9SJN81hmJi0y++P
9hqJFDjTRHCcBU1QvuV59Aiub73dsuefRmiFCJz0Q+vunTrzdjT55QotAoO7WocKpqvDlOJ4uslu
jQ4Un2FCR+g4ehQG/cqjTBiWnZqpzHBDfhfORUZ/XIjhodTjt6RHCZo6uBmoHx/stLo6Y4ilbPYV
7p6GhLfFAsS5NGjXkkoGiQNFUybTJ9HaBTKcLxx2ri8tBNgGu/WVg3aIzwZetVT1ph7kS1u5im0Q
5VKIuqdo6hdFZbyuR9ag20JEe6UErmARDtVwOw4yzeZi/5yLZTfaOez94/iurbn6HeYSzO4pbknn
GWM2t1ZxyB2m/nTW+o2TE3YJsmQIpnqvQ4mgUkQvQgz0jikw9Z7Hatw1/auhYbgOKMtIj6L/zfbQ
AKnXZuqI6wW1bc9N9fZ7kvJNG9CmCQPPvIlj6PaBqxlaa0i1pQ/h80wh6FO6cq+HgWLAzo8Zom8j
TgGEKcbXNEXjEkkI7UjgxlpQgO4QULSONDJx1dFR4FqNdRt7YpHQM2DBMg2WmhS5D6TWjqqHoUNU
MTN1DuSCOiBCo6Nyos/F/N822WdecDYhpEXsbWi+CaZ/rbv9U2i0LxOnFR4lSCp/noK6Yuid4Pkm
s+2b4fcpKxaEc+qVrSrqa+pBWFbuITaiN1z0jV8MGNGgQlCW8JfK1iHU0mbrC55pYVp+6RjY6Za5
vq5Y8oNrPk+syXK40LoG5QgOZg3qi4QTRCboA5rV0vZeu1hdjPyRffxVCzEIOgaCuWW96pttjygC
zT7rczOx4Uv569B1XUaWrGKOmXx6zXS5tdSxkRDhxS4emURJC45kGE3Is7P0KVna522wMMzrNL+v
nO4Ss8istPyzNboaGzHfpgKyPReCWT8RZ0ET+Tbtc+B/HMffa2I3HDUjHbbekHxmDK3WNaHYBAD7
QCutU5YgoLAHb50R2wpQHUiVjK41U6hVTt/2te+jGrdIGW4zAr9eczyH+gBrrrS6r5iGzr4ebf3e
LfWvcXwKvdL8oFGB4rmY53MsZLK3rVmtQ8zqvkaDqtT1DNxoeYghc14suHN5z+bPM4R56alx8mxG
Z11Owc6THtcJic67Avkm2n5OZ/JhAR07BOiGQ+bHqqmZ7xafhKcC8CAokhl08E0Z3Y/Wm55Ns7jA
FLgOJTiQQPVwiLnv6qBj6X2zyekMxnr0mYfl7LH1mkWKKlFfVoKRcDfYoaxlmWZxSXHFidD9mLvp
6GT4nKVIX5f1kOsE1YGzqaL4M3KCb2VaPxSzeGun6GeWyX00FKxqid2t6GqsEc0Ao5fOU015bQ10
CK146exnlLtiuYjqkR8E65ri3l6skHl1F1bRGqsvp3dF2YHvlhC8ieYb8HkwSYokRmd/u2EH7G11
84RpjnDNENQ+HvRVl5z6k6ncz0p3D6nwcAeaB+KosWe11Y+gcTlnObn0zv42uszJRb7Gz1x4OUDR
miV6wswyF9x83Z5TWzBI4eaXfErM1EuU2X65dk3iN7Y5H2fUoHS2LHeQedOVprXXTqdW7JZyYrSC
rahxK7vlXVBxMZCCvFUNrW47FNcSHd7q9slVj0s7kdMdzL6nrhca43jsb1QR1exdzcUbTAoaCkgH
+2brscgBhROjc61TTv8biOp2uYTQUDFIXDS00/QWOb4hJoSuS5K1XbEsBYjjMWy8yOVtrodx1SvL
x1jC6oC/1s8Bf5SGRxCRIBcZ/P0sHMUCpge/YgHOdHkfkD7k5jp3/axHKoRkCH4jR1IwMZ0uYgg6
//azlr/bsMCBR1qVgILXt+1O5ehkK1tcSV18wRG1dOm56URFk8IFbNFQ0Q4pNKYlksW26jgpXDxN
mVQcvJx7WJdnn2ZuHVXqYh9bOFlJDBrYoaMIzQ6BneRrz14ybab8ZEPT9aNlb59r8yUt7R92xU4l
yLk/R7SgnajydpkGI5fK56X3go2m2Nxx9q+yDMvAzZrrEsrHCbR0CsdiE6Thqm7YiucZJYLjer4D
/IjhDoYMbbCeatOOV8jbJHdx8KkJjRNXYyuw3DY5OUo86cT9GRziucZ9luLaKOqPkiMHdNV7bjDW
GLH2EDcAlGJw2uxAANChuyPqROg7o475osQcioEc62WXlSnn1PakOMQht2lXZ1weDfcJ3m4/m+PP
weSiV0LuOm9mx5ZS1ta4ODAgqX2IxB+N5YykZPZoGS/n43DjI5W94NP+uq3deOloNBgo2MeSdAkw
/mXJIRst68mtq+TqTOIryz/BmI1vjEH1yTnjokOIn6Hpxcl8sCAmH2uD9G0iLD3fBiu8RtaQ3iX0
HsDjVjRhJDE2Xu4xAy/dJ8Y562KITJ//YotRGHkQ7juDK+ggkmwDDfU57abI91SKCGdqGPHrbbym
eTj4SHo2+mAEF21mxTLBi7oWmiguftwaPaOV2pv3fdOQP4stInEQsk22Ooh4gNk43TV0vGZ0S24S
vHiFoQ4Vthx0OHLXh7gG5wqeBswIg7BsrKae2rZWxz02pADC3FCu3aiYt2Pd3oM9wtQypdmjYaG8
ATVN0xzuyEGYXXJp2MGvLZp4haYX9yO7xccZAWeHnuQ30ud/baKg8FwgC/9zpCA9sf+eJ/j7H/zJ
E/T0P0D1ObCkhOWAUvkzTNCTf0hhSkiDjgGlTS6Utj9ZgsL6w9YlITjCgh7DvwO082eYoND/sEgX
BPEggSEtdML/rzRBx1uYPX9DC+ieZVGFEFGMut90LGuhIfyNUjPllISFE7vH2kpfGReuWhXZG/RK
3C0A4iGafXHNKT6zYJwJcmhOEYrEtTOZ37XEijca0n/QgOWFC70/V+5HVE/DwWJIiXAwntntVtmv
aeriPTFtP0fno1WacRKZs6Z5oQGBic1vqAo2Y0WIZaWrc9xP+rUbngOlp4e8SNEIDdk3U9ethwkD
hNaA8KkGTDKgDtaYqwcyMwMcaIP7RG+HYVxLeZPmOzNU7jlUGJJUPx7sKg23VgfX3cYquw2VtQHX
SzSI4dD3Sh3U65l8jbxEvytN+niZlW2qJJyZsBt+IgM6TJWwHupCfjkyQyoa9V+UodlmxgQZe+14
EG7zXI9zuHWyBvdhABJFlJZ2EmJCh9O+D7GlXeNO+f0Ak8hmcB4UBmsGqtbKEheT7v+n5ckTqX/7
sJynB4ZT2Do77mAWEFEnT2fGSWayCyb3aLS9vmV0QeaA7RxY8TI/w0q/Mqq7Yd4UMTFWtQe4uGfm
YU2gXFXFDswdmHuW1TSfGGHiJztMLbuQmrTT0aY/Q56oFUcbjwYJXerpU2qZeaaBTY7pkAYrayyu
ou8MWOzZelTFh1DNMxrNjjGP2FE55TsjsH/Sz+DekMnmGFRJth7MCbJp7+S7aUgl2437lh7WsZNw
Y435scuN+giklzrDRGbuJrssdk6M+hmoMQVm2LJxWhKSKyF+WVZxgj1Dujv6QLxqTD8GdytfgOCH
KEmxrNDchGoI4msAfqRM/Sh64PhtaF+FXeZbdjXjPi6/ND7eugt1LORjrpG+2r1jbB3oxk30W9vB
N4rAZqRnnIYanWbjhChWLaJbRljT/mw3FoQCm0QG52dR2snGEcDd9DD4ach42FtpI9YpXAKfW0zs
t6zyayBlZEb3GJ+Getm72MbWlf1HoUfjPhPtBXx4eQoCtE3l0JLQR7Y6VpHTbEpSXlZuWQav4GOq
sEEukOyt3vONCHJFygm2q4nJsCv3zUaucJqoLXrNDA65WT0o1VuXvhz6c2Jw2xyzC8kjwQadAfNU
DTNPg8ymcoQiWmUoTlxxI3s1/ZSLqjtUnipwiMavHVo7dmYS4bWTk3BU/tBGJgs47d7DqV0m+IuP
gziUIzd1tr/2VSfPXWlV4odU+Zx107vl5i7MdWNYa7Z2N+TC4dJuadysMIfoqLF0nwrzqVjqRAb3
iKylHGggyy0sN+AgU5GusRc526V776W0a1rCb1A818wkss9C9mJHSgTVyZCFO3K43lq6nIHTX0OU
++vpA+mvh+adOVTkPqqBhcuYEFDPeBvJ6TvZ+IyI5+WsSYoPg17UfkgoRBFC+GCes41eNg8IEX4J
cBVump/CGLm+xy4otvUvMqkOsqTHYAZV4C+tAhTVP/jcLu4h5m1lvJTwFAQudY7tlCUDDBJdBvJ8
yg6Mfhu/j9IirgKSRJMvDYbZ3Yw66h8WbQr/FoFEBvYwayuquIZOyKMqRY0NskPRwuzvinuqXmgS
9PDNKrujd9xvO1v+6OkRrjMjQYYu62Jr0wVfTWkHBLst52UvFRFid8+EFQhLlgKoGgDHt7L2CRxY
D4RzsUm/k9BXEV4aGBjLUF8DLkw2kxaRTj4H6zZ/q2aVbrlRYVen6l3pzMFEPZ8bsxio9+cZZcJP
O5SYklKEiGYYbnNB53GS6kOOnD9i5FvWLfruhpZZ/jV6Q7ZL4dcfVJv7qU47n1bg2Yutwe/i4kc5
emc9cNJrSkOAznir+XqPnjDoDnHERy57rKsUid6BgYyzovYl3kn7mj1TbmO0X6ty1ImzGb5Sh602
4UDsd2IrfOGeu23H+J6BROzTXVN+Mk3nJIlYk4r8U0jtWdODk0EPA1E6G8+QHSJp3a/12G00WmbK
SIJjxsR+U3jmKcqa8MnL+8e6L+ztPFpqQ82X0rBB9j1GPVlZI8K5QG+2bkkHz2l08y7FEPAyWW5w
7JLWWTemMyIIk6QZVICbgkbkV0zxBV4Luo5UgDpd7YIMMabDQapaJuCEXLCX3NAIgIqYONM9gYQl
Jzv0CKINzm1JbR+Ejnd0BeCUVOFOHCvb8k12sLTZNOCsXm3uIrMFsFTty7g7aItXXPcAXtdNv6Ql
dmrtNQnCQuIDZG/PV0tWKAdkbvpV2Z3igPSNzh2rradlz+7kkj/U18+6Phm+G+JWdHqa2c009uR4
LFsYk2ZDO/N7UzORFnZfZldRTiy+BC8NUuHjqM65DNmoK0W7wWzOsuEysccyuRuyloGpdZ0rbzia
Go3FKE5PRYxU0oz3PSweHGqtsRk9dKzc2esjoUo7gaSaO3qpbWEx+GMySO7Ic7uWZfQQI2byG8Fs
X6vrk9MCgqnphI3wFDdEdHk7Ono7belwUItz5iZVeyAjy8/QWzC5gLCg3AGlkOlemLWae/WkgUXe
Rxb9/ykOvwVs8ABozjUdWVqQQ8QOhlYXt1ySbmxJogmeklWUJDbGil5w6Ld1pY3n3AbTm+G76Ngz
biTN2OVT5ncNWfTQ1GwGBrswzLQnN47Cg966NCKhquCpnrNz10y7qSbF3M7wUtaMd1mACK+NEihx
LrlH3VNLb4iwAXMfzg6JU32miGIJJ9sPKtn4uN1mFNZVfeyU+9OkFU0f9HCTkN/evT27ycidJZkN
U/qGJvfT6ATz0e0mTBOlM3CWaRIYBtJKO8JTknOaHWVlfSREvWFk6ceVRQdOsYjt9Vbf2zpdntsD
rGKDXbn3PYXpvwnt/oc2BzVrGOrpo54vR5ugdxgQFWJte+72gU0HejQqXxBRDzjFY3rZEcSXmG61
+20RqEWLPDF1uA+kCJDXWtoyGNemjdG2ny01ODOZkrC75UOOBQq2xpTEuwWxOI6dzZSqT/UVDnx4
HdsgbPRjqKnnIG3T7S3sFJppdTS85pwAW9jdXoWVe6aXgKnY4kScFlH47dlNI3579tcDenR+GbG3
76CfHG8PROn8+WwySSUBIMXgMT5FLhHQpfcImSc51QFUiJ71pOgYztkFEuciQVFQ2sgW2WPLLZyC
+9vHHRwLskAa7m/BrrfU2NvDb2H/X69liPUhDOTrTdku6Fse+wqJ7j5YLvsxZiqg2Mtwb1X9IVGF
2t1M7gKYCs6yxfhNC58GKno48Mucb7rxavRGfXCXcPC+N+jr3p5mNg2Xeq7plS+HNV1ywskkRWH/
+/H2hiHK+1nquAPN8T2s4XRzfpbH27O/HiyPbGBl8osROiMfcy4xuw0QMRbZv9WL6mgvD7eXakq/
mJZhevvnW2kFxEB4HXXWP6N5f4fl3n5XjWmfbZNgWfNboYhfj2yFCGPGyA2YEdcIXMnT7aFZnqHJ
rJm1YiAmACHVBR6xkD1KWdT9cUR54lLs7AMMCWS0/+OBLsJwxOhZblNvfs61SjvieNBA1yznHGF5
65om5Uzu2/H24PYOXBrZfAFlHQgRH+oZaISz16g7fjtGbrYR958GEsbVmKP02RQ0C5FPLlaN28My
RTQ2rmSOO/SsfV1Ts6p70CGWoHkZd1cyFSE9iBm5UtCoRyQJMNWXP+yXi92qx2jd0j6lTTtjAgFG
hkqizCnIl9VDLs4Ttfy02zNjcsE33F73bfgSuwMShuUY3Y7F7UD1KUZOWThPjZXQ5EW7UB9r6W2d
2JC721n6L+dvM0D6rOjsMStGv3/7Kw4TTsrmA/5zlB2/fRqsGosev272ioLg9y+E+/jff1/euCSb
5wkif7YTv38Ft295+74EmizJKf/45izbBQowAPkTLJEe9mqE/bnMXPp6YyH2Tms8GOyIHeHmvm0q
am/L6zkGgsFiuHbNXm7aNtlOU/msFR2YaObW9B5pkXlu+6VzVNyGUMBsmN5UCqgDpalH2hTqm1R5
gAemNr389TB6ysCDFZ8afOueyLqNRL5BEMhed8oRK5/9SExd5HfepdbqqxkGCBfZu6Fx8mtM4SEZ
aQu9CLOQeCzb8gkMJndMgkMFvWIHY/nKIBlo9orL2F+SovhhOMaLHtKUyzTQVcMQv+b6SxLhWyZ9
4C3sizfTCSSzQi4BI0+uCgj/vhTjg67WdknuxTDm5zgkHjPXTTS2vfXaNew8cRuxtDfNtnNoxuqz
jagGeANTOUofByduRbAo1JBLaw3uHoD3c20w1VoKVZ2UrLWexs7B0Lm/hnp7YOpV7AzLZFw63nu5
+y2xgBzRiDi5nxp9Anq0uBM7d3i0mdsME5L+RghADz9G88GdH6ssi7dBhJ+rztNzZI+fbEjydaxp
V60LMfyInLa/YLfuutC/gAmsZAAYPAQ+lCF9TkL7rsiQOqdY4wlfq6aIBTQLvzcYYHHS41BhHHt2
bfyWo9Nje6geXUWMF1s9MyjWCABKfl3tfeogrWZEimElXzIv80tX1h1VX3/RRyiEyJXBXF8mioxW
kftECYlOS/kRNTN2yurZzbjXQUMheIi6Cgn4YUaN72PhE+n3xu6/NdL96PklzFENBW9AXeNJ+0lB
pXdz/bHOMAFbk7Wp1PwjNdlT94mH2BuhsggITpMYblTmmdg54pdutHycks9TwHgt9FCI5vaXUpZi
IF7DQYsY+TTdfV71mwg+qhhPrZfghM5+0WculvjByEcjnZqjTfxmtmkwawJMIlwVXcwmsYmhqvTm
Ma804sj2ZkKnumjjz9nEFupN8HpSeckm0ZFQW5ydYNxbxXTErXxKRbdNexrovRh/EEuB+l094yt9
Sg3v3ZNdwKTbwCM82wd0jIRh1i7hQvmu0LPrkA6MSLFmKrk4+/JHPiV6UY/0YiOBpBCx8cKesx2t
YvYnHZYe9N9VXnJvc+LZ1zgM4XA/Zgwbx3SDHKaHRIQO3YEqphje9xgfhU3IXO7dx2PzNk/wNG0c
PjTb3yBSBquB3MbWBHuUuzDBZhU68A5SBk1xHaOP194VSjwfxAC3gkPHpscpG2cbuPg3oxqnlNmx
+Glk8Jp4ilvIoD4GGsanWXvfNa67ZswckbK8ikJqZS2LT7IwvpFfiOymZuwXJbmfMNRaW6pX/HhY
nCNtOZX3w4kp9OQTF7yf7DpaNaJFKTLouMJ7Y43J91dWM2TuZfXmChN6X09cs2F8tZPXQITsr4xZ
UP/qAWqbzMvwQZNyGfa1j6ljWqfxI1Ct6YQPP16F/c6CScooJvIYXsgCJ5p2TIZaO+tmeI50NIbh
AJULITl4ZWXtGtt5JGY5W+P87n0HWghwJWebTPIXlQW5jFDh11yj2HoMWIwvUwNuvZXz2RDxufRy
KmvZ/bI6r157NQ0JZX0fbaWTq6y/Yzclc2oWJ4QGECtqJIduxLzL+imYimzmBMSqG8JOSqs1mXko
At2Ljf4eQxYX8iyBUScMkZCRMk5GYEvszzMo3PumoBubg2vb6a0wjnhcX7hrgA0LaAROxbkJyUID
L0oAjv7oAY6QBCZfTJLV19Ca5bXN7Dv4sjGLc421Cx+dwibfp+g28oi2QJszZg3cXwnwlw3bEHvd
aHHnJ04MzM02NpFdvTV0rM8sa8QZcDTtUP2i7TFtFTo3S6TVXg+CJ5KrO7BS9a8oG7DTBdw+c/WF
oBtE6fDLJRKe4fMZPWq7CUX2EEd96hMgnq3sXD+3qrsTdfaTW8y5YSHb5tSBMm7fut794pbOtBEx
J65kEuRyPBEJbHQ5bYYZT7gcuDcm1GQdeC6zcZfYmm0CvYdvTBvEFozstJTYQ1hVGH5mRVsSAU8O
/8X17o0etImtscpQ1eLX0Qcsp8KNqUe1T6eDPl1NOLR02bEexI8qtfOrLAZSdXNI1103OOBcsI84
9xkba3iyVYV2YLB8lIOqu5TYEQwhPtToFNSZ3bArc4R/85dyueTJdsSOn2OmNFobQAs+/7YHe0v/
fD00HTnH0XupL6SBFhmevY76obiz5mZ6CGym8CRszRtrDPXNHI/uSlh3opvReNQOX9gkV1E3sm1v
yscmqfB2u2kCRXxvWdi+NOl+wjm4aOzCfCnyalWIb0U6x+waUodmKQta2PX36J3Xnar2Qxwk4HFH
nD69uFic1fGMxj8ZprOwULJrEwG8ETw4eEBjk51iVgn0sODkjKzGc1SGBLVt8rYRJxreoLdRztnG
I/AxAWXUypyt7Qw/Uiv9VnaXpnBJAmSS4IPCJeWnM28EWARyMx04EF0FNpWYEPb7qd+NxqwfaZMB
qNI9gG+27aFKkA9xbN5H+dT5mXhN6W+vmmVvcXtweomYowCFVVTfBAvb4A8OKl+nNel40RyqurDc
0AuOd4kKNlOccvMPf+VjUJ2CgcGnE4Bjazq5LIbjXrOyC7c5yIWdt5j+5Sobi6ek/4zbU2DW9qal
JFo5Fdy8wLKeVYtgupqwFDvpdy9gIs0sQu2nrH+fjfGTumljhNnHog0d0sx9CJLSt3rqFhU/WBmf
B/vUzzESBzqVZy13xSZ34H4G4rttT9WxLSpSVu3DrLO9itvsqxPOY4kKddU2IM6t5LMyxedMx8Ov
WlLuR8FWs+OscwlsNGNAh20Z4JECgLjmmLAMpygVnZDqXeskhxPRtoZMeJgMsotn+xEMT7JWdQ7v
wdq0hncIJKQiM0NkOs9LK2nIX5SBbb+DjkAz0zpICwl5Znfomwt5hER05xhkq+Vugq8g96TfxIB5
W1Ke9VQV3BjRhzp9RoWi0vocSQ+1I+hhGioNqZLfi74voGr8qKs28D2OY15FJgBeY9xUuvd94Xok
CYPyfE3XCb+hjpfcXRrmnTGh8bkOM00LT5VISRw4CNoEoxXl67GdMtSyVVhhFl1e69C8aDWx9XrJ
GqgD6tZHIPapO95e//WArorlAhEccc4OFjKj2kXGgEqNxr8PR6k5ajr/YXzbs7mcb1GcHNXyg4qx
eGAmMm4pePgJy1t/PfTDMINTAUtTLj80Ge2s2fdCwWJJLsmcv7u0MjZV5nVH18nYZOIhPxZtUcJq
cGd7TRov95UyBerThiEaa6YOx2F54AOcZyMsdrf3dfmemGI6xIsp31pc+m5HIThPtkG64eJarxuS
vkgpXd9eOpjJ11pZyaVZBnhgaXJEep1X+4pyJkQlcGDchQi+mAffWdoj9vJA5+bvD1mrx/5szgZu
Bzb2YtnJj4H1aLQZlRqiXDIy1NYeg+F4e6irYoSOnfK1pLYPlo1zskAZouXh9uyv90p9uG9BHpDx
YNCUX3bgYTD1R08aHsyI5fVfb2IB9YkSMEDMDBzauSVqWVZ7zWZzNGPd4+4OVsFXdsIoXWGoB2Da
HusCgXlQ4/UnssU28SKWGy3h3wETaY4V5qjj7ZlYXt6eLX+jNjH9Y2sWftMKBTkBt4+THO22QyBr
dYl71E04PqTSijUFm3nMpWkeq+VZn9ThwWHy2aPGPAbpIKB1oC/eOiq9u72XhKyct2fGuHCmYFIz
+um+DMsaN4VdU01okXEUAaGvaf15e3F7W7T4okghWbV6oR9vD+qfz/7lJQVvs0EZFaI54lNp5Yge
BkJ9wxfWu9L6/XB7e2rb4DCWD7iebHRfMkp3VZZcDRHxkgwX83j7xClFAgpN8sKq5TPiPDaOcnm4
vbw9SARNfq0e04o7cU6m7REj6u3n/+1DLB9HuraT47Pic9z+ZOJEwKvBFT6kYNtdlN7qzusnwEIR
2QI2atdaf81DNiuwi5BgRljkk5GN1+RIZhxWsAcFZKlKXOccN0e+JL9pKEPR9bfkTJMnNLrJ93TM
PqmBUJ9Ow2oyc+kbZfxl28Vz2XKWpADv8D0AHUqhgUlcEas55ddF9viJMp+9BBEOa9gIOdacqd5a
ZKm37GjasbB3ac9/p7TI/6X7I/vN3Rzg7DFVeKLpq3jnoGLjuTT6LwCuC04OOViYaPwWHAhaVIq+
6nELtRJ9TK8/EWOFKx9t7u84hf+1Wg/PJrntf5Z6/D+Vfi+a782//Z8v9o/tdPj5H/9m3P7NP9Ij
PWQdpA44Jq1+k77n3xQf4g/kHqTTmKQ22vgS0GL8Iz1SovhwkYgYix7Du+lE/lR8WARLGmRREEVh
OZ7rEv7wn//+Y/y/4Vd5/1vI0fzL679nA5rgM/674sMw+O90C5ocoVpsH+WiCPmb4gMylykqquSD
nbHDg1Pt+WGOriO2XzJiCRYoeYjOXPyw5q2DJ88y5IEh4Lsz1tiAwCzuQzk9uTJ/b7yMDePsUq8u
gErI6M+eYV2oZOODNXfgj6yYG/sCfwgvKBDHTWLSCEzAUa76znkl8GDceVqyiQSid1CLzOot7JTO
fPEjNxm3GnC1VWZM9hZER7qJA2tdpcanO66DRG9AucdoxXL6Eq2T2JTRVr/MGX6lvSWfmhjmnCl8
pE3RXWYH+6yhLii6jM2mNwmuZh32OooIDgutQl2ic5iie1DO5iHTWevzjwP41+eqmuXJrd3J72rK
oH4W15x4l/sElhxWR4RqzUMkh/asuQnUZIfpdVmm3r7MqFbT5BCXCUNFG07dQF2KgmO8s8s7j4iY
bZswUwJ/ZZC+TjUjcnYJmCy/Ctv5ChwLQoUq3zzWDahRRXEamO/P3L8j6gdgXn2wuhp9MxyI4ay8
gJGjai5NT7vJTKydk0wvQ24+5USH+0UevXpznRDOkIrtlGvAsMlU287DL2C5d60K7rOEdPdaT/Wd
WISccV/BB6ETlnaxOMkB7keNzRh9UbOeqd+GzqxomRivQZnGm7aghUe6DXOQeAsUoSaoj81brZXw
SWGXlYN9sQ3oFHVIbId77EsLznqUse3N4AtZLFc7Y/FN6WhdUT6zxQ9t71tlFzbaRBos8RLmLqtk
Pw/FR6njXW/UYaFsKRd9fZ178zXA2baCvj37xBnHB/oI9DTrI2IAgfKRAd2sFx+1xjSvCp+bZOfQ
kzHD4gcNXBb98bFF9OhOyb4r8nSV2ONHhJIafroBAF3EtCQNoqfDA9NYY99K903HzUk2Dbbo1jN+
sql+RiwXeNU3lblQnzLYBZbhfCdJ5l24E1qljqOL//g7JSwNwiEt6BAy+aRx6Ozz0LzkGF6WlnVw
0hM/rYh1NFMJQLXtACrX4h2g9ddskkFnlnHPbAh7FHqmVqzzLKv8ZG572AXIiYY8/N6blP5pcK+x
OdigIX5jsLTn/rObzNYf6LywCwi9R5KQ95b2Zc+R/tiM9o8eqBqz93CfFM3PIIpoU2RoGpmdPzQI
rLKotzYvJR74bcGnXnWACFaotNklyHs0RWvS642G8bnmsFmtUyTPYoBOkZQlA8QfqYEySghatLJq
15BMPkSCfKZnL7Uu0XoYFRNIIy0pqbCiEbG+GorHUg79Ts49Yscufok6JltSoGLmgo7ogVS6eC9R
k0WqZU8Yor6lW6hvhnK48J3KIb0YsfuYcMW1rnu2Y5PxhUMYud1Dh/LocI9951vZoHYmWAfN1Q59
5jyQvb4R4bCe6i7Zj4Ku6ghSwpwJ2ItIqTB70qNpE9/XTutupiz+FmpRj91quIR45Fd5YQBqRIFF
MxCtylAMvxDnjCtuxO/AwZBswvPUVELdJT5QTkVXodQheK/lSEb7GMkjqRKE1MXdPh4xsdEV+IXY
A/VENgan8NGtaKukQQ07yzw6pvMzKxJ3C18K9mQOrdhGMlKGItroYZ3C0kDZH2RHk1kVc/Dw7TZH
4x7AaS5cd1X2ygYA7rwPBcC50QJQkMH+rcKllxtYlwRdP98GR7LFCWr14yXEubKeFu04g7Vg71DD
wHhc+N29QXtAxCBz4/FjmMi7023ah5rzKeKLshX9Gtx5IO0oq6rCJ6cq3yqI/DuO2ujN2X9xdx7L
kSNbtv2VZ2+OModDT0NrJkWSTE5gJDMJrTW+/i1H1r1V1c/smnUPe5CwiKSIYABwcc7ea++yLr4z
kiqFmR7naCyoV2d+rB1cKrQ6oINjnCtKGFjiIYHrU2NCu4BzUUle/iFJ6ZynP4vRwTc+KIm3i6vY
Zg2XCvw0iXTXVQpktezIhLQ999wNwYNsCw2kD/Lu2JfUDTZ9qV1h75HvHVH7isaIMoVun5ysxJ5o
NylqOa6Mgo6831xDN5DbGcs6yZB1RKU31vbtRF3dM00u6FBb62GBf2AIgx0C9WcfABCTGTX2sIm2
yNkoTfcEw2gkSG1gDqwm6pLwjKT2PuqpPLAUZIoVLvDQNr8j/vVHFDnuxRva20ipjTjO8VXrUnEc
u1eNrK81nPmC3iJAWkGni6ahCy8hATGd3JEqYp4ZDBiUc3LIIznsLZp568ZmxEPAX4/JPp5qb9vX
Y7tJDevZLYJnRUHcYqIln8bKWNBbqJgg9ZW7aHLpnHe3FHHpfkiTYINkCJFFkLyX0fA9Lur5eXYP
DWJZyp8kvkvULwayriDuDiracdfmFvqE/uBOYHzNsSLkbk63lnfCwlMRzeNc0VUxI9rRyXeNQ51z
QJ1IFWqINqPuPfd2CP/I3QUW2cI4VoVpGCu37C91HPFWQfpt2GMUKzKSQd8y7IIVSCGb+LyqBIYE
aAGI/3PlMr3YvudvyplvLGd0hH1CaqUvT3kCNyCXd3bLe9QYSHA/RtohIgK019r6yhaE0og/3U+Z
/YabFJXEOBznSPfOFmXesVA9N0HJnjYzlbh0r5ddePVj+xKhvUWVTndGFIcyJ9ZpiKp3SBoYe865
r0zRpfnlGZiAoS0UYQjsv8JRFhSMudS7x8EDOxoB7e608A5dQXrFv52jW8NQZVz9mYiLqLOPZB3i
9eADjTrq47P/y2vxDllsJK2CQtmQHELwfv6YZke8SdgNUA1Zd93EhZfo1ZstErY2KMP0Ab0VeWED
IsFyhno3cvaTaC+54HBY1Iwt5gecFsp1onsFaNnAnsPu18Esml8d0b5NhZmh3XK/FazezimuVFp+
ZnC2Eu8NaBdCFwRP3LnJU6xpHns/Zu0u8FEKCOGdYj5Axzex5QWNj9uUfohmCGjj5dXRx5jvfKrA
jO5E9kuSssBkaO2LvjmCj343kwy5Iw0AAHWBYDxisGqiJj44Yj66pndPcjsV7ZSVID6glykyKhRZ
KsVyZu8kKsgBkD9HFjoNzZ1WonPQuDw63V/7oZtsZIjt2qvG4zxY8JDakDJs4R9dglrXaOBYM4Hl
P7IKJDrEPY4GZz2ZNC5RA4Vuj8zQ6yMykZoZwailgzgno30TAEyE1YNRBKfySjfC9zQJhzWhaTuy
uG7MS+PWKYxpE1B54YrkAgVW/aIkVXP3BDwTf0YziCuuKD+MnV0PG3ljBvLVwk+5zaH70lAef6+5
Eg2y9+DyUUMPw154ajTyuUqKkhat1sy1LyUFiSNyLGBqoqIjBsF3Swd3pQMuYb1kIJrrEhO10JZc
hDtvQO1qtBNvqRIPc1oeWr9+IGSOauJMxRCn0qbiJNQNHVndeMHSOx31uCx3cQ4gVhg0OfUBsi1V
7M3Qef2BdKq95VmSMjXt1my0ve0EffFoAydI5teUtcu+p96zkWPdX53ZeQN48AGMutrUefABBHIr
e9pJFCry/ZjkzG7peJ66QFmLaLJlsv/SGxpoQU5BBlssjcTBwYVTYdOzCpPlJktNGM8/+mIwbmRF
GuX7hM2mKoxrJm08bamLyqMzXis3P3RJa25MVHJlGjUMbu6OJSIqe/yLbP2bOi53DQD8o0TUw2ao
ExtC5R6cahw3aVbHmHiLk9WMT0lfgpIvK4RxLVGv9egqwAompxrmL5kAyUNTMLxbWvw4O72FE7il
3Y+Ic5fJ+D0S4i5nsaJmQ8SoeCdTj92/XYl1fnR+uk6wRV8FhFLLuU/qTeIOiv7bn4vs5xx6Gmo8
WgZYEc7sXMUT0n4rKtEQ5PUuKppP1kpvrPTy0UVWWZjdlvw4kMECKR9Mm22LxM+mh7YqUBesWrsg
8EmjLi7tatsT1brjsvYz7I2CbQu8nwnyCl0dvbOveHRsJAT+52wPxW5izumc3NjmsEHXKAHS1iVW
zQdzYewSxJTo+IxsPYUhi6+0vTORx1qYSBniUAyg4jon3IDH2pB3YWdZ6yBuX9wwRADZx4B6ETHH
Wnk1ZsWqruDZU6FBXdcNZ9xz3n03xVct9Lrj6GCfDtzhh+gGjOw1AVil8YVX4LGvGEpt/eoi+1z1
Ho2FuPC2aSLugmYnIDfsTb8hLalkG1Mb7nZAV9FP9YWU1iM4pmjvVsZzQFN+VXVDsbdTtH7MoVDj
bKozZ1ve4dhlKhTyZOQjMINaRNsJ/WVgaZ9GQU+QpWze0GxqEmBgBRfyzvR96kPNPom0j3igukMt
IFj5BTOcZbAmYbOjU4wPw50UwcncQvXDYh4iBywoY1W0a1jUMp/roU7/FzRwEiQAAwBEVDmeTJM6
PY2M9Iss9Rtaox22Mg9YIwDIcvJ+RKZ80YXfPnqO9kDmGtv+Eq27Rw5Q8N3JOXMJQtFdwJY9n9ib
VA9myW7em8kXdIB9bYKSDpgo3/UEv4QdJeCDGlZZ8Uw+hdmZ67RInjynRxjs1YeiM59o3lUrwlp2
FM7MTjzFMRbgcUSn0RG5GurhWXQRYWEZOFjPrZ4nKJqraWrLbRBZH1pjfS9jYOKNfPWsDPFOXDPv
sYwiKdgKAXAgK4o2ellMZPjYmz61T0kSoF9oJmMVWubOgGGFRvpHS1oElXnR7+TwNkRhcS4YCqLc
dfdxKB/dcVynqMCeIMz3AsZ1ZKP+rsU3QXsV7XfLnIdYGo4VvPgmXBfxZx6EL7FbWRecPddZm9wV
8+Wof3la/QYf6eSCwDRrFKWuwnbKZtjiRpRrX+8utKEmRPfcwyGMJp33uOokpcs5YEZxmaKC5lue
vA00OS7Ys4l+GHDPieFnl3/JwQMLMoAcEh1INyvpUcmSUDEqdh7BPZvZH4DTIcvPkVpuswD/clPc
cLz59z5w49BRwExp1KuK6F8gZFcRjVt2bxgVlUceJNdD6tf+oWsi4lPYVbqVYHtKjAECHHtTpO2l
NZFagznwEPbmO8cVTxKoLZ6Y+SVzdlCvfWTnDC6FT9pf1spDy4oH9Asst0FjHg1c9ENuefPVuiTw
2TcZaX7VLc3ct+6kM56KZ7QH32uDO81un+3KJW7Mlp9DEfAfqGbIzLoMLiuHrmlD8DN0x2Vwzcrs
qRcMURF4ONF33JsZId1hBaE8pCyzjtPgMQUHzF5surYVpaG2nAYuJyEf8jl6hUXVPOghHbA4H95n
az80cXnEoPVqG+P62nrtYzTDhzNcgzPKABaRcbjoIpuOc/374fI8zn4mnVuouF8au9qMHodmxHLQ
VZwn99x+ebYo4Sr0fXvX9L9JARA5c8TRD3OPJgyEW78Td7jlkW1m3bHJTP3oK4mmNblE+CwPSdza
t9Te6GNFjGRJd/it0qxNj8g6mp8h0uz7EAnXRLc/N5CnhLpdbwMZfmsc+dw19ARKt88PBBiyO6bf
2DIifw7aNzu0uo8hLY9gKexVj13z3PAIMZRdU+Ig2cKgYs87w2CAD5jPM6g/bWc82tpMwcJCMEci
8pZPOt/qmcuuWSZ36nZdkQM4bbVH4dCyFBT+Dd+5wh5iDYkZYhMFJWrpjiIQpKLMFwejaacHn04F
i5NtryhKmlV9MhTlq8Cwr6j3cJulb/Yw3IpAGzYFkI86IXjSOdeR+X0w3GQ/R9TyCwQ6GTzTrHRV
moAEbSbeIp2hPetwN8UpFfnJlQ+p58oNBogfTA9nXdBDAk6P6nCekQ1bF78kqMPWEnNfkzSzcVL3
lrT2D6+Ur6WXPVQluigWiJ/d6FVYZc9RgZ7NtPVuT2doot8N2NeAR7SZS4Bc9ibhohXfOg8+LygQ
GoFY3FxuIZnrJfKmBvMsxHIrzR9nbcuS7L63tGQPMVqjzNq/ZpDlHMMnYSvLEoyn3TGNVFvVgPeA
Qd5BC79y8YbsgzQ5U064gaC9TJNW7RZN5+CBGB67sIM3iM5T/vtgKKXtovhc/g+bM2FumM7QQ6Di
RBrYb6WrfZZZSjtnDu7AhQf75ZlfZd8J2vugad2tqyZtNnNKgOFyc9hKEW4KVzLIEFxErsGpiAD5
t3RZSBTOvYGqDJgBY6xeDdWIHGYPlSlrSADO6QwSwLQZqZQymOAk4k1m9n6LQH55q8g0AKs5Q+ju
o8DYB33yhhnjHnw3L6aam8shSwIw8n891zlRIrbD4/IWl8OUYy77/ZaJ1DUppx8LdkatEXs70mcX
KXPsJbHKVUAfVvv1NWiQua0jpZJmt1mBdHlZbkZS9zYwbOrDooZffrseBP/67eq1MT9TIA3crDtX
vEiq5dl++Ystp8MmsXwOy/M8xE3syOnBMroPr5dnQt2wLDScXaur935YYSJZ+O3jbLKcYj9Gejfv
iM0YjWXTa49DlLR7reh5k+qdLqPI8hRe8Iw1mX1T/W+1d22krxWzFVMMzXEPJ0GHtetAv6WFr1Js
CbEdCQuk2efL7r5tfIiQVkwC6LiIeRddr+Z5pM7n3gOdCpWtZh7Csuj3v/PVMs8rDyGAFfQh2WnK
Rm0PQ6QeMMfAZcYKftZrkFP9GJIlt2iwg5Yuee3YG0AkSCUhy5OTqDjvc4Cnxkpn1Gw65HVH9XPx
4K2h20uavaYt1hQXp/KgVhjL+Juo/rCXN7d2Wk4hfGBTxSYs3olF17w8Wg7LFSci7WsWY7b9E1wf
UGCmKXr4fass94s6SBsLA+t05zejvytd8PxxQPaAxw+v8NyQFq2UAkVELzJvclqZHX49kJlmUhzL
qQrZYVi/MtV6zVKYn1QKdkKpBpaD4dTF1mq55R0lJzCQQHLNG/BnY6+mbuQ3AfVuRhuU0FHDUp3N
VbHuUn+fkLEF3JudJJ4KScoYN+NyKJU0f3kUErxzaANY7UgVUYGpdv9fOv5ZXRqfnd0xy+qqexuU
9JU7+7vIY5Cd6jxIZUj4fUao5rhS+ySTj62gHX1Ugzdd2OohJjNbbIRBXO8DMX8fpQXvO8ruJs01
rkIdqijEJSZhSzXhM+wc4zq6059f02sNmrPtHp2xsC6pEv3MgKRdVA2bjIoEqWxUutLI3i/fkA9j
c8Yqslq+pmfDpbH9r8Fs0ZxUGjzxYdqLBEilHBBRod6qETByo61IJM9uvWkc+tRrDg3VUL2vMf5p
4E+ulUUNAq6btx1g6lzGotxQvXqktkAFt2aRJNWbFjU9rlKDRZOx0LiGI9tSreepZs4f3tQxPRrd
pXXMc9/kByDP1w7n34ahP7/601cBk+tiy4YaEgW31RxOyTGqY3rdttjFLbvnYZhMaO+N1CHGVIBi
6s7ZSJeGgpmklzCp5kNXacla9umuZYulAM8/KtAuTRdT5SwyGI05ibcdgI5NOVr3AivZCujoGzro
dGOJ9LWrZggcJRcDcWSfigGeJWQ3QmyJQfuyxhaXyC3nbWhHF91C+t15JNnIqbQ2tt7EbE8U8syY
aGUjI8/Ofx2cUdorw52B7PkX2Tv2LnS9ewq3AlziVKXnTAcz1ZGzUBHIvu4ipjoXRgMEL3kClSZZ
CvHIjOVW06V9ECIlN2B2098Hx6XI6SmKYOf8GolN3iBo2EZe0ai8VXnSTUM/LY8q9XR59NcXwqaU
CF1yYNV0TNfLFwBKs/orrWzz1/ctv2X5ZlOPnhvq67tKYKvqTQmntoiRVi8PSdjSDpMZ4gy3BlQP
6+V//zrUQ+H8/qG8RgNQWJkKZjNYoo0OaqFWYGZRMwl1ckQywj2NQia7gaRNMgZwu82MNlycWKTR
TtftB8UV1Ng9KhWisb3BD8/lxB3jlQYxgyfOC8NjYBBfxMR5LBlVh4lhE2xoSlEeA54TJMNZB8pp
xsO4IRBA0TUG0BSMa62WAHxnFFgZlv5phYLbu3lRqjaqK+vCbl8heHF7ue0OUNpTlLDHTVzvZUhc
Jb7AQspdRbm1u+U+OCDYRUCYgdgbA7lOQb2VDVoKVcM8GUn6pg/XeBqoY1BJ620EYppMP0dRVVuD
j4zs1k/Poeft4rccjafYezUnCuORheu+NafvTNn4I7xWEglApauoHx2Xxpdrx1ROWvbZGVKUwtxX
YfQUihSHLlmfa8VoHovsJW1iYpQllUejY5JlxLOQ50Ki5lOwKLfl8Te3CU9+GqoOW/jUZ28RpmHG
tTtj0oB9iAyEgSY2ZeZ/91t1sxfYINIt42B51HPC5j0C81qy0/UYwwFp5eXNpayt14jCfb9X0uL2
rMqyatWPa/HLIScHasnBruJvSFCsjXRYXs9p+8HMMOxceZdq44k+/rexGPdDHL5WEz02L31qaZxy
YXHHEDAx5E+1o4y6URIgqOcKYKTce96IUBLgLAEA8d3ML+upLuZjzWcEJLgpCyrGKU6CrUA0isKR
Yv/KkhbA+XK6ZQnRx+lT00aAFQz5bWYA5A72sZJyA8uKPBUxiyuuuB9gusDyVNuiyo6jO/L5RO8l
nQAnC3d4sW5pQTdH+6bJ8uTTJ7G99B73etulIDH8/IZCDGCLcwxH72fv5LfKj2kp9NE7wo0tDuCu
NHpmtHvk0QmcemPrFXmA58I4a14NUDZYZcT8Dh3h6dQM3B4bqdgUMcgkggItU14oBKJLc8WVlJR9
N7D8NMSWLsSF8rkpx1v6pcn+EDWcVQsvSjlf3TzdJENwbmTwXNv6o25ffMf6WRu3JKsohEk2pAPF
NRrIx2r04vOk2ePGsvFbz72hgxrnsDxaDh0ssvPkMpZmIRHws54jFWLJBs4p3CFCeJGEf65iOyWX
xwtDOuvhKlNDAD2Hinu8E3vg9vdddfBcVm/jhJVK5Nz2do2lGwovz5sGDgWqYsYNmIQwYbtxrUTJ
ZDpX7OEYeQfItj9C1h5IRMm/YTu3MdQ+k1oFJxOEQH2q1UGGA2Up9LPcnXjro8C5ddgeF9Ehst0a
6yX7WIKHlIeHZcJycAjpaVRaT7kE90RqMYesG4Z/M37YM/k+6e+kH3YcfU/4j0oBClUe0EQwUGr6
rL8dtR0Z72Dzkh2kdi+6OoxLtFAmSBlCjd3B9SR5SBJBRBg5TYdQTsBT4S45Kqko0cks0mzSiywa
dARiAJPIcYYxBCNzDhE4Ugcj2m1QGUiL+jJQEsyMLc9JvC1KzHbG6KsSlPIlTGn5JuISSDEGaRhK
Ip8aZbJjs4YHb3k4qnSmsd7qKq2JHIcXObT8OVmkwpys5Y9SCU8dH83aVKlPWqoCoEaVBSVVKhTB
NtXJaPDv9Uto1F/Pcx1zjMqW8paYqb9entSv+kRjj043Y4vy1mUJSVW2yqzyFi+i+r/l0XLQJOEY
3Pqsj8i9YqlCWipRWD6RWIbZEI415M9Wj6eNuQDWoErQKlSWVq5StfKuexVIhhEKq2Yhy1+7I4OL
UiBmNpXLNUUWTSBYF6flEMzcsCrHi6xOcVoO5MBsXZX21S5/YaMywFKWPFQCyAVrA40yFkGpu6g0
vqdLfBgZnCT9OWSKlSpdrOnIGVukwCx1KaOoFLKmYUTl4b/0wUPrPS4StP+tGjsHGdt/0tjBdct/
fbbRZ9f+XWb3+8f+lNk5+h+O6wndJhXDJsNGl/8GKznGHw4LeCEMxzV1x7O9f8vsTPkHGzvdQDWq
1g3GP8FKKOxsyzUslHHS9fT/jsxukfn9natkQlE0PImS3NUdi7W2+KfKzpITSkCEOocacnDI5gni
THUxI5VtOoMitNr2tdW+ktp4cAUwv7JAYJxTw1knMVzJ3AVgEhHOtO7d/KUszDsc/U9u7yanIC/9
c199jV166V3wKMreExUpZdoI5RrGRCem9Td1Jn69AEceKSi04Vhx5BTy1qTQAnGY6ZsDpZv0+aaH
2v1C5qXD996MyXcHuU+qowMRwXA1NWZi55vYWqB3NlI1oyuH3AKdN4k+7DIQ5mro7zEeCkQR6D3G
7z4uaPyl5r03PbCVeSKMGv49s/8cfqGjvdlW/NEN3l1jh9eh9i9jyyQDtzjR2aiwMpxXXcfuGQvt
6xyWT6QUPvR+9aNJ6z3uyC2pTR2iEOfZJPCnc5IvtAnIq/AnweH9KoLWWI0FH7Njy3u7tM61pV9k
zueUBLznwKlfzWJbst8zMnj/frONh/zWeiwwdJOCm3nrvZh2IgUsnYE4mRuxCfKfgB+3tQKZCj42
v4HoaPAjsW8hg4PRR5kAVm2abA17uspEA2tnc1bN5IDQYZWEWbUmwwsXRQ/gQMTwDaifIxhSah8X
f4J7NEf7zXfaT3/BY/YzHolYW+OaOJP5hejPl0R9LFeK1qDxm990e6YTUpc0wCgp4oAjURJQaZ+Y
97PDsrJE8qV+cWxSNl3ONoSZn2aJ7JLPoUyNdluN7kvcMTctHESKVPcNkjlLsayzeB0p2V9S5tbR
GjDeQWdozCZbRc1w63B4rQwqrd2iCyrBu4g5+A7Mk3HewTLK6uerMWZ6YHEORSS4RQ6XDv8ouzcW
zbxGJ/rJealbtz97afAJpVexx7yn2AE8FJHdbhRg1NG/Ue9ZNQJcZKiYvyY6Lgbc6ZvW65+y/tRp
bz1IBAF6uniVyKI0wk3l4cqy/JM5Q3mqHSc6MJ8Mbk32asN7HaBmwQY5EqywXm4Wn2UowRM9AETd
XM/iq0QTvdEn4561NYZG4T1VI96lOb0lEeeXAn8mrHsSoyFH6sF91eYRSbx+CrcT5UGFg4J2RhAD
KZ/8cjyqDUTvr0syVjd2Lh+8tsURQW4UdWcBGFWimcVFpOzy3i+/3YZR9lBKY6vn0z41xRcNsXE1
o47ARpGQoYf8I7OsG+KwrwWQKiWfClPeizUcQnprvplwJ4gXHQcF1yhMTR0Rl1lfzIFLxOnpVmYZ
5yqANr+ah+BVJ1zsN6IYsQPN5aZ+HWIbD8YxC1x2lIp3onHTsb/YV2V28dGB4V18cjyYkn2ZHAJ9
Juz3I6mCHUJOlt581h3vggTXL1Ol/Aw7c46eonnc6Yn+jdJAuXYdbpq6LxVpSYVwZcfKHDWewMI2
nGQLU4yAcTf+QEiJ03H0XLab/ivGjOnQcQod03mStaEpHiU6Hj+HMB55sGVHNCg246mBqmYdqHaE
NaRbz2lenYTXtR3Uyoy1IBImwHb2DRIsusnyW16qygk+CpJEaMuXSfZBhjIty7Y6Iv/ih5zMI4uH
pOzG2pZBBT5KkC8tkAHUqf7QwWqjv1mhmKDotZYlrfehhrzqSXXPdiV9kci5jTGDZVHX77LwvuSY
EjjRpDS4qnHjV9OKHqq/L0ztTMlhxIpjfCN/EGgCqdFGxR/khc9Nw3CUOIXaYxqXaKCZkitEOIac
kO6/uUMAlTMZJFdDQXKtzL0G6EojuuGAlB41yNFjq5nU1uG8K8klnNgvo8j8NcZ2EulD6zZonMHe
tJp1HtjIVvLcWYWT+110BEu54KB0tLlXkdWswTpEjyLrGpjV0D9FhhPQCbptgAZtPxDzjb253/Z6
LuBDu+yCTAyXBk5X407LOBWan19k6WMix+Or68kmLGMakOmjMXC2Eut1aPFqzU4y74qy9vbVVH6U
ieBvbiy6cEKubYPiEWgSSlNE8Rkml4saSyiR3091AonMax/Y8D8Clf7JnuN7bdMUcSlyUN8IvjnJ
z+UqHz0C6FiQE+iAWmE/mAMZAw2u+dIp7iKDjN+MvLwkN+tjZbCiXSashcc6a7xRKr8+Lhw0iL4H
ITi2og+jL+/GqX2nrv4V0vCN5+5HUXEZ6Hr6k6oNzSED01Qgs31mEtaMrOxIGBr2ao/Yh1SE5won
MCVUCu6jhR683E2ArrQAppgv7ds8ONcB4ActOUZgn5zUKvS3HR5LFkfMUzNAbbqa5GuhXE2n+9mA
Jzzn1Y+omx3laePD19F3GUQdrRzFh537umZySm8aQt71wkx34uwdmdhLXYqTPmNZHpknyQ8qhfhl
mSE4WH98a31JWIUJg80O3k3Fz+3LizX8CNsi3dQ1zFxfr5Q4jjDDwWaw8cABeh0/7bRtvtMpR+Jj
FZt6oO2TBgxS4MbZVTP4DI721PQzQ4WLPcDv5H0PgqrqxnHHJnXa2yMyZBqGbHUNLEOoV6rRB89K
z3WBgw/K0g6ANthPpoOd4GY4nNdUtLvMgXG8TIfcPPjyWHGkavUVI3IZNX3fRyrWOtCe5ql9HZM5
OY0oDdZ5zWBrmfcCfWukC1hoHTNlaFytFnlPErNsgCTxqA38LaF3NRrdZ3RLxSaEJ3ghcAM3fXhT
S5eolFenobKLWfw2zeJ1uXI8o6CQQ9nA1aZTmGv21hnJWeqY4pBu2gl6J0xiaDvuht5/iUjTTk2L
rFYSk4yEC8nM1xZalc0Y0uadB2Qd2LhRLvurGEnqtkAhVEf5L3cAvhhZNro74b+3nWVtQYzTX/ER
SmKAcp6zgqVSorHMspOd5VEsKSBI22Uf71rdfOAjzw/StltcSeOfh2oq2nM99IraV6NXqrc2QrQT
FPq92yKdZwX+I6xsZglq/k1DOZHFMfXJGtjvUKQvKRDCkCBcfuUD27H3wLHiHW5qTBA+fLBT0HD4
/VxQIt/kPbUlWc7+KSzSOyTQI2JT8QgOAbfdhLtSVyWIwqEaHcTbqANPMiirpKW2hUtXZHm6HGis
dyd/NwV4rm3zY/h3XweRZ7G2J2yXC9Ynydw708aVkij/p+fSBKljIkY0oyG+u0bq1e5sd5CH2YlQ
6Jo3PQv1vQAauQoTP9wgT4pxDyYd+Qsy39OcQImy5FQDNQI2laXfrdoj1XX5QpVwyVHgIvFLOU/n
Vid2ottGFQaQmM4ed5I/H6PGW7ldnZzD/EZhVWxzGdBxmQjgRh14QXSKVTP1KxbtTXChlnLRCilo
PBg2ih/aop5pUFI3R3pXhOPk+aNv/bLH3H9sZoMFmNd/FkXdExQq+gspP6F9K0HG0ix0rROvQgDH
W0mf4GSAsYyCPj2mlBe2Vc0F4zZiPLW9D11ueZg4kiWOjXRIfSEqgXp3nYNHfI4fEXhh21QFkuVR
6lAecYKzYzvlOQZHtxul8yPXZgppXKzrubORltrNrpC6QRwvrV3AB3SL/nouRyTadh7+XAKVkaBQ
fv390MQaMjn4XlCSwXSoKcDrmk8kZhp6Z0Bj0YZlDkWk0Z3x68tLVfTauY7pBQcW1Vf1TOKIhyQQ
UHUZ3b7c9G6qnZdDo778++lQPqNd8Hd2QeQvGxWKolk7QDiBtCQHAEjCsfszxSP2higAN0kewTPw
YaIY0jJXwPuIQRDWWXc961xluf37kW/WRLC3GvRs9X/Lt3SVf8qb+USyDoZw9UMghokFynNu3hpt
FklwV92wrv4Q91TPtXM5ClK9aj/fuJawb4OPSKD3uh7+3gA9RtMuICsIvzaHxwhp063NrHM+UKCu
jCE9V06nP2nAKXCl2MF+eYqd5GZkBEw4A2uzchDyCYmADtFhJAO6T4v1pGflDtlDsGnBOlJrDGid
Ocl9YskELcX4I+uc7LnsPLJVchYISW6xPLcp2Hd82qFjP/2tvvCnS+7vrjhd7cb/RkFWu3XTRkpj
21wsGO2oJvzdE5d6mpzNou4Obdbke6nqx+FXBMR+Y+TuE/oxNg6CbUmPrdyMmL3+J69v6q6QNhGn
dMn/+fr40eTktWV3aJzxuzVXt9phMckG0oiSnyz2ZUOXrLOp++vz/j+/NqWX//9PdxSH2kTC6bn/
5aVZ/GtmNOfdIZ3YJ6oNY9N5hAIRuxGY03o2xUGETfC/2xaK4kv8x5rVy6+m/T/PEel0efQPFvif
P/mvspWjalMGN6pwbZI0BNDvP3ngrvzDtgzOAXosm/qT+tK/eODiD9sQunBcqlmGS83r//6LB244
f+ieawtGCE+YUhW7/osb9D+6Qy0dsPk/Lwfw4rprKmC5bnp4O/95JQaTOeAmCsLjoKmJVxa/sr5q
1oxzd43T1ufBAI2dloVAVtmxaHCz46RdkkHvbsS2h6Z9HDquW5DMLDGBD+YMr5aZaYRKBLvSdt6j
2L/rVGG7sFmlwbBhxVSx4UnjEFNP4F8jm87hbANMOkljYi8aeMDISeCEcTW/DO/Yb8vt3KEL7+aD
25WwBALIJILFb03qx06gDO9bYzPT5qphIx5NEyVgPzGtwaR9d4Iwu5jusIttGjS6P577IJ0vw8zC
2AGWFITVXdbPzLYgeFIaeGHCqJVK/eiF0HpznygLPNtou+G16fKxCwmpMJKu3wmzv6bCmL+NdoHE
cbLNbdXA9WhaWkX6RG2/bEtvO1I4wpMDL9t0iwqTElqCNEoAq8nxMenA0FrkuCNBWU15hcWqe68n
ioEmbuS72AOOkEoHER3FO5AMW3sqr/Wg8t4iB+RllTj4cEcU39C5NoFS8VZdtBuglxIhBJOZCh7x
BdP4RJX8IXMbQk6ICUduiq/Qaq6AGFf6ISvJUWz74SJC7QmHMVLj5hkF6b1l1jCs0bxTGrBrEAp1
hWvpZZYghTxCtYV2HkrvDuDLte+878Ip301mnr6ciB0ySCZIphrulXtUXzXIB0P+tyju34YYvpGV
A8JrM0XF080bax5qmnbb7Mq0OBvjqK8j4pqRJesHFHAnOg4IeGm7BWAazlRRr7IXr+jSk8s8SRcj
AOGerG+gL4t+FYGZBUiMictLTH0fU2HbGC6JnL5O8mdssoToQ0r2jey3BRf4qrWyhqKdY527KK1e
ZwPURX5uHafmgguKTeUiVi31ecDKiN9uksE+zdi4uONnmwVPQjLH6awoYWUkV1mT+ecL46HU5SXx
rXuZendFEgbrangzAywa4INfqzKs7ygYA9CYB4AyDMhJxwqIFQghI8gR2ZTtolqHsKEloTIPIXen
kjnk+j4RcqaeA069x51jDt7emLppg1Y53NJ3H/Y4abZZ173IFKcPZIN424X1hpGA22zECISACfm0
f/Fr7R53FIJ8mAgknV+hPO71pkfpaBoWS5dim2aOu9Wj8BHWuViTD4WJCYNkVTq31syqq0O0fN+2
RLs+mbJ8iOoHF0cbNQ38vKKcf8bt/+PuPJYjR9os+y6z9zLAAYdYzCYQkhEMQZ3cwEhmJrTWePo+
YP3/VHXZTI/1tjc0VtKKZDAAxyfuPRd0XV7In8qpzr4/bd1c415kurjrUrhcbNQ60mXqYVM4bfg2
qKufYnEBaQ92dma52vr2PiTCL0re4vihUgACWZmuexs9taGrs12DnYmC0KunVzD7vybR27uwV2cs
lvhNarm1wS4Uypm2c6IX63DsrwRrIb0uqOx6R1ICk2EG+GNP07WgeoNb3dLoaf6t6S/MYudNTX4q
F96ZTCrFAWBBnSoxRTOUqkj0UyOQXzwJrkK1EEY8RJsPd8K9rTcf40gYuK3Z6ynQPrR5eYOCZR8v
za3tdzu7DznK4ibYi4W0Bmfrq5NaSo6dCeYcMHYlXXlKB8SzmuE/jJXrP4dsI6v0MQurYtNG+ccE
G29dGGFwh9yLF1OEv0ry/HR3MC7RQDBnatgXI2Ddj9TtxXYNWMDmi2/BHrNGRIYDk+4kdG69wZij
7DNcisCo6ElpN4KiZDRHSsRQtqfMoU2If0fCegGRgk+aOmaRTvwaOjr3TIN7YU2MZZT2ZGdZsxma
r4Ca72yoIvHoiTXsT8XWICiD4dGnk1uBl7GEXrsGBxarSCN2gHOWnExVMe/GAsVql5rBzdrpYLnu
WzGR4hCVvLt1lO18Na2ttsaDITCvmJV2gvKN58s4jiX5nSEjjTo0n7NSo7QKwdc2MTmuKf5CvEhO
kTJhEy3lPXr1jM5+GzLUYM/U3VdZ8Fxp+8ap6LmH3ViWjifiPFj3PCXRsMtb5mpeYiISZjzKhlEJ
ggDVRiniRAWCkF6O7MgXbHUylhsyxLQVNRle9xygYj15qRvEuxkjnIWpYZ/9dtP2LXZMcvnS6tZM
zJD1/Tgz4nSS6ZJqZzO1LE44jhfKxnVoSnTurQGaTcNvqwU1usYy83wXbV+UBseKvNlrinoMpxbX
Dk7qMq6w7GvJzhaBfu5D49DXPNYGMriJMMCjxyAcUAABW3b+NpJ5d7RCAf1nIUQAl1qndVucIqu8
b/a5YYmL2QYMWaz+bJsdT8heO5qa+xg1wrijE0quotP4kA7ZARwOmsxmr2J7o7cdvqXqWZnuEy5K
zHXJK3wDQnud4RWYRHanj9V2KLvpUNAaeZVl7LJAzOvBcA9VVC65OQfO1Wo7ieYumiuif8P+ljjH
ckAEVtn12R0mYi9mom/oAgjUmd3t1LuMwgT8NPYXC1nmZ8fsnkavcrbcau9lPTxgSCNUOeD6dyuG
wiUXJjXHsI986GDzZNyFBMmCUyeht7goVlxQH8o1ixGoQQNGHrP8VSjgktVY/Kq6yWLrTTuhI5it
exP7lBr0bTE4dw0UGOg84Q8UT0915yTb3jQhosFgWALhMAB2m9BHtdMVjqdBvfMnbKOs3rDXkUJe
i2nda3RNuoXrrX+LwJ77M9EEGZNkKwv2Cm3sRasddgoyeK9I69pGukj2Wg+WsZjD576ASDZl8j0k
uAz5Mw/42HPdZny1akIBZJU96Yn9qrpxyzf2EFAPmr83Sj3csPZA6+q23XYOeEMBOPbbEUmMmIe3
Wgu+CnwzOwKVyfo2jhb4DG4g/mKaMHRaW/e5zztsX5gLpWXKrRsM+prwGx5jSr5kmB1ZoqUfcath
sUUuZFdBB4YCY5gQ/UM2tS9p18/rAr3fukD3aM8Vqma3JQoRUTbajOfKhUcEcjHzyJtM7ovY4LvY
c3lfjOzi0GTJ8lPzK+NsQFpUzEnWYzTGd0z7DlkECl5nfZiU6qNk0bPR6/kWQVyIFDPOOXjDAM+J
iEG2Fk9JjMXHCH0yx9DdrvyR2O3JDu8bEyNqmDIviUieq4xYIRDSf2dZSEYBRjPKB+dQUz559YC9
soSOj4mQYAj/NVku1FrGW5v3+UC1kp4cHY9qzlkXDX69zZqKkCpMhPAkoaFGSY8zaULwW6MNB3y/
ne3POClZMeKqwKCNTVl+CsFur2cx4QmpfTaBfDdp3A+wHmGkwPfUM9dE6syEWlxyjSM6H2YcnVP+
4FfVhTVMsVJd/BDPZ6CEN9ZMGTlZESVlCtQ3d9mV6TML47LInmxyGIrGvE15LdcaE1uyfTEJNGAZ
iH09t9Q+dkiJ7jK114YSHYxcDvfYrHbz0jV0D0obdG8s6pttqJOTtfc+g0+mtCPNqoDzOcDZWpkC
Yb+rZviyI4lCnEjdZm7m+kdmVq+UvNR2TQ9NoV/wZ2Vz7fIJ7aGOv9gswkNpGtVT0rbOikFid6+n
PR4mQzjc3fy9bTtcYa+4Bu44wkXpnkeb+SEviCG4M/rbeSHIQluP1ovxPBmNAGHdOKz9WEIMQ7xt
IEmyqi57V/3BBmLlG91LTeSDiG2KVFOe+8BBbsNrXg1zQQROSf5qT4bs6LLra1Tts6VgbwpHfoWs
19k2yJVWrbCTS+xrM4V1V71X6GiRCzI9mP2Z55oIwo2VVaYHWeMFxcFutvN7FHlArdpseCOX56tf
lgNxMl4agow6ozG82LSCdZWpq0azcVIEwtakuo3sRQgzsvRDsHyJ66/wzeZgDdFnY/RHzeEaTbgB
0CLLz5CZYqb4UaKItizdXic1LVbshyYmxYOKlYC9UZ4aNAVqR8TvPfkJ/E5NQ4BNDHC9AfZja+Fn
kHTEa8TVewbkxbEmnntX9ll3TYfhNnFvVg/aRtRbpA4gXOQxS6v3VgztLsj1irRU9yHrA9AGJqni
BDFoKLHmIO29+cEq3Qc1Bh8Ok6eR9T1EilUq8a/XwYcvusOCzFamvg1ob2xzYNHLmggbHfZsEPsp
FLbUBocXYrIDSMLuY2011p5J3aerP49kncx0bz2QBlilHiioZ5Ns8VWDTtR98if3i+rzh91zhhAk
44nyBypq10zWbKNW5Nnv0fbTG+TXueX4s/3rjCAvD8uXSPSbEq3T7DRX08W516b2g0IZl4ZzQ6u0
wOVjtjgjqxioKU2AiJNvFafZrSTwubeMO1DdE6IJpuhSACCywhPq9Ws8S7apxT4eBk/1YAd9Tmjh
b1JVHLU8OBeqAUI24tXjXGBLS+qgg7OYgeoNqOiLUdVsHnQCKBP1SeydXxTYEx2sqxXeTBN0SFlf
JltcJZbuxvrRlbDwkuKEKc+zG4FkimS7soxOb6wj4i2Sk6cw1/ZdzKmM96xArT3H5mWszXf8tU9a
I+8hLJw7yDgkRTslsQRj8o4pnHqvUp9d5p6ofxcB9YhGwOy+xsraTpQ4DN2RYqKWrAjXhl608I8r
Sjsrzs/kVWyyJvxy1XhLF0yrH9P2SfuqHGuNr+oJgqhXZQwNlrcmR9Kn3GxLUuFiN2Vtv8T9PsYF
3lh9AFAw2u5KOoNXioxlkbxrXYPsD3bdSr46czdgDPZfB55Iy99cDM5TjTDHDcInv7zvh/LD1nZR
jiLDX6ggBT6FeXKvnRxegh5wVdNvXB8dMeA4xiDPlBUvTC9Syii6Z8G6J7F6ZAfk8Ji9qR4fSius
ycvSu4X8VK66LLkmIFMOxkA9xcTlHvMxcnrV7LRibvAjcWgQ99QPM30UI29G9wKcg3UIehfpZ1PS
KOP+NNCv8uxHV2e09xHS4xFo2IoHF2nlZXZvDeIxKuRWhABNhW9ec0K/SFLiwsfTOW4QShzhVJzm
xObcdbNNXVS/CotfABijZ3APzcizL01lv5Kg0+/BNhKNyYptxIPJJeFCORfzeUFHJcLfy66kfdXC
j5qyLurJakuLDDWPczKCcsfkijKOiBgiR7qtfbac+5qYUWpVSTMf3lM7ftq98SmGA0YgDPQDTwtI
lhD8KuuMSRj4Dy0aUJxoP5fFJy5l55CZUNUZ8A2eng3b0G2uiAHIPRDFq2XFx9EuHURC2mcthulJ
i8hQxT3j+thi/FY9EWB7z6Pv2kOLQdNj7+xJPFm9uHTG8CIbRjBFw7RKK92tiOTFVinPxQLFT1Kx
qjVCyCngyPyi23NdbmWtwYrOXBx5eXIfaY5zjgL9mPgyZHEWMsqOwjuI/Nveh0RaVAPjJq47pTcd
2lb5zrKRIrr8MvvWJ9jNIq42VQcDE38sDc0rkuKj8FlSIP9KZ/uUuLI4a0HUPuVRcvBd6G0LfCll
4ol9I7wL5p2GH24V9QgP7IbNlgUaBhH+Mdd9dweYkL5dH35mMW7j1AZIGM71vik5NnRGnZssGU7G
0BPZY8ujVLQcxfgYg1ei3MLsm7fvuiNJe6WwGaAMD6aYDgqf54I9Ok6Ep27azn8LCOOoFl0YgRnb
3CURe64Nfa/XmDajJdhAMZyMZnQwlfU767lBOxsyLNmGb1ab0C8Mj2kqIBTXdbdaEG5swOhKBjSx
R7eera0sxa1LJRlpCVybUNL4ZcrejUab7KX06e5mteeZysLZkQwE+oYugeLMjXnYDnabHhKl9tNo
IexIcUhn9sYkeZg5CuMNfCj9w9j9LIgmXg9NsQChB6ZV+JQ60znogUaoqEn6geyoC7LxxGYVUF7Z
nIe4vuJC2umMYlcD8SKbSmzBuHyRKgQfzIp/zvgHvYSGzqMS/bLZ8mVkfmyH1BerzrFhdpXaY40B
SRNlsza74Npqwc2IxNlHfoi0gdhEYJSUeGjLaQo6j7UGIKAAwHpqfrGHjHHp96eoCO5n3d8mEoe3
7AzM2DaE4IIMCRxv4pDLJx8B2dzbfOO08cYpPSNYsXE4tLe0MJ46UTAcmMR7LkiDwKnMCtE26MbY
AwWauPfZyfgCDpFmVQACqNsA9O9UhrXW3tV++1I0AfPYwNqUbpxhdSM5WhrIWTImozkGHAgV4VC7
P4Umn62ZiZQVB7hXVD/vGKjufeJPEOThaoxSwDf1mEPLjHZlgNjFhi2yQQwE4qJzvBC55SwPlX9K
URq0dfVVC1MS6UvUNy3TzU1RstvLh2Ax+YRxqrZYla4GeZt7NmOeSGJqi8Ky2WA2//qsDuoZ5kC+
nBtC4C9khh7R66yVw+zz+0MWAiFgdYTvZwKDi6Ger7RuNJFmzK3ecGbedQE7U4OB1eE7Wyjo0Bks
q2tsECzIFxAxo5l/WfO+DaPGX17RP02pRuBGK6YwNBuxvjenaNoxTq7u0Ert8QBPu7+cu9+fDS1F
jTMdUhz1RYrLtStuxDxG8aZJasDZixng+6eHZNXe4cVBEVe4yHccOvZvu+q3MfD7M0biBW/7NwUe
7+D3Z1Sha8Tsct8o3sR+sToMLlnZQz07nlygJYyh0YRbWLW+PxB/ywLTtV6Nxc0+Ls5PCGLu5H1/
imsLo0C1mEWdiHSiqOX5k5PwU3074RtTHXs4yzvuvPKujUKYxiWbd9BK2J0WbcH3h467BqqH9vHX
P0nl3FHllsR2dIzU/vrCX7KE73+Lp0xfTy1H+19fGAoWGMaCwCOv88AEsNnRSsIt/z8f3Br4DYJM
/jGKUHIi/sOOyV3gNC4ODtmJnd0JdsHILNpAQu7Iqkc79bN7yHDruRc8TQcG2BViu8wmapRAOARH
/bzRO11fawuUqG5rL+1I1Q6TQwFApEPihXibZiV2kcKXWUJ6ZhDdspwHP9gGbcE5nKNysT3wLF2N
cpY8T4foZJOlCiKOIa8lE38T9hYoQ9GCveoP9ATq1E3RDi1otimZSonxEXQjTgqqW6aQEO5N52ng
NlzrgqniFGXPE5iinTkNwNpj/RibxlckebCMiglEMsVPbPTLkygTBvQYCDij76ZgXB4CCKGUHOSm
8Luric/yqM3hRi8mPCHE98wOseGgi3EAMBrySju4m0ll9TjmCm+GQM8YRhvJYdD2uTbhqPX7H5XI
nrWxkRuwggV6y27IbvSJsBAUfJ8UuZY11Itw0jLYB+1E3PGhoIiTwSe9b3othR5tLT91Wdp4XW5C
5s3Ln5UsLo12Dky5rwgPrA2UoDZzz0y9JDqsR5Tjv4B7PtY01WlVHtN0Sg8G++lemL5npvG9Ycjn
pCKNRMFGTRxISV3N8iQi2Kwfn5rJvouTp17mzFuM4eJ35oNbl4fBjc9aNK3LqnhhGE+/n08jrWT+
PJmcuCShQOLv30MySZYfWzo6qxJEr7aF9BaAOZmoZA8wwWcRN735MGMz3whXQsselWm/moINTs9Q
Ng21N2isyB3n+udQG28tr1DFDEbwXMG8lg02IGbYhXysW1ItIuyjgW6T2NS8Lq/Og9Tq3CeWNe/c
GYVdH1xduKaqgAXHaPduoJ5o+3McOHRu5gq57lPpU//M3B5pmeakFmvPVTvuejnTJUbdz2ZoKa/o
c5mA86yUh1JDhNm0TzBbiU3VspbzzDlIolUiCe5skV1bFcrVIcp+JaaZsjHpi3U+oR8rai8MyBik
q1hNCJdWhj49ldL9ssiOPDYlMyi9G3IoYE17EZM1rNyhWixviu4+rJk4YP5jTO8IW3lG4vR77ILW
NWeKWSisQhq7jBQfxSar287LZ15CzmZv+dOxKDI+KpAXvSHez0i4wrX0WULYnXoTpJGDfH7Uu3jH
lpLc4YXy2LfC8yUzbx+VMPDy+9oyIITyftRFlANoROAEzg1ehPPa19oHZyVM2cKAhIUSziRJNq+Q
TKb99JXUU4lzCOAHdIZ2wJRg+vUTyC4GCJNFYWNc8C+U22Go6i3zGtQ1sTrpDOv2ll2Q4NDGn1Pu
sAtpbpHV/EbzKYhuS8BtFj1zQYFVH06kl7CI0HgXATcE2KuM97l0eHtcCI+me5rd6sHvjJ9D1tcQ
uZm5FthiQYPiLuWT5UtgFKtVkjQ/ZQOpwzFfrIib1I96bsfipbb1izv1wxbozbCpTbFLqxeaLNdj
3+94QWpanjnU8cHF2NEktJRZpp7YqC+hCAx/3cGmczPQ9dm4RuMEOFjTUzpH0bqCHjVXa5XBOI0j
3hKnPiq7eNUEMcXgO9eMEeJwfgWJdZDmcEHutY1ai58MM5HkG9Sfg9L3oA+f4lBVBAnXS5nK8g6a
KAmQE7WxqDg446V2p9ty5W5qgFhEsqN9h3/bv4nQCEgB4mF+TGz9VNfWe0UJ1ixsx8FNgLg5D0jo
Px2bzQ2XDV7UX7KYb2V1tUlwmEzGgKPPtbh8IVYkfOXospcLvg5n5KfuRpjBwTDF3bg4JeD33JIE
B9kUf5C8sccYs+VXm9edxSzOHbTrhKdxKRYkXuvxOUTlizxOPGR4ysv+UwSofpy+BaCnHSacdZ5V
owQ1dZaHytkYpBDM5ARuZIlXrbIJPDLEPrGmM3Oqm2VbV/Ant7yD4ZcvVCHj8v1zpxYgpJYk0KXa
FJNA8RA2GMElqgR9puQ2NWhRkWX7KwokrIfJtO3M9NnGAcrWNWhQE0y/hNvuCgdC1chMBSotQzYl
q03cPTQ291JP1prn1Pm9m/sPFspmYwI1m5kfLnPclaXUV8m5NeCpa+rqOa7iXVOHR5WLM9Fwd1HI
qTi6GH5jhv0MioJ2kRmbxkeTTndiIk3dcX476adWgKZgd/aUo31oyB7QcltHcsrWvdb2HK5LTBUT
1lEDoFy/M8alWXQQcRKgknPQirz6iIPsATHFpYZIgUN63iPYS9d9Zs8bahBilII7zTWflGZiR+Jv
lvECqC0P0WSnxG3Y71OAmmHBoZRIKUrWMGAWwQPD7Wb7ehcra8M68ANIYLbp0vI57se7PnrQVPul
BdQ4KL/aodmRGnriQUtadH/ReBjoISsbczqUBWNifWYu6ZR65lU62/Za0MZPi+w/lrtaI8B0KuS9
E4FG08y3ataW7ZV/xDm6zlEndPa0wHHZpWjKs6vyR9z1rw1aScxK0cUIa2jKcXQb2vyn4zBBIhrs
zUmrTdM2n9VkvmdV/pKnlAVd9FxZ/Q/ThmPb5+ONWiPf0j/aPAAi6F5D8hG2BqrgHgXysmjI60/F
++k7o+RmAMBXEOaX6piDpkeY/O0tLrRTOa6lVlWAdUfjkvp6iokiAhJdQURT3EqFsY5s3tES4fMm
HyKuBFWTlReVbwz0AYxFGguvlr2knny0FYoAnwcFazFja7WLUp99sckfBjkBzt0ekNcggx+NsEB9
VMe8pfIxF9cZEpIjk9erEhp+1fAQj+bHgKuIP/UTyKwPhmYpbMZ+B3CNaXOWfy33t18Elde0JOqM
GeYSCe1iNK0nU8NpEwIlj5aE98GYTspm0+bUqCwtacP5Bi8Z2K26NF1CAwq+o6j4Lkq8kF260hrY
y6QSgqyrzVekAXv0zzi1LH06hIyMv8t9u/0pLeZT+DORYgp9eTSDkvUpVCqOTMy/CHm/hMlv0Qj9
E26QN8NtAvTD5ZNvrBhcn6zJC0Jyfkj4//birtKj50Tm3TYoEvzmzlVLQJnAFmtQNlKyzGxkChak
hf/kRtabFrIXCPzxfkr8l1aD2Nc45PdUzdHvQvTkeflrqkhbl3K+5fG8s6MkWzVZcixoh5gqsApp
YSjaRoyqyf4wGoIBQSmt7TEGM9rEGysZ93mmb0w2/J4Om4xsGodoPccYdoRwvVZzNByqJmNKp7Of
tKPXSs6XjiJy5ztSW7kyuVECoVGYbEBHwb4m59qj3ILbrgHMKwx23B3cYgjsm7Q7TwxXiaoeOTKs
d7Tk6WYuOFd4c00sx+FDVeH51v2CCLoYXWtwKcLmTc4QBQcSCdcCYVLjwq6AMLnTjXzFX7+7cwPA
ZGxvPJuNK8ugY9nQVRSNOut+b++wVDxzKeBOrK5SDcMB2c9N2PHzoKU5c2setVHOg4xc6E08guxF
HlatKdZA8OS8co6oQ452yJ+Y+zRNyq3CvQKJLKHIswWCKcvttnhlqn0ZHOYZVl5AQ6hVBuv5gXWp
3poDcwLr6k4IQwoV3afMrXbsnAFO6MmDKo1PYgrik6YObnKuabJvnT4fxzAwDqzMgM/zlrQZlQ0P
rCxGO6wCZz6YJQy9UlMgC2K0Ukzzyi6jjgy1Ve2Ozy1joUHmD20xnCpyujx2+C9tQxSjod7c8stq
7WYtmshfgQt8wF7+kBuM6Wp2lhOxbw9+cgPUfJyZiYBqwI7D9B7q7gAlVvyu55mVUjRYHMuYSwvZ
H5TqfksX4kXqTzsz1p5N8Z4m1i+NVKQhl/nRADjIwuw7C2iGQigJ9tKMTYRPUs7pC56go58TZiAY
tkG6WmdOmm+FhQmqIzxlaNpzr4/a2pwkw0FS2HxocRvm0QDMAcSsZkPjTJzydWjwDOFdo7aJUZ1O
yz4Qw1zqg4dwsXWAisfevXPGF8YzzAgtAeiz7T9zyVomK/3HYbTfdDm+MI547nLi7NHC1DuRWecx
x6bZTD/1molsClDRr9naBOniuOlQwbviMJdat0sc3IX6EKg1z1Au07S5xpYZrsICF6Kd9Auj+lC5
zOoD8lzg2K5kl72BwePi796b0N3mbc1evvTJPHCGexbi99PI5oCUKOvGbhaCwi8rB0Wa+Gw9ug5Q
8UD7GcwZhB/74kTgAbKZTMSJRzZRzPKiApNCi1GnMrZAwnf9IJNVOeqfw5S3XpLqa0iLe559wa7Q
nzvXzDzWxIhPYBdsDRGunDS7xgofU270NzeXj739syGp0XWd0KNa/yzb7g20oV/W2X2qgAAsIACS
JZA62GmKJ3Y+GRpkhgzZ8SqX5sJb2ycR8bTuzCy90fZ0fZDN4ZjSiNXjxioyQgo7nHvY7Euzhmes
zeO6DT0f4xO40GLjdgGYucj6NKeRBOQstjZ9pD+EJpGsRLIvgfDWW/fpFDLcE0LEMpvIURtXkppS
xj0Evcm83OKCfU6S4dlR1X0orWhHePKqnfNprarnyG+qnZvNj5YUyV3E/UvBlxJkJktz3Y2khNVp
JzeoZHaybdms5XvdaEkvYIEzB77kZr2omsm67kcfliOjQy/7SyPIqaxHEtrTEVNsCJF/PZtq5+a9
DRkQ9LylnWJhDJuQ8QpyytzrUJIDjjeRK6Z7ljn+ppgGklzFXpZ9d0sCfjMZ9yj0ena4QbkxtPHn
t6r7fyoSwHGM/zJ2Z/0r/Rg+6l9/5wH8+f/8W1it/tCQKxu6ZSn8HZr1Nx6AAhVg4yv6U3AtCeT5
d+qO+weSf1gBroHMEZDr33TVzh+mqes4HiwlHUNqxn9HV038zz9k1a6mLFJ8TLZOYAY06x8q+yTu
w1inLSVxs0D1BTFk1vuleXPuBhyEdwRykmvPcHVFX7Mw0ATqYnjwXKI9O4CMpIlVgOlzpfQs8GIB
OTI2EWMCRVtPiV0dSSFLV1sYlyS/NW1w7HPiHxx65jLp5XooZHtsMsZ5yEYJHCPMNXh3LAb8raLa
aiyrO0YO4lvkb/ieq/BDcy1n19jWeVBTdsCnhh2cUSjk2zxcasjZCTbRVPzCtTvvzGbRivMSvaRH
fJ03b+aozkXJy9Kx7XXpOxgBZ+2b3W4cq3Y9TZaDjdV+mQwt2CShf3YM4pGhBCabWrJ54rQGRetr
oFPUzsfq/FjE6RFZG+vWTpGJ5Yfz0ZoC2B3ATe2IkYWuiGh0MEFl48HptHlva221NZvkKoPgnfGa
/gjXbsH3n/w4q+/g+RENPT11ZHPSqYAYakPKafBgFYIMoFNjtdghA+3HzOPKYUTNjF89cniXm9FM
kkc/sH9EJWfKPU9j5mYt4p3a1H/Nuc2W1y7P5DfonouCfQSGvZbZxOO+id67AlqNYFyYUMAWGZqK
KWrbjTVsMiwg2yxbpIEt0zPtdzJgBDRKDuY6bh+/7ZqWznu/1WT7ksmAYcGIGUXNwTG0yF92gp+w
Ojn4fYpUPZS3upc3lTC1dd0khKMeooNGkb69wJc/wzcc1lqQ/J7MeJ3ahOhp7EX1AihcFK8yqnff
JzvXZnjgNfV0xLg0b924+qkXTBQVkKc147eSKjK7hvwgwLWs/m1yuAs8O52Ut5wGbTLsk98jrfFB
UYRj/tjjQvYiiGLoqcmdHFCyky2JrCZoDokT3KSTnYopOynWp2V2BX1+B3EY+KpPJE4c86YkU/CO
wf8wlZjQBMUClnjDuCVT8l4pzAd2UTwubaYNIemFgt7DO5+1cKmNkHxXUBNsk8SeQKrei5hVl/4l
6KoLoW4b38ZNmPi8copf+nMgXk1HHZnp+jbrUXaJamaNrgUdZcreCES5yYi6rzsWiX1LMkPGPb4q
+5G4y8HcWpW973Ase64YxgMyPZK26J310cjZmpBEZVdIiUqNjMU4eLJ0PMWQ1ypqoux37EAJCI/N
4MCscvWLTwvYBsuSDhrl/eQ8dnUzXBj+nDIN8uBcPlpiglXrp1uXTifX6/DFKOF+DdFv4mj8LMMQ
Pqg9dA4HFmlbwd9w9/H0yIq72aQjblszwesU3tspLRaZFh4onmjXppSURKoWXpPFuNISVBdGoq3i
TAOeUFUuGhh44QlHTVL30aH8rEnbuqqzkYaYIw1xBosRbsvlbBPgU+FFBjGi+9dpGIttoKHkW5wL
ktFNj9OYwlA6qxbZMvw3u67J4wV1aIoB6bBV3aopHU9k6fAAxT5HSNAUbCgj600eleYuKxhn6gy8
CcN4cCrX3GMpJv+doAk/YQhidy0EiVAj6g/hku+CE2Cu7yNkL8JqRtScPwJ5Zr3RZr9RFxBLMwc5
rhb2pNGdyHCeDo90Y/se5LcGlZeRaeDqV5RdywhkOPfTTRrxsQWnuOzpLdby/trxtS8iNyMEEOpl
lvljFBAkQFag7anOt44WQSfHeOz1Q06Wce9kZMWXGDpSvMbHUs7ZduAXoLOvj1En66McYjKnxPyz
T7DKIp43pvEl1qmuLR1efa+cnUGjtZ+66GaPDYg1Hfp64Ts8N+zaOkqpgkPZBWssdvVy8Et97I5s
1eDGp/SokCPb/VxERzOis0r8eIHVVMlJpbT9wRQeUtQfRTKoXecMbAaYCXiTS545zI/ayxc8ZmY0
v6XdoAP0ZyboUyWOUdoo+LjyKnKFgbBnfJGIJaYmrbJjmHbUrzE/TkBi2KM5PLPWyfeiLsBMThrp
AxnYuTnDS4EvJqzc5EQcwKuLxWiH2989Tn1VEqBpofGkz4rzic6jNq111CIE+P4t6uVX+f6smn+H
dmzfff8HRsxxz4X252+Zh8l4TLoFPAdhY2ZZSx1KKuWfn1YRaSrti3KL+S6wjKdCM+RadOF+wl3H
lEreRsYhdwy9cZJgREX9cPf9Wb6YUxEqsByOFdi3uf+dKUgZxcTWT8Zvfcq/+lbKlLmbqebRUmqT
eQ1yk+GZO99/o9ACtqsHnVFB19lg9sR8X43AJ/5H141LkiFF2/87r3GbFnX08z858v71//yrcHS0
Pyj8cNAZSlfUgn/58WxMd9JSrovBSfszkvHfdaP+B3QpCjlcgZamzIUw1SD1Dv/3/5LmHwoiFTmN
GoNlabnqv1M3SvOfZaNlKNMwdaW4drEA8lr/7ksNhlFDuI7QRyXpsquto4uIi5gFUnUhXQO5NEaM
XZSJ5MQTlTmIrAokPglhC1emDuFRdt1ZtIiQHTTtnq3q/LQ81OCbwgnpciRfen/fqMrZ10x+dm6I
Q+Fvf+//i7eWv8XfDYXMxk0yK8F5aECy2Lkv/tO/x01WAfageWx3Gm8VT1M4OSKTK+FTr+ZSIsus
JCp3+6ddiPT/87P/6ev984e7GJc12zR5S/7xw2sj7nWOjnZXV4ih+mJXpXSo9YTMGt7iinSYS2mV
YpWQYuIbUfeny/U/pW/+V77i75/P2+Z+myot0/iHm3LWx4QAAbPd4bS7GuawiAQRjS0I5swOxH9Q
dmbNaWvR1v1FqlKzJW29GhBgOjvukryoHCdW33db+vXfEPnqnnOc3KTuC4VxYkCgrb3WmnNMvM6Y
GNiExThjpI0H5c/H3vjw/fn5/Lx7wdebkCv54f2rAfZjZnPwbZtiPGmGTyGU9htrso0bXaDSsqyO
C4GM3xqs6qtxIhgzh+4BPoA1HKx8o/3lkPz+FbEmLycXyakfjkgHkyKwqm5hgrMyG4mKNsiA6+Nf
3jjn7YdvnW1yurhSYqa1KP/++61raYwyQMNMpWbsXZPE7dYAQ36uAgKUnI5ZRlgE57llOmMOxq4f
tfHObRqa925tknUkom2mHOeQxEL+3wzXfCa2abA+mNSbfCUXBt2/TwibFp8V4XvZtvV3N2CO5WjR
m7A8skiCx1joOmF2SfWXb8Kvh902ybACF0CcqfFL/RlEUEmkVZIJACCPi7SXrSrdKzd/Puy/O+om
LmRPusyCbGv5/b/OdV2CpDfSlLcW4kCZJW+jKeGpZBZuuz8/1fLN/Zdj/3oU//1UHz5gUp/COiSb
aku2pocljPjFPvleYXi4sVxmLhMUsDiaTn9+VutDHX99WulKnNq0E/gCf1iQpygF7AHLe2u6RDZH
RO7tvFw/dLGb+2wXAAZ7lyiZ+lNVjY9wtpPNVBNwRwgH+n03hVlpW5uRkEACKEwCC9EtQV33SUOS
a9mjXZ1UeqxtCikcssMm0OJ3Rp3zVgtMAN14N4omfG9Bv+2m9K6RJQOU1AagPZnxEQVg2N0bvfZV
1Ha8+8s7Xw7ohwNu6cIFuWhLFz/Oh6+tbEPHJASi22Zml/qGiu/xpZB8E/KuCAq673RUjOOgbdzB
e2wzgaRdTHcjXTKMGfYAgeOBBN76Rtc8MmgYT1ayRNOIkGeNIXCxX9BbHQb9piXJZoUC/Ux62q5i
u1fXtCRm0zrapkhOqn2LczaO5DDpu+Dz5EBGMJP+qJnJy5/fMvLS371nrl3LYgUX93p5/tf3OfEy
J53tjBFvjdav7+fDWCc/VInKpiWdKcEfM/dSW422zXhm4nBo9vtE8qzexX41J9oxLL8zx9KOuv7F
JIly3VTGlyiYjU28RDB5tuE7PeYdq3OIQsrcR68Pdp7+LdFk9JQrZD6jy3VSq3s4c6xm3ZBPtHBx
Tepdfsg95NC9xu9EguZokPdeWT3BfDYYnYmCDiop8iezQ0wPYlaoQzIvvfbINQmXqm8x6t+HFc3U
4ZDihliVeR/j8X3QdZsGa/bQJChUPUcDmFb0m26gf12yu02J+UAR4eIvqqx1aY5cR0X8TJNUEiAi
O6hMMoSCHQNnHC60Rm4ykjlu5DS+TZW5TA0K5kwhatuZIsdNb015hxXWybUddhYmhvR3Rq27hGN8
wF+c+6p6qmPwMJPIFkZTdit0QheTuUMVYjcmuhPtk1Giuy+9t6ix30qX4aV4dBgsEedlfzUN5pCz
+AzpObzRPLXP6SKCKbRoHUv+SDP0T04oSaiyqXfLHCgW6xXN46a7ZNH0l2/VrwuXtGlRUmUJ4Tnu
wnL49xqp2tDu7ZHzqBedj3Z3K4eUXnqsHgNFjwxm2irISKf783f5t8+KvoruqO0uF4L/PqvX8O3w
5iWKQ39urfG+L7P3HhanmrWnRqQvqed8/vMz/mbvJemsSrxJhufh3/vQ8iRfeCi0rGfvJQg7KBh4
Tip5aLSu3TSvtovS0CNzoyMytLLnuz8/+a8nLmkq5rI99zzdsj5mnIc9baBxKHm7bvm5wu6dTKa2
F3Oq+VVn3lLgutp3bYQE9OfnNaxfVgyeWDAcoGlMkvvHTzfXA42KkuMsehfnKUGzVp4jeA8ntQfr
85pTMyxWGzRo0XwmbhCCUpG9OsMzCUbG317Nr1d9Xo2k70yP23DZd/z3UweNORt4nlq6ruyC9GXZ
CKtrrhhGbYlSKxtb49y64BFCUV5SEuMy/IebPBofSwc0lQ207M9HyPzdR8N+mH6EYVsGCJT/vqa6
JiAnHtx2ayJoWiGy31QOlqshHp6rcHofWkaVbc1gmZo65LqXveRW+WlyA/3YZsaXVJGLSqhsdxtB
RwOPYIhFeghAtyNESQ8fjcQ8dUh3z2xFhi105qBD9Fov7FkREN6V8qf//Jau25r/Xhql7YETpiK0
PGq1D3uRUGgamZdWu3XF7G2xBIT92XCDfFMMPRdl+IqrAfT8arAEcV+ZSndzK+qbzF5O/JxqrdWd
V3Nm6+LQO1+l7Xqsqm7teK23mdHhumOW+boNPjENA2uPBQC6REkfzonmtRLkojbe0WNKv7NL3nAo
9qHFZVVl2S7kGJVxlP9l9yWYznzYDfCWPcOwLMhJLGfL7/91ZQyMhiBhiV5nSFuyjKMdwy/EItq0
g6B6HLoaoU0k9tGoLZLWQhGG9Z5Ab7AjNvxDL7Qd23PEZYEiHLY26ZhYgsnwMJmrMSk/5wrdR7IU
sx1T5S77psnxCaOEvM0Ko92A22P/Q7B9XjWIDOxl0G5W1soZ0lsZjuGmClqAfPH0Orc5HMUUbEkW
tBYCm/ZhLJ3vf/4CXHd9v3wB/nU0PpxnY5eNIiyndou8PqUzPDUkYxso2tx8XFfwUDesC9VqRKXl
GAPuarM1V65rPw1Jd/nza7F/t9KzAecizSpkuB+XPjkNYpzQjjIJdYftiBL/IMz0pQ+8jVMbE2av
wYWYgBaQPGgWhMy45KpML65X7T2R7WZe+DEoGb3YlddRqk4H11s4rViubvJlj4OAAm1P+s1eBIVx
Xb52Rj/svZCuVVA7EmK6eOTPPjaStPYZuQ8GiZK+LMzITS7j96zoyEN2zUtHo9i3c+dzXiH/kx5c
QjI41RagMft3fQ81nw2FJXOMRdLzlddDH9ZfLBG8glx/cvqEazsaBLerX/quRf0Uxce4xlDbhN+l
kWS3fzm2v37pHR3yjGAP7Oi0NP77pWdQCCwuYTmFy/AaBiTDaER/owZiT//nZ/rNIulQJzLRFC5/
dWFP/fv0apFj4MuEmUgK+3tS1avcrXYsnXfI6jBMIeUrctjCohCPf37i32x56YWBnzI9IYChfSyc
6yDsK0xBLM+FvYHkhFJDKrFPu/bNtPAkzxKjvdl3N06REjsbkkOaT1TyAft6JAjlunLld2H38Xau
lEMka5NssANjIY7+suz+5ovugLxyXAuYO124D8eoC+PahHvabosoXDr5h7JNXsnru1OaDYM/fm/d
8m/NrOum5cOZTsfP9KRh0ppjNvzfD8YbtFahdGi3xtCfdQuRC05Ul6if2XEXX2u3MnFJ+hquT7oM
n8wAvXgL9BlVbXBjleJOWU23jqJuIMONjeYcT4+xAQtQ+9sW6Nd6jQ/S5tIJId8V+sftV9x3gx0N
rEmjLLu1XrnErKQIMsnzjld4Id///MX57TeWEglwPu02On3/PTCOl6Qh2Ywtc63T2JknIXhWs3DO
LM7WDcCgikwLla21v31hf63IpQOwEKTs8oEIKf77xElrhKBKqnabz93LOIl7w6U6BJ6YriLVXChX
mFpQf6Yq0mDTYmFO7HYdDRp1eBBCcMhbZ2WR1qrD1p9n5pl/PjDGr00RXqBL8ahzMkv746qBLwYg
IhrxramJV1YVJp2iS/y0ak/UjT+imN3xIKTvYLNGcP1QiZBJOdQFt4HoxCr2Tk7l/+/z/6+dSfG7
z4sdMp8U1S28tw9f5C4cAtMqdJD6fZj4es5ch8nMPmtnXP8Tm9d2UbsnmHv9cNAR24fVvjJpIvaJ
zO+mfItFKn4AyvWjB6370BvhPYmN7TksDp5mzYdaRueZleZYe3W/dgK72MZsNM8F1wUvMU6dZEYW
e+Bx54rLRDGwhYt1LAKR46HKrU9FRYUQKzo8+7brXjNlf557UGUaGslnsw6/z3W8SQcj2o5FpE6Z
wWWNSObqyLiwrdkD/Plj/M3xIh7CcViMQeO5H7l4kSbjyUZ9uB1CDBkzbrZezMNmLHooUL39GEf9
vaM178n41yb2b/ZaHlcd19PROyFo+rDQYRCk3Y95EkVc5u4SvRe7WAsCMJUWaugSOMPYNLfDAHYo
C+hvWlZt30aT9X+vqailbJiFyzTilytDBRy9qyR0jjSeLo3IIculur6oAkuEe8arkgXewrI4JsJs
/7LW/66Y5Mnp5lLEuPTyP5zl5szQGPRyve3cifiAMNqasvyWVGF4zMPa3MSaV6xCZLnJEPrVIiP8
88f/m1XmimwUQJkMYXsfljd2SkXnYbfYZj3e/crbk6SYyHaxWeTmutH/+o4phX5TS7Kn1D3PJU8M
xP2HU1SmouzD2eA5h9z7VppXRn3n3CmaNlhCmoesGLDEoXl81GyJ26MPvlvkeR9cFdTbUAXeXaK9
Fokebfp8QvEfxwS0jlZ415sghIya8MGS5GJc8EAFXUt7kmSuVlNj37BPTo9aqlxI8x3G2qB6MKPs
pZ0GRJptk7xiS2Du3Gb3bQYCwbJAoHG2U/YWKn4qumrcxBXwodxU1gvWqG/YVRa9uSo40wmCDo3l
DwkjeE1dDRYffh9d/0Q3R3sUAdtId7SfY+JO97S/glMAwWrJl9fubH1o7mdwEjf9aN0z2KifOrj1
Eo+2GpwXSXzdbCQ/MFuvmtFEeRQ/ulQQ9+VoayeyRsgXyQtqbhkF3qfExRuHYeYQ9fHdjBzouS2A
2rH19D4z5Uei4Za0iEwhLoWXPbOT6fcNRsazMnXEML1x23XeV4qg9FQZKjnKGUMYV8jiWeFA1JuQ
mBJ4Sr5ndNOXJW0eZJF6FTDjWDtwZHazRji9no2raerLhyR238yomt/01Lgn/+VLl8caTlQRA2/p
41Ovuu/V1JIh3Y/EH8u8BFyBJId6j1TOGKUsQs5sbtYxJixk4Lly4MnjfM2s9hanO7v6Pnvp8B9u
jeWn60NuhGl2DgRaY92Nz1zZ43NXlt3tRJvk+pAhK/u2k+Y2W6jEyXJT6mL4ee/6WIAOoR2aYAum
0E9SWD20Hp3j9d4/N2MeQjEZ6clJu8p9chC47JllDIl4ik+hUPQ6w4kgsSAtD5HSAZ57Wlcearf5
ilWN6mUOuts4HGFzL/fmPAdECr3lJh3C+aKVDXp3HAFlUF+ujzD5my4wtMROzumubJxjVwT23T83
dYFKk73K2c1bbNUtMnGsjumuxffMHrcSTyq1ol3n5tuxA0nTjQHBgSkl1S0Km+eJT8CPXDfcZGjP
HoB5+sZUGC9aVJaHFpippbFN1qtK+9RVhvZJlfX9kCGPKpNCuzMaesde3G1hRVlrG1vKY0h85m3U
wtq9/pizxT8Bp1v3rdo3w+L/hpE83rFNaMYpI405ifu7NoUkmBzMNgru68wjgkpT2X5YBMRGjc8q
0Z3kXpRDck+DadioCaHGPDm0350hOlh6PBwCZOmrznK952xKsm1Vov1Hxxw8O0mrrQrREU4wIwZ0
1Pw8CegUSTjMp0IL5mczzW81YXh4C5rmOf+aLQ+KNsr2qi84GWBV1ZQvT2HgTQ9OVxA3aNRP9QQ2
tE2R1lSzhbehXESMlMQXp42ty/UeW9eFd3Pjyjb2jbFjj5RMVnN069n13Tr9euWOu4vh/eqCx4xx
I7qgPA8gi/BGdM0WxOo65708LT1KlOeS/Ao7HPyksIwHPS9SklHvEG6B55l5294QeE9DhENMVxIz
QsoTD3GP+NgYq5M2mej8q9ZvTSKCxxRXfh/cd8PQfw2V+Dz0ZFfORXFxRtM6Q73CRWwSMkh4Undq
CfYTThV9jxzSF0wRoiIs9dovQ+JBBxj4VNRd/jDn/f0klfMlT2SxgeKp9hocsc+2eiayKgchLjZW
pdE4LpIBUWQtv/TRbU3Q1Ffmv8pXzdztWi1MP9sOg/blccdil5tVeHEGxbJqybJ9ctChYHcxiVBB
EV81c/JcTPFXFpLsa4EELqvSh8QsmztppM5zlPhWGOfPqh/7e0vGp2h6rkRtPAK9Ly9oLZ9Colyf
7HhOz0mnvV1/ykQcn4oW00YOxGc9FhqfBr3Xey4yBIM4wQPA9OBhwtJGX2gWh4wRKERbs9lZRd/h
0vbyXWUa05MXOGIdE7fGvK2cnog5IBXG1b8p8sABsCftA7ruBaIUf2raoX3olhtjidJWuPJWYZgS
Bwmi8aEh6fsWcwMzquXHpO+ShxiKoTPqX70lgbeWyt2NjvcZbR4oo9HhXDTxd2nC3RlhCu/qBx/0
uBu0sefiI8VdgGH1TtrrBmXTmbEceZYqlVtJ6CQuyqbesOA5R1uTxPzBDQAtF06XUNbT5XpviNjI
lGm2smct8SdlMc9TqFWxT0UXJ3v26jBEc2h7tMZC86AvYY2VSccGn9m8djSHGHTgM/AwvHnnTbl7
gNGxTquI/Ha3PIRGWh1ElevkzyXedpySVZ/ahc+Itr03Y6SIlhLuoTZldcgdwbfUnaPL9WJXCn4b
JSOFPoyx8/UGM9izkXr6Vsc+dRReDXTOMPciCF7nuAMN2eWbBIiPNrw5gcE1hz4bb+DggWfss6jx
qai9demqTSxQJxs6uQV2gfunKHPoFfOuoYy4sUW80RZdvFV9j9P0U5oC+cAj7odz/EObmi0E+xs8
wGJTtIJXwb5vUGBQXLmbAbjfDEFybKP2pUMoHZjNdzAkgus4BcxKdeILcR6fdA0/Ae2ve7bz60Ih
SXFTjCPTYIM/Yw+p5eIIo/DFnLq7eVymytUF3/1y1WWyFAiUJAB53fRFkjwqZvvNNKOtwKahzFvS
RljWtHfUbWdUjN/nTiHotCAzhYQi9C5YqAaNm9I74BwdEyYzLIeN22Nc1LCAUgwlt0Y5P4N1usNg
OJNpVe3hAO6tKbsfYDoBP4iRY+5VIrBtK8O3innbxtpmGswt8WZrO2Pk6E4/qDjvK4v56uQ2uNQq
QQcynywOG1tWm7dVYRnf6+lhWCjPToWpAsilk9ifEqGTcgHW98YYgsWBRL82yPV1G8s3aWQY+eCf
LeGv94WHpXXCyqypydi2ABlWmPyXJqO7QgzN6SkvWUKsLU6rbgXmad+1xW1uOQOzSe0SK/UaA9Kx
S/KY9WbiDVnG16LSz7RKCMCR20I3YTpSe3rt/D0aY6Sjg7nHlmqsuCYNq1qbya9tyNuYtBpWm56s
UYSUq7qy7vSGWITWzpLVYJDqaX42e3meWoQ/A6jrTZpnkC3TpN3UUX0eser6ujIaNHwD/jFtQKhb
mmfgQxED9yr228FEY+iwJAj3h9YR9FBK610r4CORnQv6b/bO6TDf6y1Q4N6wocY5zkaYBPKmRYd5
JgCNS+NfJ42qJi851vrNkpFbOTMkKKxxKopI27FIUBjLo4n5sJux9JMMeksn8L2glRwWOAb7/IdM
knerJVxynHHN9OwsCPhr/DTnMxZD++wM1tfaqBAYNLgmP4lLrDGMDj2Cx0acBIrEzYWFzQGudAQM
NgkNSXfwJI7stlrrY5+dhiD0Z9N5RcUBjaG2iVBz7PCmBvtgZUBrjWSUNzUYUisBepDo6rNtaPBG
RtzD1YBNlcnnjVGPh77kulQN7j4342YbYL+3yF/fY+p8K7gAJtUU33dTcxkS5Pd9HLmABCoEmOOk
Dtd77ZIIFHr9fmi59ACCA1AaAp1QVnmIXcpc+ozAn6BfSDz6cooOXgEPptbdZkMUWLEudXrGMikw
MofNQfZhg8oAQB7eWVrw1wf7xKoPVRceLTVK4rb6+mBoEA/GSq/XupfWB5P6Bof/WJlbUmNO7vKE
tZiqwzWVBAW/zVkq4YY0NMZLAk6vrz3KFX4sN3ljNBAfklDFB4fanaCXtl8PKPNZrkIdulraHuwl
LrbOF9lHo2acUfJcpoCkQlwRbZB/G8Kq2JCQjd136MtDvxyENGG44BW4QDTYhYfIdqddOdlgrhHv
K3Pc5yTeMARa/gFF4C2eW1TJDkA36fU74tJhtoxwCC3XbA/XGy9sfbc1PcxlNrk1ebxvOht0Q51n
xSqLmP/XjYQ5a2svjRaMfrv8dH2IEvwYF26yAf55gFJUHOY8Kg5SzV+lzWbJ6hGW0YiqNr2Dg7MM
ZtA2yXKU67Yt10Y1FwdeXrGfA855shT3sI/R7+jZoQub7JAu94wx2s521O3SAmP2EJQ+PwW315ty
djuykQwM2mHOcmK7N9fHk8xjqbzeHe0ENx451nUxhYcJ4//hes+LMPzGDlUQiv1WGCB+q2HrNrWA
pdLAEK1a5f/8UYu87MBXql8JyyYcO6LKk0gitDg5XG8mzGIHVb5kZZj/fFh2Qt4UTtKsxxlehd8J
q6XWIAAXFrt229TpN+KMgw3DDHlr9UPGOj6crSX/NnLbE6wRSdwUMzR9ZOLJdQ3zfr/OOggHBp84
1oQ43RlUcBtzRFE+Z9o6lro8ZXSsTpmqUlg9euXXWmVykqcINlq38cPoxyyNALgJFMwsbZpVU+wT
p9Z9O7Apri15O2kedtBUAvhg9qDV1KpZqr+NPQgOA3TCatK975PZ+UpGIP2gWYw451fkOEXEKWPY
uCUtzVuontydY1G2B07i4ta5PuqFGsbHYUlmvj7aL//Kro1kYwW0KrTJ2Mwg/XbXx62oMDgplv+t
O2TsIThZ/vn15vrnr/f00SKpz0vlz9/+fJ6ft9f/WmpGgflTa2AXLC/s+p+q68v9589VmCvWKOwx
I/zPa1PXF3/9Nz9fCZbEF9uccUgvL+mffxgFkbNRSrzgsiU7/frbVLMBVSku02EFYNMk3+l6L1vu
/fPj9d71sQ//DilH5vd98XR9/Hozhg08in/+rxu2tl8vnvflb85xBps+L7+1C6DRkWR2554r1tcf
/7mZEwrpcgadD1CRu6zpZCV7yl7LDGK3wV48qlt7BZYmWMNnPA66JvB6Qh2vZrv10y7Jtyo3gnWl
XIkzmVmgSiZBuF/3jmsdZ09o2CuCqd+4EKFnZ3Hepk20RyE/47TvrbtuMlo/Cwp1ciSVeMWQO89p
zjStZ2xFRbjDiMDKTMcfhILp2znKGZ/Kmf49onumvbH+TVK6XCJaHdTZD7n7hR1btG5YyG/qfHZx
rFgwBARrj5NmP1rVnRvbvEewguxTgZMKouAFXhBqZGfWfH12v3pwP+G+l6r+Fqgwuw2mut8Qzkb1
H3RPGWhmrceEBjIgxm0SAyGYna3u2Q8FPGNidesdpdUdeHA/9uAttJiWIG2YW8vojuALupXEdrTy
UPtZToBjhoxea2QITCb6uhnwTwwuLj2Itt/ih3Go72OBL7WyLPZP4Z1VqjszKd87YW/yHG8V188f
w2AE26ij8JAWrNdW3CZzTVWRMEVQKCwo7GgW0WOhI9awQ+ooSuHJGmUpj7lVfVH9pdfBO6f1uG1C
STAfwct37lB+G4ok2qSy/l6F/aPW1RA04DSv4kIdwiR6zRNfyxuXT3aRJfbEnQMK2uQ1AQZl4R3A
11HysDcisgOzlYkLOjAIbXjC8lt/CkGf3VRxcNTQpxygOUxDiRrJ0o+e11Wb1EvwiPVlvNbJtlr3
cWxweT4n1fdShEQAUwL7hh2SOGiX2WqOScQYdBACXthgYMGdlEEjIWoBd0XbpLS1jPSsaU24a4P5
BxrH9OwKeHKikYd8wEw02cN4byE8i/PqRQOkeHAFBug+6dntiLo8ZXG1swcBfiYFA5rnz4DIkgOs
YHSdAVGxZOyqzSwy4ZduEuxas3qluh3WzHDKbejiI4Zfpfds+QqNsXzVd+GqUESJgDRktj4BBjNy
l4KwpHanBQYTle4Av4gfKWimbcyY6IYkV5z3wz06Jo+dCXsDpAYHp3GeBlOSbzxB+8iQuOjrpM8x
uCOox4ZciH3uFNURhxRXorxiH5zSsg2s9mamk4gqKvqC7Y0r/GyRZJM0zbGjP9RKlFkil82qskPU
6aP8rIwqu5Xf0rJvLnWwTYImAbxjnvuQDkMLV3aX6rBBDdQfg22w9EeRWiXTkPuO3XpbtK8eKDnx
dYQzt2oFHMcoZr/fM8ClrFjNRvwCEjH146KHw1pSOEECwjQZAhzJ6szXsOfT/YirtYu9jjYW4Y9l
1d/ZZtZAIaUnQ59r3/ct7J525FuDTX8qCE4EwXnOTMbCqb5QdPD8rgKoGbtMf100YBXckETj6FDX
0dHP5veCUTIU6y9aWb33oxK3YB7AB3Whs81B0jv4gfwQDjCnEf/fU5250YzoLYoDXxV2vWHLTahI
7LmnaMSIn1kx2IoCOafdMJOm73dE5yRBmpL5mdJV9EWjpl1TEnGRdDG0AnOEUFVO96yACGEGPIhN
rfrbOCXXBC85dO45d/agz+EcS4Pst+gSOnV5MAY2YJZuPgvSev0cXwvkvt5mC6R5u2kIDnWfgADz
kuihU9b3wD6V1Rk+t07dDR2EfURyN5eGd4pKC/6ezd6syTm1l7NotGoYI8q4uGFDEecNOTNKd+tY
E7JMNsqnernB+xoJ+9YtOve2cz2x1erm2HpVevp5Y7I2dpb3HtQRGyyGEBsdBEpMvUkvdevW0bEs
kKkAqQETQvIlI0Cag/g/7THtDy3C+QMFJawcyfwihwxVoqCD8AXhjmPctubWbkJI3nRWzDhHj6DB
be3CEVynu3OmQvObuN6D92tuVPEqDPCblVXFjMkjc/3cDoXj44JjLKzANUQyggADa6w0Wa3hV9EY
8sad0PvXqZijvRtA6erylRZ4LeEqhrnh0Y0kkGRT9STRAmOMVzr4lENspSWgMkB/cdi+jfnwZuoK
aD+bnUKPqWNVYbBPnH6UprWfHGs7pZNDL1TeqEarjqicAUHYyZ0BtjqhlrnpkW4CoyBwmGsQsQ+h
8OE+v8xdcooChhrhmCdbZjkaXzeMHnlf7kK6Xj7Kq2Z6bANWWQyapBgLIEBDZYOP9tDumEAwFNjG
2fEgR6dbrzG3RWcuLm7OTI+/abE8XmoO3xRd2KaOfoUf9gY3VAIX0XD9Nnmi5Y35yPP7wrp4s/RQ
1gKJIpyHaJ9qPI9hCbYckcUGIhQ1loRm5WXaytV6dRe1hw7PNIZ1eUnZAYaZ1tw3VvUWp7BdPDGk
J5W2n9M6ibcTzRe/JHoLsm61YZ8cruMSYRwQOunXqXGKBFVISSjTWI7pwWWYDttcGOswFLM/NgP2
PGVuJjr1Kxv184X88k1rDZ+MOUQ/l5CQUS2WmKGKjc30BUtH/mlggLROCAFeuUVRrEpaXn4pELDJ
zj8qNOL7IUy/j0ZYraAVCKyzKQOezPqWZZDYgMaxxtLrAkU8B5vOJSSBgdqevgwMrJ78zhYM3dBV
wR6/6YwqSn3TbM861F3iHZXnhX6GphI1lsmwTXmgaNH9nWkFEHWTgQYivPWuFtSwwWReDK+EY6X1
ZXJ3T/AlTCHGq7vQhkbAagt7wnaUucO51dwRJDQ0Vv5QZcCak9C8Q6NQPKCNT32JJ3lt9F+aPqge
IZz1JxXFXzjd6sdO9mzr7agAUvtuDkn+Oe6H+qBXGnmNy48o4/J1B/TzlgAGtY8yegy1G/qjGo13
iJ4HWXUkKak1AHf3cz5hu0QESJfEpVadSnXBeL+EpxGCoNFKsoMkAa9cj2vXGOeLxWG+sROR77OC
LeTEH9p6WuZPdfTVVsM+S+RwDwM9PDMzPXeqyh9jeFO0oAzkaNk78AN4430T+iLHbd9dMI4Wx3r8
RkOiPaUJNq0uQ1oZFR5xpABf7Z4Q7iRWe32hZ0+Njn1DIyszYZiFLTfc5oh6mG2x7STtImONHBmS
ULwUYRCTmUL2/EI6svni3urmWyz7jT0NmImzELZTHFDgBt1X0yrPjpmXZ9ugXRhgXd/b7byHXES6
CmaldJp9rYqcuyGxgaBazp6h7W7oxk+2sLvzlDS4SU1IqFUJdCvMuboGxKWj3Yu2lq57x6xmDzsW
nxszUuyQYmZ7hrcj9e2b2+nW3kusk7JoI1jKgkvQN1tYp8NtxrzpxmoJ9uylOOYq/IG1joao646b
NJkdsjrHbQbGeN9FYCNJoIPL1zvgnkLBBTeAT9p0Suys0ncBONwwR0kuZF0RimPY93FsEw4W5C5k
n0T4ZkFHRGMEhtBk2jixsFb62BJxQYjtHinPfiZyYp3JDFkVK8XYOL5Fq2ptl3q1b1Kb8Jtgeo5q
gwRUHAsQcZf8ZZUD7JEkjKk2rh6MLN+0Di3lEnXLtnLyBMgAsOMQvePFoz1+Y9bttHYZvBl6u2dF
Ukg/IOy3zRB9kmCCdGTVre39MEQw7AeLznBrQfCcYjZ9Y1JhWZZcXuAq+6HkMqrnQtuY5CMZqTb5
eV8D5qJcPsyUs8hdiQZWdvwVGl2+F9L7Go7BcGrsjREl0V0I29bPehJWGLTnbC5cOioV1R0VbbPT
EWtbqi6O43SLcJrCL2lJI4hsgqDieIsIE8W5o/ZB2uD+bN2JzDhAj2N6lyS1e25qZ4X4RD3pLVni
jfZiKKYybnOfTHXga5Z6m9grHolsA7Cou0eZBPMmRY6z5YMJdo14CUr4G1ocaF+d8XvgFs6LkbxV
Ux5sQKBOBC4OBN2AmjWRMHNRT6NTBCh2ZYjiCXxwewq61Pg0jI9VamKAQJZwihKZnvOOlYRW/jZF
cHKfRz3toSx2Tv+Pu/NobhxNs/Vfmbh7VMCbiDuzIECQBL2klJTaIKTMFOwH73/9PFBV3a7u6I47
s+1FMkXvwM+87znPGfKLQaTCPbJRTWOZh1Mk2u4OOSr8nPPGukgJPK/BQLxqaqhGbRCEeUV5YTBA
c1liwU20nrR61MF+JAydZaNzceQ7ba8TqI59RJjkHnrWUxV36YkWxfzQAMiSFom9Rp/SfjL017pd
7PvXCWW7fUrsWVVqNO/ICUGEapHn286YgaL5aQnT6cx8MDzogxzEavw2Uiamaj3QoVmDNSzJac9L
Hwr2BRIRg47Mx6oV91LLsMVb/UhpuKfHvuQauWlon+2KkDZWDCDsm7C5qeA0Dd9Bu7jVC23eWqYM
lDCG2aDFLQRkezkWFIq3iSprUN2oecrSQDuHNCOjNuKdMofjPUM3MtKkrNPJPuEdnWC2Id5OqvFX
Uo81PaOFUMuqmAKDDWuZJK03ELmxqwV0p560NF8hWWYkfSCPqscCclKNWgrT0mnO8X9oRew3RhVu
VOKvvCWMHbcD63ZK7OKWxVqyhwawVkCBKmnVK813RhG9SPwpBV9lrgGYWjl3Lv2R1FchK2+hfAHa
nWkGKcYHWlTpYMSVvZuUJEBvQFrpeiI1I9GbEx9MVSbiLuZyCypIeRr4xQfp0BJN2ctDMCf29yKM
fkmYN2/wRJBKFtUBMVUJwVcbWTIW5I5mQnjzqPVe2ah0jkkyP4gumtxG1IQYL329NyrAcqFJ5W6e
CeaR4rXHT/y6YfhdGrZQcVkd1on9SkrROSfXASDa2BwnK6loihSvGGM7Dgkn2caS8jHrJP/Ncz4G
RFIku1Sxay81xV1d+uYihmS6hmF5nGcQH7PQDL9gFNoVYyYT+wK+BpTPywz1kEEyb7fQfUBy2SlL
oXS0NhUVCXBj7476WVsDOIVyRNdn5t9LCX/opE/pd+rqFaAwUip188DG2mT0xvA3xlqNZIBEz1iM
T0JJmzNck8UQya43O3NjM44esMBQHdhl3ZDs8dg/FaQxeaGjrvkHhHkYnW36Sdb1B7JrkK44cn2B
QyGsX3YPDDSuQ5APxvykm0I/9B1pXXKLWEFFhCyKYg1T7dh32OgEegRvSG06gsclM6Jdu/w0dVS4
Jc1xdo9keaowKOAkdi79CYTvmEGAtVR+mOYNhgULyTq7oqzLEOUgwqOuBciPegU4oKYvvCxR3utw
2yrkfOL02OvEuO7yigzs0Cn3lT6XCA3i3q3Qme5y+JEDiGNvqhC9Ewk32hHdz2pn6qX+Ocrg90DM
UOk3wkS7SUSmBWEt7Us532Y5hSt1ov5jhv25EdL3SUw/IpVaiOhBzhTktoLx05VDKc1XkhOccyVl
zUkpO9tDTSVoaNJErYHVFBpJmMz3608XyvQEk1CbXtMSBifki7oTjPd67TVmXTPVW6SROSkADZZT
yUzq5lhM+07DIW+GKpJLSjKsJdDXkRvWlXRzRZnCR03j17qXqNRS42eTip6ngsiOCuhCSuUcVF/J
O7N1jAxfUVq04wSFexYwPL5Xp9tLTqJuurLQdgQoEjrOHBWURveTeri8szUYxhilx+1Iky0nhIQ2
mbmbI42yloS1hlUQlOlY2ySmfBQG4VIT6eAPNcWleaJf2+NeOEpDBxSw6B7qjLi+PouQQ/SS/tgV
75aq5wB16PcR4qV4dVwZ+37d10sU1oYu0fYz9l5XSnAtGJTC8dymlNFrVo7CeoklUNOtqIpdLceT
V1cgqkU4WT6j4ZEva8LX0LA3AS55HQolwH630vplYIMzIvFGtan1YEp047jVTrBxloMYxc2xCFUs
CjA4Tds0F8tizWl204lBGF5/mDnXPKEOklBbS9La2EzQyVlBNRysGmKZuD1ohKN4cFxdmp/RNuoa
Z7fIAjnFtLHrEgazqJtLby1PCp2ytSJlBYqaC4I+ypk9NR/cWM1s/00ppOSpPNXZ0gWMcKQkmhmm
m/G9H1XFTVNiPFqN8l681UMn3qo1y7eoVD7iHJpypxc/Wzbtu6kqQlcqfxVZG5PKq9i+ZaQ/R2Mt
dcGv2qdY7g17ZXniIvR1O/xQ1eIapl91WwrZs0qfrI0x//Yc1Y4kmweliA13IvEN+irQ6qirQMwY
KQtZrIUuwB7icVLxiz4vmyzB8oVQNObtgWKRLaUUFqrprHVv1DDg4STZizUe5q6xAqj6iqsYKd+O
XdMVjYn4wMAfOIv23lipTNBIDIqqMjuE/MpWTYb+UBcp8UANQwnryHsRfipWU95l3ZhRQ9hQiao0
3ZkRv0yL/Cxqjg4bagSqDraRiGhJRJLOIcvH713eJMeom+9VYUHzrqtTjrPATc2SDiERUFQSkGGN
sO2jkvVAklMMmjP9R6hQotGzjm8ZtlNpjcPGNKZ8A4dNIyRE+sgxEst4Wn1KjswHw2wfJ423p082
CPMCGJsI9caLaDlCPI/3moWkiwpt5Ol1qO0smi0kMASRsInZmJXyYEtwalLKfv6gf5dnyT7WU+dg
YCVnydIvJUUWTWLEkaR7pBgwJVSHI0Bt+SHnzYtmhWOAsa/cVYtsuiXtp0k3aehrZAmYccW4r3fO
8esEWtXPitoatb+k9ileJGS1Fje44/opbrQP1pTyj7zR72Sbxpd4JrxTiRNCMMeU+ZUEIUpCgw8L
jd9zr/MFt8SQNY65p96SvJA3fVnGftrkFMHSam2PddFTh5yVBVOeBmohDnXW5kEEdu5QTMZdK+Du
wGRWN0tW095zmTJi0tjIvSXymeVa39gvYd6wOB9Jopky0luFI02sA7RvqVXsRd++q8RTP1WUhHa0
y1B4DFp9gW/8xKJqPkyyQEoAtKxgjTTDkD4MTkOax9RBJsvYplVxy4g0ktKVUTCFUnujPTMTzKbG
ATFQdO6mkL1hbWAwJ1g0AGTO1j1KgxqgwSm3DX8Vsm+LKbLvbVwOrjRVsj/PzpuFcM2VzQjj+IT3
AOtW7+Zlt4cgrB2nOTI2DnuxLqX8loFFoNBAfmmjsadZSvnsLArzoFXtREQvZs6A7VIas86mk+3a
0mGrg7+c7zh8uORhbvqpA4hTJw9zQyAOFZq4CM9CnvbypDtBzlr6MOS4zM0KOL+l5pd4yKX9FPm8
DvblUvowl1aB3maOLw6WwTjFP6FGSr4T9ClpQU0teFedrbJ0TksCl6CWp56mLNWhK7rRt7F4ebYc
Autl31ZP5mvOb+VG7FLDUiE+FCiorqKSLmJuCCgxs/biRBHogyrOzyO/y1iblMAQ0PnqKQSEgBYu
zi5xp/dumxsJUXEVX8/QgSUvckarQiYPcB34bUDELPWJ0yo7VT0wd1ySmaWiXFe3MkqvmkrRd9GB
jUrpcOTLtDiEOgZy0pv3VdafqcrXblM35mNo0pyIG/WxLFijhCPioyGjMzQkykeRVsUtsdrtUNb6
d5tCi4sViJeEv2Nb1EJ7lod9N/zqqk5/qjW5u9lp91S06KfYD5OgR7jMs5HHpLKZw6+ypL5nzM6G
DK0YjClb4WSZT4NkaodWnbKzreq7xZnIPVyyAg0i3N/MLOOg18gCdfrZusQZmpIwKtcg6d6LlDo/
SLTSw0R9ahPnIRYLB5HM7nwuyeLCID0jWRTapWuYP8IUPvhA3pAbAyIoKeVd6/VklgVJEG0z3fRp
VKkPyPq3BdX4Jh6f8ck56x4XrMaY3+ZKm/btVH2KKqtdO7VqsolkBEXQaG+jo0SXRpYF7YaHImTn
S+nGOhrUOUmy0gEMaJAtVRmiphT1lsfWGiZw2xCjB9k1WSrW/VD7tZRFLTq4EoZCx6ZOHSV8vFH2
phjKFXeytFsBvL7aIHJjuH+zlMVgRV52h6QcI69Lmmy7qJmJgypu9zpep8dMLJ8Vx3diD8WT7vTa
vmYfvcn4LS/yIF/HieGHKFE0q8uI/zHJyrNoVmGLbve0VpfwKJqKLsuSnDA0ZhdVOUUNzW3ihQQC
Eufe5VF5Hc2yCbKBow7HUHu0zVA+D3rRXtQ2P8h1+agZEuVnnDkHu2lY0HSGq1qsuBQn0r5Ns/NA
sR+yN7HdOhaBzVxG4SMa4Wd9tGEHZnV2rAFw3tWWH3ypOYlnaRAmZ6p5ZyctKf6pGHSnWBUnerTs
saphLxyFvIW0U+/l9GUKNry6z83TZEbtpZfls8KY4bV9qW7zdRaRckq3ZpSgvEPbNNLAMvKlpC7Y
dw8RSWJ3Jw5ac4fZKv+RUZ5yzUlub+1wK7s8P+WYC9h4ZsorwkQM3EpDI502wwv7xWE8h5Vuf9fS
rqT7w6SoUP5hdWjRXQKZSs2yfycBCemiWemBUNo3dgTyUW2YE5xE20KLvFjjXB479OR8KwxOWT7E
N0jpT6XNWk9XYiok64lNgwrkRn9Pmb9v2CDuCkksQPqMQE9bVESpkhyH2bHcrsZv1BojrM9o5Kjl
JOrYbxO9PO7zvt8NQ6ZArjbShxBhnCnXW4tx0RXaADmVAsZ+NqORkowIxjWnoSIq+blJKLtGog1P
fOsFDsaaArSeFW85FEaaqlZC1lOvwoXV+2d628j07lT2iHe5qgLBneiCyraqZ9Gvu2foAs2wl7AN
nfVI/hbS0PwstZop0DJuZk+lb2hlHjW0tQtdoXs2shiyu3DezlCivLIXF0h5CesntuiEa8tnmVo/
YaP9Y4dAmc+1SF7imvJObeMXG8lw0pVZY0dLiiuL0EEM1bnKCAkUqDLpQ5HpqKSwKRthvtuRWe5i
c3hUpejaxAhu+6yYdqFJPkwW8jSNnt+N2baP9OlLOsGEYht1Hu6LHPDPoM/DfcRdMuI7eDUbCp9Z
ltwV3IY0SlRzw28Sl0d4wP3nm61q/uzxKZjhNiupTX2dpIZiXfRIl8/QmLzII495es31ujmaJMW5
SlbIr11DFuUgYvuojcj7+ja2drk0iHOVkEhYAXL/FnNwU+zNnhFTkeljrFuqJbKIko4UolWc6mOm
RTQninyKiR6FuuMYgaotPRs5E31nS6teE9oPG6nQt5YSDqsBo3Yty27QVIzTA6ze8ih14a+JctBD
EqbLmpTVgDRd61UFGtOiijV6N5w1m1ac7PnTsqRp8jQNZSdQGcWFcNcTGLq6DpJU+2YsY+wm6qAF
bTho32pF/uOsWTHfQYuboeoO/V4ukYXnxSQOM+xzYCnR29xrybe8enAqp3we1DB6GLURzUWa3p0x
lq6AD3ZVHD5R1ZlPrebER6E41j0rwvhZ+epF9FMVkGblOvg+n4jmPnWOYVFOyeanrKTShsns2OSI
MNjmaMfRwhIVOU39uhCpveYhVwHezGHXNNQcHNRsgAV6QpB7ttAGIuxilZcvRjPtWkGeXTLmxcWY
8UEWGp3cGan5dgAs6NPdRVFptOVFLcUnpQZ7V0M+3jnqqB1YkfOTYLGxmQiYppAtMcyw0nXlblr8
3mEvy9p6Ppss+F2CGAfWd5KydxS9uw4LW94qi9Tnmd5D19v9Ay/sc24ax1uQh2z7LB73BTK0TdNl
4QnZd7elq0mDNWzMa4ai2CaKZejD4xCx4BVt/8nXSYEwImh7TnrNLwRZimiytBs7Xf3GtrLH8mMc
hWRM224qs63+Mhsie6ojqXli/RZtZCmPd0bF+mgs2GOPS7dcDNC01Mqtlx7a/DcktmxxLTHfae0o
l4VUqT6z0jMWDtKiu/mtMTuFZCpOpEGh2YMHkvoFZ2mT7ZvaGXZ2shz5rvIAtZ7yEBpB0vfZvWpD
7RiKiTFNYVtjWtrTojx2jqS+KD/ytr/YkxM9x5IaXSGKvEymU3k5iUz42+Lx+kXZFfZywgEbOgHI
m1TfLNQN/GJmibpgfKVNXMh+WzftF9HgKGcLs7LWdi7EZPXW62TYO2gvCS3UXtBJxYjsHonaJX/N
JNyp1IbmHLfF1dKJgGXDgAgohgZbLmlzVCIpaCu+eaApL+ai9Ht9sEAoWsN3dhbKAeOYdqRkF+2n
SRG+M+GZaXJyNR10oBROMt2c2KrG1laNwhryqBriNmueY6riLs3u91xX429LfzO7GGByaIzbpe1/
DVX3MFeK7U16OZ4hVQRDqRnA46JvkVPLx150MMBnafGYJ+zdqOrD74bLf1eAvaNogGz+NYfUS9qu
SX50/1F+/gfl+V58JH8HJf39/n/C7M3fHPjqjq3bq6Ne+QuV1LJ+UxQEWJYM1Yjfs4wR9U8qqf2b
4+isIR14pjaoJ65qf6eSavZvtuxoK5jPNMA/cdV//d+/84q3/3D+r1TL9en/Cn/RHVlmw6TRn4Dx
Z2rrO/8rnWJWiozFCmFSkoM4DWV09EmoXY9fRcbMtJpS1u1WipYsVH6tEeLt8NhT8ZCXnyqhWNhJ
MXZHLDTS/TjexooN+bWrXxWdCJXk/+NapnD2T16tZpqKpvHxUEb6B/t0aZhmReA7r3aSAyVGKEXd
7iZbDDeh/jo71akdsjWQA/nPXhLyg4UytVousz3sa6n7UAXx4qQwLnhpopGxLQ/PSWn7I33XWSdl
d6S/VKJfp8voXC3tV1vBJZrAdIRXHmaN/QGs5EZFdVsfDtCZG66XcYusGX3UZT/W2wwIV7sqhRPf
kuDi7EfKJjISj/WpEKUjAjzZrAbWi9abrA9ZV8pufQV0gvz1oUajClpaynL1Q+fR/3xRtV5462ta
X+DXC65HCpPG1iTJd70N8NFNBIwnHE2S37htSRIgLgE1gX7O32SqbNqRbRi/eVVkfhtlWzTG1/U2
sTC3jbGrY+7K1Tqqvgiear3eFD9KmKouwUee3V31bDqQneLWA/+afrveW0+cvSzCN7Otc5wY4JrL
Yq3EBiE12Jr71ojXo3lHccRjcXheH05Nj/3A/kgb/PUWWTLea25ddnPmrk87dvKnyuKFZSLrjiuK
Ob3Ev9GiGucBeI6v18WT41Px/3yr6/O1EhU6lKedjFRr2K9X6Wx31/+nvSF/tFREVNSgX2+Ax9Gr
HqtIsls/nvW9r0++vgddovxUZP769/oRhuvfXEegDwI1pCNPMi+NXtizLlO0bMiHUvO11xzJOwGA
v9f5adBbMPl7KG8pOcks1OSEwwH/qxOyFe+269n1xq1C97q19zP0RebYTZ2TzpwO7JwEnOjiuF4e
IiMZhtBLlzdwDui1uBvJNkkm3IyHWx8CH6frdNam6BN3fVUmJd4/72qTJ4U9AeNruk0SfRPy93pd
vT4s8qEV/k7oqp50m0TpHuV88AV3X1/Bercx903nu6JJlATCPdAnf8C0QLugREHKEtUE10MitagJ
8KpOZDW4MujOd3b/YPWzh0kKnxCL073WqresFZhtzY0zszkS+fNYmamXUBQtbODirXUk1PRcNwpV
YNa3aQaXQD33U9J7yEMUJBkYeZEVq7b9lBWv7G5TkPRhDXqccLlZHn8UsDcwLqQbM+IHg6Tvlisa
XsxoDV7caiPJ1HLlViYIqnLhEyTNUqTRv/fUh8DQBk3wr+e+Q/EzeS/+brr74z5/Mrj13xACrrS8
FVwFPY8hevzVdv/5fyTb/k2GNaGvwSkGpO31qj/mO135zQK7JsPjMBTd/CK//DnfWb9ZXAF2UGM6
VA3L/t/Md5qjr3iJv2B/kFAyp/JwDmLwL7jf3894PUXBZIkn6UCWz0KKCf13ayOlibiGIGE3pkOL
Kl6hKemUECg3MbTNyElnRdxzPVVXr+VORx7jxXKCkqkrzADp7U70iOba5r1rMXcvmfphWtXsYWO5
N6aqBxR532uADv444g7DWNQdS5AQXi4oW6eEHbijGYPFkxLS2ci+ZRoB6D29dr2RnViFIjPWhuM8
RkFiq42X0QwBO10g4hHlyclpxsfzcKKckPlyOTYk1ctn0Bcw7dWCwbQmilVFyytRTkXeG1JqaMlE
7voHqaGJ6kDZtZKBQV4Y/NwpD9IQthFr9BSk2b/PhvVWsnHwZ/Kto6rJj7WEZEWz6cRG4w5PJInS
g1KeAbo1TRmg+il+glz6njKGWUJGBb5Un8OLIyu+obc5brLUxluG9lkFJuGkwtrNUpq6JgrTTRjp
fMQTmuJBMfZjo2xzZ9S2oUHcSVmJgzy8x73zKxvgyarWSeTZjr7cVY5ylYC3xV30sX42mKqqKtv3
eRefQwW/gA5ZtumZd2Fn3AQ1ga1a6h+RHnfXWDeNdZ9f78tIfpQeRbwmtbZ64WoC7vHqvrBjZINq
ga4knOR73X+i9HdUNXoZJ5ue8Ui/GePVD5oTVjCazFf12q4kS+Giix7TvfUwJyTvzGSxXOv8nqU8
IX5GDzfDuG0XK7q1eYe7rpMeJK1QsFxmP83V0jGgDoAu69REBY3RLrHEQzmw4YwVZdkT0gzErQ5b
D2zRvbWT0s3NFMFAlf8ISycPUgr5JnWOjTKOqtdaUrtHQPMtKRDzFI12j2Oy9XpUHX4yR8URtgc9
VvIz2udyQv2l5vNDpwGnx4DaHkJLIfzGrE7KhCevDdEjasD9pvaruz8yQ43RpaD7R7lkBjMrm49j
VlYvJZ1o4AZ2DkaDIEDdD2XSggeEm27RAcNf1oQg4Lievfo7yn7cd1LynFXlY7uwXMC9MR7IL/Ol
3Gop3hrm3lxbBdRVah/Ih2zAYiwQfpIFr+c+ibsX06ALok9P/YCSfNUVL5E6H1JmVbuXZETIEiae
EV93WV8tmx3PVKAZ72moUg216MJnvkH136UqPXqjLOJTIrerx/Wlb2fZlaggWU7/pqbDFZYBWbwJ
abFZVz1IdmSgybtbY2pf6Kqj+E5z+HsDhbvB+pVFCSAUMXjhgs0XUJDmSV30wY7az3C0En8tfkgZ
7QdNmnfF1OxVvu+t2iOIl8A/agZAF9J2EogHGaXVja0Q3qYpJLBNs46VfC1NGr15mwvktiV8EpYd
8IhHGikd1p6l7l6RgR2x8sb7nOTf3l5+FAhDvKQ3z1FahcgO1kjnqLv3Rv8rk4EMS2qnuzkx4pax
CrgsXJgda5zctPSH+qzxcekd1aihQEeM7ZXM4pOqQo9SZK+I5ktXD5FXZAZgqmWfWSER9OWSba2K
AUgnU3Gr2KgskDpLGtm7GnCFLQWjQJGJpqoUWtOs4y0XxZrC0XGYUDOkUUX+TET+NfjCe1wQPUpL
nriZdDP1hnbWc4b2hLgasBqxNyjaA8i070aIrSkS4jhKL7lKdoHosxdJh/NtJPHgrmUpd8n0u4Rb
n+Fvjl4z1C90QtA302m6xmb5FMvOazxOBpx7fMOLOqBPaup3LJOXIUHfQCLYMyxWCyImYu2YBkoz
Jr/w54x3x4G1rC/2kxgkPAJSZz+WCYDPRIw7rYxu4dI/TIkAAWPK5Zai9Rg4jONKX9Rehkl802Mi
duzPSEnCoFT7b1UnaJcmv+yOTABscJtqxK2QShN7e9JuF4HHeDEJnUzPCFIe2DE9dHL9k24CP8dB
dL41Ep+VM+Ulcw8kZroijPRtRa4CMmsiV5WqYUt4Ls6NfhctcuanquZV8mVEb3ntFetbESvL2Vba
mTDMWNpp9fdC1ilsK9IJ06PkZ+XyPsEM2S1K/Iu0+emUWp/Isc1D7hwKbPIee2aSn5RtkSr93dJy
enAogalLPui0xPCLhdt+6lU+hRRLxVKsHlP0mMloXFMH5gKuSexiOSktS2O3W4A0WkRdapqsx2ic
D6oky1cTQZ42GcLL8r7ypF5acyqX+tTay3uoF2mQVdkz+MTx4lTGIcKECS1zqh7EhAcms/Md+LvM
p4/i2klknJu6uI9qbLqiRQHSE6YEXJqU9FauflVOIZ+aTGX0T1SUcWb/jqOnCWYjxYSgpuc6RMhF
iGu/M/o+3+QFOT5d2OKp0WaXVK0Sv8f4sWjGRU5r6VkjvKnXnY/BwijV1SyMrVStkKPoK2yhuEmG
GSiIG9lKLD+zof+AVq/vWtoL7GCAfTIoBWmkMY+L+Mi6+nFOkWdLoUwKU89UAWAJrEBXs4thiUPW
5rA1tGVbKQlylNiqgf4tdLMzadt3+a0SzIUE35i+Wq5iaeUpxvRCKhrDWVdNpEdiikmhWRymRqzU
iXh2q6wltZcMJtArn8ihqp1dmWeUyRgYcGfOCqITUGSbjL74pd7Te573NCxHt6hMVl8aVVT4Hggs
YrK9c8TBhVSg35lfQVesYnS0SkmUnSlMeIL103G25Fs002dRl0G/dEM+H6xBfQ/rdrU19NYZfkS8
0VHR7TAIOa6so1GKjOlUizEBuQAPweCdpE9lTSiqUjY/J6sn4VwBUarXb12lDfusZRqJCAghQzOY
6Tk9AvCC7Ks/2MpqBJLES5zUOsJorJJzTtLlwCZpkifG7GpCNCwtHwkdexoYxaWhpsHsvspVEv1Z
7RTVV6uE9Rtbq+aZ2kYoEUouzE3SxUzylaL7dmejMB7oSUThspHL5Uc8piqSGfweOTlTKbpc0J2C
Eb4qgpEu6a6aYcCSefUdjFHLIq5hYMuikXhR0ldnzC1Ogk6zY/sUKoxrytpSBXJLi0a+5lNNMg+S
JKYIzPtGMsKQVxlpEThEEmsQipvPSLzkayrOaKke0QFKBy3poBQoM8qAEVtqe4SEswSoqQdvWQZP
TAYVlvl5YaCfDBLo0Sv6dm77kJ5w00kpGUxlKvkg8WLXmjDmNLWKbBMvk6gumS6/YTcrg5lV/sbA
AuymupnMx3DFuk2SHGRW8ahaqNOnwsaRozVdGVhzWAaOKlfytqqKdjuJ+KeQlDIw86Z0p35N7Iif
khB61Yyn38sjMJj0zJpyi1COLNYwQYu9nhil2QW+JDd/nP+6kDU2kdPNgzY6Ag+QblcBUL0q4L7p
NrJ4v7jQtDX/e8qx4FE0+7q6SDqc2r2MDUevSFGP6+Drr3929p9dNg0qfZYsoQO33hcZKC4/Afry
Xz7K1+3CWlEXGqd9jo1VAsCxPvvXiZEJ4A5/O0+gLCoYG0zZX675y59ft/x6zMgkkAepVE57989H
kySVYLWopKVvs5j6/XH/p+9SiXA7ocFFXGSLt7k2le3fnu33d/D1UFkFLUxokvP7E39dRujvGgyQ
Ie3TM753gz1VV2p74+tQaBBFoOHjCqzkZfD1V5vXwotCprO/XdGgc3et9SjLdeTcCqEZrqngy97E
iBP4mtWpDL5OwhTtC4v5nUJZIViHur+cfF3maFPsRUVG3vGaG971+V7NQQ58udHRi3akViYda3Q1
X1wSnGI/F/k3df1CY8ER2q0OdUdMIiD3Rfz+1z9cpuv2XsZiuJst1i1HhHzFTncKBH85K0CjmmkG
RRzw629HNQhwduWG3W8MAJTnAG2+Jv+qJUyNr+f528m8PmM5Kn887dcVpen4ubUQ6qmQlCaR+BlE
yyD54UiCla2h6fl/lw8DjMG5VOlbhiLorYodNxF6qAm5kxObD7FSlL4DRDnjYKlha39do1m9p6lD
s/96wYh0/3jp/3BWhbnng57iiD4ZDoGr6ysgoCShT9yihlDTJvj6y+Yn+/vZuEKLaMdp4pnIiYOG
yS5o9KoOvs7+fhnHnRf2m112uM3+EtzKZHNLyfmkMy7p/ovsbHZ0IVE0PjRbiranYmOdX6aArvth
9oGiecZumLctKKreTQ3/tgQvo7/rtvnG3EzzFt3QnJ6ccKssh/AR+HogUHW5u/Cx2Rp35F/+CXeC
C1/EBaa9W4LWMzfN9vv6ZCcGZ7Tst6zxXlLbPU1udnjBy/ZiSz5Owx9c0Hs8Yb4JH/FyLOVPRWyl
7JEf9k6cXmhZ4bVhoUNKVgwzMEgOrILvvDZlxxLgvuOxObY/W6/Y1J4SAI/wUASP1HPRymN1fRQL
6j4+ixkBOH3A16Q+68WVj2URu3a5lcYPPp45kwEGHRzjFffU9DbNsBfpSSXdPlaDGiPDGqbsy5Lf
rp3xrTNf6+VmWocw2qIak1WTRc6F5w4JzYPMx0qdDoPPV6KEKImpSJ7ybD9QufwsbGILNzR1ldiV
kYONL7yO7NTbO16GjuF23uQgCHyTSeGAPBwPLXVwze3JmI1wCbqcdXS/Wg7LjHiFCgFK4q1+jYud
PB6dGXkq3c0NSwLTOUOo7H9gDVIhOo5sh/fK2xCismOkcqvRCyOvyR7HDgcr5dA2QORrFRcW/+uT
TRfiJfkWytcFjyfaTkRmeEBa9CZecjAjb6aik3vydWFeO/cR5JsDh8VmVYzPW7NmfFrDg7f2o32t
DzZUpvDGjLXlP1AVW8hRtqvesxzluBcSKdvtsud5dpNn7YozDfk/hKCN/lCcqeoO5ziQeKcBVJPx
iR0mwU6j/SH/kMmo47O2d/GHfMNsxAc2/FrxSW98OmJ+Dh9W94+DDzt+77eLHz8NgCrd+WPfPsn+
FslqeyoPSXPupK0jsNF4BHYIV3vI3PyjEOd0NH2RPa+Mpmgir+0sP/QbxwMQsMFL/IPFIpYvxsBL
RTD4sbsUqARO0uET9AOxRN+Hw5TfO3Vv+aU4GIwYVegS8csRjQPUq8NuKzSNdjKqoUD7nD41Xvmm
PKXvHAK9ARvCOujK4kH9fRwu4ifqvuZZSVGrULJ3K8gIziZ9RgLstHw/1X9zd17LjWtblv0i3IA3
rwBBgJ4iZfmCkJQSvPf4+hrI6qpTdSP6oV874kQeZcqRwMY2a8055rOUe2H91BYffHtHL0Jer4eK
vdQOmw13XeKMnYMKeRB5V80XxiO3rHfelr347fHJ/p1ayUMiaRQnPYcVVG4uAylb/OLXQobgLO1N
qpy8uPC7k5kBucl+uf0VEXI8N5VDCVGtTgyuMNpExvorNe6seS+WU/TKm+NH8kBE3FijvXWziw2b
MZUqzow/mrMZfEcVKXEPOoejyrYdDyqZ0el9ln+FgbN8/8lIxrcqSxtLOEbhiUGZGZtVu4d3Dy/Q
3PBiDmaLa3C9SkW6T82Xunq2qu9e+RPVDvkEbt3symaHngY5OFQafmScHIXmqw1YfaBXmXccJrl8
HNjcDxkeL8mTxtmX+k8luA4KW0Bk8zXBv7XDXFEXH6KIWri8ytXJvC8SPgfJFrgjY1aCwHiTCrio
yW7gLB5JHj8iKv+8YV0tX1vCtxs2YujXmLh4zw3PJM5Xm/veK87gqMDP7Jku265frtbDvHCH5cbn
ug7OZ+yYl84+x9FN8+ZvnmCELkxPPCZMC2Pjo+A1ELRd4NZ9Kk+KV9kz8WsMlOMCQcDjI26H4eFG
dte5mzn2g6HE7/Ckff/NvIohivvMNy374lfjLy4v5Vi8UmeaMUI5MHp4p6H1WUWOfBd+4Akxerht
kC2+xS1mdLttfDVlT36et+pdvwAm+Ds1xb2nUDDIXWXPIOSVTPv5vbNhdzMIN5xFOo/kpJ6gydAN
LrgGUZ48M3PGR25cYQ9cLaN/4SWofLGGc9klkerdnLbzNqOl8s3sw1QKhJb3BRwx3QW+tIfuwspB
q2VwY6daZ83ilcmy33C4722qfEnEqoVNEEXHUb+YKSspo154URlIv8KjZHEXtsOem0UZB2yotFFD
N98hi+P78+Txod6F088UuOI3lw78eM2pccOTxOO4/vjkjUoK064WA5ziyXf4LFP131+v5J5gOOUR
YP2n8XC5+sKL8dTZ47tpI5N+YvnjPhoeFyj6HL/5wAOo0KyrSArOF++DXbAOs7CL3Oh1JVQ3zA7S
XoAuyp1ibCjFtSJL2rwkxobFbHlauKMMLV4rgD8nP3KwZzigveN2KFwutpLpbn3Ljvj9ychjuTAc
/Bn7+sj6ZV64S9YTT/3CStxuF4d03Kecn8d64L0ZD45hx4ofHGGbzjZMCoonXoST8CLtuUn895a8
Ts43F0G/Tw73hcuknbjifMj7520x+FlCh/36nGqHykWZhPrzieVFAzpYvmav8p3bWB5ZnoO7caJB
mTkKc5RnEee7zkzGidVPe+Ipy4/82OQTY77M/XPk0CU1ht+4IPTbmBjuedGjxZhhsHAm5TuZKqmz
bplF2/cPvpk9Ss6QtvIDU2W4KxY/htmIG9bJXpkGpT1PHv2SI++MOeCdxV07ffAuAOOVFM+I4Fmv
LD5dtxW2/Crj8dG0x5gF9cEfVDxnhwk1fGbYIz0LXeOpFxjQlct9wZaubqPPQoOdxXAmNHvDLMlg
pefDCzA8rnDebJQn5n++a1oHqU4kGmDVX14Wiz+/gqP44veNXwXX9pvHOsASzpy97FiyZzgRncuv
tk4DhtoduyjhyHfOuj+Z93WUqvRAPZmBflREL6hBpZ0nNgvqdrxmv9Ti8Z2M4Q2Q0uLNy3SnfgCB
RO9fWDc75tT60Qi1rWnjlUtQHuNrMjvt6PWDk+8gEoVucQj63VrTZ9R31kaVuZM2iODcgPnQn4Sb
QTHQx7ziaNKedKkjxY+BWgnoYr6u6bfqoB+yCE6OwhF+1xlbmlq16FTtFdBYpz9XtA8y2XRBb2in
T/POIR0xo83UMK2TnExX2Bmnc2i8XOf6vcg9QDTxA430IlINcEKUpilkxRieS9fB4FiO68WXYIuz
RdvG4/0ty6ksbtk2kc/eI7o/yHekz3p+YYoix8kev6e9BIcpXosAq0A6+WA5HfkxI9wRGuh2w6o2
1W6wLTHZla8aVgYCo92MhojkBcG2KM4IjtVhHQZmeaqatTbsvIStBLb4jEVunq/szMXRk8sT0qqK
HbF6wC6hkLLNYdtlD7LcwpNWkhB2iOA6ctZ/ZWk1XvC6Mkjj0FV4ThGsXWr2NOsAI0vB5pffvxmz
LOfssxm7uT9Zm/HawK77gJyAJhcfpCR6GUyw97nfiTuYNEzmvY+rflKRrdlFcYjMc8dfn/DqSajE
Rhv3gK64nucxyXXNjVS4ZstIK9+ZrxgBk+ho1LQnxIennO0QoI3qpMYby029csSS/ndamZ2FApi8
oynICYPdyuSIf8zYU8DLiM/jcOAFc+JgbHkRxnnOOyyv7N1sGRP3c5E41B3ZpLNi4PSXcBFiUEMf
DNuHWj4LlAOXYIaKuEEo/j21vzkybuGJ7l6hcTE7hK3P0qPe8FAaHoABEDBRc+js1GRrzISs7teQ
qYAqO0Cxa01FugtU3/iyUAy0avRRy7qbfCKpB0yTxdYdF5DWvabEeu1DjqjbOL8tGHUp6u7yR1Xu
JmOvAiqCPUQUaOegpskOS3qJnwjBdOAwMbh8NraNywDsmozD01FkQ6Kc2g8IsIxrFlJ2rd1N92lZ
ZLoDjF+0q7Npt988cmTW8hAnhk13OYdPQiw9IBuIFBBdNrASqXxNtvVGvWmmHh866Drq7+6XZcoA
g+kidBBOTCbc3AjnTgp3HFiFD1EiP40nio80O1uwIM6SP2ju1ns6LXRPoq1IAZGtSy4go7DFwVUJ
5YCt4eq0xEbKtcieBBDItuBM0HPzswlu9aNGP29tJh5lnJz9H9OKbOROXqRucwD//EN07USn6F9H
Ot3aPhHewaIAvp2Uk1Af+JeZk/drOdraGalvoCCvYWuKmfR90hD9EES1EXu3tX50nVnoo9ccGKdJ
uTf5DN0j6MYgXBXObU9ddLHETxrqvBUobVXhh+yedZhRri5uScx4vllOu43OfzcmMqc2O3xYZx4c
42ZpXv4TvsxXFjwLbFp8UEVE988l0PU09AcKAay6OSzEnpwLhW2IJzjzn5Ai/Q0CWnooWAbt4k3o
QeXYwXOA/J0qIT58BVuInu1FrCf0/0eaPU/araUwrG6S2ss7niSER239IOWBovGAnxRsgJNHG7b3
Qmvjn9JuwZOe28ofCAD5a/BQBaYMnKKmndzDE/Vd7WYhQ66+zIrG2q5C7UIz8g67Thk2TGPSIzha
t66WHPzCYPbcwU8SSGAPbrM67CBNyscAs/p92jP/MBQMlGUgxZDe+LVBbjiYiMZuDkjfY+0ajs9L
9q4ObhnNXhR9KLwAKroEgtm5inFaR3RwlFqHCJ7vRdn0T8XH+EDmtcQbVmBmyQMyo018nDdzYFv7
9siqLBegb+zmi/9Hl+wiv3RXGjEtwVI5NhLS8S7WcEb2EKgbdXQm5ovEFU4EcMSdS56ohPDgkxmj
BdAn2vpokx+HdKGQ3dbRjtUO+/CeazeSHho8lu101I4Rs5vbHUOJmXDYwAoLP03vFPrLc+qmI2fL
qHBDrsiwaw3AYQ/UC5u6dmNj7ycVe2XOe84SfbaCiaKQZ6raqU75sLbSljmTxdytX0MsSCf9hSKL
K1MaFk+qxgljLzNq34iBCjBrr/ArjCGbwtqKQIE5X/kRJAUcv4C+7SY7xSnF/fQQsqG3LsLhMOc7
2hj6U3gA2PAi936dbFIvTTZwT6MLs6n6ASbpoIHg9/PUVXyi8m4Woq3oGDGdQfC1hYN2kTZUvJkV
CKH0J7hb9Do/MVRDoQXk+V7sCpo/m+Cjxp5GBcAroaXsK0899juJquz1Hpy1TXQ0LgIlBdu4lG55
EGd7uscY79yIXah8zH8njneXGvLwc+yiBRuxkb/rH+Gjf+nEjRjtk039onLFfV5x6yTLUUSPgOQM
YdupepNukIfL05yeS/lQmm7T3rnR8LmYPezcSQp4ultaW6MAPg0lBpstrzyN9d85sXQs5vxz1dny
znDb9+SNWVT8oEMWeuQY4K+M0ak2h1JFhwEZ3u3rRxU/6/GGp1i61eqVADoJlKy6M6Vfdl1m47NH
EJsdlvyCXXeek6DXKKL9wdGJ3SE7BAEXFXuzEtFHM8H1Dt/X/+Nr54pnPM1H04WH6obIr3dgV1Pm
TOIuiAPdC7wWaBK6wnHeXnQH0MVxfDeQILCnNd/yI8hJzXT6ePaaNzQKZYgW1RlEm7xD4UAzi1MV
LR1abSbCIHsmuu1JNTfzSbYcaFTID1UYhIU7dbui91EYNoY3SjytyQvbTU7o83sK+Gt22epDdrOu
i/REqV/cFeuZHSWJC8WecxrrP9UM4TRvPxkFwDPZ9ubwQ9w5eaDuzZzOxY7rj39o/XFqwk9j0Dex
wxeUgeqdbIk3C0Oxbdnxa29sw8JXT6UdfKyzd/jS0Rqyle30nv7Gb/0XfpqS8vtG+taonmwsH8hh
YDnBvBPbYzo/2t8MAbKCYoJ53DoBushrh+fil9Rx5jjUBew4jlK9oS1OA0puCRGlz+fj5SOAc0eb
CX0Q5QMUQOwQmOVRdFTCJnmv7lHqEJ5GB8M3d2zy70u9b538BmpOSrZB9Vk+NZFtECGQHtA/URyy
ztEFEJhU+NkbKlx46Cb8VMMO/iSF5KbwmHssKRrg0mhT9JtpH3/0+PG9EGUvG4jXQfLA2+BrT24C
MiaOz1b9Ub1SUv3ukid2WoKXq1fyEUL1bJV7qaUkXNFmWnymjpRMEuSo8M5341l6Mz96wfZqj+P9
kUdS2Q737k3/iJhFaYmv0RMOqxKp1WFyhX7iZJqHVKD/4QpwCvzNcaX8aBrXVD0qt4n9xAssD3k4
pZ8y597QXRgi0Pu25Mg6QePSJChpL79VX9VX+W2dtH3DyZ66xgW5AGoBpb5nPNAgNQd7ctmq/CTW
Wh8Z46t1xl+MWNnHK2562mWqgPo48b7bi9JvcOy+4pfqrXLXXdkleC4UPyQaurYDwKJTSrDYT91i
yNDXyYAlKYtJzHkx0aL+YNMHT+mHB0oD2B8MV3BVJjebHQATsB97w1dnLzaGMkAZfkTT7QD0wp/Q
IjjrdfSZScIntrcn61zX9jM8kXNqvBOfYm5FdbMUBNa4w/1mncMH/aqIhGrxQ7xTY3v9pAGkr7Pt
a/TGFirhLvNrjZKZDrSMBZgEKQrcP3t4M84Y+KmLXxRm8tS2KH7awG04x3v5SXub/kBcKh/KrXwJ
CH61jbd4Pz0zEn/q5DoUNQXtVzXcG7dnDIyx/V078YtkG+cAdQNW8XO6F849KzJDIbhmRA5tSDCz
e1gejxzJon1JI3+QXVl8xxXo6Hs2Z1Q3UvmJsBs/HXed9WyUwrETwmu4NoCwd3P2//shHnd6Qc3M
HlI0rG04QowUO9CUpNrl+7kXDDAfJLPmIx2gv/9m1fGhQsfjpWsLK1oBy0gkKMjI+IqZ+ceZBMn/
+ky+fvTPX9UQEW4iPndikTugVcv//P6/P+Tvl3Zqwk+aUy1CbQml49++P5UbaReO+1iksdMJoPz/
/hGuf/37b0E1skWPTO0TXwZlc47DBvkq/3zpv33n309oJb2if76kbICSZ2l71zQT8V8TuTRq/aCm
W/T3j7Bef8ffD7EGoVH8+yGpoq3kGmJReO0UHf758uG/X+Y//4YWGpv/P3//+zU59AifpWb7b//+
z1//86Moj0Tn73f885lUhaFStyxN/3wCkjC/5O/fy5F9mVRV1ubvt/yPX//3baMIDTkrzzxWbcgG
kmc6r6zBRRlF8Wut4cYFiu/KoqBX56SzwUfSjGhLZ1/0ZKU+4TalDJdQu1qUZ7Bo7EfHeytZfg+d
CKezuoPhom165BONrjldx9KuR+YtDoUvMyW2RJWBNnfeXKCjxHadNoKFrlZ5i5SGKDxaFhgVEYyo
1H9mASIDWt7CES1sjHFiekMuSVSMB3U7DJIvNsgK0sCwfEVDJhulb4CBJgef7a6bGzR44nP1V+uT
DhM/cnohDppZsEzu47gc8oDtGT7bYpg3ieTLiQXbgr1lnV4hIYYh+xSqHCSCbTTTgt06sVVEJB/B
xdhaDX7OCJZ1m2NihSaoENO2fIqmujd6kkK0RNirefNSxcKnqC9PBaEMQfg1Dgq9IJLv0AjolnxZ
mjWML4VNI5Sa7Op9dzJ6iQIofP0gMB4TclGHoL4rUrPQKRuYNyGIbZETAN1XVhHN+ghDxHqVSkEH
YyEYtuw8BsYP0WUy6TLyH5QkJzE03sMUCavcL3AuviVpH47ZdzFi98ffxyYgAo+Y979RYX7RRi4O
vagMXikukRfF8bYSoC4hTdQ0jtOdjEy3K94MImqkTgKJD7eihjaV02dZguMUyzeAe9d5lu14bFBH
FaBP6Ag1BaKsbpt30HBHwLw50z0WRi66/NJb3mA+6+qC4dyQXSI4PUk3DyE1z057cJm+WkR/kpVd
JDn5UtltZROElkUK4fOBwKHqkXPNlET6qZL+qw2BRcA+Y7fHGt8gcuGKzUS+dobU2EKjRYcI513Q
SXgjkM6SyqMASp+e6rBSvxcSV5tAu+Xd/E5iNXVQq6eaqmTojIofKcQ0E/XCYSQJAb9d4ae1AYKK
MpjWc6ZS1z41G8skEeZdVCd/gCiosiFuwnx8qUxW17nTKrsYiAkb0uQ4oQfagJzftEKDN0vMqnPc
ih9LReRcLZvCZlA4T+by69SDc2nz5ZHqC1OKLKGVaRsiYyZhgzbwg7M+3afQwdUMsa9Jtpai/jCS
XEnqXoPR/Owg1AZ0pRcDqcYCPXCahsOQxS5YKZS7Qx5uJJHwuvBuRCS/SEpHxYryhzLKt+m1ySno
ZBaRLiA63EruyGuK1ReFvGGMsfJn/S2CCa7TfNhBnLaHqR5YZOeDrEnBdoQ4t7HmmcULqDHGd+i8
NckZkYbFSzgvYrBF4RucEb8erKT7kUZL3gQcHrJKf0FN3iDERH071+FpGbRPvUC+MJXso+mILTnx
RkIDnteYyz/JnLvw33pgtKXppMsZ8fNFqklklZrZ2qph8AsdLjmO/bsmMc3VInC8TNddSaG7HYE8
Qo1OsFCW/zZG4HTWyCpumk8NEYPOULAhH37VdrmjdoY8CezLDoIYbHaZHHS9fcNvK3Kzxs5GAUgZ
xqLZkZl16lavGfhNr9OWcyUIrxHPJldXe4/xr24lgYpMLO7McKZXqcd4gZLHPEpvQ4T8S2660BMF
TsxxpGFOmBXKQzNkuHbcKa1+0iBK67HccqIRz8SrsVMdw2v5MzTVH7jBPLY0IPO9Ei3iplZjw4mM
0DFwlvY6yBF5IPjL0OR1S0jHJZjjvWX2j3Kh+6kJlD3JnAn9JoOGglzyCvLvoVXtS12MQDim89LI
Pj77zdQndE0F8S00KXql1nMw1leQuJ5QVVeok9Q+ChYG2I2iHeTxrzrd4eMTaanomCPK6CqrxKMq
ekZFXkwJhsA3JKMwdQRtQNGlA2CDm+SIQ/YtlJAriCT5VXXKW3VW70LizVMmbxh30ZdJRtoOafB0
MAKO/MzfWV2WeKxVxIhI4Yzu3vbxbxfL81XqGP0LLOZAhWqNtJoncEnLbW4OAO2zPnGTtn5PJ0Bq
bVdclKtCJUQgpSPMf7Rclp0/Oo7dbR19ZN2XHi086qI82uUsEmOcLy5C/b2cPwlBcw6nuj2jrl5V
pRTUpXLmZBM0fjBmdGs6EPVR/6XJCrR0eW11rbU6SE9DnkEuKgtMevP4EutLy+7UuiD7XEOLIo6w
KfV6BOwgzbNqL0yG4YklPrwiFQhkoGJedRRBTLS9EO6uSkHvCyku6VTB+CZORGrGKqjPMkgBWYJI
jC3tTYRNREJ4wajtOwohDR64Rf4uh8gt2x4xD2ERFGsrjd0TOTOOIaVr3p+ukTBEJb3j9BlREXPL
PEFvFGTDrlDx6o8gT5S90B8NhZB5RaTNgEcbrcmU+VKqBaeQkqMFkgjeyPxtZVSnxJaSUZ5Toh0o
6Kcm7KUy2ERDb/Fq6ZMUxTSz05EotFfFrW/rdjuogJL1lhKACbQ3WJgQY+gGoE5tvSFcKkYc5rZ9
9U1env/XJ/X/qwl6DWnFOfV/d4J5P7DS/7fx+f98z385wcR/mVi9LNUQZTxiqvI/nGDav3QRAy92
L13RDSzO/+0EU7D8/pfzS/wXPjIVcZ1GqqNmyv8vxi/ZkPmh/8v4Rfauvtq+RF1SVRn30f82flky
9vagNDMfz/BPmdQ5mQn4mOtfCxn1hMsBNXf6Euf1USS8a15TvExG0z5bpBP2FduIssENTTZT+ZRy
zF5zwExZDP1RYM+bB4YbNJiopTU3rB2lJ3SVZxJlV8wb7v3KVH6bGeU1yeI/C2cWUResQ6IM8TaL
6CaXiUqsBWllrQrHUFoTzKY1y6wh1ExZ080QA1buuCaeLThFXNbWcy6/j4zaTiPCp00S9DGldmUF
QdmdaliLlPYk5LO5bdZ0Nb5zIEoEn+0YKDtyiDnnpvIfaGi0cKnqtqmPo41Yu1Q+F6WK5oAcN31N
dIMHvZ0T8VPNomuQAc9vW7YAFv3UNQ0uXXPhqtIEJdQ6cYr/05AK15zHEfKIJkEVVsGcRtEdhstT
HWBSNi0OzU1sfluE0clrKp245tN1LXuyoaZooiXaDZAoL7d66ddUuyU9lGvKnToiHV5bk8uagJdV
au7CuFQdK+zR5BCUJ0DdVwnOSzAsYyb10jwEP714MQF745q0F2Vk7insxfhPnvFh6VA8l5pcLKo+
XKsreupXc03vIy5mr/e0NQilH9xmzfgbRXo9NV2XvonYUehIG3KSLdhPT/Ykm39guJ4bQgPZx9Dp
3ZcihH0iBbVF+7aIGMyK4q0ITcaD7oW99p0aITl7XXWZeVs4e68GYYUBoYX4CJy4o2Our3mGZFM3
lFB1GL390yLMxLTl5m3sVNTcImji0lPUo9z1fyoiSWCwvsGNP5JxSjwZYYp6qwCLJV4xb4lZFKgI
EMtmB3PjcdL76QhkNI1IZSikN9aXP+QeYniI3aFGCq8Q5lgS6tgVVGWnCZz8jOPtMFozxhAyILs1
DdIc2t2w5kPqBEVqa6CfOCOP+5l78r8mHDMuEeu2FKoc6AKuepaSYWdIHPcqtcJ1zyPDMneqzJJa
SU8JPS8AEraabtlmOd+SKMmx4gXRqReTnZrO/T2D5dWltc/Ekj+N9aGTp+7QxdPzNIChFOiBKy24
z5kgXvRhwfvSEUhgzhRUJ0KKapRuZiKoB1OeTsOgEGwkoDhLWnrSBqECOEgoV8dEFJqoz0ShD+jT
Cfs6ANjT9r3lij3Ddw7aZ/z50S6K6pkS4PjAZR2EhZvi03ASCmQGhqFTm4qPQgitHVTfl2RihxAb
Oqw9KH7jshwTAfENfjfcETqnmmH5iAa0VNHQHItOnbdtwIlVoJbSqeqlTE3W/XGksjT1PjtLwcWx
Gm17o30azFj0pT/CTJx5l4baRpInnRg+9tkl/WZrTvVD0a1vupquZpGMW2keECjFtR9iJfUFnXpd
FlkUkSWB7lyLjDAaQ0dN61WApizPgBQZRtFXTFCJU031fZrN9KKLVCRJUts3hlZBexkwlU6koiVw
icdOE9i9BfVWN95TwZLOWkXcGbxnsGHasdHC77ZLib8t5VeiFGicjlzYqKdAV4fUx3gqLEdROQGZ
BKxsc6XGPVmiHhnqkYYaR9ZJrj6y3tCwU6n9IYPT26ynl+lbXfL4WaOmuEhN4uojvfhJonyDqbR2
2RKvcVLGcRQaxdYh2UL7ZfsopAfBOAx1lW/zBe5507i1hCWmGqxT0g0G373u6FfO8CiqDrRvsIap
/koMnLHJmWiGlVHcymymuqi5lSFFKkI1QDggd7NGPSMnClt7TQIOxP/6wo7Db8PiBQx/sIUD5rHb
LQ/l3O7UKH6wgKJAXYJbjMZYlozpSQTwGS0KxWMd/cCotjQzFqKIhKXIX7sCDK44nRKCbS+SucqT
rOA7xw7mijQmCJ6LwKx9CQl5KAOuSlfHSuhgH3yR2+Q1bwRl2xYx4A+V1IyYGAFLHDMX5+7FZBjI
Ok3IEfycpWiSzwltZp+19uKofmzluT+YU0i0WRB0W6EW0SdFH4Ipy9eZILxoFtUtIdtIPC2TCnk7
fUR4as6SEb4Oc7cfLbwLmJjmTZWYEToUk5aNLNy0hWZwE4okX9S3aESrZent+K7KLZbaxrgNpVbs
JwTwnhQFCLGMMdpI7O859sTLSymIV7POpwM5vsQETXXuVdayKZMlAs83TO9RJWEUhM5HwTLez9W1
KJfMhcMqEZAXtAcdOFK7ZiqkC6BvoH3tJSp3MgQIZtLU8goCqrNE++yxEtIOwI2jdM2HRi7XilMS
OYlx/4p5PPZhG11IcTnLYbW4nQYzsdXKL9Ya/W0x1JdZfs66YTpQ9yvcQrbuQ0GnH+zFW7pk34MC
qYgsIjqWqeUv5kLXbWORRYB9hiNjIxp/WqwOtIP09ySS171uch6JCdyPe71bBi9S2MbPqpAeQ6xY
ZTUvh2rFHwjDrRhW0m5mXUzk8BvFmhLPkqChmizG+NLTM8RE9C41Hd1KxZATzWdxpTCSUiA8izzQ
4Ie6j8Qw0q1ai4UHZb8jAWZeHZhkApOoC1aLiGeALBGJMCnqxL4iB0irCmuT6w1QyQRiRtrt5gR+
/tSMnl4KXsCo2jULa+AgZPFZzzK/HppdvazQd5YT2TT0wxQH7E4+/rK6sRh/iFbWn+X1j1msP01K
glQWONRUAAlTUpt5aCtCMRxdbdBVNoLkiOuhfSazBKdRzpWxZE7CVZ55mZQ8UmFgItHLdV3KgIaY
ve5UlkH7NY0aWE+6Szo6s6Uoih7vgdZA89pHv233mK2u3IhWC1bMqJ9DQ7ZuSXewKGGi+qG3VpZr
WDD+crdJKeuT/t75lR6mFzX3qEIRA1CEbOQmpbIDtiKiCCJxSKhgz5PAcRGLvVpRqje65pCWxmcU
gjKRovUepxlRpsk9xp0fhOSmqTIhEXLI0DREPJZ6lf2wHbL2XVijXUrNAGYNF2NJJBbNRX5r5ALJ
p6J1G0VA9NB1PCqqvGkaqjkd1kiI+3tsKcOvDIRGMvyhLaJ3NZ8k3KcxEoNhYY9V6gDzg4HkSm2Y
XPaVgR+r7LPlYKy2vVyBLija78RUQl+ptMqXCTogpcCPR5q2vTaesvFsSvp8ID7EfFqHDNQ/7Wka
bmMNKrxeEPYKOhldOgF9LkEke4vBhswo1qkENCzMQ3brFZ2+JbtbBObhaTLY6stT4FEKzByMqwKB
TJg5InNVsxXFtSnouJv0PoyuveZyU15WTQWALs0nV+LZVPrnlKgnXAQVUGqpxrccGZMvZTSaNarP
dpl1liuhGXAopGPG1WmftBRQGALVF3T69DDpxPuMMV8GlUJ01YjjcyHLF0t/5FFnwOqRM9/Ia8QS
7fQeltVxzuUPbQ2a6saocJIhRc9HOpUp0lEjUpPSH+5NxwwKFTcbS8Ek5nvJnC5lXmD/n40HLAh0
NXnqLUtyCVEaDRKeF63hAG4Vu4mti5AnbgGxNS2GT71sd0IUoL2Zg5NQFT/km/h1/crx+ctoIPcW
PR1NeZeO5lcwlj9RN9EP+KAadJnj2V8GjhuvjaWRxvs5xNpOALE7hTTlNevE3vQiiOouCHRO/N1l
mka/iSh6GvQdu1Q4KWwierxjpgIoZsagGI1eF5tOLbSegAywEzqv05dXbWoxBsHgEImTII3J2kjL
Aj5IuyltUNumYXxp/bIxw+44tdWdLyQ1b4i2lYwEO9efWWkB25CzyMYbrWz7FrTKtunRe0Ug8tbU
RLkzDa44MbdFL52qTaXVr+sXyVX6YkJymuZy3yUjcoLgaOZavClU6V5KzaGVVehLEureuGalVaxD
NutP5WxSbzN+e81yaRogcgTevbIAYdnT7e+3VRYD38HT2VT3rgQm0TyFFhDaOn/uwqsGqZwIC0w0
iEPWgq16bRUltddfWCutL9G6mCzUN3xeG+jQkOH8Wqupv/5eDtR2KrWn0WCNp6EEyvbezDT4B6nY
jkIku+akG7Y4olGh6GILJvLpUW9IPBbXBwSVZL6mO2z0OT4YcbwrS9DlUVg4cxX7cydvOHrsIJ9T
CRap4Cyq5Wk45hc5PuVq232XKo0Icy02Wa8D0VxdIX1Mbfs+ItBFRzVJ9Se9gBfB6dv0ZgSSTPGz
2s7a9C1Y824xH6A03gLwIzZZT9CMboDnH606nakO2zjlAYcjYJkiv2rLL8qb10GWwVayYUEqYOpR
YsvGfC8megfEJQEpkd+JXT7ps+JjN9/lw50iPjmYmNnL2jUJD7XHVfchGa5WZM/akPnRpcIBaC8B
UQK5MhO3ST9AKHacyDK0q6Cxk5KCX1xR54Y2vyW7RZDzaxswUipoBo1YcXgwtNpuJ+uS7zX2lEYJ
P5ST3kENJcvB2qghoxNuQ7U+kPK17uW9LiEEYYroyxRt/2rIpv1ehzcwlFyMbrrn5vxsLvnRaOO9
nvbbpJPxkGrnsehWpOVFrOdLIxu0hUvBp8R3rg3EABzD9BjHm6AdKQ28DQiMBF22o1FDxKwq+7xF
xZCKTwhxDHA3GwOXa6KpN13o3+FCHZiEnGFof0QF9atQnCyK0ckynXmnR5VVevX0ihJGTUM5C7N5
1tT6J52eGym/1iJGuVbGIIhSqPUaoKHs72xwRH+qkCya/+DuPLYrRdp0fSvnBvgXLjDT7Y205V1O
WMqUEg+BD7j6fkBVpeo6dXr1+ExIYJvUxgRffK+zjFvfCZ80tznGbrLxc/9UdlxpPVII9MdJHnAE
eKZmeX5bK+8Q4laOlBKLGnt866NkGTILIjubrHlrNP3e8aJ3vYVTkB8S0f0iN26rO9ZDTnTxOJQ/
deJVRq3b1H3zSKRrlGY3PtkeuhsgDme6ledHz47vSvy+mDDictr8NgSUvS74QfvT99QPt4UOxgA3
pc4Wi43HOnM+2oj0vMn0nvrcftKN5sNvtZ8kAZwK+AJloMPc868ScqacgSiQfK8ncMDniyUUyVuZ
yPfWo3iLbKKScMLNo1cBS6IhfdPS633d20cFxmGXhKb3A4zNwcdwQ3Dbj3lDthBMI2P8bQ7ccm6l
vxSK/lQq5gqY5ETXeG1b7ylPBUR5/6IoJgopXger2jCmwSnqL11qIUqEbJK8F5yTwE8fujLakjl9
NdoljBS/2HcYq2mY+OSie2DAwN1MMzaaVCiakIA66tZJiTzJo31jVQe9HfcJEwuQtxXJAQ9JEh0T
29hjxXKNrRHBFBBru1uFXyk5whLShQvW2iAdYlg8uH0F76yih6A1Z83+4V5oNN7gYAYbD9dmnj4D
Hnjxc1zNPJ+sgxvcRR81uUVVb9/ERHEybbfR9CsBqsaAmfUHw0MUbGNFVjG65qRMrQUOBqOmPvIs
eZZRnexDzzeIQyEpKRjuxqJmdEu1x5rHJtCEvB5rpIu6hSOA+zxJrupRwv2N9V09RsfScC6tfycT
dEwC1m8jizeCNXYuvGKAudsJgzUTb8Bh1O8Hn6YTxPbYqV98Vd5VFonzIimYmdqQfDLwPqJE4Pbh
AQ3Vl47cxIyYgYPuBBJfuDdyaPfEZPwwSufOSNdTYVyKOLvJWwiFmr432uGmmF1IRY4mhkjLlKmR
qjYifbKH8qlwJG4J/VVnJQhq4GM0xas/To9JbjzYUnlACtdyguwyENkF6QdSVp4wJSoFls4Im+ZC
rwqmfck00HYOLYOJkwTIIcs97RxSGQHsXWwV2tfI2itFLIWy74UFu90tXqP8RgNJTmyeuMz+dBLS
x4GILpixnfVqZB1lsk0SSEpp4OwqEZySqH4lhfAR847aJoUXNx3lXtN6vCDG5rYvm+eW8ryOmx+e
E15TAFNpDdC+xKbonTtRIwucv6vQx6uILkUxOmrdxtqd6Wxyt/yow26bWMuFT47jgcKJs4Ld9CDs
T50ZbRh0vxvTPRWNtUknlJb++JIaw13Pr0PIjX75rGD6eHr1GaYQ1kYTGEVML9iFEMoD2DMFlDj9
reO4HDdNkmmHK14SAbYpdTWfr6or33qnf/bN9gcoEL45AjlZtu9K0gTlvSlxFyfnwOR5XF8X40dm
h7/jBGqxnr1jzBSjlyAQ17c68p+ZCgOXx5sA5/q5RsRqwtrghQe+zCzKsTsqeiu4CTX3oRiCO8Ns
T14COz1R1USFVT609cMU4Lw9GqtMw6XSJZbAVBgv2gV4TLzDBAkdWoibieiGaVdI2pM1gV/sCEki
39FQmfPCOpy3Bn3rF4OAlTk8JPYPfM5vmLlSMM1CPne8y6aj6xcPZGkwXPXTaz2LAd1SopcIkSQV
N7rmvGESnq4UlhKjlX/glHRS3WdYwbyr++esd+yNlWlgpmO2HyzIc8qgb1p1E0KzBAvogL5C5xHK
WjOrJ7AcIYxjXrqZ4Ndiy1g2/XXJtXzKBBP0VGGZHffeycaRXctjSL5DT1VXjtuhcg7uRHe7JE+u
TKiPLM/7nWG1gmbAPDT+BO0Ue5WrifHTwXNsJYpmB77p37Y2dD0fEyBMeaAdVkzhd6kMoUsLUsG7
EScYRXQ2M4CVt+lb32Xm3HqACc2DKk1UQF4YbUUTHjoHNUQThY/MCH5OcGF2VZMgZexpmYcwot06
MleWR3iKGaElIJT3MXH828CozP1gW7fOYN80dQmtwdKeKz8TnMbwcdIIXgiK50CglRNt2kC86nAw
aisbcnSq9lmG5VhmGtTNBWxP8HbDJSrIMWqA9KHBcT0jxxoDaLMMCEwv1LHmuVXbzqvQwOoapnpE
YkaroA7h7lX3QtM7ErySFt4J6riQUKs8RGhWN8ynPBP2NuwKTDM9f19VDUcoHne02dvLKpAu5NGo
Otaz4XiZ/QJkeK8HJADTGve1p1p2aLNi71DMkg5CC3VTWzJymCEToCicK9+FDenMGA4GyLyXXF+a
BrPDJD5jYYmeTebcwXl3FIaFSMCV9jHNDLFO8upoZZWH9kJHvV6OVxjuuJwNLJX8hnyEIAl+iIHy
FFYd/v1NLfaRy5xTcSlZqW2uSqcn8KV3cQRTISRMJz+LMn3Iuuwz6aeDzPxm5zv8ebhh81BzbqNa
/c49j8fdCxElzADKaZ1ZT1piP5cR8Yqx0ECsuZLrGlik9bBDG41Z81J6UGW8dqVCh+ZGAe5Zk2iV
crHVxAvBuYQ30iHnB45V+ZznQ3qk9aiM8jkijMu+rSd5diWi5MLbpgaXrOgxo2uC4Q0axMdk7x0v
PzhZVOEUEyAWsskozz47nQ4vRJ3O8DmCIoSCpYpnOUD81sR47Ez7LNvqJ4+4a30Y1drQmeHa9YBr
bVNflwaZZtYvlIamfTt58mduNpvO01Be9gxMXpjs06C5Z36NMKXNoBzPrUOJKsKP8N03kFOQC8nx
iWBgadYWrlVMMrhHnnDubnQ8quzQWmHXjZ4/RcVrHhWgg61p+0G5j4RmvAWYHkcxdnEyPdqOQJFv
PAWxQz9OM448sonOqeLL4HVof8z2YLawnQf1wbQK6KojTTwlYq4cgIpgdKBzKN4Mvz9602wiZ9wP
SfyhD5Bbx+ohTKyfZj1eJ0FKrVWoX7oSh9Qbnq2YSYnr4pjYPOkDTx+/htXwYvV2dAx48jat06xt
7mRa0jic0bDDiWYbtSF9WdRiHrOLKkXtxFMxCSyHLFLtpxvqpyaR96IucDyFGtmrCyDXi0O3EMKt
+oyi+i6m6zd492AoKPzg3Gjw2MapfghV9mjmEGWCgMojuiu77CzaQF4NrX6kw9wzS0QpQr+6wJm8
XUvNwRZJAYU49ZHm9AfGQodUheRJqI0bk6rgQ4EpHfO66rP3kPp+bQfibkiHveoJh9KhBerGUTnD
Z+ak+La1r5hY37QaTsNRnj0QAZ06ycdYfIbwHERB3Wi3tNNRs7o5jvI+4gxLg3UHr0uN3aU2fJ8f
gjC1Vu/YcKsV1rLINLCSlXqSrZ3ee2hizNlc+U4WECOjPlHHYCbRT2q+OK/DATUeYSxn/Ctx0Zfy
k9g2HNNITZrMi11Gd3Hrvvm9/xTAUZkEhn95GaO4HihGapyGtPzW0+x6ldftc4jHoJH0++oJAi6y
4d5b+3V0gLc1Rz6Vn1lRHQ0FrQ9FLia8oLKYCLutgWTPR9evkRZFtxfDq0B3yRucFySkD19ry6Y2
b/5j3z82//Gx5RNf3xc3+3S0gJ7yORTPeYiT0tjpE4ewrnqUyrOniz/bthRgBUDM032Bp8vKnim+
i53Nsva9+F/sU4AnkNZoi7hDjA53tqgZI3SI0AIgrBaFPHlkCHwtlk3fdRGLTk+13vXtmYjr8kRY
MV/gKTfciCg3iR+WWEgsPjSLl4ytcP7fLqsyd/90mJla4yaw0bgHXsyg/G14g5fwH143WhNwsQak
ZWZ+u9clthui4+9d/syv1XR2u1m25Yiub6Bl4cqa5IVK1CdF6PypM4Y/Fsu+ZXN5wfXCnvP+18vN
vOZmMGh4XgyzUWyp07Nkp8RkWvUtiCYONyBokNxtkwebPsAwSKPqBJxanZa178WyL9cq7eh3aMn6
20AbPjIcio4oADdR4KVXXkg7jhCfnxPwzYXMuJECgBwJeGLFxj6k+Lutcppvmc4Q5zX0qszhM229
gVkqC495D06S1Vka47jxfW07TgyTkG4DXL4QCaepERxDr7jpYzlisoPnQ60zuI79Ja0RPbjCVdiA
um9KSPLNeAgyW16VCqpRP2annkkAEXXlhTgJkpuaHo5iSRQZLoJalv7WMe6xFNRavxtG4h+mey8Z
0pNpB+05QkKkj9XPOomqQ18EKXPrVdIMxaWpZIdotvIZUZ0zKAO+DLW7LUV/dKs+QGmGBGYyyQTT
Uk5mCR91F4JcUpMiZAw9rbmUIzG2ORkpdmbqR23Q76zBaC69qK+NEtbIhHuqNIktog5fPRGZlEG1
RaBQtNalNy3rMrYhd7+lMEh3biZL/nbzNIY7OXUXIjA3eWFf13HszCnct3GrvKNrWMFViq8gueSb
QFM/DGJS1p40Pxuzza+Lkvp9AnzpIkoW/k08FdAtGDmqKQYAfVQzUvvNO9JoNFZWiV9PMxU3U/y7
7Ah87Gt82Ty6i0mvp9vW4ayIJqDE1VvyoTEFu0QuClFdewRdUtdigiwWyQxIhXZbMRlq1xs1maet
6V4Tt+Ve0yM9hnFxb4aVSyurGq+cA57Rvy1aBBMQ28qpYHMX5hRu6OS1m5EHE6VqPm3IkKVkNOn3
G5LpZpSPF0KsV2Phj1fx/JeAPWFZYlLeGDoxR4HrdfslTarsVLv2ZV7zJPKzS9qbrzzv9ANtukcK
EKwMOIkgSjBNAFSQxszvigqurLRCM73s+3p5eUXkLjneXcmBOU/xoZAWyt8hf8Gq+qNzpqsSw9hV
mJQPdg1R0a4vmNKjhw1gz67xoH93KutT75LHMcdVJR9hVFTnQRmPcYvSt7WN5xLhxUrz5Q94fbRv
Jrqy1XQ/TH13zjOEs5qOVpNK0XCGqxIA5oCfRVVlJ2nFVw3EObx/EaQi/oitmixszFdjvRfr0u1f
7NI89GnbIJA2MeYIcJ2JCPdxAupUEn7uqzBDyxZH9rrw0GPYRv/o86zSlHc3xCF40jDeVkYjaWid
mN7ioYmay2vF8xAM196Yvg1YQNcOE0/daW6NHOqMUZ+yA9A2ZYny8WuuotWQIOkRlrzJcZIARu2t
Te+bYClp/CDjYJN1tK16FxmnVUAUpPn9a6gowtxc/9FJQgjd3N8iR+k3mnH2PDRkwWT9FsztMP23
850I1X0QM/KPqqTTFzaIdYyj4dwGJN5grBjvNLNU5yGdvLXK+9fOse7t6X6KuGyiOrztNDO7Snw4
G5kK1qaJm1BPRlIcKyrIi563ioEQqcGE/rTqtZcAljbwXQG2m5aHWuAhGnA7pX2N+6O9HZJ7IS6M
+I9+i/U8SZFPIyGS2mhdVRXWLJ1w7jwjOso2+WUbt0OPdUvsgVmUXvujgPGRls64g4YKzUF9FrL0
jyT7aLcadpwb2QGp6aZ5Ngi0wdX+MIVBuhHM8+CAJDfThJQpHzgM2Uh6lHmlJ1SUjXnsAMJUYSCm
bX1onwW6fnQDOIfDCo4NLsqSAB+pT3gnDNdleHap4rC2gKaa5Wm1pUGBbURefbqh/dMlV2bVgVXq
BALu68R/gOusDnCPUS8XwjhX4XsfGeZLJ2i4iOaUu254jDtlbYiSfDG0S0V9JksYKHZdfWSVwTDd
n0oZ/TYMxn1XJ2m5zm59ijP44MyMQ7hiWowQKtBXdckEWkPNl9U8gaMGLxlKycbC+FMA2ZlujDC8
JqWqVnQioGG/J15Lp56UK7wCmJb5IOThh9c4xdktiGd1mfzguGuVN4p2wsocvYPrTNWB2W5xXzfy
CcbUz95OPpG9Wzax3705IuSdwgPjrn2bc7ByQVOvMKHrMeMHD1BPnsQsOfNHl95Z2+7edQQou4r2
couIYTtWPl5+rboxIkUChQP4WAXwAtPUElfiPdKsaSeYUXK6b2RoiLdAGJ9VNN04cW4SEl9jtjEr
oUHoV3XkY7E26NzbLb1CB96/oukRjTIE0UQ2mOOKsIks6UMDQiM/BI3a5BNXl4OnScbUc6uZSFpJ
SjS3tTtufa35ZfbFPtSy6VGDK82IFJ1Cg+CrEj+9UDceIkHNbObFzGufhfbEpEetTf2WFZ9KS4dV
k4xMhxnZaOk614mAolOSQufZRKRJmG+41a9EU9tgZ3C/RORtXbP+0Y26v3dkfUdbFs2OZ9zEgFKo
Me6zFAsDC6Ri6+vhPZj1gc6Qh6XIHPTRSv2YRHJaQQzLD76kcPEEAqMyQ1rRqOFkWd1vp5qe86Ho
+W7nJBzzCnvy5Bnuf2Q3H6HqHyu4BxRqMKoHAm3qQN93CX4uUejtqrCi+4xVCaONjUvfSB84NH7W
mhpWCI5meYjzWdIBxqrBHbbKbHdK9z/0Fk5m32kD9Y/+i1RwfoIrD3Zhe1i5zoHHGe2JgCl17FT6
riqOKb9sXbfkH46eEZy18LNoMNJizEOKrpFpG/Pc3UE3x0Y20rzryNO96zHTNsZgu2TJBDh85HF6
0DFFBiq2tIPuNuRzeui920IfTm5Br0ZyEt3mGva8whq4v9B9yfaig6ejDzjfVFX6k8RBBEpN4OCD
CZWrn2RW7HInqTduy1+fanEC9SBECFi+KE3E56898+6pnmcB0aNl8QsLvevWAeSws1NXPKpC2eA5
UlcvX5twTva1bQyHMRjg2McO4OJc/I0hiEUanZc1hybygRi27SiiACs9HwrnsjrVNJzzDD64VRjP
xeS2IIe8ZVm4Pdq9pOhe2WoP+hDB0dCzcxNCjYjmtRjHc6fNLTIgzA23YHHUJRIh2SDbiUnfIx5h
YmrfOk7FoOJIHNhHpB4CXNhV04+RXBGGrYpMlhrDl8LFukCaV5Jff67nRaUFwy4S2suyK408fPfy
bHYgRahwHJo8Plaa2DqN6R+8sNnBZsatc170Q6CvlRSYufkIu51G27g1gWNBkeinIYO7n9EG2WTK
pFXVo9MdSUvhjMMH1KBhFbwhSXKMhqZQnvFRL89wS6pVxxDIdZ3/xC5a49FFLkLsXTrSebcyJ8De
Jt5lk+ppc4buqG+6GqpAHnP5CB0mXhyq+GyFZczfmPxi2sr1AIv0PDA9gWsPcJHgXJHh5Hukvw08
ZY8kQBtSnlu9g9Ehsbq3rJJSwk+rcy/1akN3wafz2FVnU+E0WLbhVZtQHXV5WJ8LQe6p0aDjcbsQ
IGTZ6SaYAuno2bzYJ9oBi4atV2AC5Y7ROfVsejvLfxjTcavEqVRWee7ngxAqAIOuia+r0O+Odaxv
lr89of10XtZaItU2XUIR1Yz1DRnT8V3dc6cZ9S8z1PGvBPPNzLjel717bEuMc/RqINba9leVpJ7R
pu6mzfkDYl29mkDwGzxwr3AYxn1Kxz6Hx/aPyqED1lQo/bA8RG5mOu8c6N00dNk1sLbceN6uhCcU
IqhZux7dJEehuArCZiWGQUGVwGyq1pEd3tn3wUCth6B8H0e4WPTNc5JDhNZwb88llMt+Ig3ebGiY
u0ny+/9rFYNl2HNG2P9bxfAwh6r9n817Wrb/LdTmjw/+IWXwnf/Y5MY4sBmtP5Nrhq9QG0O3/6M7
tsfDH6WD6YjvEDdb/If0Gd1zfQ9+puta6Cn+kDbY5n9sT5gO8ge0SrrBp/4R2vY/hbgZljvHtP0t
1IZcHUOg2DAMx/BNXRjuP7QNelO0AU+ZM4ziYENqJi1Pz+vWHSMIs9n02ITMY6HuvnqCbq0+gqip
hpAA7ZawBBfCsj6uE4wV8Ptyd2Y/RSvjMKZYeNklBmrDLckdRMZOmwBj56DG4wBZHu6v4LYa0P+u
xEcgMhDhKh8XpA7HIFnm943TvVpTQ9kw0aDumEGqgna+d2vMxCaY9uJo4dcUAKuvM8N/02v3wffL
p2SaLoOtfnmyAHRANNkRnWkXI8xEdfDT4kqkVLN55F7TnUCpbqb3VCc/rQRBD34QNCChpDT3qaA1
SMi7u5Ud05xWlGsCkzGSVeLK6FeygQzhURegji5+R0Btuq3OcQma1W9JTrztVIZRQga9XXn1Jih/
DxFvjjM6e/Cxn7rB3gxd+qy5NJULuNGkbrorwJC7qZwb312Fs3to/pqYF4yz1hkw+77K0pPniId2
oA9p0QtfJZ2/8WrtB8zQR1kV7+2m77FAbcbkaCSUBKZFs4ooBWZm9ZOhO1As5+GdeZeAGLh2kGx0
oXOt0RJDNvIMNnzdl7BttQHTgZyfm3IUGihddNL6W5mhDpHQWKkEokOqHx3awi2hGh68hbXR4WOZ
IAn0BggXmklm0RghxxzjaTV56UeZ3UIuvxFh92B34c7hO4hLlTxf4his1ETOYdFRRt9PG0HTLgF9
AyAK9ZNAgCstIjCwyrB18Kf7LL6XDj1v53qQ2XBqOQijLImoVcUhGQnx85GEx2dN1khnsGYXarqN
ONdmQP7DEPdHoacp7b7KPRp2istDmmxrY3Q3TIafOmvwDlHdXqcwv87S7R9Lz25wOsSJbGIM7l2o
EYJAmYaTueqblEs5MV7yjFkKzJiKDk965ZRVsjMwU7fVXRMBexIycLF6A4sSFyJb1BevuSdf0wgb
k0J/tt30RaYSe1dwBIoG4zktil9jf637uO0SteeRJbGq7AmFEEkEzFd3si0fysG5n3LvSHlOt10O
JxjPm8bBf84Kg1tHNBezuFDpxhtCGe5R5yqMnw+CBymzahriNGeYv6XnVg1k87YWiPlfi8aJ7U1Z
8BNzL+Rpm6YFN/QwvvoeWJGBZYHXfsL6gOM8g6NTVgGEVfmTlJwisKltC4pvTPZbNWOqbdTj2or6
lwgfCBu9dQdt2T6EugY6qlsfcHSTTTH2G7rZx0C0SJf0Qj+RhDGdiN6dvta+92kYO4DjZHPjeFl0
sxPEsrb4r8+DMfpv7/WPF2dLCCLxmPd1iz3E17o2SbHJO8TqX9t/+zqSbVe2hATETK07qaE1DlyY
X1tpzWHaGnEybiyzxFNI0blfVUxWV4VofXybo/7kdfEvV4ekIju9quHqT3Dds+iQY+bsxtB2SGGe
JwBzGgAZxi3sJvXH2mBJRO6psfvetbwjqc1LrGKIp3+9P54/tLxt5FmymUSeA8E7GLR79HilNc3h
Uea+js3ZVWvep8+L5S3LoggDckv0/fee73fR1OZTcTliZG0bX5/8+iYkrryyfFUfJ/eh3zPXqLm6
SdkCURTBLi1i+3HItfM47uWQJu/wbNzMbBhuPOsNCgmRNVirVTFxx6Vb3RozB3NolX3O+37fVW1y
HvrycSCj9rozI/PgMI105kZ+185OExgcHxMmspSaZhQSFRP19zEMBvKbZ/hO7ug5AJNWyWXKA/tK
jf1jHmslngzl7Ow/aRtzyjyUJ2Z1MMPyqfGYbbmWjjk6DPc2ke42i5MtvexzN70qg9aBN2JHHMAx
sKwVVtBvk+XpaHZrnA9U0l7KlDh3Uye/bGreqwaOs1ZAs8zH8qetLBx06Ggdoqb3nshuXOeOmx6g
kNDO0Lz8SPLTWzV2n0XUAVHqAdbF4CWW129dre0eJxiMNIWL2y5QqE1VW74AQdNxjO7zBAGI1mBl
JSMnwTFef4UfOu3TsPJOqc8Dt8H3IfropKovZnRXc3VBmsbUrhyr5oQVMhSeogNGDNsUhA03T0aS
VR/m4dFWVbR3zOC8IDKJmM1WajQoh2Xb69coEP0jJbieQ+iOi9OymOLgBpR62C0wiIp1sJG2bYZp
69kQoWQvAm6RhjvSdYk3xlzRUTRu1wsQMsHF3gjl/7d0BMkFnXxHJgTz9ih1cy87LOegOExrU/2Z
mUAf0OvliSu0PjmzP78ieNbRIF5+Yxz1X2jHsu97053ks1aQswIyBlAyo0djwdOd9vGwjakVIG5D
84s1g67W/KpNN2odm5Za5+0c0OEAtTH5jI+g8gRqzAt4AB64+7zqCQ84yhIvDrjhdow7XqUqMG0U
MkYVtqdpXsSGxYn5a9OIQH2D0IXG7zngPUrr6Iwtq5HhgxHN22jz+m2Syl92OOFs5czsUoAlrkgO
QxYUGZrTkZneQCuzZZJzKscBg8iEfu9yXkl8mpti8ykWJIAQhYelweLBk0wbjrA89LNNz/dZXoIn
Gq36I4JieSEb008xkkD1FfEw+/0ssQ/LhbCsfS+mqoMqiSXt13lfsLVlsaBuy7XwBbXh5BHSQaie
6jnCAfN18jOWVYO6AQsirXklRldsXRdgSo9/NqFswTNpXaUhTJDliE7zIVoWrWtBjSUFnjv3z33L
8Q6Thlgf1R4CTa+BVf5caEDof9tcXlj2Tc5bxawLU/PZy2c5psvltqylc0pOGnje+htO+zecbbny
3Mw+6txY+16bU07CzCN9nVjRb9wym0FKgcAXkHIeA4dYSsan6nNoyKb5Ondf9+gCZC6rcdEytKUj
fP4/T5wbajQ6/+0cWujek8HtkNFx0vrlnv26c7/WRSJ/ER/VbJcT832KljP2j31u4RMJk5EcuZym
5W5dQje+sk+W7eUVE83Ator05+/Uk7ZuOALLdpO43Hdx7+ZHyr5VXGQVt+F8yyy3UmSZf6x97zNC
Y+9Cpkc8AGxK3Dt1dLEWbqP2CzRqY3j8Bal+vWFGRstwNioVHZwpnfFQ16Lm5P619o99Wk1wvEbt
voJ8jCw6ZuawczPkHSqaMBiJp725DBw9M51lrfCJfpz8+sdyCr/h6GUztxEEfp1RGRfOoUmQVc+3
4HJLlg3tJpj/BiOlSL1tl/bYZRi4RH2dwuniD1XydUsiDoSAPiUByBG3JC4FzMHwctoutykmLpR8
y3mXlnFXJBCmlhNdVA72kd/A9ReQXZM0xpFLmYEsEStLsspypv+23XiOtrEzncKzmK3Avs7wbA0m
5/tUX3bmfavt0zbZ6X8NzwsCvWwua8tiGbyXfQGhg0FR+Yfv4TIL6CGulpHza5Xvfyv8MAJ2A1D2
Z6x9sRZz0B3kB2/B4pWl5h+2vGaG9YQ4getaGdRHh2V1eYk67I/PLpshngPYyDvazx6dRfQzaFMk
h/NP6g1+0rL2vfi3fYWmMYp+v4duF4fm375CMVfZ5lP0e/kaaJJ8jubZWQiLJuv3x/7ts//Yl85s
h6kBXYznv3V5Vc/cd3cQw3bZKsE1nQY5m1GTWDbMj6PC4PaxaaF9LfqGp9P3Pry+uNlM0lX02sSD
aMjOudbhpe3M52L5WDjGrC4fWT687PzH1yybf/sMqMZWJNZVMf/4qLZejAj37+VdX1/39d5eKiiG
HkfDsHriWee/bVk489/79Wo/2SsddeFBs+G54vTK418S+zjxdKuGY+OQk0ADs6gPPR4iJwdxwCmO
ENSYuKtN8z1qzAu1PNyllTDqtKWRnqaHcq4NNFD/U7VUCSixOYVB/lrrttgG8x0xRm2w8+RwVc1s
E+RXwFc5msKrET8WACfuwPavxbLpLSPvshPmp8FwAcE2nm/1r8UybC+rsp3TpbyxxbITU6vB6j5y
WwJJz9UG1nDy5M5PgGXTXp4ISfHkuVD+RyZ4G3seeXo9LDhsRD3Ov2DZtfygZREmhoPdWbZvfaHk
oZmLgWiuEuL50eiBgqz8+emHwITkIx4MTPXmZyBsJ0zTVDGS+hMz9kVzlYIMogHgZa1pcySZXIjz
ACoyHTXrZOOjComF1iX8lXlhiH5j0xk+tPPQq+a3Lms1NMPaCPDCnwfueB7a08HkEjTmEXvZHuyM
phKkRbsVenmI53LKncspoqBsRsngte2nYUIdTXE4zcPN15ouwlOEYU1uTcY2mX+nV+HVt6wBnfm7
ZOquk0oAnpswv3nOLj98WThdRGJ4IPC4nIsKxHH8brQ07QlMGbv0KtJAtTsUr0nDNG6INPr2trOf
siHUt2K+G0cMEytRwhFahtKZACWIomRsmleD1uSBjBys8kPig2a/RJ1+FozIeZW+M0wpUyfMtUtg
EDHXHeZn+bLGOeK58L1T7yON1jt4TTr/iO9F7iVkUzTu7nuXmK+gNoQ23DYgBtIWAJCadrd8Wz+X
FMva9yKcr1RYZC8002F0LpSp5dm1rEJG58DbxKxbdS8OLbKq/gyE3h0iFCJirsGXRbVcarMvY5Kp
g57OBobLC1oJyd1rqzlqkWJrvto8P+8YEedtUdisRq3VcXKtd7M3z0UeYnK0XHzLIqZHiDd6Ef6m
2VfBrzd1vhq4lm42aIks1MkPB3XCtgYH6e/tPKyGQyo9HMFgvSUJuakl8necXasI1uqyN45j/jhR
/CqQr54Cf+xPYcBi2fy/9iX1WvPxI8qHqx4i8k3V58OlC2obSsqWuoZGUY93c2oHpF2RrNs62kPv
TQnekwEUW9MByfLLYu8WkI/llFe7UZ+wktK9CZrEPfZPWAn4cpPJ6kE2k3dOVPk42UFwaGJQgtZy
3kxjjK4GIpfqctJvO8zdrrLwIAPvmnI7uQYrtc7o53CvdbkhYIYPxghjyyCnFwd3n27us0e69jHt
iU9uevd+JvbThWmtVa+TT40v4kolfXCog+kuxdbrUDVue5YDEeKWExyGak5gG8QuDnW1mRztusN5
az02SXVwoEkTgIyVma8a60ia96UIDG2r+Q1hcyNXtFMRFNmSUuCTbrsOq5kR4WJ2EXcareDxBYo+
zt0uthaFC3nN0FS5MwW0jdYcbuhswdifoaBlrUurz8bK+52oGnllkftNkUvKSwojYhPS50SzTfpD
BWK1LkRlnIrQJVcuCOw1DNj4kmU5jU9m49hUrqcMzAb12kyRiMJDUdeXqXdvGM6GRwtAbDea5JVD
bMchG8R0H5LvdpOOECPMem6DhPhbJnqF+ppQHCvsrkyvwIQTgAdXHzNZQ9ApN5rnXVtFXexcCB+r
iN6MDSWZVuGdkNpj5lvQYNx4a7Q0UnOr+yViUl99c9jSakVKMqviOhZBG4FtQqOxg/6jNFZFOSL3
nQYJW8B6FEWurgMZJwdbjE9KN/FATgrY3p0nThL/wm3S4dNmKyT3hQGtns46Fj4/nYYmbtEjusMy
QRLqux1xFVD/xd157DavbWv2VS5OnwdMYmhUh1k5WcHuEJYtU6RIMYuknr4GdW7h3LpAFVDdwt4w
9Mu2LDGsNcM3xxe/oKu1y0et4jGsdMxNKyKV4DTZlSj8faW8MdtYM5L+mPTitlbZLLsH3gXiQwaa
U5eewU6BhKpHlo21S2pO3CdFcLsvaU9OBCaEBLnFPzoqrFwcFO+e5a9FNEStxXBp6ylD1k2LF5i5
jObYq4t/mb1swMcrhLCLl5BcRawgaQNS4xSlx6i4Z/pEZxheUYSEUhN/uJig+U0H6bbq39M1sY4p
uZIbTtPSzIiN8tpMxnhTuTEoRoLJ7EnutPeazV6O2M0b7KbkPvNjpWmCCHeqcMJ8sZKnsAZjyVVK
kNXwLXGmrY11KGZzU9Dui9Kgv5ziWnG/l5cC4qOdS0rj/H/ddMO1XFL+b0236e/3Lf/Hf1wfTdwM
09//8Y///I3/7LZJkvRPUVX4T1IZydJU6R//8b+6bZL+T5lh0Ikqm5qhQ/B65FVz+x//UM1/iiJd
MN2A8oVsRDL/3WuT/mmaE1MTZXp35kQXlf+XXpsuyfJ/67WNLyHyvkxj7BJSIfzfe23IWct2Qgtg
JQ0Jpg9QWrtbHDHb8ILvXMQpUXx6Y6Lq/aWI8QXQotvuHb6mUswe8n74/pLUIATqBNrOO7Z6f3lH
X++46v3PvE86gnQM4vGriQNljKbeX/4dZ/2X5wScSKKQDvo9IuS9jxHWO8x6P5LrMShXKwMfQB2v
X2kMsYp3jv5+GJYyE99PXbfV/PQqMee4CRXMhVE2QZwWaJAYYSEy7NmUq97sgMTcMihNBvqTWh9j
eHWUJWvs015jYAZcZzYkPoaQTPSzStMiLHgAawSkMa2H+8V8aKgTxy35xkgaE4DU3AUMgL1SrvG2
5qmqebQzVdCRyURlsRsi5ekJOu8pSoxDO5hTOrKMZon5VJFfjG3WTORPxoiyf40mvO+H9bseIY+u
rIrUO3f0HWy/YwV9DDPfj+I4x3Wy8co0es3eX6QXZVOxi9f9syZSrYYgGp1L7xWzFUwylFGIaxLz
fiBIn56kUUH6TuL7/EbLQWxqfSoDhSxAXkyjCJdlVe+naqTugRVi5t4A1HoX3cbYkFROtdESGf+K
A/9bvPbvfw5j1Og8ugRzC6n9L4HgO594x3DvpOL9SDZkLcCw9l8R6vudv7/ob/H++EV4QdDsM0wE
MJJuGZQd850keXrR3Zcxltm/Rl8P5r11OplRYpdbBQMQBx+L8iBP9vrd7n8r0WEWFcpE3jBW6YHb
fAoe1mwN/hahf7MFOyvAbn2znpbCvpRhrrU7Hpmtz/6fHQGmvqDbwpYT182zs7raC7V5rc/v0pKw
8oFtgOQwtnTKl7fYTSZ4KNl0sp8MLSFIrDGK75lU/c0ntNaCimpJdW+dYYC97EjNjLZlZ5fzHjin
yM5hISgJhuf0dREPbB7MiqnM7e8YytOflokDLoJgfQ4MjrlFxkQhzApwZbG9UBfI4NFzqw9XuyYb
5iDocoDWLxkvxlcLh7j9Y68knnbUWkYkx8PGqNIExahKquXE6izt/IQg5AWSxAzYqcjBEOB1kHF1
u4pWhXkpfjOXid7n+vkRb7WjYFpm5DaLZg+iiyMB+wfiXeurpS1Df5KXwzj3bsXzfFsw4brj+eIT
4Jj7fZ9iOTIXVhnWbxBZPpkdZZgyReL7pFfqgKdKVBsO28smQVVnNa4DT3+IN3BNHgyOXVvN6qof
QNY6MkkE2vdpXtqvH5EZv4axUouj2+DcBvYO6/TvAqQT49GpW6/6G1ouu8dRUJ7RW213EFYfG/mg
nDKmXSasIRY8hiRy6i2BI23FYh/OXtNn5WJioSAqo5nMvbkrjAAmCC1kysJixtCUm+61BerN5vS4
6IfH0XTTNUY3Wufq7dysPs3Y0gMG2GlCmsSCoY9ImUKgwYr0/NFxp4fb4cfLFM3DZiidrMGYxTE+
lIVwBpDKh+GyVb/VK44m+M/N8USZUg9+4YSMMhJ2kJP+5jVdPCsJ/eSHhhTWFhiNZEtZYaUI1COc
s7cDQLu95/vnojz2G/mL0bjqzPgUxuRcbM+FUSBZtxAipuAZMA9gWtDlgpqkHn0PMqNSnzdEJBoo
/2ruxlMRpgDWJVAuRmdTiEsA9BDDu1QUbs7rz5yBNakt2TNq3KnuM+3P/EF0N6+v6q8ym3zHv+aW
dWfAKmkfuQU9PdRcr0MIooHWdOeI+bzY1IxlN7Z0QoON5eYMcTw9CqB76voRhNPnenggDXubjyAf
+Ja/Myxh0sDgesi8InZvv/BUEYwUzu9zyVTtcwkFQDupC7CZjKQ9l5iQuTI6BpBJWBVa4TkOrcRN
6ffbYEeg9jnVR7lsXugaWTMYxA+Mv8fLG47iy32gHW7OtfLJ2hEO2NRbvfarMp+m7yY3lwcV4uap
/E1oTvmFW4otl5fr8f94udUn+AwYH7+QkTUArxazujvp5nDM628G3D3pkl9NllCQJ8GgecirnixR
lZ2ch8NkEeGgxG3g48gy7RD1QhSyJ4f484U7rpf7rJbd1zPxXtNikzQBOpIq9DmXt9oJw5UoTouP
cCaF/qMJ0o3wAyyI89sJLqeee+/xQdrCH5Rjm7/TL9pj+JoyHC+OenvsVz2Dz4E0Bndi9Bf9fNLa
NKwebHSsO9Is/Ui4KJmlF1zMje6Q9yivuLfcIqkQk+AeutqW23sLUf1CsGv+RLsmnE3WusoColwN
2HSj5wftr/6cPw9JubwzbLlnwLKn7sEsY2GDkxqEhS581QOJU+/l9aL6kfbNOVyaiLCHDXIHuujR
sRP9DDM9arRFFeTw/VUvz/xGOg6FLZIk9Gtd/LshQQIGAI+a1TZzQxVKpJul1ywJRJImuBDb/lzA
UR1TXUvfv/bh80uur2MrmbsXtKKse+Qdz8JKYU4nj8LSsg2voSJoEHsX9gmLhY7cCNUJxp6RlSB0
MDkzThp+3ZiCABgKyxOi41865T9mwz38kvlgrP+iT2w2u/1EqHutD+aSt1F6vqtLAKi83cZ+Lbup
HZ6rGSzMmK1vLpYeNDCw7n3089SwucLNavpALI9JKIc2C16iJ+eudNvkFUMEJHnLZ+fz9pi7rAcn
zqZSvrzD7QPIZMGgaZxRmmkBzGYS1QOITD2+3ur3Hozb/P5pzpRZstPmQ6CulPVrHR6MGVc0tY25
cNbxyWKJuTP9Sv3nzFtgbKKqASs4N3yosEqqUydNXCkMwJI+cE1k7B2k+sMOd6nbfeQeM/keWKp0
ChAoRjAGS6NZ3XvQgksGYoY5E5zeERksZ3DyK91+1JsXygHda7rnOXXKyjZokcUdVlN00eO5toOT
Hddz6lEl2CvYFQ/KPQSRkGFspiWSxC8ll3kPGTuz5OOV41qzlJ7BU3WMdKmFNj8vYw+TboHskRve
BfiKVrFjITqML4Xgen0D7UN0a5lTGL6lUx2EjVr60sj8Z3iIeT8oHVZyje9b8nEeAvB7DH4DbkvG
o9TuwD/iXqv5kEEYbcD+K1Hm5v2odwHAbkYPSAXjH/VULM3PzLAeW54FlRrOb/Memi+Rhm2cysLh
Le1k9KXWsOh944L3tiMu0t1QOyj/S7v5wzEFrLc5BfbpN3i4+7Jj+or7+Gq2gv/cYhq1EaRZO63X
3Vz5LIOtBnLqWn31K6atjHXBa0DAn6vBAyaeQw0z6ZaZcz+LjNF/VDlpsI0FQmsxtDCAE8IwZv/M
7RoAB+GqSa4wZW77eT8qG0ZrqgghIKpfh0Z15YsXlHantj49O7c6QBxGF4/TiVPvhzmxEu8CHwhr
Mvit5os3K50hUdXsZKvO0y3Fm1N14Pjzx+J2XgDctaoVGweTKTYOBB/dB2JlrtjCeRVeA1GP6tBM
P0qH1/XWu0qMeGbJ3OaMNIBSRsM9KLvRT7spvlWvwiNwHGLgGnJE4FWhhcDitmun0V740H+5cCpf
Ooh4TmFXepQUXwKFMrZFHE08Ga89uh2Rd/ItUXQ+wtxEp1c2QQU67uZPcn9iU1TSFQ/q0h3Hjae1
qDCdwxWRFZ6O1VeybVSQJl7dumnQil6Ouuq+izW3ffoa0OMMzQUjHJ7yneKnQd3q263Ldf7LPm1S
ycw85VihZPHzX7R6frNqmykAUzk8kFWV6+YgXjLcHs+GBy3m/vDAIzBiV9dLEFHhy8swy6w3z121
q+SlFNvPnZL7JiW8z7izGOkz5uVmkDGR98o9Lh2KXyput+YPAFSMUuxPZyWCE5t5pRo4Ib+vr5Dj
CfGsNax6TUGJH82RqkjBY6c201RnggRcCVPzFnYCtR2u7uvwxDtqocy8sESL1s/cfz4csFakTebf
hPB8JBBSa94yql3Fe7249FnQ/paYUHXnlFFPvAGBQntEE9K6m3LMsQ1TFx3msQ5zj8ScN0CkVqW8
VIe0DEbZOHigdFSXixbrCMmYvb8gMjNnI13LMKqvUElx076ZjFS27X8+ej/3/hKpfNcUVSIMA15E
2gB4KoA1Kk2YOFUNb79nxI5on3QZjibl/PejbuwGvh9l775dMn4nVWsAA+lz3ptiLLrvb/cTpUEs
83/6bRWpkTPROuLISaAnIOvuwrmsoifNHiLFydixe+uy2vEPvnVZjLWs7iZj1pkEGOoJ/lF9DU4d
PqqZ+cC8B8YCD5WCPH9Is86WN7jI5Y2DYCi65tdYZvjCFpekaBgy3m3MQpvKn1R+hgnM0wGI0Naw
gRyBOxm5pWp1V5iS8ypQ1OlTnxnU8C44ohgLMp4EI7uVSCZBI+5zwk5hg+zJgS8nDkOCdCCWT9FC
cSjgF6L5vKiqrdrl08Lpea/tleUgIVqfC4bHLAZDBPhyZdfHadgIbkMsauKe+Ta0OzEyFy5udrRs
P+VPEqTXnE+/wkoL2IzdBJplboebg9nwZ7ssv8g6ow6hEbBbJ2aS3oAvhCAHgy2cEXEbnIkb6Uvb
NxcBj4Br04whufqZ+8iVsEXh3A/YwU1cRvnk6/M32ZCkFulucjGcyRbUBZiNO+7uK/T+/eXhPfA3
QK1gF4tmAXjpxV34J4DHOd+D4Ypz41dC3PepbxkY4dAZ1rBKfnHkI9PrNDv8rK/5V0k9HLdDKIK6
L805eGDPyHf4NWSwEkMMpiUfqz1QcIbNboWDMh83hIvM/retfc5IQzy8BMKBgbdz8zjduBwOwHOt
RzDZIg5cduBDVgNO9AAbdQt0B8QZ8beDs5HQiCBkb3CnnfPXmHqDEmzmLsar/BIv9dphzXsOvQK/
khywLnhD/ANTGyvSzosWXJXYQT8uCQIrLNBOVEdFpGMnwf3p8b1lqGERfug2yIWpNn2J1n0ZgrrC
mTyeKUGFUTdZvd9cZE4B6mC7VGwctx8BxNPaNi+oSoV9c3Mzfj/giZ2wo7NwX6qjiJb9fUf+rMyp
o0hziYVlD6hStZ5YSTMQ2bmJwXmtFUvfiXDSoYOBGfgtgvRUhWT4xFTooyxmG1M28gO0QazjZ9Gc
TuKW2fMcLaJf7kDOoGblMjJUi6c0fKR8oKIstuZSnMJz7oP2kKwxbtNP5YwRU1A36/zrtmdoBp/X
4RcJ3zZEw4dB6aEJuTJtzovpPi/M4OHSezsNHamlFrvyL5D0gowK+1+uYGZjmZsnpMYSuwr6E2ej
9E2vWGPnZnzKqnU/AGXNlmQv7RgEBvGXWngmicCdNTj3BGUq7QjOt/hLgybntBe5k9Z2ObGhaSBf
HsGKgYofOubntdcDlFJ3LeUnNk4chskepO04f7UfEW7f+pJ0IDP+8KlShOUELge5+w/BH+mp5hfT
sVg2ehQxUejS3esAZFExoEaAlPAo/sFtfi7II8XI7r5ei/D5zTQBkvqYfaLmTfhaOXpSkgxB72y/
J5cs0DOIZEi3ZtRGcG0Ko/3IVDx54rGfFuDZfHC7ohT0N4yfHBDTD8Xqucepg50enzjCRC+/ZYJQ
dMC89hcJ4cOcEayx3lLb9dd4FX0ZV6oIUO73XBiIwbkNKQBxwtstVQHhTPI9uXCR3ADAo7izyy/l
5Uwu9bDNmPlOvJSCxLm9ssTdPgt4TXcnp6Pezp+begVMSgexeirkIMEUasX7ojgx1badhreal2y6
L/DHlDK0aDT+GSYnyJ4C4uHSFa9p5dZfA7hbDlq3hKZIA8KIUOrbxl9N/Sv10GhmX8YMgDiTtAJl
nyiedUuTZFp36kuIKSGX+hIrzOz4clo/WaPtT5i5OGVf5m6YrPCB7VpntDtLt+n9I2RlOkW5zWDs
s/Kjbln3Y5llHHJLVhjP0hjS3WgRCp68Fyf4DFo7TG/GxIGiA3WC0el38To9N8hkgnA/OA2nE93d
lrKW3TcuZ7f6vW+5SSJlr0/YOJcvfGhhsg8+kgGTsSTNwkHiABF8C1olo51oDYdsy3BxuSy6I1Uv
dqJwsrlhmNi5bDnVRXf1FRU0BstO3LuNaA3LYq1thk1uWriKm6xKi7E7k1vaDIYgJo0461rlFhYa
5xGByHAYVwpw23vOPLeccGLWzNiObCpWWIOb8cKuUcMgTFhugFW3rLzz/HBfdhv9S3VoJeJoIF57
NWi55aC/X9qJc1c88RYMt1lWeAaV0NjrddzT4KxuQqIY3WLtoo6YC9f38ebEqK64fbIIGJ+OKNo3
nGStfIK1lRX6xbouPBxFMYFi8TF1uGazWx5kDKLQSib5VGsHizTkAZSwjCtbLV64eMIK6VlLsJil
TjQiYxnL1iVSTav56HbyFZO0557bjUZz1rmUxKndJaihZS+k59W5/EEVX2DMxtlfuVHwXgJQtgJF
Qe7PVGfLbW09vumRF3QCznhVZefhq1typ7FgQ4pKAIQj6peWaXIQJ3OoYum0mjKGOjD/yOWUT8lQ
OVYC/C3Z63T3FXDXCnaY+Cok03GhV8hvee8cb3VfdwH3hUYPG6bVXPma9K7+gDBOc3xKA/eOfrz3
jGzdcjX+xi7psceQBoTsewZg7EMbXL0KBpgitVu1NtMvrCD78TOzspQutU4uR4tL7MY/gskFHwCK
n5zw8Lm8FUGkb+4A3hsuBbJKtu37GBgJoR3nNoSVVHYZPR0vFEwwTK9Jt9iYYHCCK/po1VxhEE2e
HNrawzNXLL8YhWrHJ6sWMZQ8xwCU+667SvXeNLz6SXa5Eg9sihQFW7Kk33xbR9PcT7x4suGkKCf1
EG2jg/o7IfxfYbEGL+YEkQgIrhUFJrB7ar9Y5CabaF5jsZpPIThzj6pssDRPfeoiKPvEQ86NSUOb
S+LUXYm9ME1oaA7ZuKebOzXCqlu6DE+XEenXpedQEM5tmw8sEY0jWKHOAboRbmsWkrEcjTko5zQp
HK/b1Qdtln3fd6KrfZWQSm8AmazqXdBvu6l0Atf9Z1ZB9LIlD6NPD4Gy0P8UecCYV2B8s/yqXJYH
NkmwxuKeAxu2471bX4nFmVfCAAwfAUiawjdb+n0Gy2pmLIuzBOn1T9PJtr2XcWgafL8VaNc+FZs7
59AOZwytPnhKHQurNOHNlppOtiLn/2Jqg3tFvtJjruiPt053QDZ3zLgDCPA6Nj5MRQIAbtkc42CN
WS+PmAxFqgj9zqUOTB2T6QB51i/kP1ZdlCd0xIV1NOcqa/aPX9XFT/tROT1XggWbe9tg9nOFMsYK
rhW44+KCM3vR/OiucA5myabcRQFX6w9vEv+LullQLC0ADdcW9qFTldDNh2sjk7Z/GcdypboMnvmp
h1FlzTwPPsygtuz2j23ZTG3wWwdCr8n8TlIySxfSevJiuoQRcn5IcQjOd6xRlRLIkocvs4AxxmQM
M0JpHhmLW0He4zV0zvMFqd3zYl64OQF7Pk9cLPKv3DgcPwtQ9DGcQenh6j/0J0YKuKEcDt/vV/rx
WlT7+sCimFA/oX7zERMmuPJU/XxdzBMTfsPhHtnZF/vSRF0D4b8NP2w0hP/hQvkKS+emzY0fohPM
kBHvVcmUqQfCh4/JtqCgs8erGkpryuW2kD8Qx6anZ9BeU/KeWbrGS3wrnieVlU9TrIEXj7mKCXVI
7wSbFqtB9Yc1KcH+tHDNJVItgpqgd/FLeRCBT9zkKHuAba18EWOebnqPjTnvg37XnfEAX8B3LUiW
oPGMkUOzpiROo+LmcTYqfBQJpFyiixskxguU5OeeNbIe1w0rvTAbNjzhQKBfJ32i5mwArSEbY+Uj
mizcqgRejpDEjhcTH7YB7YAPkTmu3hEbl6K+gpk8CnEqvK0NomTApsnFWGIcBks9Y9+21mNuYFCC
JaiAe6qtP4FKOBiD2kbQ6rNBORQsrHdqUVQbZi0hshykkkuAiE/UD+abs+ar+3jW3qRz5DNGMqN1
MRFzCyua5HBN1kdguoMAKH0xiz7ND2R8cxoCUxIL/VCyEi3TFVhqlD/U+V7cI3er/hSptLLoRwGu
SFw7wjdyoXP/h4q4yy1hWZ6Fxmt/cJWUMT0J0m2J9zm+4UxHHo25eKFwNXm66kmYVZJ/2/XHrnIn
DSOnNv6MREi8K6r5gPoLMWiUmfZC3WfJMQ0AipuccLfA1+bmIuCoaeM9rKK35QXecNAt9P5rcrPF
BXWfYT+8Foqr+8a+PKNIiWlBEYxDuMgoxlAm2an3ryefKJ5257jbT1AhDzbcihu1+QWV9J+gFqh5
NTtOWxlaNoIU+hdtaBmSM1AiZxkJ4BwKv42t/ylHmh4h3tSRP6HFJgXxRnktpdSpuSzsqLVL44CJ
alF7EDVupMEpBDhgj7wfNmiH0fUAVK2IN9IDSopNRfEHr3o7OgOSw2nmRWVaHo8/M5bMzfY7CfuV
kEjD4i4gh3/thjW8WG0sSuUb46erAn6YvCAdGNhy70tWbehTdDOi38GDu+HRW9yUK+AlEe7wsocC
k5uHUJmNJFpOXOyxv9vj5NIskqeVZU70LVJKrsbl9/6XD1b213wa/bhR0evTfJSjc+yZAKn8KR94
iHzUs85+kvAPX+pfj9tFbL/isTd6s9tbMDE87jSMQHehsMFiosX4OgWxPqvEDXO/vOKNaT0GQgDq
WjQkceVlsU5aXwhnxn0G/3KiAt1Cc28zkpU+mVBkLM+Kxz3rIF2QDz+MQDJ9mpbYuGGc0sHfMZBP
nhHElS+abjZtogqplP+IfHmMI+iJQgdqbbib5U4lKIejSI/urDADCC8l8vLRgRV4FBh3x/gmOA5X
2mCNEOppNyMgoF9I4ufgPy/8PD4zamuCw2r5MLeTiR+nx0lQ7SXTGwwCGCv5wbxg3LIcGJTfDdXz
ykpF5043OF3T4OhMitJ0PwMSFywuuBdXiQcFQVxiTs46RnTvyqB7As4eEfB9y9AcVhC8g5dhZVvE
VtQ/wbpnHtuZ2y5v62SyrCGbQXghBsUQwY58luwVH5fIODkTLWfF4oG5wisPiNHMb/2AxO5xvP9G
msulni3utukan1QCdCSbpF6UmbJtv4hWtE+bD+xJmFw08en9IIenoWh+VjAwKZgkp/K+4pbucj6B
K1y7H+OTTU6eOOOG9AxMgo0v0Mhs3+xwmeawuD73wFyv2Zbx6X6q/+QMc7v3G9o8DCQWEIw0f3KG
4gukgx2WO+nu0evvB6CzboN/5eBx0Y5rNSefsPfDKSuPbjL9MnA/ktX8sIEqNvzIQ264+MAQpuXL
7O6IR+gta4HlSKYz9SK2KTvEcC4DHbri5ORh3Glc14J1O8Revb8blii5EDOMR3D7SjGG2xSHPA90
AUE7lW1XSqjZ4XzEGPdm6I5mgvKc2JmFgmCDt+K1lzt1Hp8RaEJabgTQ5G69HJaP6cQSAkpHXAtE
dljYHKjLDrEzYm72+gbM/mQtz9ge1SP+FV59gjFeCEGOtdNBBn6UULddxBSN75Sl8HQhFttHx9de
YupR+ULn2PAGaUPQygoM6uSZqzfMkNlMV46dKl2bRjfvBXQYofLtS1tpbj1jxrpN7OocIzZIDuX4
XuPvPrVDO+R/JRiA4wwbGuY0jLrW03SHkiXhhkrTV13QPMW+ww5d2ljnljblQdoI02xdfqQ7NnVA
9mD4HOzyfmkYJeSjIMenNBwwGAjue1FdJ7NurTVYy9jpNTyJJ8SQKYH3tPx8+NioOi+Xqo7yTbG7
+aL+X8xyfCUkW55XXw83dIVpc4j3fBzVCSWXLocyvU0BnlJy43PfltG6Xz58hgDopyRjhw4eKBcN
sV36UX1wa/YfXGQseHLpTfbK2WDhXvc4tU7NBtD54pl/ipQwjhrFmMbvehdEStrTk7X1xqHdXVwf
yrxCm09NiF4ZWzTHnnAnC+oBibWdNvRcvCF0JywvnYOjUn6fJTD/iqUEHk+ftgVcE7dV/VdPLwP2
nZuFnnbn6regI9F/6GXfaO304Zo4nTMA0GBlJqykJRtLNcxofXH09Hc/Lpk42BTcdfrRlvJZXeN9
dukf9uNKQ3jLy3PFjCdhxsylDoGSROlUz6trJXKJsKVb+iI5FKpl7Axx/HTK891ZorRVWrQAYdJg
2oDQFcyAQDyEftvuTvIc+edSWyMTssW5saN32GOF8QvZB+dD+t22TqMQUhxOyfPn9/Bzl7gHreSP
Pse0WVW9BSkBf6quO0btSlJchSDt7j620flZWjmVXX2p+3CU9iKxrUqj03+1jtI6hBsZPbuGbNYa
LvGJpCLM/AqqHx0dmiduO8MpkxeXL8a8iOzbtjikmQU2bsrqIOJdgK3VwsxBtQTg7CSX26B0SoUY
WN1EV2k30G/+MVIbB2SPX70KVG9zyhKOfOLvPT0+OzWrZX0SA+VAS1Fw8r3wqe36zygJpKmM7bMt
/0C4jn9BbBwp3E0OQjSFYujTWzzoTA7Q19tXsxss2lO0Z1HQxFGIxshEgZx+Ha2MZRfQZygY9sLz
RLIxFdhIfvdz3zQ034RNK1pc8cVB+VRp8sT7VHWKg3EBVTqh+DNvP2ievHDeA5/vGwyDffAazbba
ihd1fl/DaJQrGzASER56lP74+kIRHI2t1ppCA3XRPU1mjNBDF/WbfEYRvL99cdlFe5Fis22saflg
55stvr9Jq+9UGILevxODXfXOag4lRSEbhM+a9xjvVRa8fXJ47dEGYGbSsoLnePFMoQzDIS0vJr9j
Lv5SDqi5SP3Ijlg40S7QG91noUNbmcYtuik3vQ57zbtt6/kYIfdsvAgBLCQkBwqW82aVrbWV4HBK
ky8Gxdt57FW7YmtOJxus1Te9r15whlQ6C1nIXA4mG8N0m3N84ta9zbD92aarzqG7CERIjF10L5Tl
CTu3jjR9+PHTlj0BSYceoMOjzEJhfqeweBTjh2hPzddzpfFpad/+jiVb3GYXdClfzm0uYFbBcSZd
x8D4oAbpTovcxeSvBIhF+TqAoxWXU87zL7UYoCs4JLUTC3kHQjcuX4Q3VB1oIuqz11aRp9qaEPNe
fpgzcZ6xfLL1lAuuy2KWHvLY0b+1C8+12Oddx8F+qMifeMLhcyufqqXsSERsMRERZvObrnETOjXA
LlBYZTCLwYIwR+YrZLYlDBYL0wEuEfGj2qL7FGi5kVFjPZF8E70XyseTIOnlSjJqcriMlvhTLngl
xLIGBBdY8MduD2eb14khR9T0O9V5eHMm3+1H9gFZjMLLw8I7XqCyjRBz3yyF2f2jnaKi0t5dfrLG
nby4DU43JVIvWPp4i+yYJIi3wDjRwgbx/lhKn9R1rz1R1SI6PhajRCxy8HMJh6m5Lr9vU26tF/XU
M5oQ+jbYJbVWuhDY7pHPuYW5DlHEooc7VmeMYiBtwXti3e7PJd1dqlOz6IiiQ1hoW6oCDQX4L3a6
jzvUly3Csi0y123zWZ5EpyKOTr3imxUbgwVgcQqXj7JmB2Gn0WaohtQSGRqFcJtAUyqXEf6XW6Js
fcPAA0PXOeFxtR0+6v1k080rP71PY9XWiWyPlc8Cs25VT5ibH2k01VYiAhJ2Zsofrx+B8UQHUQyD
JzYrn+CheaTMQtQ73AAW+INvOqwE50p3+iO97uqYHE1I+4h6qfhb5gHbAoPwy42cdnZOw+Xj5ujE
tVSMedYE6ccAtDX8xaZtnpMPEoaGExn5KUmTW26qVULMQVpT4lLv5jKRspv9Nt9kqvHTT1bmV7hn
HJslUaymTebcxABKP/Fk2M0fxSoRA+1H+7nDUeFQcRAXuo6pSUAbPT6TU7VnMJr94Go0rsS1TrCb
2fdNB5EvyPdJ8Fgp3JitrX8LG3a6TFlncBvQsChcXCr5VBdgEdJ0gfnYxem2U4LwhsUC8iT7eS3p
/52IIaDsE2bklLGcktrKIfoB5SBjPo5OgjSHO8hwszzoCreU7P7ut5g5wkwh1VNhq1uVhFo24Cqr
cqrL9F0pXtFrAvOKIGqZzxvfTr94LZyqBp5naXm6mjbTPzPJLfzuEj+mmLAiyJ5PANHA6X26yoNW
wrggv/BcnfCZ3YzN+jZuwNF+CJpr70MQ5A56jr2FyUd9uiNRjYJbvgBOh+ffDVSMEmB4CMkQGRUr
H+bTOSI+naTNln6G2Q2mmQ0Civ2I7Ia6ZWTXWPSwV5UIZRKK5t2xb9b61KBt+gxAHGf9gn2atrQX
seBglD3sohdDLbMSEYQ2k1uPiIQ3nKVnKUQyWlgCvr3Jcwr9UmJToRlBbC2Ph7+U3fsa62ZwJM9+
2+SQQtZytsyKAANmqYeWzdjiUeim3XMzgqLodtGDzGlMzPrnUkkvgzZTDcRix8GgXPMICEuIy4iF
CBJUTi/FEEJ2wm7ZNWKPtZLT8UrQ6i1MLCkR1TFWDGXv6Wiag+wuPas7c4M8qcUBu7EbGtZ5IAgW
gdGj8KT8O1Kndb+Y9Gg4jizMsTZ9HrTLc/Nu7Ldji//fff73PyWFVV3LcPb79zduRjRWRyr0cPwC
hGM8K7Iq7Hygr9P3c0OoqZ7e6BsctE1s7UUXGA4quJo7oRAoygFcAUcRdS2lFB7pBYr6bpAm07Ja
GIJKrvh+6v1NGSdZp24obb+fk14Pvo2zU/uvXzMr4N9lafqNOg5tjiwBsY+ZRh619u/nqvEb5R2p
/fvLMI79vh/9+xvvn/vXr8ASGe3U4ifIK5X21vuHMibYWPHGF3r/KPaJJCaJfJ/hP1Gto+e0L8jG
1QGhShsGCm9W0kDQVF2dewBQ/AENkJw0Df5Y2uBoDzc+3NthWUXDtg/rBiAmZy3PlMlae8TrNL19
m0q2U1ThWxafDcQMFT9x2hvxfZjGQuJW3K9tuO4fveLfcuwlivQcMuwGXS/tvRQ93f/k7MyW40bS
LP0qY33d3gN3wLG0TfcFY1+4UxSpGxgXCfu+4+nnQ2RWSZlZXTU2FwpjKIIkiAB8+f9zvpME/bib
2wbGRVywyaOC4AFG0ymy2MmMjbUjJFsa12Gb3KETTc34RkTJS9YXw6GPWJ/iOGHqs5k37S6icdV0
4z6z6WxHw1thFOpk+ciiSH+ZXGvDp3KIc86RNvptI114vC2l0eEua5U8eZruA46JT9egF++a29Kh
P0mgi1tP33CFNFfpzIKjI3qERK+dKQIWRmlEyzJC36lRWzSkeW+mDlljMzARJg3FZmhlh7QIX/pY
EWvOFIORxKc90HllCXGUOIcoJoYuZR+hQeci+a4QXnpgyHSEyGu2YsR0fX8d2NDKDeTMNqZ6os22
80y/vAyxfqrZ+Ywz/UYcS7JOIwgzBRh07aBMGF20L6QbHWLUFJZDa683pVxjOmTAE0YJzlYMOTvW
W8I0uZ2r3ZR/umMeb7Bxglt6KNk/NKjF6p5tQDwF69GahzWWQr59AZRG4XNU9/mDX5DfQYzuPVhx
EupMPZ2dECtnns1U4po0Ozb6fZz2OhewSBgDpwITOKd80xDNdiWjdN5EWffiG2F5KLMfRozyAT40
m6YxHa7mRB89egE9podIUnOoofbexC1c6HYZa9L8LapwW8ibuAQsPkAtuyrmlh154nwLAbztlG+/
e+F8jVGRopQrUR4bJNlFyGsT/qLAorapyFUDIY87NC38PXxdFr3cagfH7DZFP477dppRc5OYIjJ6
iqZdPFdciRs5SOqQhE8ohTgyYTCL3fQHUX31qXQn8NLURNxoYoDOuT/8ITTQaVg0eVLWrs43hsDy
h5UFnzEE5l2eMrclZDyDrLI2LTU0VYn+PLsT5neTuyRmNWDFDTnRzAUlFbSqpUFUW7YAtmozGKj0
TRPgvFF1/OIAEQNhjtbZKR+NhC0ByD7qyoDuWCQYd0HM1Bab3mNnEY9qlole1wxlcZlpYktQ8g93
PhfS2u8pRqjAXVclgYCSiM5t/mMQSXeWCSO3pcy111WsyKMs2tnkBB07ljSxH4w7fy6SVYXotlAW
OkPijsc2NXbzytdMqEWfFgBo7ZPNCegrqocZ5GrYuVTBAxL99q5C4j/X8bmLWKhkDau+vEzuh+At
asajxEWLENGlEGIFWDrd1WTRhoiSgWC6nhZpFLyEBS3lwkmhpqlkN5lNt4qIEN6pzsq3DTEM1MBo
/vc5xf96tiI2wMnXep6freRuLGlNtfQQx2RC/NxxBYcLsVVQxCpofEaeWGfJZNw7VtbeFootTDJ+
GI7xOo581oX2po0AB4ks+70p2Nsf/RCIu5rMW9ei5Cis5xy6F6uJRQI00XCJDcS2WY4GV9cPYyas
14RyozLpVTrUgoOw36aWOA4sIhTg7Cuncdtj0kffAMLHG0x0J8JaHVSRi6e+p0E6BtgSfFQi0VTd
e7LFtB+np8KkTRxXrBxaaZJ7WxX1NhfTrSLZE/zmQsH22fbU5iM0khzxOzVDZywclgzRvO3mGvuN
E97mMlA3hupeatV9KcDqFR0Zb+1osI0HXcdGC/ZfVrIB1TTtZw0w10gotrObc4ay5OcyvinhPwg/
oE9RieSIFrFq9SnUrC9ijya5d/YZIgv3xUgoU/pZTAMfh4KMp3YPqHoj7PSLNy52Bbv71rqhfzAc
lsOD/Z7a2feptT3YRkMP354afLYJbUetEx9piVJZCApNSnJMkZp7siDv3WK/1A2UtFQAzCDo7qOy
CUkA8J6twsAPnFKn4DZDKdeMCEXceR1wlaP0WzUB/h46zkMe24fU3cJyLOjkNdDgo+HZ6B4m4r6a
4mE5xKPvhFxUoS125uRjRzc110n6HHlmuA3BwR9VRI+mJgedNg4aDwJy0Ra23IppMbVbr2MxndP4
6G3RIYE2VgRviNUcBv627/Ut5G/EzdoCR0WweydDcuubFIx3Nu1z2jyD2+wcS81kO80IG+aBeIYM
QHuUpdQYnUlvswRoCG0Nxl9g8vFaZiB+Ay55J25Ik1vK1A0LcSviM/WMNsOWgHZFlPLKrikulzPx
PGKi9qV8gyZEq7+mBkWDzD3PrZg3VoV6ogDhhHIJeHXZx5CHAbbpIN0UoKwB82DtiwOq/KX2u6ve
BwPvswuDmR3RQWMLg/BkQLIQuFQNzalOtk59b8pSbEJt0CQkLHkVW1Q9Gpu9X88Me+XQeAodb8KB
mNLDFGixFyzk1PdXld2UuwDv+pVj65tppGZcHOEd0Ivt6O9HjgW6veCzqTHKJKJoIAvreB/RaJdj
uo18BPJ1qL5Kl+qy4Pre4Iu+KuIpYpMovnhpA2jBzWhykuhXtVb2qPL4WVQkJo4MyEHXDNTh2Yws
znCwpCmBiTG+JSaTrHa+NolWz5l1M5m1ZiIv96KjgDkZCY6tlhDGmqZr6ZJL5erhZercDz/NHkGq
zzdZ1zenISDBkn6AAnp60ipAae6xqe8zqlC15569PHvTvr9EK9PFL+K7kYzvozl3XyauQC5WljWs
7sqh2eFspfRKpzEm9miVsfZCxzXjvaH/lNnWC4kvO08gYosdn41vRA3LNFIs75X8NBP9XNSVXI+l
sRkHMkmIkl/37F/Wuidou5TWLk+QLoQNxE7nAOEdeieiBiWrnQt7ZJUBpV6bAfTmZiD1s20hgY0U
sUR+UxJTYNczhjGaB2Wmtp6Q4rbj+NetDmpyZ0gZEeHrNLrh3h6W5NQpzqx7qzX2wUQ1KVPevKuc
ftPX6H+Mhs62ZaQADpv44EczZPfhrkqLaJeb4S6MqF7JEBV/EVfYkKIOs+KyBRJ1uiFjTzY903Tk
3QQQJg5OR/Wljot1Inpva5Q06dMQ6Kd1bZMlvrID2qvaxshoyB96aD+g3/C24A4Z9HRifccJK7/4
2eweqrM3ttbjrGx8t5AIMixpM4uT3fwMVsfa4gCf9548QjigMAHMQQFuPQ+hpplSCbIH0QqRGkC8
OFX6sVEV+5y7Msgw3E5YSRsNRJv0WbfMCLifHXRXw/XoMUsM9H4aoAYrb0INOXTPpmnG0MmyO4QI
o4IiUSGoryQfNaE75gZO+QbAJpRYp3IOk1OdrNEKHso4WQcEPDc1UkXg0PbWqtpvjlcO58zzTpPH
dsXT5a4fv+X6WpWktWAV3gjHpQU0Reyjna+h1I9tSgpox7FymmLUhJmfsIBMnqbAfY9I3Nubk+lt
gTs/kFQZnDOLoSyfCEVLBBlMnFBNnZTU9UOoy1cCunzWdM1LpiL6GkZxE/mVRgQ8Hgfu3HVmgw1v
W84CqYFsSlIsTeajkRnrMupvg5LantxVgWts3aJfeS0rpyqfz4MOP50hAx8dvPsJlR0/maAoSWba
tpxIjJI3WUgWjACsYG6hsCM5Limqdex6Gfy96t7w6Ki0UdHsykXZG1fdwXMqsSI+mdRT3LJzTxEj
YO3Z4BCp9ETSVYZZ0Y0gQQL123i6OlVGtika9xWQIaG0KVAySe2IhGaUQg3Ft2kSdzXWgieDptkQ
Na/ZGDer0BzQTQ6JA4bipUpOdq/YQqv+ZJvMH21InBKcFr6a0M4ZgUnIAbxismPrTRQh1ajBqKz6
D2Oe45Voc/7S+7bCAz1gKQvlFGxsjTl06CNkilMQb32CNhGRJ48kAUWk29Cr5dMoVuQdb/qUoA6Z
0TFiF009303WEduOA9kWd9KpqHc128SYjtBn9iNpj5Qle5bnOeVT4s43TFpwBoYDd7L30JTnOt2G
U7dU3NAKcvOgcSozkjGHg1kQae3XtJXBXN1TU/giUolvIxN70+cDFLKmBjJ232DrJSvo5htW82LV
tMYZFgxmAJ2hgqTcOCGW1va9zW4I8NP9YNAQi6fnGC7QheXphDLdZoHghHGzAwKLh69aCmsV+hJZ
rbf4ZZtnzN3jSS1R97dWnnskXs77Cqw3ilgdAiQb7/tesvOuWcz4ZkwptHJvTJvaayCC69lfFsuS
i5N1KYKc5prrPFtDNKa/6727dVdTjYpPUvR3JMFd84dDdGrYsImhwcPeVwRHx98SM0l2DWDMdUc2
H7HFqASd5EGNqMd7s0VaMnF+jeVz99GTmkRwKN9Lvxo2gTehIGWuXXyKGelg6QQAOavELm01vT6D
vstIwAoImoPV0tjQSZ1ej0udryFDqA7fyf881lObnAAvc3W4Fm2dOsDlg6TVZVsRgEQh/hO37WA6
hzB+KFJkDEHYfhAo/sOsKQ5ULZsej776aAEAd/D25wNnt6Q4sw06BDttRMNbFGwuyBPByz2N9Z5Z
AAN0baLTRY8Ilme4DouFPayHpZSBx1shiouU323s0USwOqv80NXo6zprztltW6vBRE1Olp6769C4
1AgfdUHcc93XPyaGXu2F0xnM08xlUduIGFEfDZ721+CMhpsmCfd9P1/PUFdPuYvub5zLk9e1zbqs
fbSDfrTRsX+f1Iivxazg4LDQ0bAvr6ysebZThxacsbaHr3NAgiVAkOfeMhFz9Q2h0VAor/g8w70l
ZlQxIy33XGcnM+8wSrVop6eJ6zoTW1Pja5iezZRMR1D0BNeUKKsapoOAq36YC4N4pNBfswv+ijSj
NGqg7dVjqOC+LKO+wweKwXTVRDeKRDbMAyTDI+woFQrDcqr2TULmgxT+o1HjEJnpC/OHpTL9mtrm
tid2u8FbIczoxLLwnorJjNhi2OWG+sFA+RnOFYnDObu7vBskd0BGbrMlrurWpL2m0pXO3WJjRx4b
Wtd7IvGDm9DmQnVoFg7s4W8Vgw3mLOdjjiI0IQjfu8Zgt2MPrzioWj7Euj6ThSJWIYrqCpbWVlQx
fQ7RhveT/e4GD1gcSmpSJCR13sYZ1DejpZkyLN2j6cUZ2LmkdvONCIJmVW4b33rxC7ylWLCORovO
I+3Ct9agKBTDDIiLeB2pgWVVTJOyqaoXbjkKTD7QftOwXmuzG66kifDUsHOFzN14N+3hca7pabQ2
qYAFUoCG1FaPdJh0SD5DUkPvZqT6qqBVViz7WM0WTrKGK4fgDD8QABElkDGVZ3+O3Edd0xAZaF5N
FL8CM5I3TiHXBRlG0LCQaiblmD/OpvHuljJ8Z2/zqX1uaWk/5Z6mqmk2n8xvr5lN7UW3AausW1BT
9Z5yph6DcRtU0atlWOiyDt3AhBpZmHmbjrIaQ8M5Q+Ey5fj2W7WOzKza6YBFjAOroTaHLVMXrQmr
ODpDSnqK7N99FZckG6K68lmdTH7t47ruyf1M5XZ0Gd7ySb6lvvcln2P8K+llsKL55I+wxNNXVzbD
biaL8FyN5PO0qZBrOzIKBDnVWz9Y5JZwlxdklW0mAqhOHmzXLmbdUsxQqnrpXzPQxSdXedZVUOYU
N1z5VHoVe8NsFEg9McXp7oXJK7pPxpZ4SNd7dEnR3vizj+q/ar64eb62p8oCM1xhSy3MR6tl/Mul
Va/ToNw5kO52aFRVif3Jd9OMeY4az8jYl49GDXWkt7dZbR3rAoaqg/LATJ1u5wsWoS5OTtPPGYUy
Az8CqySDjAaXpXvWh4wobmsdhNURtxyUqySPvb3J2uIYFNZHlAnvNorLu9nA1Dkoc9xCqSaGxsXx
kuUs5C17Y8d661fGtp9aepZeTgbm+4DwJGPgX7EjrND2EsfoNHQd/K8QozfubCLSh+Q6hPFbXRbO
nUs5ml3DdGX3zrOH+C7D6ofnxZo2uhQ/oN/tBtu12bmJW6erPwMKb5uiRisxlADePZQYJA4Hq8pn
2b1U7QsjK7YBNMerIQyc/eAv2ZYj0VMOPVISPFjIVSwOHIGi2BdoECbFiCGpXwVzrZCyjsTIdN1r
EIjnuACFldrsksMyf1HTnO2VTk6+30B0G7Afmt0ismxbUF74+MXAQFpIis1mc1cLFxRDAJLeCUK9
bb51pAzVzUQ3aR4wddg1vIKma5isBFFREi+Pkc9g0qKc3v5MOWJkhlvF0kv3MWzWTaU4q2I0PuxO
P5hNpl89gppjNy6/xfb4ZrTiRtX2mbn2buCTfS59fRwNM12FpGEd44Z7MFuSjfOXkV3x3q/hyAjU
DPmZ0PuPIEb6ng0M/i22LCaS8Yr9CPOzXX2kCywxurB3i4W884+/DKf6fmgXQ9WCbyTNpIhvL28P
KsedaFQvm4h+mNZs/PPjb29a3vnzaXYB8l6e//bl5dv/4es/v33ua2TPP587Lh3GYSfF8INf+Ttg
+yez+YJrvuB86wVf+vPp5avL//3EOv+j//tHb/GhzZT9hyQGDAyv/RsB3E9KCA/T8if+9uWFNHx5
Pl8AvSKD9qG84vGSf3t54OrCcfvzuZj9vz23Fp8tPproxclm0glnsYKCSdqTRSnzmCbtfIxc0R4s
n2SIkjQ+fzSh5Sy5j1lPrFNohPo4k1u79lyWNJenbTX//kKyvMWxSUHkotr//IbL2y5PBUWhnT2E
p8t/RdqyjqNycbJ1RgLAzoTbc3nf5ZXLQ5HV/HI2nQ9xZGLctnMMXfFyGJeXW6X1oVAfk6U0gmGv
x91qoxWIoIidWDhA2VpoRU5FM99PmYurku6vFbePbUyDpq+nemUvARKXBzW2CCLCop7RN84oRKDO
OEX7CdkT3YWrqX7GksA1JnCrpmMWNg3tQuLtE2Bj+2ihOMULKCq/XODL08v/ZRd4dOcQnVcT7VjI
HnvD5ZUe0t288cv8ezpQlf/5fWkTMqFOnQ0bF1tccvkJl59dBguBPBT9iT8n2v38fb/9lsuP/e09
l5fGlk6KHGDO/vzhYEN/P7LLuy8v/PKz/8eXf/6E0o2bndcR1/D3H/XL7ywidx8l9SmVLIBhZjH8
uRkgBe3F6zDwHgcL4aKS+OycqT0nlJ7BSUHP6N2cZpiIKF2+JZas9k7l0xUowgOpyPnBDuP6DDqc
rlJCH5/E9T6E2N+mBxGgW6kKUF4gVta+J9762vhhWyEg9opGfJ2y1K9ZubDj1OyyIRUI26YmRs9S
+ew8vZwUlmmAQdR7zc6n9yFsSgFNW1N4855YgBU3ycCQ5lUG0lkDqHibEPQU9BVmJZr1fV4j/HTZ
i1gjUIMGhkeefe+DSGzqEg0UawFoh9NdR4lujV0edZFdPLU2DYQqhAwiUVL0VMnWLLrpd7f4FaPU
Cg7VKB+Vk9+yvCVIKjUQIgCdhBle7HvQkCQLwuCR7MsMP0JO5eLnKrq7VAJ/rCK/uxkljaWODqY0
adN1ixo8DbxjX4zT2l+AkQRWORQAyplbCyiOg1YZ7seEUNItRX1X0Fv049vQn9NVNntIaGT7qQNY
6nNcOWvlyVMRDh3yUx8xOrzkwMUAYjje1wRZZUsfZB0EpCIGHYqevKF4L966Lkm3dd68GxB107Sl
0ajp6CfJHcEYaKJ1iYY6xK/rXyJBI8Iz9DdHw61NOsyzDcU0a5J7baMdDwuEAcVtnyA3dNLqKy6D
7Mpz4ZzUpOdcVS51UplERDTIZgbIwfggrGI8VA57h4AebNJG9ckZxA19grpvnyqDdbFkZ9rmMEwI
V13RDL4ZEnkG+q3Rj3VEmrjFtWjNajto/1Yo6z2vlrothyO4hCmOKHEl4g5kYI4xJvHzHwDuT6k/
YBwPKnEd5tTQmM5gCkWCc5KqmwDKiGn0JFA2lANIAzuTIapWeSJfjNb8bidinweYK/jWa8oB3DDh
fJcJ+7G36/GO2qMKWKwlGgWYrR1v78CjqSiGHIVlTLimkuQgXXZBuSdOjv+YWL2+b1P1Qytc/FH6
hXRtFGR2jm7Xeu0bA1xKO38N9yKQbBNmBeg0WXS9dvtBM3DZ+A1i41bs9doCE5/ZpZsyZlQzM0lI
Wcaa1cxpaSOBbXLHWNPGUpsicT6Cvg6fC8pbvg+CNxyibTUAbvOp6279zD8aSXSgmPlFLenVFWdI
eCYI9bLQX2TRntPMQwPnMohaC4zUt/S+N0N335b+dRNG9dGycsaRguz4EYM5Jqyx6V+rtP5mlBxB
ViKCzfz7spB3TTiy9eN892LTa5aCZjd9ygTWbh3hE1ANJTwRStQ06LCSCBl4rP2XMEJUPecGTB1i
sVckkK7a0L8uZptaL/cH9AjxwXYNRYVxyD0MvkF3slDYDRh7mhqkEsP5FsQr+1yRBWhqs+o9sykb
NBAS16YNfM9C3yYp7SF+SZqtM1vDY9bWqAxjhDKcWwTMbShuWNMD8JOIbqf81DpRcOd0zMkEzXEW
omA7mvKbG3sGapgc/aVKvkxW1O2ahG24DB1904f+R0sJrZMaJIZC3jV2HFfVxXdRW4IPJBV9S9eE
u3vse2Qx05XXU5nSAaIpgjK3eia2tnTa4akrBtqWw1PVNAba0vC7MjtzVVEs2LYaze8olWQNzw+l
S4zGZUlOawfPW9VLmHCTtfBOYrURPTDgTq1V47coRil9WGNT7RZENG18lLDjVJzyYGhB56EmRcix
mwVBnkOMqQIaUJagNLYbnR2UCVhIi/CWFL8BjdZCQqB7t/UJJD60gXFbzejCaFZ96eYUU1N/PzQN
GTgutY+plNgLjcA6Dm73EUNKvYKI8jnGIAmHOiS6rTeehVE1nHWyp4WGlFm108nQLsa2ztn2cUcJ
vzAp8JjOggHNMVtU4yP8WvTgVkS1WKxnVc6nFnFNqoPsehGZceU6RR+dE6DVmzrLztRJbwXoXQTo
EemyMWmoU+XUu65F/z+Mc3Kcaj5ob26I9o2A05Q9xGsxvjrktkBkGm8T6vbHoaSxkrnYuMbYxDRM
qLUxkh+O4NUZx9fUpplu2GCtZ4E+esJqYSssTEZtrgKNFH7qp3NHct8RkvaQ3aelZEzNvTciNinm
t1h87fo5cY0IzUz5aNPUyucIiqjNzJwJ59NeblVb0cJJsnM9cANRs2O1N4/vvlHdDMZUAs3hr49x
vEsDS7abYUGuwifpNVoi1fWqA7qcrEKIAAX0kj4x2MDtaDNjg1r+7/LC7MLGqxzrqWja4OSF+iVK
IRvGtdEdu4VgMywPckgwUwT5l1CE4THMau84WeNLKABVNLk5HSWrPeQlPNRCBxudISeI0UGdkiqX
h8qb12qpHvqN2o0Lkt5wzPxYsY90m0LujIXveXlQf//q8vS3Q1y+geBDGnOby3/0F379uBy5O8gn
kaRAfpzBWJIRN+giv2YjYPCcADGWj7Dzh4ksBlct0Sk00ourws7NtfQEAJLa2+UwEbP61QzQ/ksP
nedlSX95IGBzhoDDw+VpKFwq6GzY1lZbd8fE/xZYHXG0l4MymyVrqp2a+3C5whOL+aCNk/nK5m5h
c8kmolKgS4rl4fLVn/6vdz3mTRuDUa1iipPkKB2FKFnSBmaH+jIBSd51bOjygVCRnw/NsnDuwLCv
DDrOK6ui2UleFNj+CyI1SAL2LLmxGxfC/gWzHzsaKdPlebRA9eeKaoyXmnv7kuxwyam4kFmz+qFv
XXmwHYhF7vIwpwh5RVulq8EYFlIVsNhjV+I6qwt9HToFA4St1HHqCvN4+ao2hDqWg11QzKAUGyxM
/4pkXdZimi0Hzy7HcPnKZqu7ti0kXGF0LjVo9LZxJVT+TR/a/kFX0ExUgug3KENM8Km0pkNoPtAW
KYgRcatdGLtA2ZrXeWCdx14PMvoCH1ZuYZA0JrDsOI15LJU0j41JOnTHHEpkMuoDRzFULuhkWJee
Q4LVwhNLfWgKJYLSkm7d1Fikb/XsZehj3pW+H+1k5nA5eWx5N4Sq/bjEJFweumVHIwcfMf1sUhji
w7g8OHnkruuUgki9ZC7nvcS+JJjQoHqVYOLHOELhzAP11UNBYuZupD96nJeHy/m/PDUpKaYZxRxO
dwBAb/kMWLn9/uCNMFRctAKrGd730UnZEKnQRFQ67IoOxUvFgtdbQMI/L8DL02kJUy2m2V93jfto
msNrWeKp6+dFKxnPcbMNjfHdxB7PuO8chrE8/Xtm9U1otWK8UcAIZ+9AcWea+ZSvLGrWwCeTHYHt
ycbBHWZ8mz9DNhAxZUIi7tbwHDfeU/UunooTrSkDkSpK7WUtCHM5ZkG8wtHknMMv8yt4sc/xlo6F
/yV8ytB67JwJwukq+wFEcbkpxx1lTzqIJb4kWgHTlWltaIJAt44BR9INf8kX4BgIEvKtsJbBk64H
QK/bzthBdQz7vfEw37YfBU8nZINXFmIIEEf0AF8Vt69cI8xpX/hVNr045F/1lfGAGY0mYYYbHOGN
fY7eJbsY7Kke3zQjZ8BvLE54p9p4w8q5Hnc4QpRFWMcHYhhgNSWg0Sf5eg/AahPddbTjrrAZI7R4
ElRKxRbbebyAptzz9BHcqTPqNMAFG/yxEAlSWq+fJdNZurIf7U99ox7FN/PoP1KPZ63XYMciepQz
Fp5ZMzCsqNf463Trf454w78OMLDbXXCW0cHCwN+tBgZtm43k1qrWgi4WcvIz8Nm5ZNN9VbxwHeCA
n+lO0DU6p6f4Hcdlucr9jbS2hNBbiKhS9BYYewE8dOKqimhhrZDHAYoa7liJLYkHfLz3Z9QWu/E9
ICfx4bvXbtsJqTwRNmyeKibDvVXtPedRpLtfcO13v+UK/6+8y+6KKG+b//o35cJzZ104BUW+8NoR
nhjaYDmhHRdpqtSa1OPy4+0hQjoDzv3fy2okX8iUGDWNYymQrGySH+JU7JP37hg8QDlN0S1sDf8u
ctZTtqOs6Jzd6/mDK4R1LRq9dGG7TPZabmufZdNBpAsnNQ52oXvw8zuYnUMJQ3Vtip3wFD121g07
heTvBaIJysDn+Qd0v222zV6hcFzjAd2Xz/19/JA9lc8tFYeVWtff4yPE2pf0zcLgsutv0iNzPzpM
gwsWY/3e3E10JHbOPYMZWoM9shns1Min8e2bGJumHbx/a83dQQbtGmXpbOGOap+dazDMI9Xss91v
vG77ve4/7afsDI43/IExAUOD8wMHlCZM8MQubQ0w7TV+RwxpfFK3Rv46PNJYeKr40LHawCrmFe5q
eA0CWT9SsgOGWf+s77lkW9qPD4jNqq9ILNybYnuDUQKvLrXhlPN3RBL16kQssvfpO1r9rbg3n6Fg
br1N8H1+tzF2m7voKV04jerFNTfRuTsY+3Bn3eALtb415Qr71AbrfXsPBhDBc/aVPMQZ1wvKpg1y
Z8yR3KcOboD3eLOKDrkG13rFHTbdLgiAJ9NYfQdMRswyq4N1u4rWe2CWwD7pYIcYCE9E0j3GJ3wK
4NQ38oFmpQxZ6ZwpkUMXX+gNXLbI+G6mNauMtaj2EBkO/InB1ryTn1l2qPbjG1twDpUJfKeP1et0
8l7ZV+5YuW1Zm+8FjqH1Alq4edXfUBKiEN0c4527+RdX/p+Dti8Xvq0MadmO7XmKTO9fL3xA9g2K
LjXcKLe/wbMUrpcxhsvri+O9qEVhehVB6yIr7gplE0ajLziSmoX4vWiV/8XBEITwl7tQWhaKZ8Mi
++DPd6GO29GuvX64iRS1Qv61xiEk45dTBKINhw3zxxqfXQwdgz7YbdneBjRwsVl+wT8S3V4O539/
jP8JWPD3YeG3XPKPolxW9mH7p6f/vfte3Lxl35v/s3zX39/13398yjf9/kPXb+3bH55sLpkQ9933
enr43nRp+7dY9OWd/68v/p4s8TSV3//r394+syhfR0ul7KP9NXTCtG2XT+9/zob/GjUfxVJS/Aff
9XtUhWv/ByU1paVW2iV7wmAc/D2qwlP/4RIZrzzPMgH828uH87ewCuc/DNdULHh5Rf0lGN4zHcPT
tqUM1+MI/3YG/vAB/PxAfh2n5R+Hacsl+IK6lKEskx8nbfNPwzSb8zDpNPAVLyjqveO3463VPmhJ
ppqusMyj8wlvNOuDUs7mIQ+AaeQGfCDHNHadNVz/cvp+P7w/HM4fb57fDsdRbJcsyRRiyz/dPDQi
VIl6R59MrVzyvsNyG6uPfnLKWyN/80rw09rFeiP68nbwhvT4z38/GSC/3C6//3ruW8PzPNN11Z+C
O7zYnhtPOdapHv1XQqK6Rz36e7tt8tNg+DCRbdxmfdmeG91H/2LKlMup/jljXn45lwrXCpMlwmnr
T397HdLI6xKJozYb9FvhT8nOnkxECp27jolkfhJxcGK6TwpnJrsuZteaMozF2SlurBaXJaukgK7F
Khuaef/PT4wkOOUvBydt+rYYhKTnXA7+l+mcuKd+MkSN4Z4a0QY51atOq3JbVb7cZg2Llq4JMZJZ
JGciRoAqm8FBDwBY9OoxLcR0yAEbDaO7/efHZbl/PS7uBukpzW7FJkiE1385LlwmTeaMkXUKe9/a
BZWP86ctDQLdvB/kv8PRMij0qRS9AFWqdZP2+phScD+SGhPtQE7GlqKNiWY7rSYCnFpnKwyfBZoT
xLeGPNIKJ8Oiqx/NAvnV5OA+toNIngZ7/LTD2r7vile7ahzUTtY+mlnDocAqvtmt90XEynoQSXnH
TZaARs+h+sQSqRRgwUCVx87DrBn4P5rcqu/9gq1J1LhQB2LnVdjqq6Fy7/zPz5b843SwXGK2wW1l
0593bGTPy9n85WzFMvS7NICxHhVIWgJEJGtbyxZmDC30JkXEOI8VUccF0zMc3o/CDxfj7v/fgUjJ
yCO507mh/nSjBTFS2XCarJMmWffYGeF1Zvjmw9yNaGZa0DzJTpdTg6vJOrRtdmhdMT7985Px1yvH
Zo52LU2fTTNpLyE+v5wL6oe1sIvOOvV+CM91bzk4psZuOlied2dF8ZbP6F8Nb38dbfmdtpLL5yCZ
Ev50tRo9HelWpdbJNDTVkAJAXqMei8C9K3w2A5RC51Om4xvVUslOZufawF6HjhhudK3/xa2j/i93
57ElOY5t2X/pOWtRgAKDnphWrkP6hCskqElQgvz6t2n16mVlVnfV6mlPLN0twyPM3EgA995z9vnX
9SawPTd03MATfBDRXy6GKPaccbEc71rn/a3OJ+/myf4hQqlFCqR8taP5hx/Cii+rEPdvSmtyGXFH
m3o5d0uV7rykcR6GHvJVx7SXTuRc7GVQvHp2xcBzZvio2zwm+Ka+lQgCDnnN4u2M5Zbbbdj8+w/T
/deVO7AF+5i9Lp7C/euVHbsOU7IgF9dJrA3YpYmf2lbBV6YJfjRIQnSM/LuxYDZpnyjmovOHfTyj
r64b/dotKDQbDvfNAHc7WkJv600tuM8mwWo6edeRKcRj0Smarrii0EuWe5thGVYGFR6K0FO0NfKZ
mUPHvFOiQfj3by/8l1WONyU8KeR6uYb2X26XvJCBKfEfXRGWc9K1iN2wbV7uVA31VY9fBmXq/3CO
df4cYvX3tSIImBg5IccQ96/3h2mitm5D7V1TX5rXUqn5uUnbZ6eBrCr9ViKUiZCHF150vT9EjOiD
nzQgy/+wKf9l72GjF2IN7pKCEwoH2b++kibp60Lrxrr0cW5hi7PfRCGLY4jZlb55aqjBMvvQRMhn
UJp6D25H5ag6cHeRC1RLwvBUqlVvKKna/7Bp+39eUdfXFkacxjgqcksLpK5/XkWafBFu4ITyoiXW
TAs9ouMDzctHZrqBkgRzD7SbeG0Pduh2V4cSsSnj6GndVxRjuL2rQ5Bao2ddJx8qQWDSkz+qlUGv
rzkJc8BFuIyryg9PZECtOmdD/dDJvXH5wWzmrO7O8dU4g38zJFM9kO3oPEZpoE9zH5FIJ+IXW0Wb
RtHXI0L90reNgt+Nn8MkNki69dyXJ7jZytwcdEuvhONRvpuX1N1luFVRzcqTUI39PJ1Sp66v//7S
5iP885Xmc/QN2cO5caXtIdoN/nJ1VxFCHVN6oJkVmO3ODz7aS7Ic6jSwDjTdSXGKJzZtwsEyC2Xb
wmvf1kGQbf8e4/lHrKe2iRxOI+gCdg00tfRmpIY4F4p+di+MxaCB2uK9FOV5yfJ15gIrI2mMd5lR
S15kGLyYyYbrl9NZEchjIPHh3c7d8FJFgN+nYHrEfIl+SI0uH3bYXRJBMkgrY8rhRRDc7hgC08hy
YuR9zw27f29ohOw62pwbBhZsMk2IozFe2q23wM6zClgkiLxqPKbgyqKUbv9kTvEwzY/VtBziYiiv
7sS4pHeD/sDxgEtoyq+9RviyIIBh3SATqqcPor1MAsf4XDQ5OVZJ9VpH/ivrWoJIBpx+Mb7PqdnP
uE6QrmoyUxKyFaS2zLYJgvgp90PAoaV47llDnybsJdjllmQf2NjqOf8fdZZ0t7Jj8t74Ktzn3oqP
mzt56xX0sVoSddr5riEJa4i3mizNbWiIF7VxrVw8ittMu19CG8lVqgDceaP51rEJvxXFe1ZlXzz/
VCwOZpMBh0w4pubWianeLpP9uR4V8XkOqI9+HeN2GZAKxkCb2onrYxcCxTMhs8a+HL3Loa6A74gm
FWd/fEwHL3joJFM4BiHXqu0AKdHwmhSuzTqIDzrq+6Nc4uAyL/PHrEqnGyMo5G92crbL4FdlIizU
idT7IuxI0alTUMYONrEw6dUzqvRug1mZ3N4uec+r+UnA+irjdHwNUdp1k8dBvh9eg3zMb3FRBbRq
44ogzgK2eZ18ELkOXxInJidFcfAoyxa1eNCfCaPEXVIVv7ugU6/WGP+ObTfeTz6iwDEpJM7SnsOs
XywPlfqUN2Tp1qw1mCmSxz4u5427RNGXqVl9/tWDzqYQUopojhxUsYrGIYqLYkQJOM/th2Ec8M41
xwHgrRd182tUrmEYiXm0fFISSsCIS8PgN+CyPjuIxbc9bvU9gVWuXiqQd/5y4loDgNauwF+Hz8aT
q/7HrSJupQIIjhrgTa5XeFvZOH1jrlTJV46Of8u07a71Uv8kGxnKl1xqVH31IyuZuyOlVB6VR+Sw
32F6kEPg7Lruu8Wt8TH2vmbV9Crz1L0tEycLj0r62CQiu07V+GANxWHSs37rIPwpMcXPfdDvsrlj
IJ2Vzk4Gv9IK4aJfttDRGKKjgl9JuorggQKFucgyMPtLpl7mTH8TnulOLXLwU6eKb1i5NiwY8nEU
Qj/zBsm/yVriAd34m5DxfO3L+rclxulBDQ6DkNqLtjaf6ka0Q/pB+VxhVXrpnBQTCxwTF704k6bw
Z3/D5ZK81u6KYoo4eIvQa586mCBId8tLYQNXDPRvOTnWQ+F337qi108ixM81LN+VXU2XaiDQy8+J
BclTOGw2riWNpa5u31MnBpznJ09BzXQBIyc9y0iC6odWP02hR3Yz/yC2V4x7miVw0TQAiIR8HEQ7
H22LT8vGrI8BEk93FVrZrdbWp5Zy+OhPIfBvuPMsBPWPkiMFUDl4gY7TPKNY7c5jlN8wVCAiThAK
QpB4s00Cmkx659Fa3pE7Ie/UjJcdKyzOegTApsf3Fu7SUCLhQtW5XalzCsD5hH/QofUfkdTXxQ8Z
+cIvuJ+qOHIPQY8NWvhtxm1Xw/3resrQ2nU+EKas+lB9GBwP7F9RfmxFZm6Wk8eftBC/yC+eQUXO
OWU0r2SsBo8BMlKkMpjkp0Hm9aMXsyKRgjnuqgQgMJt1dcIouTEtZDrCPj8bTmgbRyjUc8NgbuUo
PySzTrnfxqNnHPFkJcHeiBJbucFN61X+/EHdjD1yuhY2oAhlP6a1BDgKwmdyMnVwBDV1aXwwLto6
j73zjNaIHxfDLe666MFaHtoxmg734qyiMj64Paz0rG0TwKBRWh/boQq3k7vgkrJIAnFXA4QADMXq
RKDzpl8lF04Z+dc5X56rvuVX5lZYhEpID3bWfaA5Fl5VybBF5wB3yqB+RV5VgRPN4FlOE5J313if
RwGlvMng2VksTt6Ss0O43a9lXiMJJm88V9gtaVw7/mby9bCv6uNEzYAAGelzHeSGi8R9URZq9QAS
wUZiVeDWzf19GPQAzMgECC1T3LzuNo+tdZLI7HebrlFgyZaGarExz10UwwVY2Wxd7N8aFxtq6whk
z9jCmdT5R4PuYCfylj2/Da19MbCmBC1ETwtSFH5z78mdcuKkwu7g6kl+0d38ZQR5gckKYbYr9VdL
c8xWM9l8sVMGe1vl5a7SNkELC/zNZi0uIjF1P+fMBfAbpjYZLBCpBkPXSIvqd9l5yS6yfO9GQPpL
H+jyKeoci3jExhzKIbqNY9++cA7Hri/JdpSxfyiaNrkWHSMi5bT1xfIPTWiYUifULx66cXvxDiSu
4rjEqNkdIs/eT0kenKfZUF0SMiykNR7TBQGOyemMG+In3N6Y29hmSMSyrOVzHMCVGZgfnaB/4+io
venIwsPAuDEdsZa0yzhdWIftipJYhnNIPT5OuwCjROHI4Kmt8aaMQC6ApCb9eQ4c++qOxaNExK5d
b35P8bsXvQtRb7YeTCf2Is+Gxy7G/BY7udy3o3zMNDqebGnqo6lAT0c9LS+XXiqbv5sREgVYO59Z
FtWYI/itYT6MJTyKqHPbnSXpr2cesMPSS7OHuaDhsNEazc39X8x0Alc3gEqV+18L5Uy3LJb2lk6e
QOCS+bdkAaHFzuuCjL14ZS+2KBb9c5IQjxUPAWxpdnA8aITLGeSTKDWtAzujs58W+Svso99JPU7n
LhLvY8WIsMkod4UNDpyEOUfa33MrTilJcOBP+M/GsvcPsjVc/y5AxBaTDm60m+2Nj1UwUKgIJqCW
PPfmas1c36XT/BK+807+N3eXC/srBnIIm4C9Q9Benwg7HMsvQ70aqXIyiewaoZYTQFQw5NhFTBl1
BaEzuK7NMJPg6A1RVlKl/DYVpqjRLb9H4fDZJzc1JNY0SI3EEV4qDnE+SEPcQu3SoQtKGE8wT99O
zTvGG3QHBlnwXI4bpQ1hURI/fiuqXTtDfouTVSLWxtsx6x4sF80RXqNqwMEXfRgnMhpawwSK/84O
H9vUzwD/c4AniTlHPpSUwu8ZAY71N7ucvw2AkIfZ+UFguIPaMrGLt3Ge1A6Br9iKRqAm+WQNaItK
JKzb1Efx0/o/3cInUA+b3T5zSFsd4CST2fS9FrjxI0k6a92sAjfjP85jAiZU9w0H4xygX9OBtMks
PhYk6ROK3G2iqpfR1jhy52FPeDemJgw0zLSxYqb8evDat2m+T0KNvwYccJ4RstNNzGmrQnP6DXZ1
B6+qsMlymNL6sc5Evyf0OXSdiF9F/zY0eBEL7Y5nHDlpjPqW6JAOg8VGTMWz6scCj5g5OQGk3WVs
qD2Uj/m/odjpu9Ps5myyuJOsEQtpYzHWLxW4sqXBD+pkfbvVJHw4KTAcij7s6xNn2QJ6rcQ8GyxP
8HctL/865PZ7mTBsF4EJ4NJZW8+vnshSPg4xGWqojlcKXgaUvIsOsksHEBIOyTTpLyrek6gS9HAi
Jgm3FZ/YGJ45i/4UyypESdi5VYitJwRjK6zwJQJtcHQ7ccDkrw/Vol+LyiHlFRXdPocNxgl9g1nv
XNYe023DKhfaJ+Kufs0+JYaHyoFlk4yfSSD3AyDklRwrleVsauW+IUBtd2WJ7XUJ66vIym5b4ral
qrgsEKDgw4Ah4IXCdvYQM9fBSQ5Nip0MKhKbFjLfISyPcf4zSvxfk/HZMzxkwN2cHWcTfsD7Oe9z
jS4zzmJY4Ym3C5S62Q5iW69nwjZGKK6p8V/KBrBxNL02HIJZP3p04pb8MVoslWi/0VrQNjrATgki
64fRAZhU/82bBCrNKf44td5Prynrq4fEQ5chJhqdjjvtHozMsVbjT19qQAeqZvvpemTCzvDdwwNX
JARYSIuYEgJdrADzIjPy3CepqByBedb19wL+Bqps1UEy+5mPU7eX9QgKHP10aOm9gwj6VhOlN/XO
19H1cR/0xU1xEMRDMJ6qkEwg4SNTnQuTfF6Ove4eo9hnxDpJUlZE9+K6/J1WDGKWF3L2Y95Fh48P
oy0Ocf66ZTzkomkfS1I6YV69VCPIq8DzS3DJxcUPvvqtQ5gBIugn8Plx5jI8zXxACyN6linkd8yl
S8Bxlj+6Ixy71qEcFzSr9qIkKoJqgqXie/peGxhcwphvBcoWY0lOyhGo1WhA9gjuou845/uMzO0W
UUaEVhzxwqsIBqycuYdDc07cfacI8WzZXUvHJ/kt/OwB9Tf6OKrWObmrHjIYv7X+l8Ltf1oy53jS
X9YtzEU6RCizuHZeukphWo/cYeeWtuRKJzZOKmvIL2JKSEECMmk3vx3F8jwYsLqTpBwG8NNHxaNi
l4uht2xzGTxbPZFBqykSzXp2CoMFMo4tX6e0IfapGm+0QKc3JWsQtCnwDlfSJfIW3YIMrmp2nxxg
nl2cAGNhOvFmuY2leKfjaV/amIwYxgXwCcehODkqIjR4NPZhsOCUF3MM2EijAQqndFUU6l++jJyH
gMCWkWX44oCFRo4dHpCHw96wsQZFwmSP/D3Z4/0roCTZY6LKZ29OlvMfz3e9ACO4EBMngjqlorLJ
UXC5L+7f3h8oShroLAE7buN12XYQ2aqmG/vjWOjksfG8nLF2Pc4XHU/nfn2uvT8398nPpML9WxtC
tCfXOim7sy+hTtTj/QH95n9/FXgkkhqFac6o6KM3BV9E4cGuCAxNp6KbJEx+68bMh2/DSaN/xQ6A
E6iRDnMCnaIxTovmHeJWA3ais4oS+AyUiTmboZqFEGIGK0dMV9rvVMVmFzrLdACbt80DPkIARWnZ
/OyqDFVOnqGcj8eXaOVLUv+EtchBd6MKkiv5J7FJuerYv+0gvPCWRhwLkANmUMrdQ+tPkM77jGTb
Ge4gh9ddGFg/fb+9LSLpyNCmP+azzeDWfMsy9QScwz7iXkFq5jzRlMHSsVDN4aUvNhumtPkBrp4E
ijZ/6LT3bU67YEd58ntYkHoFAvy5WHuMicfpXye70qdLjWqWz7Rpw/bciSV5jZzx1rle8kwSXe6k
ycMkIGOldEQxPY+3daWcwAiwcwNE9CpE0ZaafBoinX32c6rBGuPNlqZHdDXN0COhwTe6DNVTt6TL
Y6OK+sgmZY7pSoeMs9R69QfnJNzJ3VFEu+fONgQUlcvP2auTN6YXD6HbJ7co0tapBYCIYjuWTwFZ
Gn7XvgCakaeWo8VmKZ3wzfHZTGLljDsrycsruu2nzscxUahiOmXlXJ7yHAuAPfXmGFbQNGdYT16i
iSBMnYzIXpgQFoy2rodcgHYvPbbuWD/btMo2Jqy3YSk7qE+IWl30cYmliIq0/VtXVW+B1k9+muW3
Ghphp0Mg8E2aHCKXl1wpNzqyb07Eqj1DXgr3GN6cFx8ZUBHp/RSn6vPYlY9383LdHHqsoZs0QGrV
aB+BtduPe+6Wr7VVoMYt+mVTGGgb4VwQ1Bx+zMKe5R359sMqpYKicWgN+4Aa0vatgIXiivrqJ/WP
VpMmLCDFnJYxArcys7u6vnmXY/hpcV3cn61TAjVLkiOcmnFvjLrUk3fhoJof20gEVCgiuJqqOoQU
t7mQBBnOz+7igVNXaOQYSUrwkgEgs47sSSaCK7mlnV8bjve9GvS1VvVnty5tIH6FfwrD3Lrh+XiT
c468rNaHKGD/7/uivNUl/RMF3q03Un1um/ibFbkprroIXpVobwguPjqFT86gASUX0KO7NIv10Z4T
ssE970y5HZEZCPHgXny6tVbnfgwe6BSp56FDNlNWgIVyT+ljSf/wobFHQjhF5jx0NhJH5rHygPlg
mTf3J+9/Zqr88SF6q4g/skSAmFnYyds0YapImQHTsOIIsJ1ADsxV2b+MklxWtsJiU5uixq5VC/9W
Y4DclwHMWlkKZI6jYRKAf57uCOkVYfQBUhSuE+xh3lLjRKrqGdV20J+mKfggY08SbF7OuxAFXkBb
9NhMGrUixAfQAg5zLXeyz01G+VwQdpP4SDC5jl+TBduP+ZJNZDd5RUpGk5ffOtse+QzgUMwN9mJL
gWf2Ko6eLFg2dege4IiXcjfyalnkkMcr4EqnJkpPE1iALdypn6mHPSqcd66o4BljrtOpXx1KIXdD
+yQpyLAVkHq60XnywwsSZ3+XwWckdA1JQEJ8h/5ZuENwttWnZhzmy/2B++gVxOQPYUWspJHRLLu0
WpYIzvUw0bO/f1WbtYffZGBLq9WbdZfU2xT9O+khmTVhQKgAen8qlIiWZrLU02UsrC2nscvidOl1
HNeh3Eqihpw+ACkYI4iZE5auQBkbBiC4O6+hfxJ5t6Di3rBZmm3oKAeJj6f0EgSwsijOHVwQxjrB
2zwFPzoAXOAc7uur82HSxj+OTvMytfMILYN8M+MbPOzQ79Jxk8TAcFoPs1A9oHpSgvWr8yaq/yG7
JF7HGQ+UyT4ZfpVamHMouqu1TMyqOKrvgtI/5zndaK3q336bW1dW/xNdONLxBjGf8uiYNpR8c+AB
pxja4hI18mOzhOlLGkJ89tWvQejgUs+8YuOjFBx7VkdKMgKzVkNCAPegKSV0Cgu4RFMBhC5roiGo
YlURkq3CygnKJgYlrA2wlbYg+WLK95jsORzSitjYufzkjZYLEc16M629dkAwuZNCIkOa+/iuFHMy
+WTjhST0oH0fqSXPWUpj3SlYokYu7mxGgzeIPdAVWCudnR+GAsCPm61u91wjaqENNrvzhbJzI+Zs
efacszWZ7kiX/6gC8dow0kK7Oei9BbtvQeno96ncD5lNmIUIkiMWUUrsRuwyziT2jHbVwSW1iy3v
a+q4NvF97UMv2vJcGGfH8DY+Jk1xZKQQbZMSDJRrftCas6jWaOkFHEPpL4aKeida9E+bJlFZhLRw
9dryMWW/T5pvYe4mj4l5WZJZnJacCFzV9EeUMx1j4ugxLYWHDRmICQZ9wG0TNsy6ZYwNRrlxW7Wn
GTJuKhIvkgXU1hgMvLco4VRHlnfVBL+0KKExy/zFo86m8Mm2hVV/DtgYDgp3aQQaNPbjr6W0cYU4
khRUNPMId4kUrFmXtktj0r0BSDVTV/OXMUzJXb3zm/plzOP44DTfcZ+lpwC2EehRNL/BqxJjsevd
+GcbWL985RV78HgFjDv9nqLnwXrH4VoUjNJ0SB2UJuHF1o04sEB8TJzyDeCQ2qsg/jqVwbLLsD4e
8KDI7dSha8hZ9o9txZymL0MMqx7ATe9TrNRXCYVj23gz4tsgUnCjUtAgBDLvK6rVBJBTkccMUz0M
pRYs0KgyxX6hbu86z30M5wx5scfEI29fs3b4sRg0xfL3lHJa0Iyd3HRqrnHVoNQm3Ivw7Cgd9ov9
ZWlTWvjpStVYGVpNNB8WOaZ70qGRw5cEb1lAeKYfsllbHEykdxPkqazVBITWimN6uoV9cWQizI5X
GMRZznxzaFEckJF99E1V7Kau+OQHLZg/Tlab0ufQLBt04mkJgC4vgpfFEu+zPQasBxEcXwJzAILg
G3AJDqTvPAGyFysvbL28rd9+NkOpb3WxD2byNGhO0/JwrhgjvSPDV9b4Wf9EIsbtEXU/bexIO9Mb
ROoZkA8Xl03u0ASaqMdlyAF8GWlk2BF+y+WjVdYvcokg7EFl7/rJvuhm1PtGzOZ5tK/ZepCk+QWr
JgXTGdPVZhBnWiRgTvZmKOGvE3ZVtHNkccHahJzNmTSQyGydItuxrMKYCLTAlAHDUejla6j6/mOW
JkCfk/FpGKV6weN3AoSUfyi2uBQ3bQx2YipYE2KryY6uxTx5sjnEl2IerxNnOzdUJDZj7XOC5ra6
AqX/sYqib0FRN6eIrAcNke2pqUnWpU9/WNI2g41LYVG6lE9OVzyly3gtB8+8lYwMCfvqPyzKiq+J
qKKbGBLOV2I3eTIG3SrksQk5KDUlaMGcBij9e6qjEmvykmpAaAHj/Bm3MnMDrr/B+Yi91yD6Je0i
by7WKNSbv6S/BgtfMUVz9VDW5tEfouk4ux4ptU35o1pGSoys606eFX1DsgWrtvHsT65aCItOyf0A
/nxqCPkd8kgzcDfPFQeuS1LReRHyc70OO2JXvXum/lxOrbNhuKZOIHV+uDXvph4HiNdlychoWbpj
n4XVvu57uKmB82yrxj5WYUm0fMNxJcVF4JDakeTpoZJER0RKbAGaESFAq2kbp5hJOj7Fzcg/9MFX
1c86HH4IbedHuMAPfh1ENy8dTzlqknMbNWRcAw0pkhrXgFOQkuqzQzNDinZd0qxI+0adKn4cvjXh
LdWgvO1kRx09q8E5oov5zjy63zIefIlYi49eVGTbOUCwb3ct+sMK7XwWzI9lYUnovGRCtHQvU79h
wmXEi3LKY+BRf5aaGB+8UX7K6jYIDj9zXHLaEtrdK0k0XjM7xyGVrwM070usoPIoEwV7hKlboHYP
lT9BPJrzC1odtR8BUm5qPM95wTzcSUoi9hSbbpzM4cFL3a8xwOFtgjiicKGQYt8926ycUJsZitLQ
zX0ckcvI1b6mNxtSXRzO0HQEd13WnWJtJRdvD8TJLphnZkYnn5qBXFGbo0jN5GZro0slP53kAMhi
M1tN4J39SjkH1yaYdVyQR8klaHA+Ztc87M/V2H5pQ8gLOM5IKbenaOvHGeCwGXLZ5H03fm6fhggm
ZTFToWuFLaibj1rp4tbmApWiEbAbUzIGLCu33mLwmSvaOQ2ZGGK0fgrCsCW4KLTISDSNuNUI4gm+
JV27IuQiD3z31NSHik/pyQJR5Hgtmzfqma1IWtijYcr0bKLZSuTazGSt7zq9TYKGKzTpORZ2sNht
q0dfQXIW0hwc5QHI+ToazhmQgtCiLFIuI3ELnRL5wmsnJyRsE+4QZr5Q7N02l5eIhvEzIqoPNqo0
QOnuYzEJ6xABFd1lro6PDrSA4ItrSHegP1PeBPN1fGxfqbLBM6P8P8QtCTBR5QDKQTLoYHRNS8UE
JF23jQ4ltZwubKCPIzlSgrL0ye9G5qNOd3Pbtt0WgUJCOzS3MWgfRh33Bw8gpxjr4lEv2BS6BcMx
GjjmhmjJAVUYYg5GozmUAA1e7NnB16A/hjO3SmQVHxt7aA5JPNEvt7vr0iVwGNFl7PzRXx5Bme/Q
0/QXgWF023QjnDEJXzieFUO1dDijizkpl7RaqV0qXCLYaEi0jB6oXbOWSLRQpDAUFLKrrh76TZIx
QYGXB0KhJNg+C+fnybc5dMZdtI8GUKJ52+8rsTxbAXhnvKN4pdwGYUOIj012onxsG2c+jjOgstYN
DVbSnhLUi8iUHT/BLe1s9ymsLSJPYxCMoUFBkozhZhi0d3AFbffZMMlpRmYmAABfFVLBt1K617zl
96adDA6yLbeNGfadNX5O+fVtbeUvpM+0u0zJ62TkR3/JvjvEH3IuHNh6s39+uD83/vl/3J+zgA2z
I8AGiewc2ljDMHp1nt5dnn93nt6/vD95f4BSBKgO3tx2aKsWv2B8jnXXXjI3ay/W4vQrt5/v/3gS
Nld70exdGHrXL+9/EsIbHJqeIXsZhtTfEFOIQ81boB3rT5fVco1rtsncrv/hfsXR/48v7bIqz3gP
2ECq5vLHgx5n7E9/fB/OnEPTIPthZQlBEby9y+Lbr+0064Pwa/9oud3x/v/++AO2jvFEuU0EgSLU
f3+1jlrgp99f+P0hWd9sOIy3UacZx3rwOqVreFh/7RO3fwHs/HR35TJWfdO5V8ISiCEl52j3goBW
6Prd/akpIlyvU+JNQOxmBVU4kPK8Pqd0WHua8AvuNm9OT2PMmFWX6luw+D/vP56vduBGRO3RqT50
gjRS13A4Jjoi/LsR6P9X543D8RIV4P/deXP9VfXDj3z+Z+PNf//QP4w3zt9kKB3XR7bnY6r4H9tN
JP/mh24YOD5qTbEqn//HduPJvzkCIAzaWY7PyPJRGa8LSPK//5cX/E3ISHrSd4SDeBuh5/+D7cb7
q+QRawk68MiXnicDx/2r0cRj62+jJVbswPuMKSFqbw2Bn4azda4hhcRSXfxwaS8cLT6UDZGbS1Ql
J9u8pFZxyShGz0g2yBtss/jADt5vClmjwegBOgcQIDbCo/nbQ00GsoDYIs/ecqsHQwE1d2cjhSpi
mxRGho3nSU+/WhdZ7bB8+6eP5P/g5nGF/a/vk9+UjxnUDVzhUG79WR5rOn/2czcKzgy5HSg6/cGk
eclBYl1gMNDD8mLE17OU7zjptxfl8Jwi1WIb6m4HM6c4VY79qYq99b5H7tEyJVry1bfdyg0u9T3M
DdAJ0vkY9GG3BST0VlnE0iXIGO8PRZlQzUhj46WNGSuQ7OGS/2WVyLYbzaw/q+ieISc4YDqYrlZR
n+fFGvBylHo/hyxqduxOV9mBaTCp+JZ7jd61NH0Bj7YfIqRjl2B9kJSCF3grvV3Zl/vDvWqBkxae
F+vlj6fpU5C2WaoKLtQqC3WXEwez5XJ/AN6iUJhIYnQHUJL3hzEd9MWL4xeT1iBo6DQAhQUuAgzS
+1qfmtD9NdZASmbByoOtpb+oWX+pbRoSWeL2l2Tgd1ZRYe0U7hDMuEodK+RrKVEmBPoOkX/xBqis
CjnhD0eU876vXwoc+cxLE7zXJQlzxRhfUAXAbQmobMEIoDlZv116W/7Tw/05qwl3pO+Ep6asEtry
3bNZ/1TH5dcpQEyuSXDjFKt8s0DwmrszoFKHP7yBlKTOeUuU+yDFRa9enftX87I4F/KoKLaJKR8I
qvY5oSg85sQHnRq10BOY2ZAvMSD7S8ftwLQL+GEEi5XGJDV33OuVzeTsbeDql8TxOtKxnRe75ynY
s4eyUMNNBkSjuclI4PH60AQ22Seqpq1n+el1oJg55M3w6f7U/UEpw/8sF+tAwMvLYicWAc3DYF3u
D03026k5yhcVY0jFpI3x6bmeboHPRYVUmXnjsnLp1jOAmHyH8QwW+na5pp4c9iPKewT4t4LdHAyy
+x4FX+2hy/eotmkHg3W8WDZvo0lhL9Se9am2YFc0U5Cde4JKCOxB8UVx6oMEvbTUpysjQYVLuq3p
1aColJ+gQpdEDWT2pYPV0ZdLcOZUllxJJQgOiIo/qAzASkFK0dY8D6WTXpA5PCBHTtFvgnwxOjq5
FMgb7o1TmFUgpQoz0aiT/NOIt+VuhYEeLcbHVCMtMzDtba12ntCEvQ+C+n+Jo5maaCT/TNXtxVvp
EcYGsuBotyKyoH6xVnJCI8Epg6A3+6D+zM+HZz4u97IEhPS1/mDg0Bfm1M8kZSa+uGT0NJh2k/t0
l4ETyEoSiDgIabZxAOlMk2voNv2nNu3Zi6GZmOFkFsAbcYS7cQjH6zAldONS/aYaSntOnc0IQZYE
oY8aNv2uaeyFkY5YARfQSUhEAk1O7HDRfPWmhBMhfJVQ+2DaVNJuE3g225ULwlUsj67nsOKhZPlU
MbVHmFUs51H9qGfmeYDlwwvWG9odMzM6aACyILL3vlCyYeqTKMd9rP3/4u5MliNl1i37KvUCXAOn
n0YfoWikUJ8TLJUp0Tg9Djg8fS3y3mtVNahBTWtwZOdPpZQSQThfs/faDWrm4gktr78pTMjDjtMT
LV6+oMIkYD6BfKsqOjIZ1Ih1tXYX2w2Q4zq/GR30mCoQ9jGMX5NF+q5l+eAp+RPGKOIn0CYyImRe
DN8ZDrFxBlgeiOzcWWOyM/LwIyEforQsCxp9/mZXY3VM4IfMU9RsgsAnoNAF7hSk2ONF5v1WHR70
fuGVJI0h0H/LlzGu2bXbr6XIAW0EBNP3zbXqCXArguh78p+duPwVAVXd1kzeltscYO4JLV6394Li
V2mawPfzeD7FoTOs2tLHO8+q8NS13ofhzfyULJoy31HcD0scBiukTZ9QZ6GmEcLrdnEn3oCatQfO
ibtvv3VWSwxPDuUsrIhE44a4ozLj7/ruwywmoIykL9WlmWyVAEBgmOUxbPtDlkhzE0amv5mb3r3C
NV07aF43WQlXd8o3UJY26LVd5haUdD1uIwJVvHUZzmLdTuLQ+C0Qy57bq7TvuXb0pvTMC3KSTwfa
a4boPK2/vSm5OgFio7jLvE2rkW9apAV48J3BvAH2U31NgM1As8xX2LgXSb41ki2aAwU8bwYX1UJP
qKDK28KCgax9nyJdNHsTMLrOKtZMMnqaY0LHzdiMCKoabrUf40+Tx0bIcJeh0fhX5cqkKQ+dKA/t
hGKrnth+MsK1wuiWRzlOqbR5F1YCqT8ELoi4YNWmlC/J0H75bUICMmIbWlaj3hZGpojvAXotDe+Q
xfUBAv+ENGnJM01Y3VbRfNEtiGrZSOYiDfuLwV90WZpdT8h5NOfgB5nCxmGNMS1sRiZADgop4rKq
yXj1U/Ik59IwnjzYeDmm3mtViBMwq6U13RjenwjEPdgNZoAdQVaux9+HZhazHUgp+pt620s6+dwV
HXQazi2frnZsys/UpDIb75o388qrSClNgugRzFPz7NX5xfH7rcpziGGB07KDMXbLUYYoqLpp4RWv
Zc8/J99hBlDteSMYAEyt26FtH9nLNRvinJEiLuMmiPY1WV8+I6JZ90+m2eZ7o6/BJAy/XOW+pTnB
x7HDJs5NuS0tRxobk7kmcoR5X8XtCnHWyByNl590DHgOygO1B/sPmxU72amTaDxN8Z5XNze5R1gJ
bmMcfDZlx65oLvotOghZjTt8wB95WKOWKsm46Dvb2YtpIfYE/geLIcxwC408KZjVkeMnHotkREyw
EOiKYF/XsNbGDL3Y4PzkoGsr1ANnGFy4HKnIqGkYzVZess4tF/6BX3rHrC7iTfdjSOU89OWyfov2
Cn/aMe7tbVkCs59Tp/pddTbJZ4oVF41heNCQiNFiMPmh62aHaFAC91F9gtOjzn7Y8Ah5cUQhDl5d
nC3dXALBhUmzJoR+cIRoRTAN24rOjEdG3xcHH+NbUBXHQLMiQga3ab2O+5RYisGr/Qcf+BHTiL+I
INcFPsgPxx1WUU1MGoPyiwKSxGSJPAIg49UpkOh0iY/yfgOkwXDjk6dJOtipFF23aoFbrvtqOtd+
JPeUf0QKIm3B/8kpU7fFxc+IPOs/2NJ84csmWo3aPev+8qI/V/bwJN2ELCdySRwjWZFPQsbXssJi
SYzhzHrt/tV5REjnOTk0E0P2PJy+ZoZzcCeSfenaLLoipITOkz+L21z61qEoScMm2A0kpA5vMdma
1Ywkvkf2l0ekgPolUhZIWd+6xr0Rsy9gFAk+SFyMYLwEnmx3lUJXrZIQamn/S5NyKhL5MbF6M/zs
N0565HQsogYDFA0/8kaCQF3FRfdoVSgYsTktJFbg7yYTJOjeR5xEaDVTAbybYdYKvJLciLZ6V9Pf
icCiVVx616kJW/LsYcBkPcEbQr9p7X+UdfRcCTLkQjV8KdxatOxFewj1W136ex8Q+oFEqn2aGOsS
EuYavfYazQoGI1Skdsk+0Co2dvePo4KCdCRzbUWhn/J2Ujt3EkQHWhpuZKeuA6PimFd5VwZEiEno
1nHDNjByMLy63YM952/4F6/+QkmKBcnGjCOQ7aZnZyFm6lKUDxbK8iQMvqv+99iJV543ezCErGTd
/qdGsQMMkPs1HZcMq7k9UnP++H0+7uKifLDHAhGVF17CKn4w5NNMmX3vKMcqu/UYqM13S6Ssogho
8UxgRRCR5vITLU2xSSPKoEGwPKcwjd36nsAuZqb0SsyMyZa7PJrQWHk1svcG50PlIWry4mA+lhkx
0oDoGQH9wzrNi+YarA2BLYOFicaW9VMkr0uKaCyzMxPTr9GS99aDG1HkNp2cm16iiR2XK71HgQxs
O2LYoTCyBUcKfDq0xyskFjorm8PswdAZsZ2QQi71vql7jZybPUpkEQaCrHSlkvQoJMvdKSdQNwrs
ZmObVrVJY3i0A84VEWdcapNCMg6yV+KNnmx3HI+t9ThK6vGW39ltbZ+4RP9Kxh5Bq5X7YNTi77yQ
HVkOnWJ36E+6rlZI11FRdxDMYlpubRNYOxNhVSfdh1/FN51x71cRox6KGOiR9xYh1s6sOAuVOeOR
zsNfjl2LSxfjGhwFK3CAfXl+K3XzJjDargYXS14bu5zkjAZ4YrKkORDzIzc1XIN9T4xXWSs8S6aj
6eyMexKByNfNFIBCaovd7Ofwi1rnRTbLJeUs9AKseVGNRkSrjV+iZZeyIBu+9G6VYadwe6mJ+669
Bj2DVngHUHhT8TsuByLHLHFDa0TZJtntGe4r8o2L2RK9FY9PfsauxMs5JZxcgHeVfzJs/5shdT9d
x+DOSQqUOOhOYozjJ9av0myRes0lwVDlISYlvqlNOJlI/Xb0ZiQIOcOVw3GOqRxjK9gEqbrmuMsm
g3WsoX/6Kf0ciT1krG69sUZDjdCBThz/1Cqvj8Z0CG2HJQPc25UE547NIYV3Ni5FieU4Kznmf0BV
nMMiXOgG6BpoEau8ijdVj9N7zKCNE+8WcvyBrXvw++xoVT9j3k0vhkHNYQoLlMzRRmfADtxr921e
/XEjd9xKb2K8bIIUNt2t1YEbSlw0wdbs7T3NEjzgfJ96Qd5aNBNj2ZOi00Ys2NMsPdoizZCFYleJ
QqbtDK30OpCU8H4BqxjmeLqVIBFw+KB61IzdvbB9Mrz4tbQRwmZhte2kvNdl/W17/begF3EwNGzN
neNPvwaNc6LLyP4oxyU88TllDzcYiGezgZ8hb0tsjWHEPvQXkuSVOdo8wvBTrsPI+MhBiXQOjUNO
ELPTNgw5CWbrMg6wLpAfZkemp+xC0hLxNJgBRZ7CirBTrFkeKvWZ5mOJq246EdrHXtILS1pdauj4
7EnfxyQxgbYS8bWnlwNgV6PCy6vF+LfgoYi3Nm0SP0i2WTuc7sZAc+nlE0DTeCRAjgrbDeuBsLcg
21QaaNY81y9mXBICUYhtYhFz3SfkPuTRfF3+h9wiTEOEkRJ7IuGakF8/mSByu2rgVkj3CDxM2NLM
RzAqH4jjeL4a1QOSumABWuU1uqOOSAoqBt4OlAWkCOQI4evC5+2/XEhZi3e8PPXMxfCBodo5HbiI
urUpiYdxOzYLjB7RLYhfzozWKJIwtLAvnsLRbPgW4Q/7zWcwnxAXvw1mAah92CPaS3K44z66ZkhC
+6CIs3VnlLaFeaS2X/Ib9oEbvYa2N211GLyUFJFru40gO1bRk0H2FR5qbJS0RQQM56Blg7+RkbJy
v4cDWTCZdYomtIrNWHrQHxB/s9eNVqmBW5m4Ywh7BxPd4rpj8MjD8U9qoXaohO0TWkKCbycFvTzP
iVhrnMse1y0akcLICpV2F0XYKJyJuRv0R7Nm/4/aHW9Jb2OlzdhgEx8W7yPEyjVC/lXo1V+h4BfG
yHCPlndkPHTFNqwBhEU9QLYoYXwieCBlb3XsvOWDJfc6bM71CNd4xGAUqV9pMm/S2j9UakAVC8l1
unCGDL3x7OLJWdJbXyZoV56zRT2TraIhXMSzB9FHV9A/DOzGXQSM6JeU1K+7GanID6VFYjR3N+vZ
Oroa/X9DykfE0riRaGA7A81I+NCi6ZhsLiBV/qu2IKmigV0FPCh56iEO8njt4FKgauEQJbiKnHs6
gbyR6Tqo2KKN0Q91FWagcLrD34wPSE3kicS4TYOKr2+7Ay7LM+I4bkfS8EjAm1/tRj9HXXpTgWMS
MJ98146zB3JLNMjk3uH0vDmJ8wSh0nb7t8p1bqjxVz2KKpjXOLTzB2KunhW6QnxcCIgLcS/wW0U+
tP8iCpG/+g8hCQXQTolrXfDs0ScOmB2mG0ZV+oGoY9CR6ttqR7oWE1aUXZDPTgCYoW5gfCXHy3fT
lu8IudV61nRcg/ozV/g1MgtgH135o+q7ejuE6gU9zmtkPRseu12nMn46NV2COECiYvTOmrtHb/JF
LxC3+o9kTejPfrweoKVAHv2tEYuQE2sA3ivsLwq2Ndp4HCRd/NF46XHqEcC2aLhZ86ePXY+l2fsR
gyT6BxpcbcW/Ezt8jOg406om+9v5wR74XC2/M5Enrx6hRUXPQR6AMLfgqkCf9DiiMxZhgsDbpgwu
iKUtnYy7wVF/LfR1OVfxWpsXDfwY5WZ9lJSp67INcEuVobXzTR2v6YPx+qUj2iQGZ8z36UByDcVg
mmFaT9g+8owVODgcuxlJ1LJIrk0VGE2pjGNshM8pvYLdmDylszcjsuZDTsmxQnBJ0xGRB4sM5qjb
GQhEV+9iU5q3uKzXgw/ak5ihjauiBgXAtNZ4F/2ckjmQSLp0gZg/Ioprhy3/syKDczXUstnLGga7
j64+FZJpOvvdyEO/SonNCHMe/xQK0vjQy21QuVisRnpzrwhaRgSwCjuTnu46Os2bRPEFscpSltiZ
qfMWuFQ0xoDpT9dsnSVWU9uYv3KUpNuJ22iVDiV+JlqJXTAQqJQ2Dlxp+d5lLYvs7t5EUBa8Ismf
tXniIPK2OUL8f9OnQ1NVvypVYAutql0yVX8dat218ZR7ycWqM6502aabRA36DEz9ryICYu2kjrWv
Jp2sGlv6l4gin1pr/q2LUB8Jp3auzsyN0ATTYzEvoUl40oxCZJe6liALWWWLiWcIJ2ihgluSSFoM
Vk0ryGn+vsKRuM1t3NfRbE2HJbNGq2s6kxQ1oyRIet8j79SEN+lcRC/rvZX/2ElFeJ8qnXU+MahU
lJb83jZDW4WcsdYZ9TTj5hAiyXqsXoTZR+Aoc29nGWm9KobscTLCiA5Ev4wsRgn5IEyC6fgWb++w
5YwLVk3J19UjMeFlVK5nb6g3GpP1Bi3iMwbE5CFFBZNk2anGI/lAlczxRWAqupv2Ky3035qxzMkv
3ZNf5494uohhn4d6V0emC64FuH+U+V94vrASBtFbGdhXP+6/NLOfh6aapzV7MciVI7ZYaBWrSAw9
x70Nc7btsgub2rUnNKdg1f3OJGnCg9A96SnRfO6C4hsWSo41j6mUCOgIHMyPa6POnzrDci6eZD7H
+HonMyvf86sclM7r+9jy5taIVNKhGa+mkbxF6EKQterfKmuac1si4AjimihA7RYbn5Rem8C5WzJO
R9xgDCsJKTTxJyk0w6YgEiJvqeLsDEMVpoZb2vgYzQR6GjA7+tAvGY5FEm6dUfTrLHOmO6QNY3Eg
ZmZNBPPis2/FkccEWokF1ei4x7L9aWNjPPPi/R2brN5n1cwyA3oqlr6zj4n8wQ8+bHYikPMp8TFx
zZe+c19HYVe3sL6WtkC93VOHF3vTZJ1QkKa1HStWTUHS1Sc9tLxDb02Qq1OUo6NkcXpmNIvWKUDa
2pnNX7+f7vGU3espuajZ+zB5ekin/5AGauRm5BX16UFDpdXeS78bRdxsTVA27TLKh+BnmFlQQnkB
kJQ2FMANfHU5nmKjR66RFjMWoP7uVPEjo6Nxz1G4cg2FLH4wFoR/8BKFKLxEVY1P3Zh+p7I8KHqk
TTjxiB9l9TamCQMv3pLg2H+X0g72y7Zwk2Lf26Zm+JGSZGKpUt0iXUMcVzz+7Cn+iMlxRFHsPM0j
aWx0dQNLMOQtUZq+12wJdvH0Hs+gVmKGqHPtf4IQuHdEUydEPlDbTSA5ete+UEH0RJYxjPCndVo2
T+DNRnqgYnlOgAIOAGcP49lXzDFzNzPgASHlRap98qVM0O1NuAGt5EJS8MF1YzQrNTKjtJolTk2S
jKxiPlQS+7dqYnjWI2ammfdkc3VPBpgZoMsNwnrCx1awJM/1RbKWuHcIo0KfEbi3dJOJ1Js5romf
gdi7LpLu2zH4OZOMTLkhizbAjS6txTSUlOo/hM6sJOJfskBhaYXNhzPawQpLKUQGb1cZ0uVM7IhV
7L1HF4ssyyU08sLKPBZ5FgkKkqo8QTccQKiJK3flt9MKwNtPVAHOIgTlYCEnZ14nr9Fc/KG5SvYZ
MQG+F/7WNYJcUZNP6lRoq+M0O/ot2UNDBlSQ+EFTEGFhG45/daPHFmrQ2WzKO+Zm3EWTzdszG25B
2P+KNSmhHaKxyQjem2L4TQhMQgRYM27CjG2nqOTO5moNRdOy96gZ7igTYHRb3SRt87bpon2QeObG
RvYy2IjIaxf6+ICmmRdPv/juL5nMi6wa15dtAO13HfIBULRIVMJkb0MvN13vEBespVEc7QwcLUc1
w8PJ6+q5N1Kkc3i8HEJFGSzmm6HmECgYz2T9MrefkXghN3d2MmJd72kwIJ8Vo+r3ZHD4atLqWnMI
t2lfoCE06/FBYWjPWrR+yejxpCfuJZJY0a2x28wE6x6ThjxqtMf3UcbeUb6oXM5b3PHoBeziIeIm
2SkzwU1rGQLqSbj1pvBV4uc86JTAOCJDzSV6YS+EyebGTP9QNswbBWpiLXz7STZLaBfj5lVqUYHU
Az70zC/u0kCfCMcKrsXct6z1ca+0lfyLM8HCg2ncVa58rosfP/qwVLbBYDFszJZEpKe5cLzbnGJ4
Lmf/7hY8DUI8Xw4NIYc2ekLH9xGRiT8lgQkbrYlOjoSI36W6tf1PRG3+RF5peO3IYUetjQEY0cMk
zXLdi57b7any9bM9kM+pIsZyY2x3t960vsgFxZkqjVvXwxSh4ocWwuMZ7VxyaWp58BqgRs7YAEAh
2ijOxX4srVuZY2oS/jmHu5/24bdMfo8+JmaTd1PtNPYWPesWO98hHqkBewv1+bRETnDSUvxnhb+3
EpSGjgw3qsoCJKBd/hCY1q5/z+b6p2yxnAwKyWprf5I6RzihV5zcYttPbXXJEp+oQLvf+zMR4i1h
y0nd5uBCrQ1xG2iNXZ+mKKL0HqcVVyrgDYDEHgXN2phhwQ9VwEQa5kg+jvcq4vhROoJWpBeuCzqJ
1I6/ULajnx4syDzZfJFGxxieHOsdSYdn14uTXaaLc98D0ghoHFhvEGE+xcYxr/vhwSJHqsepeO71
B8lKCL2pjdYKIbn2EvMsC/KgcG3rFfJozP1OoB7GwUhoSX1eqcn4xciYuJNifvJGCVZtnL+oNshA
bX+D3F+yWpatUOmdYhNmAX33uBHa2UvyUTdkMRVP9lLfeLCk0eem23rM/Cty+XU08cDLBju/6Wj2
mTEodOxbIb0Du7U/WavQXLdWts4ig5EY7YcV4bsNA3HyO+c4OmyC+ee7HaCSe9rNj4jYkY8bDCkc
n5cza+Yv1pUXkliz79k3j/R4PMxi1KT8FhQ43X2akrNZE3jruv5X1iEC6AN59AA5XMlt4dk366Vl
RNpJeDZEx/TCUwNt76xuntfy8gHM5sgiFIh/U3BWdGawYUjgrgrRV48iYXTip2Qo5g1GqyGqD2zd
WRqDb2LOExXMeTqUoOVnmJU3tyqqTSdali/ZGXOKfPbN04y57vzvg2Fkxdn1IzqLgRDJmnsBgzOx
wFbHVpKQWydkQgAqpCehgmY+JdqazVFAdruP/zX3oR7U3q+08tndJrP9GJoNpyZ7RVQDbCLwdj4o
7X7EqnwI82TYYK67lW5WvKPQJe+W5XvpYXOKlYuOZNl0WuyrxOCJV0JH7OnWsiI8hYtcfwJCxcmM
Ap2hSfnQe7D90+aFDCV/29WhsWFSByXgZHQMvQJX7BvXQ+I9VPDJRyiROfpO24dPIwWhUXpJNcWQ
7gX4TWVnYM2w8blQBlLEfYPSYG/JHHPs+2Frh2wPvDoGOO651ba25mibTBQoLRMixxof0KUQ6VkW
+1gM2TU2grs0C6bWqO0pk0mBMpXD8MtTqHv0AMF/2RxWKdQbOW17TxzDLmqu/z6YPlx1EF2Da6dH
aBgTQ388vbXmmGUm56ALy9r3hIrKmwZCdCKmOE1ir/oyiK692dmPmCXI8dXjSeKaXtlDQn8aqXEV
+PNxdu3wbBe0AmXZPhIltxTLp4oc8w+t2IBM8YFgV7Gz0BNMsLNUlr/FjeueBRTcPZt2JKJm/jtw
nWZbQKVjtxMjEJ1CApTG7L1isQl0w9w2gzhrzcEEjPNIHqmDdoPwqWFhQ0Ad7Hi4CzviTQYga59b
ms1bHT1iqSN8YRywjIfDfCf2llSq2YZVIP3nsJj/QBPqBQmh5DTkBDuZZY0l2+uLc6aCU+/x+uBl
2qcedC0n9R9jeoRW4J8NieRdG01uHFxd/9gy/es3iy/F9Lpt7bfO1k3BVfWFw1tgruo9yR9Mw9wv
sr8Q2hSQT0vkZ6bhE2GAFKWM/WMgvc8yTZkuqfDSF3P8nLF4zAitpSzmZMxfG6sbr4i/BMxF4cY3
NiF0dGVwpPfnKcPBzxp2286AAHmQMCyspl2FYHTdEfFRC150QMJgHAYWamnLl/QxUCjt7dQcP/Ys
yBjfwT/bdw3ywJJsKp5i13b0JrrN7iGexS5iWLjqzSHZtAkzlFq1DkXdBsKn2BuTn+8EeN4+x5Ip
iunIGpBlNeWBwWZ311b3OI3mXZimDrSX3toYU/npBS+2xWrIBH9X5Wjbo5LpBnP1MDu6pEn9KnJB
t80MKFTTnZY/OqqMbYwVInBo8ZvWZNTffXiPWdYdmbbEGysbuWYC3iyG+E3KOoIeuae+NafbjEt8
leVPFXHN+CSJTkLOtwe/zoR77Aa2oDS9Hno/gkVmeNLrPCN6zsrVpycDElNc6oc+NW6Ni38zIjsM
nR5jMxO7ReXUycvgEVkd1PMTmV/p1sYTeiwrYkl6t6N0m8OHok8j8qjLoyZqbp8q52840dvnYXkY
RpKXID3jNM2nU1Zab9LK8h0N/HQKlw///p9j9tNJAZZG5WgO3UpHLEwt3W3+SYX/ffinxkCaMMzr
3NQsoRM0Rq2dwXUTqJROdBwsfNKKgjWhn0IdVi4BQkyj2QvxqX+f//ehw0+xU0bwyo/OyvdfBFKo
S0afVveYLIFI//4oZhzdDLjyskXaljoIh3K/2mG7Y0nFmcEgXsKlHL3tXMEbNZKOaCo+oClEAJK5
Jn2YTce3pOow4e7/88Nbrvilg0V9VhrZi9/2apcN3vyffxQS7P3/twQaHZgFBvj/LoG+fo//4/Td
dt//hwj6v77sv0TQvv0fIdLbBZ1r24iN/f8lg/bd/3Bd/jwQUHWD5RP/nT1g/YftWb4fIJ2mXbQd
INX/LYIO/iPku5kmnzGR80KB/38QQS+cb+S//wt572JMcQmlCCyo8nzSWjTf/zuDWzAVLuzeRYul
uZcWQNgMax9hjwZP1IJr62LWZGULc6kpkhej9VgLpBzXXaEIK42alzhU9z4m8pR6RZ7LDqdzOiq1
gvzEuydgM5XlVbbrdG0BfvF+OYWOHqLUvLaVdnfWNPNscD2sCPCvGlYPextPe9Gi90UUVBUO4ine
1BtLDcXO6QkGtAWlXZja03Pzm+3zVxtU2RNZVXLrdP61LOZxATa8gQfAuG8A8c27YXGGcqLlmUGQ
ymg4HKL1Y1AqdQ2G/IUD5TK5Q7dvNbREugn2Y+ZbiNtmm8gwBc82/aTYuId4jWgGFVvNzNgznJNy
kPs1fdTtY13chjSMXvrS+YMv8Vdjh9W+MoPhsSGavG5UBRmFByUj2rnHLObLkk3fsnW8tAzMWOVk
l6zFFNuZbYc5p5pRgFTFbsJYesRI9ZLNlr9rHBB/LuqbCMfkBqFXsW/j8XXqW3gn4z6IxhIWM9+5
9sjQiZfYDZxcWMMq8zQYzFuIDVx1bfiCpZktv/9SNRmDgTE9M5CIsJisDOy1e69uQeI5PglGFqaZ
albbbIhemKB1DOKRZ5VA61gd8F+tifcZU/4QhvwxF5GEVIeFH4vrTdOxZEuXaCubhm/KDgryCJeQ
aU2nFKFdMCsrbKHK1wVVKd88j+RDbnufCkfh3rbX1aiqO0Jqrhtk2XXXDmo7ILJ2CpMg9+UrRg+c
IK0BGVmZVa/CjD8rwOltlNs9KsKW4DPaqzbEpdhp2jxMl5u5fTMNzYuSHCfFz0k6W7DRIabtfn4r
8YETdptvg4yydJ789lm5rAjBZ1qz750Dqc7jCJHDmQRuXDei17FY4UnGaULqraEZOE4Dl3cgotTX
d1bk3g6OBH056VUB2jN7sNQWFBaXlpsutezzQNzf1l5YhlA4erIRkvmN0SroNwflWdjoHTqaaB2t
TArwkyoQ8MVzc7TJ7slYN+5jiq3dTGZbySLG8S3ktVUXbHz6fYYLxm1K5Uc53yon8B/yBiOcr/Kr
zfOVjSguaI2AS4ZNRkAEYcTJMH553kedWQNzjnfXmrPlRcUC2Bu8qJ6xz9osOGvFRZJz8tF3mXGy
R+ixLbrlo2NXBBSJinA6Ub01hEMiD/UAzowlUjFeAsoe8PRW+xxzK5yDiKgnUwU7K8raJ4ELuQAn
tfegbcCzFQQtwwrQDshXv1DzJc+Rhi5TobY16n3UMqlmVW+lkuA1QK/7sIG4VXPzFOh7Br02SLc8
tEV9NhapzJBQctgs3aaCFlT1HqS98IA8aOMF4pel3KfW5iDBkgz4YY7B5lv+On6cCqNnZFh2zwGg
eX9qWbf7A7Pufqp2AS/pxuz6b69iVwcam5vFXXj0YnR3bJbCfUQq0qzHF5g1VIbkpK4iCNAwqcCR
aNAMhH2X+9qpn7QPypbnf7geivwrxZK5Lqbsb4WAZ+3EzQsrYYbyLnHIs8nLm7Ujm7Q5J9a4YyLY
ltrYuQTYGVZ/cH7igPlpNPI6B+FMPCuEDPpoFIthfp7QBUPBTuQu8AfwzwtQw64JP24de5NXwZvh
jdyigTU/yRJdkPEtTfkazxOjUGM42sWA5w8T3xYhV9xU30FVHuqodB+ECeMuSb8MjZvAS/KDYiF/
9DriMZn3fbWdsU3HeDcOqb0xfQOchLKGtVvzBiJ99lapJsX4GfE+1bTBeKHJWNMPOQ7Vrbf8JR3D
vgZXc8DURdPYQGKWhNUFpTdt3DFzttmBoq38JWyko3HSL3GwDT1YXLwEfTnvRns6gxKhJKu2aNui
kLT31GEjzBb9Iq3wGhRMpMcxyjYONqBdT/QC6jd24OjAF3hg/J0Z9aFHNryu0r9xMlziGn2SYZCq
Z1jIQIIJo6NRkMzrpSzmmYCowUHQTU8Efq6M1iVjBWkiIPVK1915afCT+oY4e5UY9nPpfXa16Z3p
RcQuL5Bqa8hYV502e9spIMRC0qODyq1zlM7MsGzIhIVQzaOY0BeVNExxWz9J36lv/mCk5zInrq0r
bHMlOsVmyn/S9BfHkU+egxi/jNXKJ1gnPhKHFiiF0ewd/O5PYEOuoZ01D67PyqZMA/LtbdYFIrpA
9UIA1oufeYF3RgW/BFJy+sO06S5NV1JgS44mxduzZE3ODZfa2yboH7pKf5oQ+dHnucttcCgShaWY
wMJiKOXaWZ5bPYCIMOuuUAYUBDv+3tRw1vknwwBNm1TeNfEQHdoacH6UfPG0H9bZ8u10MUAj+T2Y
FO64lpgRQ0+jhG9gi7TaWvtVeg9nJU9xf+mnuN1TmvELp8nr0o7tCiYR69g0yEJb3oxzDyyqVuTT
jdFWg+LeuHAsaunMB2dgE5qhPvC09ZmLONx7eXj1I6KawvZNdAZyihCiMFbaddVy1Jh8W+5iiXZW
X/vSnMFIRn8CIhdW5YQqzB6B55ZjhyfBIcWG68lUMDMP9pDe6Q02nt0/43fdO2SAM2RLUQOH7u9Z
BC88hgAiK5ueOhhRj/Vag30rQe5KsphlAxqlKUdihjvrhwezY1nTNesnY9d6/bWg/Z06O1+hphQr
qyAR1lbcGJy2MgKeYMlphzESbMjEPDaS77icxRm+0r9HmZ2U6sQ0Dp0sBZI7wu7TPM19K4ccb4p9
aXvRyUrA+4+qXOYNLPFS9mXZZ5fSOpeZJuG1T15Cp7tizUx2Yzjxi3FxoaNjTEKcMDGmd95rA5nx
aLDCIFbAPeqAAZNqL5Xl7qADnkyGJR2HHLWJsRyd5TYJBUr/+shgzHNaY5NM5gPPwhSAT+yvatws
Z2PCTu/2zMlMj6mwE4TjkYdii6AjrW5tJyJYjFN4nwL1J5gdtOXR8Gi52Y4laHAvyudKTcbKEylW
FisdH0ZAi2EPCIpnc8Gz8V7ONimoUoWH1sztfax2qclArEj99JFBNPmLcuZEZfvngAIRXjS+tAGD
HtnYf7OonJ/ZG0yIxp57fWIeObz8+zDW2eukp+w6+t3w4miUQjxw4TPixSciQMwkhEZMntqsQg5S
I6vnOymnLp8M9k9uxbCk8lyLMzDlQjTl/+TuTJYbV7Js+y9vjjQAjnbwJmzAXn0/gUmKCPQ9HA7g
698CI6vi5rWselbTMsuMK0oUSYEg/Pg5e68tDmFNj3KqdBZtO3xiSaxurDAkl2iIG/CmwDb1yHQP
meUuAA6itsuZUQE8CfvSQ+wAPeNvjXLStp1UxgO1MgSswn7S8Rw+EScf6KXR3f/+FrwBTnK9JOGp
XtlxjzQy4sPRNdUAbKbUN53Caj6RqLwV9MMCGffjs6Hx8TUYiAZ2sYzQRuvbpm1LZCFvrtlr/BXf
dBJtGs1meQHiSMOcuf6Nj9ugtWkqu/M5647JTNCjM6LwUXq2kZG9ZtgMU0c/eG41g3dBmIEgP/Ye
GJwwt3aG5zwnIAD1LhPx2ghG07qf3OyW8HRUerN2rBlbE0duRHvCMiYgyf0TxtW133TdizMm7rql
f1z6zHgl/LRZ1uEmLJOXHMDhAsYDzg6tD7Y1K7RSubHCV/iqdFrCsWp2uckOIJTVm5PBrtZgpOKs
M/cLwXlmTonwhjFgs6v8E4r83ciqdTD88hlV3whPAQ1YHe9t6ewKhyNkUC7sy9aUN2w47stIBlD1
WPT8Qd9IFjv0cyvd8nDs1KSSx4lnBak1YkYb3KcCYk2gEuyAc181O7uIgjbxwTyaxhdj0WFTWL2x
KgTjldzBMcDnpgeuyBR2roNyrVkeR8Sw17gH07dEphSIFfMFLqzNNkrAY4yOt55GycSNyOqVPg4/
0o/OmRkVgLRaDZzMXtaebfHk2H53cl0bAe9SoQxafWbQ81RCxEdKV+7s2P6iOO+31uzrvNWEVfvq
i2G8uOdyc2obVIWZqcD3e3258o2oPbObGvEZU/eYYg/Pql8XQIN9N/uFi6JbMxNptk6TPeqpuTNt
um3UJoCLEdREwvtpO3w2dHaTRTfSgW+gy2heoBUKj6he7EeTj+4IbSRGj2m9RbZ1EVHS7QbHqeBn
tAA4JwLXqeI2RPs92rHx5tW8I0WWYUghPBcBG1PwIbqUMzbKcMgfw2o4a22IC5HNSjJ2j0MZ4haZ
+h8R6+6sGCr3wFgQFZlvXrOImmoHptSIHqFD+wKazP2Y6oFd7GjKQz+gH7Wt6M7RCMTBw6DWXp85
68RhF6Hnnn42KST46yIc8ybzN7g4xOVoLpxtwtMi8dBQm7AMEsmmPGrZKPlVw94xu3nYNQm6RwTe
yEh/uK7CFJhX1TpHf7tPHQtAHa94Y0ChXYcZgo2ip4+JAJptGobhrV2hSyVakLGIDJ+zCBLqkLUH
FLwuOyiFwo/Bsg8dhopSm54GGEWhjp7PIzRvHw7FRtU+fJOI5Fej6G9VZb1jt1shLjBvrKpy9xkS
cSAHGmT//hLqAHDACbhM+8x6Dfi4uFWzc4vsM+FEqT4pD74z12Tew/7Bd/YuAEtEb/VJd7unKEsU
sgW0VeBCarBRskfAYPCRt7QXu4QfhgrTQ27J5SKhQ0zbt2CZa1GtERLEPMngIolzZ6NFOGfKGiqj
gSx86wCOWV8hkLOJTH1OsrPdfjmu7E9WLC+i8Y5MeCgbTCe+KU3MRlSHeNMSrg8SbelBKjluaC2p
tRtSUnugNiuTKi/rL47WXGLWIyTUxB0lsXEJNVdARHUO0gihpRroISet5jMq/WfDQshPgfWzTOuv
WQNXwwUYZiqfWFC1VGGqh/wt0wHfjK8/2c23t2j3Q/ig+6JpNqAWCooEXpxOvDNMJPrgUq4dNjLW
jFs3mvV3szT84+gz3LeVMIMsZikHdcnKHFriRIf7LoJVtW7a/L1KdvXkVHhR0JFhJTdhR0rcQZaO
WDJvPeh2MfHYZGqSfhsK1E9dv+ot6mwsduhstnXDhAYhX55xKacKM/SnqQYdCcc+GVRPvgMbvLzz
GSkwI8SbHq2qzrhkTW7c33TTuGPj+sLK9WuY+BP8zL9vhAPYQpcM0fhwh5GkRaXoU40E0XSVL7a9
AgKg6dZj0YbI+yxK8lmPST8eX6G/6jvZjzvDoIPW9pj79PmnZS6CTif5CCnAS630d5Qjn0OPE9UW
LOz3aRV+4NmFpFxi1RWLG83uPK4as/U9sA+XqWy3wqnpnMdfllEYCLJGbSM1SjQPciUAliSYe0pD
tn5bWPNFMMhb25WPfVudHIRCe4NSaJNaXb8tDPsOghqfdnA/6xjRb9Kxl5GUBgyxsvBIJg7mMveD
4Wr7nt2Wlm6vw6qNN7lDS3nWvuOetlQXfRiCB/Cp83elVm0MVZOyIOa7xdO0GRhizszQEJg5bA6i
FDJbU7ItoZ21bTH7l6ONjDHmLzBmiiYBQUaRHgG2MP2aoQPBk6QVg4b6VDq9vy5kiA/aTGij1eHT
ZM/WGp0Tjjt2cWkDY0oTNyGL2W6OQJTZ8BgsjvN1K+F1IY9KxRg3z32rjwEAZH+rohF74L0yadto
ldRwvntc+0C9L97tKG3KNdVEu7PQNtVL3c+InrOoCU9sz+wg7Pn4NlSFSw9Nn1tiRWnVFG5ZM7ZE
gh6x9G+7BjufgxgQRaH1laLFXPVKPzKMG9alCZnKKw5u/qgZ9lsLFXWtu2yJy4YQKFCl0dKqJKFj
MdlEeJ0L59HvMSZmagAahilnH1nN0+RhLpVpcRdOGBtyfNuc3wVKLfL6cjZOl6Gayh35NN8ql/Ex
7PJHPLL5yUxTQjPUWQ6xeW67SK57Nt5buiTLDJumi5/F0wMBEK8SIB+t9ekm7+pTl4zeqXJwd01V
owJpyGMY1jmMRbhzVj0+JrNHjoP23QFLPUdTuWo9w/6dcPa/lb1iGvaC8fivBw+XpOuW/9V18lf8
yj9/7z/wK94/DEYEhifo9zGAcECpqJ9d/3//j+Yb//jNXVmgLP8cOgj7Hwt0xXUdm2f3TZ/Rx38M
HfR/GC6L5xKlvUwfbO9/MnQwGW78fejA3MNfXpkDfIWrwcIs+Wvwp5s0dlbT788HyMW+6j+k5VC0
87Fl94p7nb0bwSkwNsfM26dJeYjGCfNEH+v71mQtt+qUduB0lzGXOBFZBZaW/rqj1Z855hCcTvLn
iHCeNIK5OnJ1KlAWqV9DZZbnbqpvc5cdksseLID4rSNYW0/kyNPpldtYG25E+qbT18tMs9rMI302
vXXznYpRmffiV2vmczDa0clSRX6y7ySV3Bb1yAeNIyTbsnGDKZViw0Yilt8ReR9w5NlDluOwbhPY
fyJiBxPOVNZ6OO/ppO1GSZyHrzMVrtgk7x2j8m/TjK0wC2QZpJQCvhbmN5lmZ3ej3cEFnpe+8Yio
eM7J5TKK6FtrWUOtohdP0PuSfd+E77FI2Qot8dFuGCWb3tCTjTuG0zl1Z7VtQeWyIy0OFhK+hGBC
sIUt85EtgxJBHRzp+2xEog/JjRfXABlj7dl7IZf+ZMr7i5kVl8nvWZKy4YL7GG41KmmyjdRdHs+P
Hn15CARZ9ujpXyPJXkNcDj+JvcHzCw3UkvR50dWsNSNEVEYxtEEXeEVJqoqWNJeNAmuqCXjGW2bg
05NRl9MOVTIPVDF0YRy+rkIGO6k9nFAbj3ezyxtai3jaVSPwp7lBLzJr+dk38K/ihUdLiwQnqdpP
dNzr671pZd3YFWPjMXkoQrRejFWOWq15K50HTAtUit4SxQjOG4KbDyxX1Jq/n9oM0InZ7jzBH6kL
A0KCE6MBjuhs9sn3ENvpCRBGetJj9c9/II9nf7l5/en1fte7/Lub1x+EFkBRVr7z9Zbm4JgvhrFa
t4yCKzyX//Ic18errz+5fol6zw8wszz87WVYKZGw7Epf0ZAWxz+v4s9LsTmrF2QLTdrlL/gvX971
d68/tTL0UfS+SX5cfuPPD643yWwcsO4tP/nL6/t9T21+sZ3FFRplZM78ueNfvrze8fo0My4V2oI1
AgS43LFX6efrPx0+lk0+ez3zjkk/K/TVK2so/M0wIUuyfRutKbL7ssD2hhTizz/aZGVn18z5nsbA
MMqtFlUz3xuVZQQi3LmNQpzA71y/CwlxYnNm0iqPYJeq7pUODwFdiB7bDf1SwmCGMy6lSzJWSy+K
U8kgffGMnkc7X78SJLxs6dO0DAjG/pS745HNznxoqXS2/ZV2yUKvG3unQEnD3FacteUf304ISKLp
YIp608n81XZ1xh3Lj8zeZF/SDefQ1SYKRptD7ZhRMNTKOkfgkvHD8VWfl+GqmyYcZ8j72ZiGGifW
tYsblRqbMZ1j+Od7biy3QupUzUufFzHId+sTG5ZnYp9ALj/BC3JOsWJaZsQZ47DluM9jTM5JWhNi
hcSp9NOAoU6I68We1/Oyq7ze6/qPvjSxr18JL06Bnmdv5CQDgUrzTxU2BRMcP8ONCRFldiUSbt8+
dSb/n/SGzjGNC4OQ1tAqv2EXI5tqQOlgnq8vhZu9YM51dm2jiqBrfGA94CeICwYNDoF9PMOOHs9T
GgO3LaonskLHc7X8M8IdX9VG62/Z3o9wGe/UMItTwZX+iEXuJr5LFMh8LaTroQ8V3cgE+spUxud0
+Wcgt/LY4TLRRyqjXGiMcZFdlC4POCRkCDhJVl1E+YEFGzVfuNMVm40WnH6gSm2mLWlAUVzCqLq0
yA4kKFNw8q3r92cVNUujJg2uN9PlzL9+9QVDl7hHGob5QWlk9yQMZDgcvAWlr2AzMoBZavLhUPcF
3kKvDQwmS+thaPMzQVwky8waUxOT+IX+caApnnHdoP04G4epUHur6h16iX4GAaJGuiq0yN7Vwn65
nlitQLVMVV5Qt4X5pQGfepk7RjCdNbWMq7lpaWivJ4uZy6BPxaXHAgRaA+u4Bi7c6SjaQaffM6G5
a2XebyuMKaA4GJIRXQi2JK3zA0HPdGQ0TNOyioxb116AfiJ/xR5JmkqY3rINJgwGt/wRtyZKGij5
1XFcgEvW8k0UpgQXtkuAtkIC3PQCvHO63Ed1oBqvX/3+5p/b119Mr+zE68//dvfrTZO3JwB/dnt9
atfs6asuxKu//cJfHvr3l9BOn6Hvx7Aa/vOVXJ/v+vRzUfDymDzU68hJGowpC8Dx+ph/uT8SXraQ
EQ7rSF+QkVoD0e36j7dw3P7czBbS4t++d/2pRKi2s6w4zz1Yygb+wpD8MbRyN2LhqpMutCXbiA+c
89WU0RdeyCVLq/lyZvcDZeNwkSkJa9mQ5Oyb3mwi10b+GoDqDh8ghArLnALedGrtEMAM+zbMSL8A
/poNJhv43sq3I9LyoMvz6VDUxivO+YODVBYR78aaDQhAsRFhma0fBqfcx+X00BsKg7ZChxFp8S0o
G0Nm1pKthKe7MiSDdXoNES4nJ0LNaTEA5Soxp4cit89kO/cIwVZAh9h7gotLgWnPymsOOaoL3Rqc
Tdfz8LTIV+zUYKxF5psCkI8NNnWDwt0WbaETXQK2pOm7JzAjWRliBqCjybrc7x0Yk7SBmpGhuHeT
Vm2AtQTYRqF9FAuzXya2DwLX2zdxRsvQBm5R0dnZeODlzrJgqeVCuNJ1uhoGQyje9oO2NDTKofMP
Ff/C6AYeZlfhISMMjhLFTmBRjYcYafjaTOJ8YzYOEbJRalJIikMMXRzijD5CCiF2lTTEfOV1PQAa
f8Rh2anX3KACC3OboYtw7zXehzbp0n1IzBzc+IiYJ1LpViqOOQgq/0StcMhgfMloibIRPxJCaoNC
f3QM8CSRVV8mDbiEWXRvTtThaAmtYZvQ2IXV5yMALdpD3aJQTjQgQtqQPdXIIwhQwAGDo+kjmofo
FKN+CRSnJ7WYczfZSEXLrP0oX1yZO5s5r3fMgiBV6fINzm+28Uf3S9F32AJT3mR9S3vIwf3ldzMm
kUWBrjSKijHauXpG+7arP0wd+5B/cT11V7s1bjzp5wcDswhDAjSC2aISwq/s9a/zHP6Mpb93q67Z
uKFY64l0Dv4s9hwxcWnLaFzpJ2Me8kvP6Uj+gL5RymfTkI90jSK213Z9tCq9fSa+KvYLNAHVL9dq
mbaHUj9NBBKq8rMqw0X1U+1bIrziqejPAJPQo8uYiUa+81uOoHCwG5YAmn28qINo/RMg7YNl4vNs
DPExztN07wj8A3HWXhD7AQKAgoy3YMlF4AT1av221YbHQh5BLBnExxOfUM3wLWygjMugjGuy/+zH
miQsE15ZylTWC0W+S5jsomxDtG97ZHWnhYaatoyQQ454eVDIpAgcYpv/+kg4zOjZaNwXK8XMSTtm
T8ya2Etl7mPpJEf4vdDw3Avb/Gbj68fW7PNtZVS3xPqNK3vYd6VNBCaj0aCIUrmXQu2NbCsFyn89
tzyAIrDQwwlpFmZgkXyO5L2vRmD9m8IxxS6XN42wMPf3XFbsJKMC8eJo4zi5RoSA7W51zX9GcPGS
ZgzDB6SQ26htsl29ypyUYzuX7ZoqbGeXSI8IcV6gspF1SrNbx8gcsjFQjyT6kh9Of260horNEepU
P3oLZa4fVDe+qaZqtp7qb+LE9XBa1O8MHG5t+JyQqfqYplcPB2n0sUqTrcFgHZnrjEGimHjd6ZIr
YDdFsi3gIRVprAewbF/sHImTGVfJ2qxh5ZhoCgM5TdtJpNoOLHMS6DpdwcSLTHgOzAIocXKMrY6d
5+DbQZdWfeccE2YgVRTltIeYPcgaqZ8NfobLfqYNgdETltKr6CF0yHmqENHXeAXWMP+89TAhIUWx
CPkg8u40KnnoFNl6/PQi+JWO5vmY5tjKpWZCIUUGk6FTypdmfUQ97B88/ZcZuiGBvbjapyhCgk87
lTjK9NbATsMmnENros3tcvRupANuNN6NFKz6WiT1j8hGLf4F4peO8ejAzk/GD3asI7AwXCEE95An
GVc4QOcq3M/LONoKK85gAXgAgJNJ/uBGsxwetdPFxcCPZ/h02AC10rzOFEE67jsUdIaClkfm8HLF
64aoOvZN+maUYKvBqx096qc5aujR06jbalZPIFaRk9/mia3dem4waNaPSB5ByoaPHQd9Fd0VTonS
cYpoE0bWL0SEZC/3idyLVJIo5By5UikGx++ibQ9tHrNNJ/vB1Nr0OBlbNsgg9fPmvS1ZlKy+/1Un
NN1QB7ACWov1Y9mOxqa6xBoujTlPnlq3Z2dREPE2KNBcevEd0sVFH6Uzu8CW1hC1t1cEgVSet3VT
+z4iHFBkYmPlqkWyJonYIOEMNxOJCh1NfKPUbzgLzsIrbtHgPWDyukT6AwjRC9ilHJq+FjNubPtT
mXM50a33yMxfAL+AC8J57I+EOubRC6HaDrxTNYCIeqjZeTZ2mFBt1gyIyC2KMi9IDVKd0B5gaCgX
iShjlGrw96nRkdRAVEFaVRtpKWIqmuQUuvRa9c5P8EytAUOvFS7IrhvWUoPNjzQNKMYEa++u9iqx
9RrnsfR0dEx8/LQ4Vpus7H7kZbRXSY44Z7S/gRbqD5b20ytInCOA8mFsGP7Mi5MHc62gc1rbw1ub
UljgNVdmROUPRRpQJeFiGe3OIo4oked1RZfcJP2Ew84IxWyLzVwnP1VjvTs9fRMuIjBW6jDboqhD
RR6e8oq+Vh6ZvIka2g8PvDsLYwnZnctubVefPUr5Nf1ToKFp/O4m9qcomdqIkcaWKcqnmOZ4Gj3X
pKvFc51tM2uSgXS8t9mpMcTE2j400f3hNF/FkbFGE0ZQFwFhfUnPvvDQZC7zkXh8SAg6MKLyG83A
pk13XlPzqDCP9PKjb7SMDrnGNXGAa562N4MHMqeLBzywaANWjFTmmyEEWaRn1QcQu0OpZw+TKj80
u073SV9vpmFqd/3EUF4Rs4jXblpfSy4zQ89lobvdYcVAdpGx953xKgaJ7x3JU9ihWQ5KZV8EA+td
3mhVACExaBzE9MwcAz8LuX5ANPIrED1tN79WDJ9XA5lEaIS6dd7X/i2QKzhOtjgNLnNQwfjKUsTb
NC20vnFAtNe14Z2fj7dARmzRA3IqcMapPrMCb24QMxbxq5QRoNHWeiyl/jLFrcCbyhY+lRcjr8Qp
Ekcby/EBXskcQlBpOcytZVODnsxRlSf8EuRKWM2b77KoFrb7U+urn6DIFiIqzIoan8A67lBOQv+o
gjy8qRiU3E7FQkkADeRUFrvP2MNi5OEy8ry9tzAQQ4+hOgVvf27v025G6J+k+EUIE7mTs3XTN4po
cwAJm6qenVNTx897oVcf5BtFcy6IVErvsBMA5QWpgO5y2bK7NsoCLLEFEuk162RIfR3uTdeKbpUQ
G4zF+F1a5zGR1i/wN2gzk4Wa2094NYhcXPup3p2p66rM+IopmmQ4konrtnaQNq5HooqvglViEW1H
oAd8sYxRJrG8IVlV8ZSOOyXdV8J9qK5NWApyBjqZibMB4RIGAsrYuR2hoqjkgIvlomsQmCrGKnjU
QYhhWNu4TvGu2dNjj6aWlbbRt7bfvtuC8aaDSaQPrMz8lnRmNrY5J4demC+w7E9IK/yN0QriL/Rb
GIIG0cglq67EKSNZFLXo0kf1zdANE6ESuKmB31tbUNRn07P3MiViJ5r9zTQiwFDVhIs3SzkPm7vB
jB90iIAbLyUdphx7NDVMpsvhaHUztrJxRiy7GKpMzQZ2Sb5lVOAJtYCGh5pPlKwlX7uw2xq9Wt4K
djjI5W/cjk4ggqBbp9BdusDdGnbxHXr/k130FyPm5VBUXThO1soNb83YMgOn915RFdkb5NEvta8e
stp6aYSk4u19hGRa9pAbpGfG9WRvcyJM8ZvHHzniE4KXcwRlKaITB4AFkqZpVA9JGnr7Wosvute4
p1kCSMVmW6THzttNGUwR0ZUHSa5iIAz2MU4Lis7AbidlyWwIrdpytajrid2cCMUe5T02WYZVb37U
pITZFvG2Js5pLHU0I3EmKKVx5vua+aMGJnhiEwRiguY/NlsyTWyoCvWhHXk4N66h8DE6KMKagF7b
f2GwGL86cQ9qQcDPBFTFWBX/bv4oG1ygIoo8QJfZQ2LWCfBN19sWLA6bOvpZ4BE/NxFAROihMq0X
rFRhbz0i8wiozhMYhCU512NZBFWZIOlhUXRAWtBNpIXV7z365Ft2Pc46oya2CgxijeP3WzlW+7Bj
X+9w6QibIVszWBsoXW4JJblkqYdPc0mDC9ENm+lw13odKKdJQ4jqa0+uHxHYq1dsprtDxQzYnyXV
Efq9tNiTP3bySEdZDVZYsLSa5zl3MNZ2uLSmDglwqEybMp8WKSBBd8e28mD10a9QH/J9UrobruTJ
SpTSWeEdofiY/WMjZ9RJDtfggbVw68NnRUNEbKWsetRpnXnsYjY9BVHBp2JA38JeaW0RRrOJXE2s
evCnU/pkOBgBiNR5GN2EWLABSEgnHXpxBulvvNbB9coNzkpMAu5xkB2plMlEEVyCc8o5oQwBb8gs
G/wp9rR1E6tgAEkId1unaN9t4s594L6S1bLJc33FJPEnYsTkVKvoncBeFC6AtGIrDSCyfyBK4fpB
oLKRhfMqcd3PKWIy6SGn7pWr9rJFAku/eQ36l+ExcC7dgkzJEWNrA0JsmtV+GJ2nFmDJxpBI5Ooe
kLnNpb/Wi/crmhz34EsUtpJjjNnehGy3FpLNs16aoOVriKldfI899UD9xvBI10lEbD5QDh6N7qXN
8WNYsqsuc6JNvEVv2RSzm221r5YmhaGPApkmpAR2JG4dBV7RuA9abkMJiu1jX46EBjZTSBvC+unP
0cvUwZss4jFjnGRCkRLqs6q7gujZ9GVubiLCFi8twVF3SU4G30xtvi3blxKJKOsJjRxXy4PeagI7
hwBNkC2woQKXfDNDFAIM9ySiUBKAQFlq6uVrJ+gBzyPMuWz+wVZwtk3k4gyN6im/j3nH6HGnrPN3
QlFC9zo9iBHUj/Sde6tJf2WjdTsUw1OrKXfrOow8AASDFCO5kw0XFt/PLhzJXcOOQF+VDekssGJb
U/IEynk4GBZ5TbN5LN1xl3jmpdXDdMf8r6aSZ6+avNA0KgKGky90RYnTtvqHfvmQ0o/cIK+GSJrj
de+j5KQQzXzNA0F9k7LAiaiJMZ0I/SDJ83UKRWItY2s3avPeEyY4Oo2UZr/nzPQZqe50VwXI0l8U
gfGcoXgJnXj+NSvRbXsMRGGDs7KB4zjs8HI8eoNayWj8QbDhuMOMdWy95i0cI7ktKwwswLHoX4X+
r0K6Y1A39scscmPPsllS33TTmuHJLacFmo0JUhP+QShNBYDTblkdvUm7w1eGRrP5Ih3nTALXkxh0
opBCLNoSe1bbZbCOrScF+2pldIT+zuRtN/A00ASW+ISMratH7IHnL8Mi5BpZ0ylufRxNNlvFqLXM
VaiDbbac9DzFcuUa0IGUqm5rThE+1z7wFRXFdI/zN3yL5HfWBnh7w+pWxhKqS48F23fp+/tCkjit
E28QudNBtC6lNQazyPphay6QdXmba+Aiqmz8BA9EGMOEZxjvuJv2uOD5gCKnyvegw4buC8CGOjVC
fCAz29Yjs1cjQd0tdNKNnfEHNWb66DpMG20YCbNXHeSAwJLDzaZcbYc4JVDGZtOWoEACAsQMOF9M
Ton7E5LvynUs+8YkelMg/aTzUt6ZPoPn2EK+HLeKl8YVu/YGDzV9ZeztlD+foMMf2AHKwGjzH33G
CDzGQ7ZxbYcho0R/TfKVWLlcPFejJmHTcUHbaL1GXzIqEQ3iCkPgftGdqT1ULfWhobxd7UU7PkAr
3Lny6OdJctDikmBDK9lDOOTUaKZnXB8gAMhaC6bWO/RJkx4tqC6k1jKDqrxmF0tecWXP9mooDeC4
2qWDak55XdxaaXcGYQwIwc2qnUvr+CgGui+deK1C8rnG0mb+4LQ3pB5whWA8LjULuoS60xIDDCAg
G2yw2b0vU9ZM1bZbqVAedoUWNKmB6Fb4Pdoq/67P9XfHBgRjxFUwDBX2d+c5R6mzgibG9ihFYFrq
csP1aVfo5Sc7q8usH8xZ825V49+ME2Jbf9Q++ppe2LCwSCevEGuRdxfNiaP1CH1mO9nOEFQx9nW7
vBnKH8lUJ6jPDmbHutkJqHyDNFlOrO8Eu/omrh5FfqckNJs21Khn4dFuaw2holZa4bqxoRdpdBk0
7cETexCI7EMN8o6QRm1oAtE31+88uqUIn/ySE0pR1OfikljOE/FoO9vr5a4l+3lTD/PiusvJXIvp
DYxnh8yi9SAxRiNEvi+96QSdelrVozsckny84JYvNzU+T/LrEATpNd3ogRKdqE+RlPdzZn4ymzJX
7sEEpRYULZJ8I0voQisABYn+1cZ+9MC1+ZcbA5Wgcxpv09QcgpyN0rY1Donn5ndJUZ0rw0Q+GJVn
kviOXagRHzVn7d4Uwx2TfzhkeOlhhhpUDSG5ClNOoxqZNZ/F0r+g7X2NSf7YYsHgAMM2gqQyOnTS
4xcqEYBDnNSmrqO5ypMDUVEXJPYfodsFYWcNb6RQ7XDYqLsEFOraQtgcTDpM23GIknXYunJXefF8
VMBr14wH5I5VnPZnN366nAkMJPaQdQbOjw69AwI8VGbIihFbRVP1LJc5EeExRC90SQnQRTF4/HP7
+lW7/PjP966/4sGNQAe3/M719vWrv90HIRuMYYDhfBR4hNIcEnB08+I799AIL8/8+2F+P+u/fUgv
xz6vT2R3/r7T9XlYDRlC/3ny379JBsipr1RKlUbaZhyGe5IUIgre5Yn+vL7fj1P2xln3dR9x/fIX
X3/ctvLEninZ/f2Rr7d/3/H6l3Se/RmrcAB+w0PHtJ54hP98lj9PdT1w15sxYTTwy8Npfb3554jq
tlGSUmOcklZ7DgebZoNPrzJJ6w+k8Dg4dHSViGtamneQfYZcY+cysGKOmCxR1LDomoZB3gibYmrm
+xtH4A/0RtM/pCLdObpFfENPJ2ya5TNsAMgqEGmM6Jstf4SnKMUaT4G/JSySyzwufuUzvjf7lRZK
8uamjmq+LJ992YCARs9ipw/58DXkpY7ABDmvLbMbXV9GJngEUM66SzLmGV/EaWjS72WE0S75w6ms
L7WYPzNsWius+WdlEjSBlmRFieHagVZqN6JA7Q3skfUpjdSmG3oYWqwnqgjvdJhbaIJRCAgsVeyP
8DiBRCNjjQLQv3VwVjErkusZbHaT+se2QUydCICzibOTzOIh+0I4Q8iN3rlg0F2Q4dwXX3PL4a0Y
cYmarDQd1bovuue+BEETZYxrXE5aNKbjgYVtr9XE3vfAQWJn+hT08ialvaHT0daROZ4XjJ6gZ0sY
sZ6vbTKfQROrbUwii91N78hy2Dn0Qeh1EQKvNIDiEGIEQ7KoW/VLkTs/KiXGzdBMP5RLqDJkOC7c
ohpWKXpgimyCQIb5LY7Mp4p8XWb1GU1AmJib6hVbG2otUK+OsYWQlawxU9t7lclwCwaRQPWWAXqa
EOlSYJht9JrHy05hmBibdqIzYAnSjGTP1XSAkbKSrmEc8Csj5dbkW6NMfeVa2ZMKqSscSMIMe95n
nOI00lzGUe3XtIlk/jWxqG01JB5BD/7dSFBMurC7Est+bGhxNmMbBSYy7lUxlzdcxrY+WGBmNBrM
tgLgqNP4gNfD+7oLYScOc7UdO+dFkV+DnJjwEi1vgn4K+CljJr+d8R1Vt/3sv3RzfbSz/rMYk7t5
YmqJTvxdHyU5pQbAkLB33eCqeXIW1/Rf1If/Lmbs7yFjjItMWwjLswSlErq+fxX0xaE1QWGmOUUM
KsLWAQKQmzFZSAwglDrqjsTCPV7jtdKKEnd9H4eBF9EVLmQF/kocuhajr8wNkCmRPBlESED4gEYT
o8bPOBEqt3vkUhD9f164seAN/gV/wAvHGWUyWrVhLvh/e+Ezrn5nokd7YBCcHTTHRq5BO4+geSZn
Mu1pDaag3JI8vrXTOCGyCvzzf3/wjH9z8Oh/OMJYpJAeVd6/HrwEqqYzxkVyQKwx3da5eYBLEh+o
/ODLzy7C/Vx5GHkfPdKbLonUjyDZgGe///evQ6D9/PuxQCpq+Rbx557hOH9LisuqabLazI0OuJWm
IEbGf5A943mdi6Dq/h93Z9bUuJZl4V+kCo3nSK+WZ2ODAUMmLwpIQPN0NOvX9yeqovp2dUR1dPRb
P9yMvJAYyzo6w95rfSv51QMS3JWZeDYwjp5B0Y/7mGJLX9mHKmi0c++1IKANXBwFURQhghnWq4wV
3UDZTDJaR2fPwmyA/jiwnaPbDs250hoQMwSnr5VGT7rIAiKJY+NduH2PWRzUrVfKu58/4uVvbTb/
+veXbf73j1+aEOnhbRiu7kq5fP8vYtQO6znY2Sg8CMPM/aGpyk3iQXkyQrmtHJOwjFkRUjlwtuzn
vWNWB2xR9PezmW37eFfkOPByfbD3hpP3h8AmI6MPI9J3MA2i24/MfWcOTx3e9O3PO///qmoGMWL/
20TJ83tcfP1Vz/yPn/iHnlmIv0FPd2xhEcrjwlIBZfIPPbM0/kYD1TVcQ/I4k/T2n4GStvybzUNl
utLTTQ7guvVPWbNt/U138IzpUjfIaVgUz/8blsrymP51KmHo0EnjhWj5kSgpFtLKX8ZRi2VXa5cy
QDetHHymoLWpiq/xhZh/jKN6655BRa/nZOUcWLn//SA2uMB/+eU8sc7CcfG4Gsf4l19eFk5ZCx2b
v8URkLVvRlg4XIhUFO0OHsEIXVp8ccr6P/7aZUr5yzV3duD0OAIBLPwiCyvKwe7tNl3mTxQCmpNT
bUX+P/zKf5WOu/K/Xui/TJYpsQuBS5Vv39JZmK8GSuFmEwarCX1z8vLvL8+W1n/7da6B3IBJwdSh
40Bf/a8X2GTkzANdU/uQ6vsxEnInbeseghgbtMJF5YncbwM9pFkJD3Ao28Pk7OX4OyNJv6c00zPR
2kA+tQASGLlTfjFxFIWgggBZ5c6aGRHVElMsa7P+GtDRXpWJoW8n9mck5n32tbcaufHQs2SxL0IO
SsrK2x0Qc5ILaqh2yXAfaDW1imQ420vXNZ5Jo3fGhiZi7XKAxglOpSNqS/1glyaontKGHjGCoJyI
p56p70KxvBDnhdmjVGsAWa8pWZsrLR5vFqZEH6X10yiz4OncLQlJVMj3wzCT5kktaB0CGTWiBrWq
escdxciz3qMJQwyCypsDSnwo6OXamXNsBOxdw2rOMC58k04OUWOHwWz/EH1xMQNCkbzC+gIxeo4r
SqBmfxsmhK5UVTRneIW1IoGW8MkS9MKeFwxRahAMBstnJRrcjjNV6Ux8dDEFWzFZNKN6G8FPNyD4
SCq/qtSbTv+ejnkJHZHj4wTaMi8lSR6jO66tcl+nf4zC/GKXXa8GEC1wZGNcxryUGaIKct3cN4r5
il4FsWo2bRRm4A0f216rp1+FdhQllf4WJRPaCt/IcfUWsbHQNOONbZdvMoQuG6cbQM5f6TzeImGt
nZAwBzXesBERwxVUNMhRL6Vy/rKs/BZWn0XevHdNna0n162B2zQaTW5/Sok5lkP1FrBZ16TYmgW2
XQvbslPlX/pQbvD0Z+vldXJrvOmTcz+VD2wtkdQ3dLYa0rcqx4VvXgJIjB5BsbOXJj6EzDb+SVlu
bLMBNwmBXObZgG+sqlc5BmrMshau34ZPza1MCBf6d0PvaoUtv6SdXNpfGlSrndGiwSAXcZVqD0S3
GiuZxN9NyhXkhFavIq29Qy2OAcCCSm1m6ldi2Xiay+bTKwkS1SI5brqU0IWUf63N1hcGKcyVIWPO
nHEa4dM1jLLya5c3Utto3uZizn29DzcJdt1z5sl9jXeXYgLvWTbF1TPUoz0zTDLDuCsTj20LBZgN
vdBslWkRaCZq06Zhb6kQ8Lop9MUISTrIfRQyZDVEaa0YMvxAXxPswI32gDZMdfDueu4DrxXS+2eO
D/gwBowBlWYvpYx2zd4HQIiJezz++/AtFnpyUJd/YDXDw3OzazhhZulDFGut7T6mKkChk3F1gQbP
CAJ1w3kPapMU6WEZNwSJPaf5cJlAFFLUat+MWoTkgvSbsqxoOEuPFFBEY7DZORGNoGcKp/vKNAQg
E/6ZvsuxnM8nApqTQ6fjUqksLMepeoiL0dg1XXN2q/amFbTqk46P72fk6dB9mXcR+4Qo6BYDexbT
30IlBisnCDfO8sSVEq6v3Ol1tKVZDyB44pmtbRNxMYr0zqyAoIRkwrYL1m+JWlWa/pUb7RMkygsB
Jv5s86Qayx8W1Xm/6ZjjbaW2nhhuPS0vH6n0m1xIXPRJr5zaABzj4MMESfCVFk1+/xL0pO50Didq
iB60burRRgflLIxg4u27/LAMJ7eEYzSZTGZhiyWmim+Z9aJqk4wol+gAJxdXp9RIXuSBjADrTOX0
0lZUVAKdOx8BWZwLpvyf6Qhi5QQrA6BQe+6oBKy6jMp3HnBRZF4hw2dgh/ZX2zBR9RN3JHOZ/Mdh
XZjBI+Axvs1NtWfzC6w4czHFbzoZj/jGoXDFt3bki4VXXinkXlU/7IiMv2kmMW8qntD2kN+w/Pw4
k4gmy1fPHG51P92Ut4iegnt4mcCV4lH6YTLeIFVvQxk/dTPyXoebWAz2l1nyPrthmWNU/qZi51YX
mBvwCnvK+iqT6WY6jEbmsgMNp+tgZ1d8DFec99+cTta9g7nQXJ5jEh1W88jH1WjpFnEcgZYuMg/0
bDA15bSztfwYzM250/ko8pG70yV3TcTHOi6TO8mUq0qiMZSEP/y9ex4Ool7R+gKnMI1nlWmsmh7p
iqYyv2DmMHcmtHvae0IK6rl9mdL92DN/ah6XRsYY+DnaZo2n3paPZKpZYkzq3fTpc9St2eSn/fxz
gQZNMzBu0fFnwDtV+1Y3yREpRLXzSFnid/qTwToaE3cvm/Y3KzKoZBNufMIN9wAYb/Qmv0q7ObO0
v0VW+Eul1EhiSQqMnNO7iWW8k/TwifvegdYjfMa0Np3KPmZDVGgOmdWcnzxwI6VqoOaaIlCrVvFA
k3kYwKAN6dUd1LSnYdf4bRUkqKWaK7YD1FyewnmjxAKvvlNEUFE5h1thDPlVFTwU6E8e7DK6gKk7
Q97SVgPJDtmy8kVtdraS9mrjZ8V2Hz2xRp+4hZiqEPqolDASd7hRaoa8h1hilSYlwGi8z1SBd7li
BYgAn6+Ria0al0sgAq5cRw4OndmlesETSxAtgFXRTjcyGCGwxPqGWVbbVRSfCBZDnBnToJyakxqe
5zDf6EA2WpM42EzAt3NH95eq0Zh2nODQ9K/MWvb4kfGaw+AiMIouz0Z3eCkW1U88JpsK6ivVa4MF
EHkq/5UtxbYJ5Xdl9ubrQO61i3kgo0KuBUl3GpK2OyWiZpQ6277IaZVruLnpXeByi22Q6c5vsXgV
6nLgV43m22AMxwaPIZg44HVq7g69qDflEHr3KFOu0Yzkqu/s9zEgEyQFg+f3A12XLEMp6VpcVFS4
fJwZFXKOmdALMLMh4w38NMs+tJJTsitQeUsUiKuo03Qm7YX9juPRLyFejTO2I1DE3aof2gOmY4tm
7iD8UF47EXxQh0l9QmnetBZiQaRNfBpTj/IS5WeNhSIfECOa5qPWuwfltSDEaKOhinbQQ4xbmbCB
41Kqda5weujd7O41W92Zc31vDaI4NXP6EmpMPjAktA2ZexvyDEan1/euZ+RbYVTk4+FYGIlYYVsW
IDU3lggGCuD73h3+zIg7jwtoyu1xyPQO9I+2f6b5QbPS1NasDiWDSAf0pLvUWljTlT1om7n5ZLYb
ToJ0mNCajU07kgPsDt1zQtw8erbgHQ0QKuefNxHXmFsmZ29P9yauGlSIb0aOWLDWEZTaVgbOFR6G
H5U0VqzYM+F4hdtE01+1MKBW2lZ7gXRsPxNnR74f3cWRqCczaRU9Bt5aGtnPkxU/WtSm1hKOBjJm
m7Zcaxhwp4MC8T7bnwqR9g7K+8UGa1HE1lGx9iZ1UB7iJMJbIA+Yyj/wNpK2SWbNrlJrtPifveSh
CiJcTHGSkXKMsb9tSVp3WxQZiAx1KDDlI5z7H7/Hn4ZHc1NWn7RnSB3ooz9QMHE7zXICwquTdko+
gMeOd51MLRwrFPLO+AnWltZtkfVstErmbTIu4mXKrTWCLDKLN/8zopgokDBjT3CCc1wK2oTjNpDw
oGJmj3C6w75P/lmH+MWFV7Dnk8DcLkANRCQE0YkO4rtRCx4y5zPMuNmwEZKNUxRnJwUbaHeMtEX6
NJaYGCY3qOlWxR9pC1RvzGNOIAmyQA8SgId6dMXhdpHSpQH44hYoYy3UAhVkpTcaa62Z+i0mDqQL
QfdBMkHfkNVylw7Oe46EjM3Wgf53/5CTLVyhw/OdMNgFLOHbpBHsrob2m2wmNm5j+sGpiM6juRA0
azRbaa52mtVh5q9CVvRp9hnGQGgsRMrEatAaNV8c04TVb2TuWhGTRRrOBWSa5lsRHg6AzL1fkUBZ
6XBnFoZmWnbRDktqt1JQU1cmAKRtnzAftabvLcYQRKhk6TnWnR2nH1EBLKGeFxVV7ncZAqHRti+i
dD47DqxkOcC/U47ZblyOW8qWn3lofhcE24E/YmtblSiRapP7KmyQFqOoDwJ9s9/o+HD1tHvNRP8o
l4KwQZ4US1B0CF1knLAm2ys02HUvDcr3MrloYfftEMy2cVCMsC9ObnjYlqjvYTiwR704kILMjDJ6
jFAbH0Bfnxq2Fq2x1fS65bCZJrRKlzirCttS0kAnmSE+AHPL1pwUtoJs4l0og62lxt7PGvdXmxrO
WtnaEylyj2bVC04TebODdSFWSyKBHdFmCAFX1qphEztVhL0ne6934rPlBE/BOQOv99ikJfnvYGbW
CO6I+0GThDY8QPrUg5jgzEFUpjO3OMyT+UPOi0KfLLDB6+0NYNsaeljCbEOvyX71kPW/j5n3JIj5
PrCzwt8xigAHRSTWiQddnxF3x0Y43/Ujz7U3eJBkAKfHlAzorE++aFBWk41Dc0A3nx3Tvtfc8cNW
2QR9Bd1SFl4SvKCHQrHbzsSwy6vxA9Gjx6TIc2ZgEtkMAXw3sLoRhM+W4d5CtSeocY0+06NfgZYF
plhDFtjIKa5p/07pxI8x7AW0y5km2cqcZm85bTI8PcCSY4j/UIKq6YdlpGVE2AEoQPZsbvjdW3zv
KEMMD9Qqs6U/c8bQyTI4diOKeChW2wh96ZZbFRHhSQVij9ja8YWk9tBQbyjSDYYB5ppE4mABfkco
wKkcKoKaaWN7YtoR1Uo6Aj2cpdKK33hLxBx2g8L6XRgVHeg+PS40TKlFbwNijPgPiJSjza4GgXT9
Xtoa5wLglqlhH2s9uOvMfDO7407r6yVpPb/qc/2VTuinWIJ9T6GJiRJ9Yv5n/FIv3Ium+K1PqGTK
AsdjWV3LWHuvSI1Zsc8GJqvXLCcYb3uDNY1tzqoR3mMbIQK5NwDxM2LVpz7AGCiqjFpBQTMTwAGR
hZKErw4QSFk+dg4nWRgFS4ZS+pFY4SIBA84z2WSi82ueCpvKYTpP+yDY9C6Wd9FZMB6le1IEEffO
yw9WdhZOBBs8v+CGnam+Mz4DLDR5Qf4A0rKyw+VuV90XcP7HPo+e6La+FElIatciJXOjAjVkxqQq
NfLliW/KI1sdcHG9woEz11lBBGxAXjT1qBXyAPQHuDxU6s6niqDFLJTFjk/3blTWtYntM4KrzFfE
6u4SGGkdXNWlt07MgHD3tmPfockkNSlMzlpAJSXhtrGrtR4qDYCCHULQs8nIozWKP5ATylqm+TbP
6hvseuzd4OKCEQhM2vT2OqzyB4EOgAJM126miuNd2xfeGtQI6JOBSTCoNGhd/UNrjYrqEJN4p4sX
wpLbrYFZJ1dL8g1pSSfL1Q/xg6a7/X4CMYdisfsWkajXyU4WJQW6io/LbEL2SBJKDJZy+L5ZsuNw
1Pt6bQTHLBhb8s1JQSQFSwCU8qk+36oJmutyvkudWgGtfCU0DugckcfEMG1FkiyUqgnARcQVEEXd
SR7HaMqiuyxh+zPZ2rHUzcdsIMK4aHUSU2Zav/l0SbEPM6GgRrHo49JhnreRY687w0Ci3jQTgGem
sAWZmkJKWlsRPuN07M9jC9G7iDFKp5QE91M+DdvJKMe9ZqGWt/i/Mqus1y6Rd109DHB6VIEbdC5P
yKo2AngNGqlKO/S0u2WI2oN8hauFkOpUsAkKlqk+1eVRD0qClZKGZ27xoxBM4jcTlV8ktblf4xVG
cA49f5qtj6hRz/RX7k0ZyTUMVs/3pumUGYOiJSptHmfvTLyMAl6VHQAo32c1rewR6SHsW0LJclbX
fFHg9BEFp/rEhMPBflmrBR4+f+CYlkScmjyPBdtpIra6gSRnWeoY7eb6tZxzGo5EENPwqdfjzBHe
UNC/zEX9JSUWALzr+YAHK9d5kCozu1MYRkvcdffjMLwGxL4B2tFBCE/RsfKQ/pXSUgegycu8mNz6
5c3DzQ+OgqyDRpXhDoVE6/dmnm1wA7Addl6DJdDdHANfCfVZ5dpvoGHuuklHMp1SVoUMpuKwfICm
g4wWyBAbSndbeaSwppONSy/2MHUlyu+ZexF6O/gfvBfXweHp2Hym5MY2G4fklSXxMRntYzapk3Dy
a6RRNWw8VsyBzhr4nnVCpY1PptgOAocZowYhXVpwoIRJjHZXEDQ4bfEFgQ5dxlfbWfEOC/oELRTi
JPk9d5lGRt3U/MHqSbnOMV888KpxVmzAxkfrlJb7pvwtlEG0+ZoT97gb8TqVuaEfW8jeK+IyeVZI
ViwERLQ0Srqt47AtJ/Oy3TQGY57BPZ6o+H46HcbaLuOdEa10xlx/3yeE5o104AoDoeJopg92pX2Q
0hWHGI1NvXr3FPaEIVTZnqXIOIZvQvs2cYjtZMYEHMLOQ/0ReTtUeVC06O7h3+YIZO6yaSKWEqb6
DziUS2GX1Q1XQunvNMxStGWhGtZe+lksAa4T5OxdcSvncZPjKPV7B7hDLaFJ1CM7thSm2thh9PjB
hDeS+B4vojznMP5cTVycBQuVgPx6/gFhxdbgkGAdRUAi0GpJhaJcCSpBkFyYgFCFzGg7f16Z1uXz
D2+YGIl1aqaE747r1Jvyazy9z42X7PAgwHtDiRDBcf9hSmseNJkCVmQzg27sHG9lQoNZVTO18XKo
7wfTRTY8CHCIQ3kbWltDcEw7ACvZa4Xdmr21KbbKEPeDRgG61Ul0Rnnf58/ap4OjaYYQ6ucZKrYp
cq41wSRtZZG2rdlbp4+2dVUdOrt+r50DypcFJ8aRvHGCDxEAq05ctDvIZ221mT3CSmQMSi8U7qs1
WmDJmlUvJ3BT6JY0QRm7brZ5w/M+cBUuXJdU4R5PPKZTaqOwlzel6j89k5IyQoSLgMzgpCgow6SZ
NuXjKFAWTholfvJNWydniyhZ81oVbCvR3IVVUPpuZzxrlc4Mj2IFZjUfpGasdSe6hkV0cBS2w7pE
9KKn1muQkv5U1++uOdG06bQrO9T3ykzIHJ9ek9C9o09wbQwmuwGAKI4KHGbqfUynCiNHuRcxl6bG
8p3C4Gs8Ws+zhhI3zbZxO5w1eo44rpH/hlVSrRnx73Ayn+BJ/7YVX0i1JTAB78jkwNTWQPEDQ3rM
yLD2m0XADMBvAwG8pY71q134+1Xs3aGyYCtvlX8I1DS4buYzcA4wxF5yw3irSUXbtLa5oavJKTFF
pCtLZnKic/yaOBOngAv6s+6omDMwBkBkpnsdIMcO/TYRBvlAHuMYoQsINgbHWgTK5JhmpAU79mMp
bO+JQLhVGHMI1JhdigBl00ik+Q5tOPeDNotIlPD7lsR2hbIEtKEX0FPXdUUUoovsBgrUcC37ei/l
+GaSochB+76hvrRJkKr4+CsfOEiCxXP2RZBTazLFOSVZAVyRfJ0dQjRFDykfFquPxR2RQnEBVYcJ
Y9Hf9gkndz3s2HSCOBFLXEO0oKd/DnmLvdawAXO2OmYCLf5Q6TReGodpP9ZiWiFhwnvg7DdPoC7R
3mBv8Mono7fcq5NS0ZtIRyRIa6oOplnVWxG03nUgHDT/Gnrvg1zWB83kMccJ93vsmS1atYiqnjXY
l9sIxDCpUqRgOFgTqLPYM5XpbMlaZtRbCU6sn4Nta+2dABy2wWOVWQgzZH4lYZRbmDBBjlF5JBOJ
037HtkQa8rk3wkdVd4uAdIjWU3X82bDUNSUiY+hhXWlXeFlqrdXyYUyK8m6g43AV+qG39Jd8MOJt
o3RxdMb4FT5teNSMrNkSCbnVSj3CUjzg4lbi5tSIJTL7gbJAvFOBCE45exebFlNdV+Ze5eljL/v6
ItzuULaZ2s2kT+1sY0cMk3ZOS+s5msbPRgPrDhR8OrHZUyf8PT7MeQ8XEy2YgNN8N86sJjDH8Zhx
I8xAMFPxmQHpg6fYq2fl3HItDg+W7YR77bXGm4wJ+jAr9xhU1K/qZZ/6sxaGGi+QmI8oAGIIDuIS
OizZLrI/Yie52RRVN5lzri3IJRpmlbVWyWfHtvDjj6h40dwvGnt6o4QFuTo372eiR7GAbH8Iri0m
SRzQ8cfP0EUvzhFfzxx9lS6cwiyi7Ddo38jk2QgBidZz90E3ihbvZU9gcbitcyiNcgiwWFX9mz1K
Qk3QT/8855xXvi3FfTcJSokhYWV19Q2/YeMGvCxiX3L1qtKC0B3tfkZDn3nP3vIey2W7Vafzul2Q
uXW57IioI9aLFbcsSnpiE4VQkG2iot2LcIOUSpRTHiovDlik6SXWvO0QPqECc8yjmXjvHpibYxzY
WMvdaZ+k7AASYqwxgnTLRJQACl/gkFkfXDv7yaKwCDIAQ09JzsRCooyzbqb4z1FNxwc2syrPTUfr
Ww0c2bXvpB9goU1xty4wsQpJMFtikYsxQWwUJucNcx60fQt01Ks5PnH2Yue45BWM+ndsVMbGizx5
7OXRaMXn3ETe0WpgYKAKsNYIXMfLz9+6podVVpkGDf0x3npBnK2h1sO3ZSsQI9JctWEPNsfCDQHh
rfQrC1OTNlU3p03Tg5FCkL2aGs9s0ubOCpRGhZ1+Ko+Ty2wdGq9mHJzoV2ZHoycDjIBYrtnTjftK
t8JDucBPqDWsowTyPOJFb49y6sFxdbSbXh7ft3r2ldmsMqNQGNbYPorAzH7VibVTurezMvt3mUbj
dQakvQ3ih4jKDNzw5LPQJW1SE64Ixsq13S2EUU3S7scSWeVv04D7vB+wYSbyXETree48nG5tcvFg
CK3quc/9MK5fAYJSjeIwpR11GIbryEh+TbzzhQibnBzF2a4KvXWccmhl0b4rITtT17dwxNVVvJOl
+ANDZeWYGc9shaQd8D4G4CT7Lcv6YVgWtNm5tyqls+AlyHeJm93QBsNpEU/fXdufkhYXOLqIh55z
BOkDze+iqMH3aZ9BFZ+1tlgC1XRKbxEm79yjrxGHM6fDMHgN0WG+LQmJFtbvZCYdp+/QAjZfHn15
+AGUOqn3Vq0k7NdabENJzwaZ1uraTmJy3oikNWNzPmJsnHlTHPeJz7s3YnRxJE7SI+ybA/Gll7yC
dV6YNdGmabMtLRpYRtC/a0NRPC+pL2wtsx11rVsxVeVhALBrsmP1R8z6vu7R/4wtHTQnYYAUxi4y
xcbtWCAM2d0sVfCxv7MrMAVomovKDm4mx7Oqx3moBRHcGhWsWfhgcxeTfQj4r1QFUerjMRA65lWJ
djgs3DM0qhbIl/GetehVR0ixu4HRuM4YvNsghR9dyl7tco3mp12kd1Y6fZs0RNZdP81Hk9rSzk6L
XwXJhmvPHCkO0eXfRuO2D8RwAqNzaMIy2AmnZXdkmrsxWbh784xJV5QZHVuCfhOt01GbkJJUhYt2
wgAsJCmUTsXwVAFpXAuHJZSNDfEh9PpITKwfpb2JuhrJc+nh1afQKYDc0HUR+0Kz0m2b9PepPRhH
opBcUutgZsxwGGPOQ2HtwDDJ5H0lQ4Njhxc1x58/Slbxo2Xgo9igNPjnX02dAWY0NikWVWWLbV00
l7//KP1DvvXzb+tWzdavn1eI9eckMLFAz8vJAttAa/fxSnEfqcfzsknexlsrCW56WDmHuTg/E7yh
7rPBAglUhNaOk02OCd/0UKDM3tXjCfCxhSxC2crbGx5xM/CgxiS89yKlvT+KuVSrpvGCyyQZLIX5
UbTyK72SCYuxowW3UU3BfdUMpzTy5geuIT4CnmFcOxvpEl9S6b13r5tV5XvkX0yhGV+LmO4xaFjM
Id2X4zCP5botEbal9Pf5fU8GC/rsak8BtLU08+60wT6AFiu3SVX9TqO0pZIw/E4ANJEE1mNjivrd
4GKYSzlosa+xzqGyW/wj3EMrnm9jNXRb+voF1kkYink+7kj/AvlS5Rxecqc/12VSoGgZ9xV5lnuT
LVOeFBAErJOKA8KC4/Qxz+ExaWl5G02EGUmQkwJIvlVljdzBvHsluhsoYPU0Eaq7gSX4IBQ+lUEM
aE4adaImhSd17nsoLj2Z36bGFGOk9sFC94djfFxOWCUTQuunsvymtMgm3clevRLHZSy3MDEqbu9R
hR2V0prEH7CQ+fKk28jzSDCKHwurvPSDlKuIyiHq0wYFv5cfan3JOMdT1UIroGEfrpM8p+WOtMoV
E6uwhxRsiFEIS2k1FzyPexU27cXSzXw3IxFfymjerqGtRvXB6W6odHACzCh8MTsfKADG95Hu7YfM
bzmRHkGqf02Fm74iqAAvbYCHDAlZbNB+xBA8sedNI0ZGankE3PYbslK7bVow2FFrwXzP61PXRLS+
qjTcCNAGq07j+U+r6nOOLBS1hCxU1UBloqKLW0+0pn9glD+8SMBDZN4ocZxMkS+Aqm8w435XYsnw
6N3JufxOAM85w4SBv0ZWFNtE4Tonem8AdHAcKANYOZWlV2R5Efjy4plB7BAmY5BMoECUttES5/FA
3nN37WL4VmZIwRIjKmihGetxGQhAN4M8FKDyNJnnm4zuFjZMi+z3qZdnwATwgSRQlI4D+V7B5zgl
lIsOUYPovcercagJZgcXyGUw/PND6AnrVOplwxmEABXRBUAnUtM6J0FFupHVO5cyoMOeROemtoML
eihArGaiP0gjKDZFbRXkkmHyn6CBkUvdhI8Gdci1Yzj9IxXYbj1ojvZoDTC0NbbzbpiPT61Na13B
QXqubVwjmqr1586DiBraMr8h2VF+LUs2wJGgyUmj/GAEHKhsnjAfao16GTjGQCBK1QvxZYxwJ64w
MrM3HfWueGlrmkig3LIXw3VTKgX0hXWFeZryZfLSLC9qTirCZFsjmjPS8CWY6C+1bFJvY4GIIIMW
dWNioiBP9tANeRX+XtiDD0FKovpUmlS4kUe5CkXiz/8m0WySN1/CmIt/gQKDsT3QWw88jdZirT2Q
cukcYtEMlyC0+0vbxsNlKCrrrovoYy5fh4WBZc8j0tbMpHNujPakErk3gKW8tKl7w+uxyMg+snGJ
0kmX9oIGfCp3w9/J3Dp+Finax2Ej12K0DT6lZNyWhGOQfUKKBjGC3VobS2ON1u0P/cppGyvlUKYW
9oaME8pWujGdTfYlFEZgKaZt/q5N8B51o3xIRDLs5uoyYPTYZXUqH2besQYGrAiTI37F7DF3mI7p
AOfUXj3ms75AF8X7D1IFCmEgesNo6AjaFUoJG7bOInIEohMpCuCE1sYRAIJW9mfH7umeDIF7RLRj
rck0f2xDCK+qnHd1M9CtATKM/x/7+5Acx0XzFcxM8n1PP3m0QEaW7uC3M9ZlKQi4J+o7YDvFItC+
FTrRCDTZGvzH6tMNEgpu6cVcZu2Q+N+VyDu17oqc89GCWwqWcy1dEh8cgcPkziRS9M1drVgaRFTT
9RPQ2RFiIQQjPsgEk+JGlrdBRSlWFlT+jZf1GOukO99ZjhBEsKN/TWtv61oTLhJ7ILmSEvC9LJM7
Ol+nRmGYsQO33EJvMGEuqXHP8MNXm99r/VgjYiUhrI8pnssp5GdxcNoSSIeTRTA+hOBMPxI8P7EP
ieaek0NCY9FObo0w6odwGs2VRVGMaXveWWVNUIqFdjR+mXEKP4aUEe5kjbalsPTg3ERD5Fs4nzoc
eEckceSCWTa9/4ypJFR+Ckgamgg1AS5yPmRRCyh/xoJJVqWrG+mlccV2Gjr7LiO3gBw26WLmFeCb
4ihfQYXe9SH2XOGY93QFEapa1quWVF+YTG8RQmZG1nQvoK6i3zCsszYz40YN1M2GWWufhQ5Fy5Ja
bacSmKQNRYGExOXRG+4RWpBTxylEF/mRtT/YTCICyDT1r+VIf2TSvcmPuwJexGgPJzvg6GHK+9bu
yDWPaNh0lZkfgVbpcAq6O8g45cGdcL7DNK0hwhoXYoz6bcd4o7We+pYelc8c6wzURoLwD288tiOY
UkMBwa5sILUTeAlOJtnRgcyyGSaUeGX4W9M9ZO+UjHdTVz9MY87SoAybnMzwl2lyDIosdyn+7JVU
F8/UdN9usmRb1C459qlFCHWAuKoV4bFzCVKvK3VtSE7Cj9eodd7BriArE8431IK1GcAhTtuJwdjf
SdluhzFTJ6xb9z8HRz7JlcoJToxqskOIdaNcgIKgd3ZoUsVVE8r0687JNh3Xs81MeXYkctys6MVm
iYrb1rqJMlwLL3Nuks01L6lF1pRvcmFT1gk8qoSI8fwhRzfeJ8kLKIbsmM7FAfOTOHmiBXfrtHs7
SR6cEtANsXDCt2q7O8h44CzUhplxCsvOOMHq0jbVsvj/fO3nj375bjB7yNIcNVGszoHI5EJaeyWa
fehIKIiicjVfqGRrw+49WCOpW/HyjZ+/mQVt/sID0VKPAIXcMxBa+9q3O/w1c7hGqQCejgwLmtfX
/teA3P05XNcHHHoPxS/3rf/j3Rm0C6NXQ9tqFH6JrFjbLxwX7GvNQLA3w9WdzsG7lZCXcG3qnYeW
kHQoyiqT39iwF1fG77DfVrtkr++B4m3EH75wXz4JfhQZvcF5o1zlL+Y1bi7zb0nkWOojsnMeCpw8
lK9v8o7EjLOmb7X9iyKvNaHIvZrvc2gUz7QI9Q8M1pcEt+JTStDD1saeV61Ad69xQBef1TPhU159
ltU94d7iGr7Y+b6pP/rqzITQ0GJkHaGVWfwHZ+fR27i2btu/8nD7BJhD43WoREVblmzJ7hCOzDnz
19/BOhe4e6sMG+81TqFO1S6LIhdX+L45x9xK1WIgIVQmpmoJA6zZo4wGHEnZmmGGcTHApw44MNy5
8QopjPxQvGWi3ThJvDeNsyC889UR5y2Vx4iUyGhBjan7KNYIS2paka+AYvuDikyrnEHnWxXROTmx
61bTNcw5Ebkic8cRD0mzTp/CJ+EFKQGlJGwPi2zVaAvlSX2L5a2MBxU6vf9Z75VHaxMyVJ0G3qvh
eDQT7XZb7NC3xfgtX9pX0KfK0Z+b93y5Yaa+g3i65P2mvfrn5klalsoMqe0e2EE+2sOJVQ0J0YoT
p7RALtIe4IvlszJGhWGnjyJGYHy555DsKOgILSbyuVsfxjtYruEO0rNP4ByOhM6OwSOFM4KwT52D
/QWuNP8uXNDd2hq+zbMZNukueZLutHOKt0s/NjK54ba7VzdybLcN9OCldRKPxlke5jIDR1iLjOti
fm02eANGasPA33bJ1txTOOYgeQ7XcT+NAI8Tx+B4Fxp2sBM+y33xLBz7TYxCf5Wsx4W6fUQ4ufD3
BFwWFwB4CGqoJr9XbHlfyzm1v4P00VPut7V5gc3hDqBM/YId4sIEnCjrDOxtsOrUFUqMmkX1YK19
xNeE78FrtkVlHT6a4ozkTKnfGBSZeVXnzblYpgfO4WgJBrJoNv5TPOmq5zwRqMoeQVI72Q433ql/
JN71oK2CtfFYpvdasIZH63rzi3SU7901e9MIj+RlCnj+LLcY5kD4UCyhtrr0yNlECfpczbNruXUp
A16apToXHgIbQAn/onZ8f4maxD/0r/Gm3Bv3+QoO5qzaKasccqFdzMnhvUQvGEJOxhGNS3ZV7Yxa
tLdQI8DWCwCc9Vf4BdIS8QTZy4gQD6JyXzvSlqJP98JUprzR55sE9SjAV1S/CbhR8FWjZly3Tnqy
3rRoVrxkj8KMlkm+Us/11uyQOzjSW/UiRgsardZC2JNX1AD3s4kcnZnXYm2eJH/Wves20M9Vc5ec
JkcPUtzRJifhFHeOcKZWBA+ZElgzF8/qUn6vruErxPViYay042jY5SUnpurEOXH8Ivyljp1kJ56U
o3X0wzVlMHc9UkA+cIc4rIebyLSrN0Gd1yu2G7BLZp2+8TfZnX7tlsaLuyu33orY1S/Ysu4sfCO+
d4CWmGwNuif8cFhchPTYbubQp9s2xkN8jKl1Qaq040fq9ldRmUV3oTrX2DThtHESJiDMM6iBvjxx
r6LXBeFE1+cDHecwYIA5dEhrlFnNDHTGs1Cw1jBogA3Do7CQ5s019p7wyZQ1d97On/xXwjBHcVa9
c2LtF/UAMdmmGRvb/qJypHsf9fGKdGx9S75YycNmMIFJmpamSftgm3f5USTkiFQllqxgK3QrQ5sh
gEZepy+qjfuo5tgyZ2L5gCCyH++Fk0zf8SF8RM8tUAq242RVqQtpPzgY71SHbizRd2/tu3cw93k4
b+dgWXfCqb+3duOdQBOVHcPe2nna3v3szFm4I7KSCjAd0TMrosTe7aqdjXvj2TuxJDyThfgh7CqH
9y/kUE/BIMGPNvOd8qncIAYKUIrOxDtrgZlh5j/rX94WmbhH89WWn4GXqiR3MlTpkTrSwQKEvqKR
a20qD53CDAGwqMwta2GeAEmWX6K3EDbhi8gjfZDW0l3RvIa75DLFHLEHR69MkPaMUxsymWzO/8nq
u5ipbHCdgvlQ7Fbquirm3joZluGXVT8JIJLnGqTQWt2TqEajV7DmnjbnzVJR186b52Rd5Q4tJTQV
BuN8LexpwaKyBpiGWIYGiDMe/XQlgo5feECzZv7CQJp9VAZbXtZP1l4ijZL4o7lm2AQV7vQVAIGz
dAcxYFE7bN3l++DT22NWNz/Edq0zp94Pko12gURj6Glsmvq5+p469ZYeJ8DKoHgkeHjoZnI667fI
fP1FdkifrSt7dGlXCLZhzGgDCq/U+ZHjuh/aIeps+T5S7RLGF8eU+s0S0ekhMN6XLtPCXDjqJ689
6v1m3MbzagWPFAPQqth7dvuWXuTzcE1oGr1R+vE35jY9JOqievaf8mFRvfPKwXKut8qb8MDdXUob
1wcDYBvdHTeCJL2gmgfnyHcs6xiCdpLWMm20mrImT4l32lYuYrDRzUW/1qKdZMMiW42INK61U6Pc
xXkOEeDDjYmCn8PKF7euODf27VctOkAhZJla0Cp9qhAMztpH4XnkThM5yWHsztwGCv2mBdD0eBun
W9eBPY5sYOc76ptqHZs7hIlZP8xgCby7a7hLVrBsHkLNEbpl9YjTHv9i7WKgsRNu3haD4rAAGubl
TnenNTvdX+HGkHfGV8bYBp2j2caenrx2BFikCKeB/Qas8qfy2CGTf0vRXC4EnB73wtJDUoOy1kCZ
bKsZKFT2K/kKWF/tlOMdI6y6B+QnpXNfnNGwQv7QbON6bmJFSjfyA/+9IdiwEKg+DQ99uyVgfNJW
kq6MZzIhdHqpAD4CgMYRUz+yUwizR13d1/W8Ms8cJIVmz4Yt/ywfautUQztnG/oSQrM5MkEhf5KD
R4qC6UN1F9yleCo3HUl4p+YS4Uan8aIxR2Ecmhtrk41L/i4acLlm3pN21yv4VKD2LVAG6I6XHYoI
4IvNdg4VUnDwXs0Xec8kEX+Gx/bFoHbnwDF7yXbF2t802/pZfcjj1UBHGE3pScmAoWGbUmY+TvNk
ni8KCLEvdbIi5KRNtplC2vsdtL6Jwjsz4QaOp+wjf8l9nBs2Rz8YP5726WkL7B7pF96uRP3EWzZc
8S5iw4oh2KEA1bAwztgz1kvjrpRtoNxL4QyOpdlWJ7qd7kUQ7HE/fmU7/ZRdQxiEjnn22H5t0ic8
qDOlngHiiPe5Ns95WFhHgPrwsvKUGGzHQpqVKFBm8SP7uDp9JWkvozS676nrXbhOzKGYB1i+NoAj
MOiYD3Tc3PyitUfhPjnhlOkBWPKacepAKvqG2HP8ZGErMEZsPbYSUMq34gXdyqni1LGBNajRaz+Y
DvQybl87zrQj9Fi6bU/D0mWP+sbAFzZtvGHfiuEHmvksfQmKefnZ7Eil5JVheUJVhyD/ifA/YeM6
7FvmyTHaKuVcW2abeGmug725y/GCmeyCZ8bev2Pn4L3wzsTbNtvkWGBAC4t2ftLHTR4uJ78tCdfm
orTOE9iD0aZttINBlvmWujp1CpXoSqT8SxApdDzzE+1f70ViwmJHBYSGeXYbmav4yZXmY/bxLLzk
/YuYHdt4XlypOnvC2l2ygwLcE9oIqdme9eW5V4uV+dDkC0I24iNBzAF7H9G2PngYrKoR23gONGuI
HPvk3D+aoAteLGNekjhnU2X/GDRbO2NooTspqfPxvqTltywuosNjdB9cJEUd693WZ+MnLykEm4De
H3lBM5TjS3WTHL0VIluT+XNDLsQue21N29vGZ++Qc4Sy2CtBYgs/KQQ8qG/0ZziIsmE1F9hkrB2K
Zc+OEItvgvv0gcuW7sUX8aicKWbwsbijOCM84/VpUSQjZ9/CPHnzhG38Qu2Og0L8WblbBCRTl/3s
fTAbJwIIUbs+gEG9pm/hV+lAbzfX+UJ9d3cmZk2XMx97ZDvbWw94Ganr5btuk5BxNa8W/kdCKDxr
VOvUNiqZa7kJF6xRE83nSqmA9bq5Uvqoi1mJsWVOIt+d+iA8J0vxXRyWuWcDOhfuI+ZDhJ/c8vo1
pL70Xn6xanXFvAZyR8L8Gpq3snDf3W118cptiJh3Le+EubFJsLn5c3DTjbkWl8WzpTMT8YZys7+Q
0AuabW3wgRhoJeZuv9RW1rE81o+IOS8TARj/I8JP3lUUocth54O7XIRfzH5SPNeDOewaCnye/dlC
yGFVUBfos1nl60tz9JVd/KFdGZ0Pwau7ShwyA4B7W1vjIOEv/KC3gOjCGp98CpgLQ0EKb6svwk4k
68JWFoCJANh1tr6ldTL39wyrvlqE62rjY4G/l07TZDOJxDjDGWvpPp8OsSYdBqDQtncYHqXrtZBo
y88p+9C0xXPOwli8EMAoz/qlemDg8JD8o7z1P7G/mg9xZgdf4bl9ZxEQTtIyfU7PA6ExrBNHd9Wv
jRNzFC+F8UHXbafshg3EeeMZar0Wz8YTP6x/rj3ow2sVmqbCLm3mr9kRu58oxzmuo70NPwnvSdgZ
qSgnbX+PvUp8YJb3ACLb1CLxwJyzQ/aKHN3aTfVNga7Pwn3wTj7vk+1e4k/GcHtlCz1s0GOKx+CO
6UhmysFyBkRlVl2qi/ZcXZgeQQhvMRLcF8vuwtlV3ac7aWls1/AaF8aVTN9lgaA0WzJ5Mllqz+yt
H9uXzqEbc8kfEagRgICOdENkAXa7Kwd2COzVLkcnWcyrpUjLj2bfEykdl+GtPBYCZZlZhCgsnXdn
8zr0W2veHtz3rr+EFTHHK01cZSpnSxtVv2McIkr/vDY4fDjEdTaWb/F5eoH6Q9Ft8y93qcnOSKoD
O4BmSX6Tt+I/zFbadjjkd8yCaA6tzcDFlqvyQdv0K+6AuFMWFQ3BRzzGvh1RD0qf4FJm1IVYKGlu
HabtM17Ct5Rtmb+AJ/xRmKuoWjCBXwQm8km4YEOM3eev1RU7hczBUzoKj4E287S65VVq1JWBCLqz
Yncj0JrZ/Pld1OstDtQc+s8ohnOj5JVGvI+h6cX7k06vRN1IoSGQgi1eWV+MtsGfP48QYSVRXTBU
rGhbSa25CEvWcTxP7hyeGWXrMb4KsVItjVrje+uVIG9EMjGQypkRIGxqZ0WIuyRg74VKGYVo19xH
IuTlOOV6/LzF6jzwMsCsljYhspuJWdXh8SaWxDCqnSr1bJf67H9+6c1y36i5TjC4H28gkdOiVNlQ
xmVcbKxP6zOrrHZnCQ2AZuRcFGHRJyySXOCk8ucXfXwkfsJb0VygiInAOF/UJXT72DcviCxLx8/Z
mKN7xIJI4VnFe4qSgxLtMH6IWngWonuPigVZrzCMIgnrc3noVPlDjsTKTiEHz3Tz6PJ9NwGRy2iZ
SCEoOHO5AudvC3d34Q2fSu7u3RqglKfCQlWba6jLFa+KiP+YB9GoMgHAAtk/3cjy2B8NAmpXI1YL
KjM0ztz8Sa0ug4p6dfp9YPYFapHqQwjDsxXnp7KvHmphhCI2qjPicV87PaeEOlyGXFBWtSo6VNaX
0mDcR4MH8Vo+KBw8rdZ9SCX1ZLgcjgxZI0Rk4MRSKo4cu0eX5s6iq82nvBm1ZeRNbNR+fOxG+Y7H
wQYmU13qRPmHKcC0gzY5J2n23ZQ1YWO5Po4+33Eh6FZpX60bXFbMM3G8hkzNpNU7nTj4h1LAdIIZ
Y1i5RbNqRVCIgTp1MStjb8ZWv21TNplWSzGwAEgmCSO8OUt+HygaL8wJWhogzph7kot/9DI22pfa
IXwUwFLbURND8WS70IjNBgP7ISx8TsOSOfuv/w0uvf8PH+f/pE1ynwVpXf3f/5JuCVymiXgJ6JWl
4s7kQ2+ALnofy2krmKXTqfAhMgtMQct6IbvBukrApJFwX6rhBhA4i3E5PP788X/zXaZPtyRFNHU6
ROoN38Xotb7WMqN0xKj7cnt1LlYepYOQKgakssB2S51ql4hX+ufPlcAO/RvYw9eWZMWwTI3mlipP
F/YPco5Y6Xkv91JJpyVx7RKnWKmvAqO7H3S88KOImj4p99jw9rqFnpN2MifbTFmrVrf55VKm7/gv
cNGfSzFkRVUtiyu6eQJSpIkD8tDScUWwCGEhgIUQPv3MRBV55995Of3JCQjD8IUF7raPmluMM4ud
cOsNvwwHQmb/uhZZQouqmKomW7fXQkaXJAtZQK+8ACaahizwE1YgHvJXHy+aK5jqL09C+W4Aylg8
DCwmoq7+hT2jYzfmuVA6OgB8Tu7Jo6Fo6CTZaTVjjXiT229I9UueuwBjyLHGiVr0bO2RA+AyiTdK
7BKRRBFNxEpLagF7fVXjH7nREtstjquyfDLRgOQDytQ64fHmDS3wAnIEByLEYYvArI8/P9Tvnqms
KAYWWXB8sngzrsmbyVmVvMoxExZCHTyMrRfdLy/Pn0F6O3IUmXdHE+FvGYb870Hc43QeanJQiXnS
zrBpjm1iwMum+F3zxuSUYI0OBG3egmOw+E1nrvtQ2+P/AOjfxUdQ2L1NSvR9t3NVc8ezX+UmrPJ6
YpYA/yzK/TgA0Mj1YiVWEDAb/ysrk3L5882S/6Jn8QYosg7k1jIlS1KnIfKPl9HS1F4iVpPjgMXW
1DMyaAU6GidaLUPCMx3LIHESQ1n30J7EqaxMJkkZP3lSh8AxgjCi95+eJX+aUflYTcwFMn6BYXTe
vZuY5S/vyLdzh6LSuGPxMmT9z9//43KVytIzI+ByGVmzRoJqg+FqNk7YKSlpHyNa6pOn/6XXtqFC
7dJDAEdNxiZ/s/7tWr57exQmblFFUY8w9GYIEJ8lSoI5lE6k0T0xpjCFiTYy+NSEChm+vcb7VLcT
upo2RucnHz8/u29fX4UcQVWE86YzEG+eHX6T/4zBHkHRvJRkiswt3vJxeDTJJ4Ryn9nV9Obhy4oA
gkwPp5VPoUldacLJ9NjksLH3n+4ERBkR+8/qUPqsjYiCq7fP4xx2T8wpm8wGxRrOre++wYnYYqOk
YBq2m4myVE8Yqp+/2LcLo2KZOgRxRVbNv+YlNKgMILF0qmyrNZTYdQVXIKo10mnqfU2y8nqUrHVM
4TyE/PLzp3+3LjLCJuKZCHDvFuip9q7aqAlrwjBxegRKEx0GN17acAUX8THUUgokXf3Ld/5u1lJF
iEkqfB9Idjc4uahv0nYgi8oZe54lgpsX3cxefv5mv33GzWoXaLWMT5QBi8hvP+rlSjWTXybfb8ck
L4PE42NUGn+NSSuE1SLXvBQFEcIdLYCBWcTqGWBalh77P5ggMre1otnjlzliaqIZj344jnexW8BB
bvetiD/UlKV5NxB6qBpUDPzBfwnIeagrFMAtQdewwIZHnyB1aowgejzjIQ/ctwk4RnRf/8vD+YtT
ykIiipqpECgvWkj2b9YUVcsbRQAW5HiI022QyzR74mQhI4KCXctrZlTxI+5uWg7gbjyhoGuSs/XN
rXT+8zMkuf5ml8CVGKbFZlWTJeN20il0QzSHXCmcIv0SwHSqPvxhy6hJzdGHY1/W7lYBWOEr258/
9+/dCapJE2GdoZuyQgr9zVzjSfVIlEvhjCM5QzLvJLRQTKB5ix+NSbeEbf3zJ04j/t8rrML3MzUD
47wGnfVmtFpVEBDtaOIOU034ESiz2cpe8zJ8+v/4HFUWJR4ws7k6ffN/LCk6ZzjFKo3MMandjK68
EjrMDIX7y17TVL77Pv/4nJttr6DEuotwJHNAUtSCpc7RfHPKJ7KxRxYgZSp9xYeYVOWsCnvm7fxZ
DddGEZ75+tQa2qZdCtakuVKShYIeS1LISAzZCdmjn3DF6WDyd5APOhRshQrghtgujq1Wj/0+F9MV
/FBh0Wsiil7oPo1lIqpwvZOX4AOTXY75obLWispbjsQDJH6y61Q6dFJrZKSOqAjgs3rhZ+M7PnMB
YG8ELofTt6bRy8+bd7DXyAsi3+NAjF8MoMhrZ8w5ntJq84jlsGLzWTJQSoB9zDE3dfWcAGlG2hkf
IyB4/7lLdBHhKnQdrVePXu5/iTDx5pFLB9vQTGqYo2QsS027iks5HO85NBcrUsA4OdEAb3XsNmGE
eMDs/adgHM9ecPfzSJG+WZjYUBoaryBgdkW73S3F8SgoHNMyJ0wAAsh+dwKFflQ6+WSW1hvViNYW
h+iInediJeF9ZfkqkKYOq/8uC7QNySQnzOtXTSoWkp8/jkL8Qi5QzEpdl3YWy6tx8CnsFPo8EL2n
kuxfHq5L9KEkrXpX/Cgr/NVGdMTWRpdK9Z9ICqRoBhBUsd7irjtptXUY6+YkE5BWte5SDVMaIol1
KAt/oWIjrFX+QRgHM6Vv5n6HlzM8JrJKZHl4lOv2hGXOKz/CIV0rivQxeNLKFYwDPBiCWEv5tUml
FUEigIq57a5LFysICP9JFgUhYqRgCs1suk5Z7aJ5ZTQnX5c+/vy7Vt9VWXVEfQvZHUKFjJyvjq1N
r7iORluwKcXXKmwdt2dOk9SrIqdrfBabOEj3gITvPU298wg81v3yURizPW4XmDu+/+h30XPp5+Ou
9mHyuJ7wUKfVXm2MD8jdVPPN8pJhR7yPWgvvVnqPNS574AzKmHIxXP0yQqZp8GbSIoNUkig+aagy
jZvJxE2glsrlgDoaDFnmlQNZRB4sBIs6ZEIOXJBYHwECdiQZJXIWkcceVT1NUFfpnF+uZZogb65F
kQ0V3IQFy8O6PaJQZWnbLk8yBxwI8vRNJAiEdAVZsiDHadboUrtBeC/OhLx77Y36XcrEU1WirCHr
VV1kbU430RS8dVf3vyxi0t+nDoUTmqjrsmRCxbyd20tvaAW/IdnawzJAvSs3kcrSeEFcDiG7L5/d
hHRoTgCxUxlwtnyhWzeN6P6yqE1w5NtbBN+W9cw0Nf53e1ash8js3KEBL2s+QgRIVvj/EmHxhxuC
qcPuw34g4BNxopKty4mmUZtDvVBbC1lxHOJo1N+1ZBtjJ6As39/D+xv3mUsiQIuxRFajmWyhnHXL
ej7qwr3SxnyXoJYhzsHWUrNx6ZI0hmUj/mXx/G6m4nykgGTQqG3I8s3ZoIrqPI7wVEFobQ61bNF6
L19hUBEhUZ6LLj3HzYD0RxmBxWSvP4+8v3fQ6rSaSgZIaMPStJuVO2pz3E1SiB3FpN2EX4kgieFM
tW4Z6AXRD8nDKCAe+vlDvxlT7NrBXRsGGyNF1G++cV5lWeO1TexkEZJPtITkL7yOegP0I7zTXHTS
KR65/jUJjSMq6o+fP/7PFvDfb5sqKnxtmXxEXdduN2ZeEOepGhcxYV+1Sm+xZXToMtI7kbBp9S6M
9WOLOYD2NtkzqQDaoqM6UbSq3YvmpWyUczP9tRlEd8Sd+KTcmFRMstdheFCaPRi/TZhh0TfK357W
39MEF86hg027pnH5Nzu7QqNurTcJF47p3ldwA4/mR4gJHwTlL6eD7waGQtFP5zaxE9JuPspHKuya
tRU5BBReFAOHh2esEq3ZE7E4YhnjRFlbl58fzN8bZr4exHQFyPk02dxuu9QcsCZhNSiB+PFW/poN
0hkkw1zMpcc/tzxyk4UqG7+Mx7+3r6rIkVz5s1nng29eAq2iiFG7hK4KTbMZiNpT1egu0MXdz19P
+u6eaiLlLsWELCjflnHZdvVBwM92vFQ76i1n+IwXjYIbS2X2XAjKLiL/MhS1pQlbQK2meCYFp1Uz
rANEgUCqNDhwo3ER3N9G1jeTEPdAEtm/m7JIdvbNK9kLcp+SihShlVa2Y+CfFK1nDnB3dVBvm/ZZ
ckNEPiGMKOm3oaZNK+3t+zhNfYYGJIyV5uazWUBqC8pR5BCXiPMBox8VEFgLopExr2fduobpZmPQ
BNcAiSRVCEYCb4+rzrvzMcHbXeuOM+CD+z/AW1PCCGjyUpNlsSJ9L4JYw0rgBTavPQUzSS7nOOMQ
heSkm7lV+kBoe0BIEwSZP9CxOlcx0OMmwSdGliBiiD8sA6EwF1oHvOjPfw4Qj3hJ3Jg5JnJKreDg
uu6lrrRN2YJkGDNxMsV7JFQoxQz2MUiO4I26Hsq3HrifkLUOIC5rJkvFK4DnZT4dA34ZcNNL+teN
Na2pNCOZlno74MYQhquvMtERf/PihujlfG2hD5ukRI1WAERxtWaTpZBIME194M5ZKHl1//NFfPty
ETlA+8KSweLfTCSJWrB58LLYwdOJpIqvLUbS2TTqXw5t39QbGcGWzrmXSV2n1sfN+MfhELcbQYJF
GjudQtMJbaJJzOOESa2KdsMW6gzzAD04z6ZWtKPfyLvSbXedOf52IX/vVKYKvUSbyKT4yd3/94WM
oYiNGDSrI1VwLxp+mfflqvJeo2S4apOVs6rit7LQDpMRPjHf/t9vOHdBZUFXTVG8rcjxGuht5DOb
DZH7Md3vEn1ZUrq/TNby34dkimDMjPQZKN+TT/Pvr9lXUSqNGTOGHtFisOD823Eeo84yjtEgQXlg
zgqV2glanWSomlEOkNxu0ZjIBGCzl0ZpDpFztNjyTu27QLUuCcwc2SVsoEceWEkInH6fhr+bbUhn
UCXaDt+UZUy9NEH4tRHKzmYjdPVGyPNXbuUsleXdIP466397n2QF1h3YC/Ovzk3MTTJ0ql/O0N8J
UgMSOcpfG8qmICFNlDVx8NbEbyrgl04AV9WxI9WLTZAigPl5YBjTE7mdDnhQNHlVSSGc5GadsxoZ
wJNXRA4mY1w6gP5NwA8QKAuolQHaL0xSWV3d++wm2BIcLbNaieazYarnBG1N9tl7WFcC4ucrtksh
CySoaZ8oB35pLdLAul7ba5a7H2r5bPYUM3IGg6jkr2odPVlKfUry7NXqxV0OqN6uUE6q5XNpkvLr
Cahr2S9RqqYEaZ1HqXhQoDXlVjCBhz+DjGa7bybKIpP1HR7jh1YBAZMb5dZvFPAW4pIO/9w1DICn
+iUNOOYy7Elcb3sRrKW88xkOdqQFsHZe/vze0Mkdm+5yXlBR8bO3UPxtVVW/ffYGFVbmP7x9t1v7
0q2mkkLCylaUmxTYkhm1m44m53x6IcquQx/kD44mNSUHmDedOx1a0jks09fQK9/J4F2PonoWAnaZ
dceEXZTFCRbH/aiWHdtSi7hm/z18kyyQI42PKEEf7nF4ORkssmjiTBmxjjJa0D9IwSQOWiOlUUH3
OM3FhGQBP4eAD14qx63T4iTIvIe6op9lCL8sA99tMCRR5RiJwduajnH/ni5io+nDAICII9SSLfXp
g9e7GzFcSF7xmJXDq5ij1XHjo5UNv5xx5G+WIInJcNo006xVbvf7ssRbrZIi4Yyu9AGu7Qrs/8mQ
/EVhpSfi+xpJcRRn+NQnY5mGcMe/iqQ4Za7yarb1KS0A6pk5Xb98qlStqh4BheymS+o9WKqs+uSX
8frnd/W72ZWalqSz32c/9texu4W22pdeljldiKLNSNdFQ30n6U5llK7HPNqIHVF4Pg4tVJpDysWh
I7E7sTnFNeoIw8c649/Fxvge9uo1McWPERZcaD5KyUC2n/jLmerbxytJtCXpxXCmu119VcEKg9Ks
Mgc73aHQuxLR0JNX51tRDI4em6007hdD6JFyqv2aK/TNxprPnirPsqRZzNX/HltMeV1dqQVji/CU
mcxolnp1x1uzIn9OE8ITzvqNP4ofeSx+UKcmr1tapZ170OTmhDXfjkjXshvg04qY7n9+kt8ddrk4
jjPEp9G4lW5m3cQtCdvKeJJjnV3BjS2HUbuGGtOl5xs259OdmFJb8jTtQDjiRu29p1+u4JtzFU9G
tBRT54Bl3m4Dc0MN6iSlulQM7Wl6Ph1Jo14FxLy+qlZ7EsXoKUv0XR+ZhwA/GTqPLFSuYTV+1IZ3
JDv2mgLZF1Rcs4b0y9v5zXIsEcnHe6myJv3VnW/hW6YjdWiU0A3n6uxT04pzXDGAAq84mk36WzP4
u8GiELMla5KMuuV2ImJkuJlcjalDdWBZeqjh4ZnYkFfnue6fQn/gD/tfXufpGd+svPTrRU1R6ECr
sjXNUP/Ym+Zj1xPtTfEKx/JlRMfY4w036r2Xpb8Vvo3vnvY/P+tmvBFYGYWqOhXKLPhYVeBiMJUg
dXHCkYLXos8AsJnIGlVl5YvFYcwzAxOOuTUHi5dWn2NZP09E30Q1lh79vDIf1mKmXgDVJ3TySScB
txSPq1xqAjA84roS8jOWWLIBbaWmWAtFYmts86Y8/yEfI9FMaD/C5ss/1VQinJR9odaCXQnHdeVL
6yI1CA5v74bgw5ONhVWlKOmMjYkHm5KL3GdOnQ0rsbC2edkerAToizCsyrE6CF1xjgD4NES+hxhA
43aftCRxN7jUiuYrDOtzW3GVXnroUwgmiTuetJhOiWwRaZRh0p4FBgibuB/t/M1c+xHHs0y1YL64
4pUom+eo0p0SZJkwKMMMkLZF7KdISI4CkWZZ4Ef7Q7i0+CpLFZUkbjx1o6MJMkKvWCY9Smkxec2R
ZlFZJETUr7ejN8SwUFPWEb0gySdjBIIXWKnKKANF8oINbzBOUFotK8JVEW7WHWw6QFHdEBIQ0UQP
TcImUSGnccLnx/yIibqPLBFWgnbwe8MnIRudr0kF2yaE4eoW6KxDS1mlxAKZQn4Eo4dHh1E/mukR
1PlcydmPGWK/rlKWQg1qXIRfuCU7yIo+LexBRlCdTdfcamb52QbZ0SvTo1DVaClcNE8qlvbsvTKl
ixzjW0yj7Cns17AMbUMHd0vj4GIAR3JzTN5Aii3f8TV+VuTuRUKtGsABiq8ta2E9DYleL47WYGxN
fcBEykVO8wCQ9BX61pUSwT10/V0XNNfM8Pp52gyrn6fLb98fyTAkJgcF2crNgVUvqqIedCYkuXLn
pc6M7Hf3Q07iBSohddAXzWht+Yq/zIPfbVKof3B6RUyBVunmYzV/gKHiDbjIaP9IonVIo4R6fvrL
TPTtcqSxw5w6trQRrZvPUREHAa+3UqcbLKfpGjxRkOAT3LpUUzLkdEA3/aNVyvuAWJxC+n2n8N2M
z6Jq6NxjqrC3B0crT4ok7zQ6Cng44gLFaYP+vRP0HX98QCjAoc+0XW98YPJf+AGKV5CIO7EEkGxS
fGwI5Knr8j6SidQy9a2byHSwNGDJLkE0HeRMO5FSXsHKdbw4/ci8+qHxvQ1c8a01tMAUSJtqtRKH
Qko13yMoxMNAnHTNfMj0s9KAgSOMnjTqqUcYCzO5hFbqD5PTSSROOB2ddCRwxzdmkmUcEl9EyP8h
VxHCnBYDPrletqEED0V+LM0MDbuKaUCsx9fpaWaQwfB/9dHcDPUnjlJRogNtGMBnhccS3hLkXnYi
L67QIVyYOnY+84YCR28ueQGFmjbcm2xSySognTugClUlRj2Xw9ajygDGUQIhHLvBisgPUggQqNfx
f5N2Xs2RG+ma/isbuscceHPizFxUoQyLZNGTYt0gSDYJj0x48+v3yZJmJfX0qjdiL9QiWSjYROZn
XiM/IVIhTKqjzY1xM2BrdJBiG0uDzn6U01hvZzD/nuxi5B0CGNoGOhT0Hr3BPbQ6JMqiwWl4gmM7
ZM9LLlHfKBVIHM5nGnEAJSv49+/gj9ZLV7mdBuDdGKrqHf3TepnqrVNW+VChfkiPyXwq3eJyHvVd
bmBX8/91qO9TtEGiNyyQfNwnHkqKFfrCFTV2ZBLXY6f95LJ+GCW75FXgUoCjkc799br02pSithuu
K9+3CW56cbVJJrFVcXtmzK9GjL0YTHbkhn9ymT+KeqjSUJIi1CIP+y5EdhtgBVXB9DLR9kUBvSyh
vHTd0UuCS0PyfPn972/sj4/oUMlXxqb/UW1AnBp0CzqG+yZrIIA1j6jKvBnR/CKK5rNjDUHVafP3
hzxPHd/HWQofS60TtLL3PfhnaSWq/jgo7LOpSNY2JocDGEfIlgFGo3qzWjr3oUWbCS+4sXjw/cc6
R8WxmYkRmlG1+gQc8+5OY6FqIbvCMy07ItJ0wQEdaIOjCVQncB7xSucyB/RGoSuCFLdcYFftrpdm
2cWR7Naez/s2wkrDa4Da9uWAjm7Iu3KZpuhL0bxt10b00BQQ4zo04crA2ovSfJqC+rbSqnkVUYkF
0BwmXYKacKDloYl/ArXZEdaxYp/XLaJJAAAxCRNrss9qjY7/a+ajOuEgjvf3d/WHo5Yxa9EKojUN
BvWvo3ac8E1Gea/cj7X8LObnALWRPFoukK87mvam68MMvuPys0LmjwYQekAUMino2v+RGbSDNifS
dMs9CtWf2cLjC5b2bS66t1JhMKZG3qH78/j3F/uj1Z/OE4h3Xf1zjq7/NPPoQZMDSEb5MGcJEcjV
rANwWmrpb4RzyHzjphD1o4pP/v64P5rx/nTc7/PnbLGLQTh6CbF52vkFYyzz2+NoGi+NGI5/f6zg
BxVqXIhdQGKkpcwK35Vuu9HH0ANTpr1VZffTNIxhCmw9phprNkWHjYv8cjBzo/u07GY9gcvuo5lB
3dDgQUdR662cdm/F3wqB+pHrTjdZbN2hVTmVEQKnVgHITzO+xS5crNZGLC9yXjMwkhvTBJY3YbvX
ojGYZAjnOMtT1yNpsuQPzI1o96I8tU2qC2JaaNGwTVrY2ji3vZzJJa6f6dg+QbsLjrmAjVRr5BsG
8tcrMi8KxoJYX6sesdlooYRQd46MXTw4eNx1LW56GEMCpdpUzvg6LPaICRxpj9E5O+Bex8iNUXIe
Eb/E04QluENjIl/HJhrCuTXd2UVyUHFz3VgvPhHx1DI2sFTYxMn0YscLNljdYyb6I3YPcuPl2uWU
O5sR+dlUS760pZk3TtId8Jjtjk6T4BYF+RWH3p8sMT96aQJlQE3jgbf1e1BnUcgW3KWkri7JroT1
MiBH0en2iyOdSxq+Lx0WZT+Z6c0fDd4ATAZsCI9W8ffjifwyxreQCcItvKOJ4D2w28gMjXZdo4Sb
KncoQ7Xg2jTYu1GGpWEZHac0y/ZxVj40PW1NadL2LXHtMLOvKpK/grfH3GpYlLREfokWL3oJPYLq
yGZtigEKsOGgBvH378UPmAI2HAtwHibTDbXK796LWJsLMJUFmkdRuQU/BcNdp+I9NcbRLrkq/Lfk
KoXUp83or+dagtleEADMngUV8hgiohZ0u6FnFu6qB1z1wG9BddrhWgATF/12LD2K58HaRq6FeLxE
8bLTMKAodGUNreP7mg7J/u8v6lxf+m5NJNp3DBVM+ZR/1Ij504wWuLNfdqZV7Ccz29QU1ZFS8x87
gZVFY05bI4hkKEqkw0vTeEzQVyCHr6D3xniDdFW+S3PSAFQr/cT/yTz0IyAGoG1aRypK8P6jMBtP
zoL9PJOt9JOrPi3etKK+SwTEaMeGiNzhcdKg49060yPijzfJ1F07tL5WQ0Tm2bXe87gtk+qzy3lQ
qNQDcys/Z9wKvJFd9JV/iWkNaB9b+/rJPdV/MIOCjQAqAMCNxs73XU09i2KXslEJPrvBSCmH79fP
TBuRfsD5GYwId3daRHoxJodgRHpAZPlyHehoN4zJN32uzRsaaHS3CxSDrEj5c/Y1qDdjfosXXpe5
eMcfstqMVXeDOiq6JzgrBpIaR+XytjjpoIUZuqr4dvKyzaiOO356z2SFQGUlvH2RBzZuuxW5lG8d
hIlDjpVQF1adL3RTkgMCaoj0FRQohgH9gST6hKd4/9LWVgLWMNA2ei1BnmrWve+kLxUwpJXV28Zq
lMRKvuZf5cGHNzIFu1n/LXb0MHKIZqphD5AtrN0TiqWfcRQfphjtpzhzwtgSd2o9GbwnbDBPKijs
CuulbZpHo++/mfT66Ju/DKlp0P1nx5bePSbE/OM4XASyo0GeXKJaP4RxOn5dR7p1DFgNYjvLd1QL
oaQ3NZYpgXeHHTLpI4qATLEDml+y2y+F0h2d9VMl5o+fjIUfDQUAaZYOaIWk9vuu2kwzoWg7q9xP
mSiQhbRWyPvel3E77cjnuD9pcDfYGiaeav6CZ5OXxk+QJT8IWiAI+uDMHbWif1/gxe66rksVoAWC
xzcW8tn1kBgegpp7A5x0H8z1ZoFHukrRWv7ZW/yD2Z9SCT0dyrhEiN9X3yt67P1YptU+7zGRlFW2
twUaZh5C96FVQ68SkJGufOfB4R3YllGCeGi7j6TA9znp/J1ZZceor80La1YWgEOACCG+XLpzMfRT
dI1aZohh0mPqYxxKbLEjqiEmbJrfVrH/+pj+O/4Ut79Nie2//offP4TEeDVOuu9+/dfuUxzfys/2
f9S3/s9W//rrr3zp952Gb93bX37ZVMBh5rv+s5nvP9u+6M6H4/Bqy//XD//X53kvj7P8/Ocvb9+4
c4gIw1b+6H75/aOLb//8BbacT2Xlv/58hN8/Vpfwz1+u35q5eKto5Py2vz996fOt7f75i+Y5/0Dz
WmE7dQrG1MR5suPnbx8F/yDuht4CzkyBNqhWVaLpkn/+YgX/oHrEakImabnQ0HgfWtGfP/L+QeRM
YcmFCeDpnm798u+z+8vt/+Nx/IVz+32dKFDgBUXZo3VBHeD7UV3pfdaUSb7s5dLj7j4szOl2SwsC
aaRZK6FAU/fJCS7XdR04NHpxtCpyz1/5NXJHs/stABhvKydOC4+FP93K30/2Lyf3/VvPyXmWh0eg
yWX+Z1cfPHQCFxsFPa3tDwraizMTcgtON97Q/aatXzbPs01Ztxx2RukBEnSt9mdx1/c1Q07CJyOD
EuuwEP1H3NWBXBtqJ5n2c1fjecUERylphNkiuSleRP29WJWxdYQf/PmOKzKOrgPxjPai55xigfQ5
te4H4aHzlXU2dhVpuZZ6ccKu3dawiApazllL/J9BXtW8RNTx56hEJXVMFrB0fJOR9n0Zsu9nPx1m
r8MRwEM3rX8ZvEJumGP2RYQlWzZhpeqX6aWXZHoIv8wJEc0b3OU11bnKTituWeOH9fleLzkirXrW
ABTADJfjQfODjWBBkh0M/XEyk+aQBi6uqNErN8mCEtBdehWHwQr6rgvwwZAYcq4mpstY71Hp6E0M
qWs/3afUtlbL3vAaZQbemxviwRmn9YzgtGA28+W9CfpqHdkG9nmLUsbNxs3sIWocxIWS667xi1/7
VX49IcIc6eUIk0NDxxNLhtY3M7SYIpY0p7qwe/kQx9qtNsWoDAq2KUqXJ1OhFJHjQeyl5j5vuPgi
8n0CB3nykKfpJqcOvQGT+xJ/i25x8tCBfO2iPB5ajrqTauuGNMnNbtGVply39Ck6kTHph0TfuLWh
A6F9fSk9a2OgRou+LlJfVvFrXHkpUog1OtiRjQaIGX8FscguRmy0Vr3vJHhi9qd4tH8VPr2LWg3w
SNlYQQTQUWmzhnVAd31MBfcuvwQE81Hodh5amZ+HsxYHoNFu+DqUMdtBst2sR/TUZuKmtFq7Ftlg
mj3b2M+GuKijJIZClS2sKy8z81W7yNuasg4adQXiSpm7qwL8XaKAMKk9Gcpg0L+xbW1V1+2860aJ
nBBKeY5E0DDv4nLVSvPT9dBm7TR0JqDJobkA5uj8lmqD/kUXbdX6HITXIfYdJVBOj8sbX1o3OzlV
cpTKQCfITw0xmVVb3joqg0cyRzpPibOm54qtDjI+c6zvZ3aympv4ckSfIVWUocnKXiYnP50/KQ0e
04C34eTYDxBKWmJBVKEW0ug2X1CyRPRiSAZaxK6Gjs/YPtk6QqJzZj9rcb6p3ajAFJxKsl0BosEZ
r6u5d57kta6X5MuT8RW14ifYmytXc5BX7QVKtj4uXaJJt7kfIOVkUtxFiG/U6Pd5TB4NSSse0vUx
MhiI1UjkYuA+2dl0q4pKp1GDutgoDKZl6YfnK4hTJANFNT/YI2DIOGCkZg36UPoA5kY992Wwv0YX
dG0zXlnZ+DguZbHWjJpaNI9O5BTQWhJFybTUaG1+P4LKiaYQMixC9yPV+QjRx8pCLNK35G1L521D
+SgMcH4eUvYw+xhc23m96XHLwx3Ki3HfQZfWi/HEzBtRhM64vGaDEubTlTRfMtwsKfJ17cT2MQH8
UiMBjalhVNOWCrT5ZliKZ1r1dNZG6x08Nmzhec63cSmeGjSbmDk+EReROAVpCJqO43M1g7CRmmMg
h4Y+sI6mSBYp3KPF6E0D8PVAk56g15MWF3yxrGaccTqIu23AI/XrgvvFnRM6UX5LY2Oro4Oy7kZx
BQivXaUDQ4nH7CUx5CO10NS0NHCJN29i7RnA3kfv0EAAoXrV1AOlQWPtdWhkBP1zbzCz+RkUpvOz
kT3jQwTFaV50cmt/h7MR0uqKHdHzkmBmEmCgzQESl1TMkMa1btjvTckSgUUipru8O/2MQG828Tpn
NwMYjHWGyvnKznm1z08E5o9Oyo5H4KR9OlNy30zMETMye77NWU9FVq7TPXhd6u0xV1cB461MtBOn
gr1DF9qVSLUlFc9IUBcQ8jxMaQ4B14bKJND885pwEk8LSZU9K2J0fjKsGj9edSCiFN7o6eD0lom6
fZPuCj19bv36xkKSBt01Hjtrg7mJx/h+MbG+qhZejaHFSSx4y0jdRB3/eh4iy8hsVujxVyvQzikS
HdRbvPWNAQG59J6EyV9hGn8KigaZPyP/MnUWINmyePQZzG3DxBFlMIobx6FXMiBn18boFk3qAVou
zbcmzEVwg+Ez2Rkdb3TqQ+gtY6iVc9gZ5kcMz20FLFtx8uStFaHoBIVBcA1cJ7hyPux6FI3sl7ZQ
+g1TdHEemNHM4o0fyxeeOnqooc86WxTgxNK+d2lEHQ0sNPpCD+dRZAVMK5Sy3qwEOd/G33gRq4Ru
8jhrNcBb2PMU1cur2cQ0vK+VhyvsUr9fGLANY7vBoXKtueJkFjidTnG+bQb3VZV0ApNJpVRTtGiW
sCyp6unoJFY1Au7nz2QpD3lcf1S0YcApoSmN9A1CR/XGL5mKF/pxZ4qh1qkdDbB2q/TZVUfGCxmB
vvymtKqTZFmlOoCvPB7mAzoK6EOCBhLSwgQvYEqGWOozyfPggZ3CZF6WVRyz7mR1FqI8c2PYlVxT
mPpGk5lBLOunlnsb+ZjRej3WMbXDr50ZAw7rTy72KY2tzI6mVl+nSNKdV2wDiH/YB8lnlrRbGllj
WMDBWzulheq48zRw9eHgl6dzHKBhkg2thGWSZ7JCN535vjrOiJyvI4+k1ZpeuppFJctpIs5t/pXL
/lXa3m3paGtHQJ/Bb5PWETqeWf5VTY+UAOr1VEcnbWJwzZ5UofPVIDDaZqllGXR3JdC7VS+ZyMyl
vKjQCkuIWkJ1zyw9fhtS9F5U6KFhlVNr87rQWIUWnUAaxOoH2khp0K9/fy24pymuSB6zzUq23Nzf
QhADd8GhLpWaOrW9lmHR4fM6SzcgL7yRFoZKprVNEl7zeKwfhm55Dlzqx/YKDaKjlVebFNDbyobh
ufYmdMnIZfe2m4RtC0wegwSapJG2oZUEhj2/bqzjXGvfSEooYxW8Kn3U5bvCNy+lHSjlpeklLvAl
kWpahUPTEvtwdxohT0HMbFdDAlqbR7cFQ2fhbHO+F22v56Es8UUVsB/wWRlXcUl8ZTmcQjYdQFoM
yqOdb47RihqHcqvlXdZidmZ787fYB+nj2kyk1HlxRILZhnuN9hnYAKHzfsJJu6YsEalQd60vMeRS
A5RcbGvPYiy+PJ+l1QkYP1h9IwEbfJFvbB0ZJGHDEjxX5q+Q92HlI60LTKtNcDshUp53i4rjJxvb
0a54PPtYW7jXsmzEe8UlaU1mZY1SBsqKGPbM9h4nCMKihAl0mFNqljlIABdBQhO7mlXVlh9t39+b
NaWjmmJuaHnc18x5UZjdwVrgA762ar6FP3KZ+jhN2xOojH58piBAc3v4igpeHUBeCMgj+8UrSFfb
7G46Aj1sOZIvXx2/HHLaSiDi9HHcFG552zfFKcuqW6nhdpKC64sULu28jorbLk70vQfb3HbzU6EM
5CrBOqQ13aHMEg0VIt3clL19OeOFoNuTvo0Nxmpr4ZEAu/Vk5OJ0Hn7BgAh+i8m4wCZoqd/KBQHj
yb8GDcMwUvGcmMrbcxiUmq/FiPrieTLODP/xHIOcJ/GsZXE1Mv0uspDC7HODuCdvqIKBqOZR9n37
FDS4HlR0S1dW5T/KMr2dqvaUSbIak6rYdJySJ0saYbwQZgQxq3OpK22nNv84x76eCxkx0ljDLe2y
HIjBpYI8Mh+gQpgWXwBoebsJuIs2fw1Ib1bGQAjp6tEh7VOsA/NTEjXMl26Jl4CN7jwSj/bBmJtb
f4m2op9Z/3wy7SxrKUzmUONUiLqo6X/JIS3VboUkqIo2fLpvnvEaDUywTTPsk9Y55SULKfCYhyLI
7yrcVQgBipPX2ggqNmuo7+Tuxlof/cc+DR6nymKO7NzLbnZO59Vx0UhcTbc/lmN6qAnBSSjSLsyc
W9zaT2lLVCO85RsBSuipKL4oo0dKlgSDXPs0JldBPNwOKm4ISrSlYwSQfJF9/YbPYt1z7DxZzVwQ
DCi2ycUVlQ+CgPqqaV1IvQT/ceq8mdVnnzJJLMKFTYom805q+ed57HvumO7SKA0wL2GLIkXn0cNH
uSeKqfr2oUQIyKvU+oIdZVKlv6p4AcbvY+GTdA8p8bDl5mjOcm/8cblO4VytnGl4F90pr1kwz495
Se7ynspukMULDPrkNjb8PaCQqzFh7qn76mS2nCvWS7sUmNyOngrkofaDFoJyH2Gyzr5UikTfRE1o
D+PCbHcex2odrm17r8+cVtkTtufl7TD6V6NxN0NNIzgkRJrN/pNQ80R7pN+29CpKp/jqLLBgwzBv
5kbluWNCXTlGEI6U75Bq0/2IvBBgpSupl+m1lPmlJnkQNo7gtbtoe02rX63Ueep0/y0JgqNXiNvC
5f0SBi3twi2+VY437Kij5tubXGeKqYfHdHElk9I4oAiuqeQPSCeLjcAZLRrXyxiaTreZFkqGpocH
bRBBCgvy8BxUqhqA0ZKuCwe8g40i+jnpFPHWpU5KmEdAaMgU56foV0/MV70lsXHSCC3AFD25LJCr
wNMm8i8WyYWmpigFque2tRa1Oe9kalz1MkBAP4KjVxtasE9i66Yqgq8h8pD2GYswy518G7ybou52
0cBb08fRdhp0YJh9dcVifRX7RGLtUlyYCuYXNAsvu+MiCYrPJncGSHzDQ1Lj3POGi3rIEJt0UbCn
nfPAyygOTpDKQ+dJ3N+nQkShoOy60qsSqddp8USY+WijBhA2US3OmsN4WxWJ0DdD6RvbACKdm0px
+OMfSeB50Cs4Y6vRxHZbxiINmRr4Iz46duk5e+TzsEaohydLHfp8EpFJsLKnkyQO5z/2EawD4Rnp
xqRDfyiG9IYasLvV5344DARiB8/BZCG2vD7MlxlF+F6rq8P5H90wcU/1k/0ff/ptE2DTQQ7q1P99
Q61N+KJupmTAEUKx9fTn3Zy//cfGf+wMx8cKxwz+Of/t/Ov5pz/+Fpz3/Mcf/9jm//q37/aalui8
DlRqfr+88nyRg5Oh2/bHcc6n13oodXcdjtznD87/YJF8wNBeUDXUmhboCGdLn9gu/3xTgm8iSKeL
s3uToQPnsbCwQtm1tCFUNCDU1s0Q80CGMWoRZLYqSIn8HnvuXS/9ehsZZYWAY2vuxmLa1V3VH/Tk
1HdYAnEvx0PUIy8/tdGEn1jhHnpUNemd+5174Lydw/mP53+w2E5CK0a+3IktdIspJJHF5aDj2sk7
xEXmH84/MZ16h1RZlE+dAd+lve1kZG8FXo0HrZHmAX9Z8xDNwx225KinuGSYdC4+ctZfGZFwXMRD
sG6nnuzLKzeuUSLLUeBtOurZjveWC9RJRUptxNgBsQIRoE+R0G5yqzxHb1KCBwzsp0Jzg2/9vMlm
64DsAz4DoCzWMbLIhokyhuOW7gaP1OtBkMpfBA6uEL4e5bvaBNATQRMyEUDYKu+yLjk6LVJ7CW6d
rNGY7/W+xUufEkC0ZJ0DUnP5cCcH0NVGWx01v2jXVRMcIx3p4fQp1uPDWIAwo/kHMnb0y7A1lmiP
jMMWW6Pr3B2v0jYF+ui5H22U30rLdlegOnoU5RdSmoJyJ0aq695Z/NUSxTcTRAurj28XDQSlJnA9
6M2H3s/zy7FIYxY6v9oiaPhpzvaHX2HCptX4Xgxj+Q1LdiB9dfdRgwSdhmkz1QWu1Y7cibS7dbL+
2EqDKLicrgCEk664TLy1M6IlY/sXtAmuq24Mhxbl1coap3DsvxXGPNy3bWttLBuNBVl6G6AA4MsZ
EH7h7UVkFBeTM4J9xnSlKSxxM5V4rDGAPGpm3r7EBnrVSeiFpeqSu4hS0/rKqe0g9mw2yf1Uui5B
S25f6k7jIy0F/Dy2e9znWiBVo//gqLZwAOXSTOh5V9Ce6BNgXoHm3HoBsb0GAknNt5yPQ6kZey+b
6SGihFWjx7a2OzAueOrVNfoRdjtcBkEn1hjkzRdA2cJWguikeouJyHAysKqlAjOEY/BgppShIXhd
muNgULcdr2Rn+bT6fYTBq3ovLaD3pUuSKaPuG2dAvmJEwS63JHhojDsGCKt1igsEJQ0f2PnO1hO4
8JCJY0zyOI1sU6ZoqsUpaJPAFMd88a6wFwIzQYQPKpl6nL7O0HAf9M65CLBnswZUevtWfpAa7mNp
nmyWxl1OJEZbV9/0US5JY6ghZg2HwuWVcmqyBc5wmei+fxyoXTOAQJY2OkzmOt2aaIs77hJ6o7C3
TtvB33SMk+8UMbbz9o0+Rtuq1ZA9bw3cGazx2e2SW8oIT27k73qLyQLfvFvhBtel4T1GESWRxodK
ZaQ3rTbOj1qrv5O4UlJxs8teEy9G0oOD8/pb2SIYjkTeurAl/iHp4F9UQY2cTraHDIdh0gx3lBLq
0eswyMlHKG1dM9J8ni7IVN4pDb0nS3Y9GNalVsDJTquje7STrIfzQZ/EGFMWYzqMbXSlFaivuLAi
qwlD+TJ/M3po5W0bM2wjijbGsZqA1XYu5arYHZEB10HnEZfvm9p7mSevuDHx6VXVucpdMFQW9WcZ
lOgwExkt5nyVV1QRSswvIsVxzJapCZfIvW0s2exrOI2zmTx2srwOMjyk5l7VHgPjZhyG6zkb+wOk
BXxn82ZN4ZsXtYhWTuZf+G28WSKJn+m4pJte4lo0YBhJbeEicVoM4+C3VgUmnuY4X2STll50ZX47
drlk7jT6jUC05/LOGmznQUvJzjJ32EYJmpbYiBLBIK/Sze6zYzsYZOLmQPYi2mGj9cgRmuPzPAe3
RHJhMOB8CaRsXlX+bknbt2i5dsrsEZ2bHVPdYzqOa2Af61RADKC5t0Yn5KUbqPfWzr5zrUOAO0Fp
TmggasHKISDJRQzV3qofJOLcklZQNO/BkG5pntLhIEdUIliJcqCWAypcbriY3q0ekeLkLGK+M90V
bfJhYWeSRuI4A3b1+3mlE8XXUwnKvQhzAx95PPVGFO50u//IkonaRC3MdVcG2IU577aqZWhUGCmt
0ynRwg4bShkdl9a8lkI+dq5xQnPxht6Wi9vURTSU76Bv9hjBPmpGnG2vBl9LrjphbTSoBWOMFvpQ
XnVSsFoisFBsJmiXqWxuUB68Tur8cdaYNgIhrrMhtAfzPTEJg8262Ve68TzG5p3n1tu449HDHKCs
5dQr2yAsB1p8nNr6Ms9i+gA9utDoVnPPywZ+3mL+akzy1ijiKzMdb0yX+oHjUWhfhHkQdhemBe4/
enHVxMRqHUssFmEZ7O7FqLBgSihT2dkStoV3b5FzrQbey2LBRSiZkBFvnjXduiypR1S2/awejdoV
ksH7WkmmUBkzm+vM/9VGV5aMHThVM7xGvvsx1d4jQgoB8JJp8p4KHkc/ydeZd2gEbe8bCPom7w58
HDyew6hw6HglwMAK7yJe3IPUykNg9KGRFyY1l/GaGvzKhuHlUwLvp+5Cm07TjLC8Rem08OsN8mch
XLs36in38/0cY+Qe69hMUfG0IzTzC/DzyRLcayUdCqalblcUNanq5aJVSzhy49GAfHZT7671y7dq
iQ+duPUp6hRtA3K4PmkZnFwr0d5aZrIuo7KEhiP2FAagEDr315YGpeW6m8yrUcNwqsnAUhp1fj85
8yc1sRdClbCW8qNJL/2MYVixXK2pH1wA1kcxvLycSjAn4NT1oL1cljraukY+kNn6dzMFDm90EjLs
EYdUdLSrPKvXheHd2nOF6xqpJEXR8ipCtI7qiHPpUl4zguag8TKP9mWX+XCyiiNxdRzObruEaB6f
EHH7lBNS6F2LkbkRu6FubOpScy7xUdxnsmI2qDrVZZJh50/vbV6/uy2rfmUzCPWcFqtDUVleoay7
Mahy+4B+Epi2Ex7KyQCuDsjdunVwiY0qSRrlxK+jxlhTeulRQniAsedm1KA6lL6zhHrfoSzrJS0O
2PWF5mVP1kx+VJfmrpxs0oukkrjdklKVyODao+Vd4oAq8TW6p8J952qWtc4KFnoX7+fCxEnbnseD
kRn3M0GSqrzkIfgHCsqkg7A9xNyP+0zD42DK7R2z34dhRM9OrKW7Tg6vPcIkW+pL06qZ+pOggZoA
/DLSWyGWV32qgKxVrOkoMmMfijeBxopt2xgUiZfBZIyMWfnSBxROc/Cd2yodAcNQbmNxvTZnnMSj
sX+dsabrdTy7PFEn6wXgg3LQfYoLm3tS1E/aMF+7afJU6h3Sjx6OaAtAmW7sLzPT2Y2uiWmGeZNH
1E087Ntp4aUb2iDpClzYVxBQVwkdel0r4SePtRPcjqWvLHFcK3+3F+JrYj3Xoyo1l+TCeZneZQj7
jZG9t035OvQ3Rrd2fOO9Xui88t8MLoJ4fd2PJh24ces6sE3pvkOnHrcAb1f0eKmK4Ui/AvJDGdZe
6Zj7qq/5rN3m75+lk7m2Ce8bdLxY5Wg+4+bEANE5hMvu1d5S6Dm1NHZD8tYAjvv3V81EMhsBFlGb
BPSuJlDDHE44wV7toq/oc0bRevb6zczuiOTVr6ZVhVb6tCBdyH7jGql3Rf9h44hj9Al6/ZGRMxNy
VpNVwYrp12n+iFtNIyjMUTsLqnxrsCDJxA0lP1tAos4/q8/4T8K2DBg5iNCgR8Y2BKlG3W8aZWen
v4/7Rmgry8Kkjf9L2rtkFcBxdo3GYMT4KuD7548QWlQ/q9cxYD9ZFVxjObu3BDBrdM1umIfWBhW7
odO/1IlVSKnRoqTMm453MjOpzQ3bjm9APgr4dSgDSjgVL85O2g7kURPItbIykYdEVKE6V6etC4wQ
o5MFoFcdXDb95nwBNK6tHOOS7maqq1DtTp2XOqymLgdm5Pna2Uft7GKyLfXtxNdvGjrZRknFhE2b
MVqr26MuT93Cf19qwFmZE9EcdbN6IZmAqJXSWBOTvWH+3tYZo42/tXTAMPIO1c9qG0G/X3ffddIW
W1DNYNM2/21zBP52eoqhDrvLgwj75m5tUMeiQlEn3lb9KeZj0fp7tQl0xHDpyVAgI9hG8aF2pWNi
hQYx72q5npvmfRTVrdql2iYQx2K5UVuoc6rEZ3L890kp22N1wrFwLtShOMT1OGD9SfKctcb5cGp3
7tgD6ztauFCRotwHyx55aqKXbONW4qpskCqgieUruUSTwmKDEGNn0dVDzWlV9U0dDiadjthKv0Cv
P1q8VdmIOe2iuXKXxLrGcj/fnhv4ssu+WG4ftYnhWjo1+gblY5whSKeX+r6nY26OJu3gDCOkjlq0
XjEUQTRjER9NO+AIXzJo99NENxv1o3Rb5dHKHZ167zQgqevsqo7fcKIeWWzMO7KF93KYShru3s0Z
BmHXDNShPLJIUixTTRG7frQFns4Q9lqYALMgkW+rC/h3iVkmF1ZcPYgBtP/ig9ZBVaImxqHcUBxa
Mdyp/8qgNjdSwcQUFKwFNGRCat8OW8Nr6WCxiKD1jXZpNIht6n0A3sYUyZlfuqjBgtGhRK2nVL4X
IjaoPObGarwna8lercrz127dIPmkEL6sEPI0O91DHhMPLQ5Fdtek22TNrBn2QBqnX3hT5VzMasFq
MkX9rykaY67A3BXrj+dyN0QYthSpF2phU5ZX6M7Sq1IdGAp2xbqx6cekyFRodroPGpGsqbEyvCkK
z+V82/UoGmeFuI5RC1y5qmWmdyAo2ir/sJsUL+KY7NEcOf/qU/iCZq1VvIKf2OhaR8REc/9ibIy9
XtJAMlM9X+vRpu7kSyWNCnnZPAsj5elr2dvFoNHS+b1Y273+AOOKLplZnCLRKzPBCuwtTQoRR0jb
WuQ65+YksfO+8qgdVAmFbhNc36qLrN0SdXRiC5Zh9AGgTM07yxXV1sQvT5eFfSEb/bIJKEbMI0aB
o2pmOqa4Opfwi4tScJpn5JUAKrbS5Qj+b9imEwQVPaKWbag29GiAeyvEQxwRpJ4Huu/hJ9JX/5u7
81iuHEnW9BOhDVpsj1bUmhsYM0lCi4AGnn6+iOwZq8oqq7K5y7vprmQmD3AgItz9V+62MQJni4t4
vyvoZGZvSPZlC+hXFnVLhQXu3MtHvtYIKFlGJ9054uLOjnWcNe5qP/h4+VA3ar5/KJ15vIIHvgFW
cW507xRU2vMSTj8TfzG2SZDu1KEF2fQrN9OS7WSWJEPaUXkkFQz+l5R825BIJqu6/qQVlH2lB4+R
lxWam6SDleVVuiTjpo0Q5yc8F6PuPueoOdf1yOC0z53dEFC3LMlNWKGYT2Z+00udNVaCvIl9/GhJ
ZsbIGp3C8p80ZO4wGfYlhgtFyag5Hj0NLUN4smwz30C7znvubfLihJVPXlLw4CKA2JUGYZrj9JOK
s8LRY8Zko6zOHZZOKDVfdQNwIh7zC32gs56nhZTMsby14uoneHe8gnkTbGO7PvWhuO3b+GK46bef
XwUBpZHIGxudBFNn+S6EPc+2VkxPcF36de2yBhjYJpgDTYShd5eAeNGIOeEUw94qMF7GZwyWhYJT
JaCoWFJFxflQ5GG1n7y7o3VlUO97ORSRbqQ86lKqwZZHibFNHMQ6wl9KI9sdgboGCr08OfU+zHvg
IgUaNDm4HOXHeyaJ9Oj0QJD4k25Xt87i3BcwCAF7AG54gQmQv+5669lJaeBKba8DOWZDdRlcsWU7
2OmpC+Yz9tku9EAEqp704WqXhbeT3jPAhem+LPDiSouqTB5kBIkuQ+Mlr6v3NnceshgekGR5sXVQ
PQKWLV3JdIgXuJBOxbmfEyWof0n8TBFzloF1mIOeHQveBLPiq2gOwWnp0ewYQTLJUQ4NpsLsp4j5
mzX4Z5Fm76ZR3Fo1z0IZxG/aSCJoC6ht9qm3y0eP93nC2aDXN07Iht8tARGFHR2oPr3EESmkcgzk
DDB5kthpVojbqIam7NFYmBGVfMNmqid6EitbpzHBZG4EsRIjhE8IYhagKkK8iBGZFqGpoAL3N24z
HsY+J8ZJ5MGl0Pxd7ZgXOxvuESEmjA55QNyBZp2cIWkXUFJGFM22ElW79SvroW4DcQJk2yQVHlKu
AdOjSp38iJXbjVWRsumaP+u+/aHj5La1FmqAkkiKZOAWBDb9RbTGPuAXzAjt/hSHZgOpDrY7nB4y
DjPUtHg9ciElzNQ3dA82OdeoVQ8F4FwTtc94X+9THOvWjQem7XXfZMg8/iJPje1HWX9r4x324qXd
nzMkXVsF+eWJe7WYBkFcPOatZHpi80Z+qcHcpB4g1LQNpJGofJeIHYErMHAAb7bznHxLUND16+fW
HB8yI2BYQ78xzDy9DIJR2tXuHc/NfdloK11DkaKwM8j3q7oKXptxeR0nFqAqBfsUQcwibNQRco30
X6wXlFbid1awgUEZ1Gr8cuCd/1mr1Ji8aHBgO9QBcCjmXoGiIL++n5IsXzoPC+TQQ9EyRrS1kKFZ
sFbchbTnIpUaqLukR+kdC9/Exi65SiLhaaia6laTTEYvoiwKA++o/uSEk3zc83euiTjFkYtPeOde
zRYdjl6f0rynfxuAIwMJ4IlenGhA75eI6/bPdHLnr3TyX1/b8jAr9/6SbgSNqyrqVHQH2rRDzsIx
LcZV4EEe1diaiXa5yurvap78DQ5Izkr4BgmihuRcVCkvBJ0crADKlQr+3SxpPjFMgC3I0jdFyIdo
ZQG2BD98MUA48Xe9w9VTuygDtnUGoWDI2dbMuHgYmpAXAQpyqCXfsmyK5XOKSwFzf4v78YtrLwkO
ZckoKBTzLVXW29iwYssVrnDJNoFaefR1kRyy+Fx/iWS5aTT8lP/5olm/y14kh5wvalqujwXhX2KY
UMJk3qBZ7UFLLAhwdfi4gFFixMZaJrHcqXnoTBlkKVk/ih4B6nKsbMZxcmuhYbl4VUA8paM9DaV2
HQlzp8gxCy6fq2Vh8fDcuaKNy89Z13LlXB6hWI/vGJO+/WKz2dbTYILjLrRIktwQjclhyZo7lEds
qvFRph3GDKXlG/jPX9/76zNjYeRho8LwYTL+RdIf9SIzg4T0JF1vzV2Sb7TQj9ZezDZRaBH4FgEz
ikyvm3i3tn5yViQ9zeJWJoUkgUs2eTiHNw6e7Jbwtix+h8VlqSuGY1tDsVQFwyRIq4BpUMlNJbKL
99nnypS49JV5wQHJQyrgQLD+aHhxjGBEwfKLOuSkMZQ52oq81nEYGNvt6FVIwnyYVOkEwyOfDp6O
Wn+ZFQ8pHW1xctr66Pr4MKCpp8GOMXF1EvtYSSKWHxH7aeTAQBbjI2K4sn3QwP7M3vUQ7lE0P2VQ
ExavxbVd7q7AVTUFOXnpqlA202ADj5sBmH0UMLE2/3xHyBf4XQuF6aZlIlohbQoVLj4uf17AHARz
dT6TDZNWGDoOFKv7zifH0kQAVpTjtbu4+I8S27MpRX9yXWFumiH+Zk+uMU1fmV30NMuHr5Y8K9LF
zqi6rnBMc7Hm45e0pHxpyN4MSvCrX4tSaxxtfPzaQaRbzTA/9HH59JLoHe7ZbmyTRzPIv/2MhaPQ
Hhh8sKE2JhgKrLKscfV1W3lXqd2/LwVpwLMIuR/um5A8Tmyyki2pf8k2nvNt4WlPYRdjrVL3403g
Tdtu6c6a6PRdNph4N5bOuTRG5+xAd80y5HANMEnMR1+GYjqFwdDwk9I4hqO5SQpx0zKrO2CGmlF4
tbgoVK0Omxzu7KYeGTfmerFlaUO8Ub1LDr4nXIadLHiSGabobFYHA92xPuWK3+TUSLJIc5v8Ow8I
n/FZmxybKlAxqdTfmxRyVqPd6UP0XRY5sUjI1cz2UxWUUVHfuhoIZlP22L/IN0MStxrPeVzC5iL7
4qhOXr20OQZV+MRK+S5bU7poAq7lbCjOu9cxcF5Dvd5kDmHGzRAiHQmaPWPIi1iouAKNGmGpBuna
8CaJQVT8axsV8Q4O47c9THeiKM6mHrs0iXDoE4sqfCHfuIyeoyY/KKZqF39UUf9DM+VnxfQQCD29
EkmEUxR4Wtnadsh4UpYYxE7vq62W0Ykmorw0rveYaTB4JatLVpxt3pqSDJKvIZVf/Dw++pGDgvUX
v62XfUc58NLpRU8f2YhDAofUZ4jgxYw6JIHOjoGdMoy17JLTNdsCk/zahHtv14+9AZ9ftMPal60w
ley2hRi5a3vrDtfR11CuQt7CwfVOPCfCfFUveNzU8cYpCZJOBxgAdYQARpi3dYpZJPo0A1xF0rUd
ZK3Nix+Nt46lsdjQ96wcUp8cenJfw40RlzCaZ7INt1jf30+iuq+T6naWuglyiVYd7XHQsvnrYY75
gR0+agzPN6FBDrhFLJBquzuNwclgMApYKO8NSX+sNH4Ra6s4GS999MGkX9PUYxvHZ8No2D3AjHLL
P9cuDP+0s5Jzw0W2lxqSRFm+jsWyFT5CtmwEuAYZf+qzyjj30NPwFlmPY5bcpuZ4JExnPFRmwKDH
wx9oXMgHQZDGyAL7r6oc2E/0wNnbS3zr0FsetczNN3WoAwD642Wclx9ONpsPGTa7OGZdMLt+rBdE
LJ335OMUBgZT6AgDmDgl8D11ctsb7H8Yb5UMZLvE3pVxa65H0xq2dOgEuyCs6Pt873bEN09Y0G+q
YJJT0o5O1Qa46ySxB5JmefBaZ6uIQR2ynhkbC+4EUTZxeIJVdrKyWuwyrTwtS+Jumkm3EPsuVyZT
8308aBBZyvJYdLN5WoLlKi7tbIsE5lbrjZqPqxeCZYhMtRcdQtdrPQtiLx0R7Uan/Z5MfupozBgq
DCpPUNKsk+e1//0vYEMD9/iTZup3i4F9LfS1Q61b5iZ2rUc3qJZT0D2PmMYyX4KKQnCtQ7Sj/M8O
MKjvkn0VZxN8RaGdTWxnoTxMBxEu2jnxUu/ULN/qD638ifovFHWAoI0NzbacsXP3LQcCoH+1QF4/
2LYXnMN+Sfd+ab0kIsguUzRhybMUm8AoHKCpWT/j0XjV0/8cqnG5jjwvPeRpbqAc6aGb54I0C42c
i2pIMNyoHOccD+YtJDpnr85SnYXlYXxRWu13FcJhCauygfyQAKn4s7EOaUPX1Wg5mGUPezOa46Ob
5+A7IiPhKw3WTsLh9Ir8YF3Hey5ncG4AHm4tGd/bwhA8+8Wz6KHXmU50zLzGPdeyCAkNxL3+hAQa
sdmdHXXdYXT8vWcwUsmoOwFapmfk27slmTeTaX5aY5pt095szrbomvMUGz8F5PRdISOC43oi9tcv
oh32tttsGoyjZ5eAOUwJz6NpkzkaARuyFj+Ekf+cJQOh36EOnSVEdFS4a6wckK9b6Xmc75xuvi5b
Xpc4MG5NUrgJnVzgD2ptepgeonIxTn5yWjiBfolKBkNYiEByGvatkZ+ifu72euHSJQuxtCdH81om
GdZqWABR1uls3JYwnE4Q7NNjWoVwj1EuMCM0su5EW5ghMjn5rNRsPKm3UZ8RQeXFjM2a1qaH212e
xNcJDHEsvRiB0owl2P0AxrXGSTGAsxYlSlV1MLO0ct206OstLz4oCVfVdUyAs+E7wh9d8uouatUq
pTYDevVnHrtPdrE8qeoCp8RqA062H03gvKhrXwlKzXY+cB9M7vzdxyckW6Zuo0s9g4N5N7QSXKvD
raJG59OU7GMEVbODf1WT/Zij6Kzo2aWZu2uPQhq4jqgkE9Ha6GrX8KN26iwVYVqOiJawuJ3iDaTG
kxEb14ZNDDugynrpA+Cv9lHVSc3M9jFGxT5OoVvlYdCsNWyLJdkZK1oy78vlTm6fikOO+AVWf8Pa
z7fA/DK9JyUMym2bvY+SGqxDO6dMbx4XUbxLPqxkn7sWDHSETUCJ06ZFEpAgggwrEpvl1HyM5g27
PqW0yyfVI9QcZP5tSHXZIUK0MnC4WqwzUntS5oqrvuc4HdTnTEA603pBa8VPlEhmiWp99a64/UNM
5+4lO1zr4aln497ox8elS4ZjWWAkl1jxVZOP1U5vd0qzpQjCGLwV60anFx3g2W89gbIMIuW3RWz1
CvEcejKL/lZMi4/SvzgZHcrXtJIa1MA8TJq4bvTgMXIWsErzlu4WbYg7Pjowd4s8+V5EzrsKBNVr
j5l0YHfdnFHW/I7filh1utias7gVnn0oZxehiXNQDbQn2cZ9693AlrgZi9baDS0srs5rjrmapkk9
YKAdCZS61aURQxHNSCKIo++rUxvUmyW3HnI50KylukZLmcfouH2OcU/RYl0cE94Unf7Qonzh/5OR
WeXslSHmfNM61UVGrDxTNHM6WaGVAcggyYjCryHG3VA9EUtsMYukjFylZn1NET2u1LBlCulPvCF/
8bBtwb/4FWnaMQJfQVecjRs9HVEScdLtseihq9gT1VMZURdh9bmx+mVBolu8t5q2a3PtRR0gckII
PawPVjl1q9RpH6Vox2Z9YLUVL7L2VPODEPuhTjjRRtbnrWgeMqBrRDLUvgVDmzSlrY+16pI0GmEW
o3efz9a10LqrxIMFHTYwnVuCKUjThlQrbROwVV8Feo1wJsXW2MWwiVPTe+dxdLBCi6YXHefrrenx
gnQjtwfLQxMeAv/QYPpM9iMpXHLq2oxSBFZU8g65X/4QVNvBTYJLJ6WoiZQiYb3BqdngdKpF1PiI
wIuv/CH61KKrCs050+on3Qq/a20h9BH+JNlnYjN5FTX5uNyOJecaYgYNeuR1a3uobshu2LD6IHWZ
8m2iRT+Mkmsoq1Q2bCIrvPdlFO+Hag7e9KL4NkzEAvK97Yz4zsUOYujqryzMjoYcgBRMftH16sds
bj4HJqeWPMeJ+rf2eswkgqXjFAOYQyXdR7FU4Wlp6mNhmdDFsFCm0TiMGq9OENrORtMwihosxI29
sPdODFvXmtJvNRHBTHUTkUS+9hgEbmxAd/Vj4ltX4WA8+Jn/4U/BNTOorayX4qHf6oMfSq4VV0BK
h6rovSQdbrv0OJu2yzmT6vdfa1nEjR6r9D0gn4/QvS98CQXT6BoldV9idY8D+WTs5phOHpI4y2GL
boIos8kaKaqtfV31NDhSc9di/bEehLeTohXZj8uWxJlpr6nJOEgWrwX8mbkil1Dp61PrA9sfBINS
4aH6ozpm147iGvFMl2MEGTwq4ZRSYBjyoRKz9lQSslwip1YDODW3NmXV7JHym3cj6hsMFeCVRkh+
KfwKyaeyxzJbW7yoGYPIQz8ZyOxJTlQAgNLnkIDIgwD7y/AGqLSy6yCnfJ20mCYeG9eh7qWyHwxi
gnw4HcF1v3T7ojIxIoN7ckxaAzKW64PiJPkpmeOSreWpt11uhnNO7eho2KaztloPC2Fs6NbE1GiI
dLXrYXHvu7oM13hegfF0A1Nv6+csV9mMHnTsmnClNRDP6dfQk7k1L1F5sKddHUNp1RPX29rWxuy4
i0oRqyczO1EZbJHTTjneWEZJo1+MdHvqFOyUFXcMxZsd6+jTebm1yb5pp5LdlRUpLWgWhY1q32NA
q7cUB9lob0U43xqzAQED1QXOtIQB1rq3IjmJ96kxTkogOkYH2+lpjboNUk+tvFEAp2pyzQHdnuVd
yCsBZ2f63hTVm9Vpu6hartuRF1WpbkMPvNIRU7+zfvTB9Bho7bTpbARqyVTax1THPZGgrgoZxK4r
vEtN2guAGoP8etZJz8O6pYqZPegmSt/woGw65l6br0z7GU9sfV2MA8ISOfFxIhvNX+uXF2bTJy9A
e4BV0nczj99VpsH/9LBdxodgnee3aQJLiMQTpge8NkqzrJQn8SKOrGiPgS3eFOQ2z+x1fje/LYFx
SfWFDPAlXUGFZzAWZJKlUG5EkL4pxRtKUfbVuP/hhcvNBG97rLzHTkzPOEvi7OY+juFw1VTO3pf9
a8+oAtYYmi3p60CqYbUtpMpLws2uQCzLyat+UtPxaxi1KF3FVcbIJ6kgnIsVioPg186X1s1tS7oi
NNJkJ9WY6u3KrHlni/bslybUpezJjvgqVSqOQQ+HLuxWuSzvRMfyrF65QiIyCtSQQFE//MDasWIC
ros93o25Te/e8XBZ6W3i6J9lz3upafFucFk5gwK3Azk59j24rjoesGpL9rPoh5YSiyidCn5B0kYz
rqBEuVIT1S/aJdQc6WDKqizvIVQLsPqUoXMDmN/UzbH3wCZa7xGgiZ1F1kiVzsrU+8jl4F8fp6lI
scbCKU/XvgZ7eO3CkZRL8EqRRYTkHhKX16NmgKGeBq1J6q16L9QMQQNgAfLhA5lPYlno3cuaGdJm
tlHIhQKwOueDSLMHpSUKkDavNEiNzpLi6+ZHM4PE5TmeNCgNYbwrqYeZPXKu2DshhM+dNVAjH58x
ghI5jhZ6HKIe4P1gkIiNgRxnTMslkg9k3dM7y1q6t/BToAc9ak15G+DOCuuwvBg5i29LzZREGowH
2N4UQtPBkjueD+UTKXd+K+sxC/PgAusaqRfEG0LOvmSlZVB6qqucxvbLSN3pTwx8lMTLePIWN+Us
dXDJVmMXI9OeascI+/NsR98S60ti+CmLuK6HdK8+y5Go7lKDpKaNeKTx/y41JNGYcJ187vxaCYul
QZxc9Rnb4d6U7NUMaIJ1oubNU2RAOAWTkKgL/DN3rVPtgeDWuxTtoRi7ZSchTKhmYF4+t6VobpE3
v7Y0t4sInpA+AFwwy4BRb15lefyq3iFhGOPOmxoEK161jap563coTKRHjZTEuRMmirkf3SohrS8F
+FLN62mfOUMKVEzBHm0JZYZ8M/0hf2dwpC/0wWql6AG0jXnaZhRKU2rKi/GsII6lwJSgdh/m+Kn/
cvCEXk02e0/oXaPLeS9pqVcBowv8GYCXyvybeLz3pBhvk2BGbhkZCv/GPV9YcI+VfpLseYa7NTtn
0ZaXWZoJFF5W7uppb6MHqGz6Bvmwzgm1fSenU7JsASNLNni77ZSqUNZzibRCsArkr1KBqGgjjlXs
cjtlZCwAtaFPodbUDhZJwC6qoG2ZhIyNU55a+WIB+5wcEntxZ6shfszjzkbsPNY2bp7VtyIMQLEH
My27zWhF3ea9aTQDRnlxmyw9BUrkvqOFwbS6eGele9WDeSfbmURqa+22uI09qmMJfstVL637LWz/
kuYoslbjlH/KGeTYU0MqBTf7x3OElw5ODjzXfoY0WEfrI+v0mtFvj050CZ3j6JLOpr5CPOD5GJQk
J1UkyDqkNcg5bSmfzckPH5WvRYbMmj0S9m8XHSo8AbJa79eZY75j2gooznuVVMzTffzFJw3gTOBe
xN/j10AbUpvoVaNWcyEDo2mxUZvTQohVZIj7OXcFHS/NX89tCWr0sb2zGjSExDwWqlhBCXVblkRJ
+fG3vKLyaLHV0JFJRUdr6r9m0oVtbkDP6pXjZJeSCfLilPlOjfl1GlNjUzbFZ58nV7JyWjJKNGrb
XZ4mqIpLnh1glWfdYAyDSTq8EpxazeVF9AhwPQYdriwkHNM28O9YzmrNaKUuPU0hNGXoJ1foWM5h
M+0Yi285XRo9wPRfsngqm6n3aJ19ZrkGDkuNy5i0mpZ5TbWRIamg242KjXS+YEwEvCMVDkXTfekA
Hho2JmtzYCEpvqGOMtwNvWNvBMxT6MBsKbh1umEDlwxjPKy9YGMMP9003cvHXa2JWZpwuD7dKTzE
1VH95x6QEiWYKjP12IfK7/z0KyQQfXFJbSySfb8MT2Ca61Fo7kbOwJVlgZ84O/qoa2VVYEhRfDwz
5a0cxFIFNaR6f2LLQ8DBmHdV5MRLNUt0kbWX7YGH1tFyPY1ZuG6TBhaf9zSLtobG/aSGCWqOobUz
3uiD+aDMMZp8hm2btbA90QMNGcuoH8T00JZ3irF7tmKeHBIg9njzRrv2cbHZuknYZM5EWl1ff882
Bkik/05r4TgPMQj4qtSWw9TxDJQlG7seDMauyg69tHkpvOpK6208SNz5wx+/lEo9FBn0koBr3jOr
8WlSnTohNLplNR/YChZ0XcFoirUkBnR0RIzh6zWpnjQjIWPImHXICgXbdYKPaXGKjR4crdxI9F33
mD4Ocqsb6+eOJVlOVoqKeYxRHwSdkRdA+oM8/K0a6G5pHyyrfx7GyV6b3J8MX/298lgKgUs0UNux
tzbTOMW055BvRxoMYje+sro6zrlOCegSCOlJqq8c1MMue5uT4sOMWSJA54b1uOisdVC2TA9yhoZI
JxFbu4bINebuOQn1GUqdfVdIxkc+DteiMRfwmuTa9uFgNQs8uEKSp+qI4t3hrWQ4ux3YWqLZtVfY
EicrwZR0o+M/qygXHf6wK9eJLi5FyloErMfh8uVR2MLNQfVSegT3/kJdl+K1EKgxnAYXoMbj8yZ8
MHlDIXZl7laRh2IXLt0c0Z62OIrizJm/To6lWAytMXykHT7GCafsNe+WCSDrQMldy51cYmLKeSdx
AUCEw4dq+Jxqtr5VAxRutaAqeVHmKkkmrgicfJD7poCDzuC+P+NQhYxctvAp6JBn8Jq3Uf6z6l/U
EqrWszJ9T1yaAquGS2m/5EGyDxPmA+4wkUDQNFce2OuONv9dI1nSKOq7WHwNfv9RC3B1P+We5SYl
WwKrbj15CDCt7NLi4qhgPGUVQjFeE3u+Zv76Lru7MgoOfjKuBog6Vuky5In2YrmYQyztAVrmNfCX
d3YdnDUt3BdG9kOZchQaK1whR9NoCFaNJH1Eof8YdFRgoUUF5rOcy+mXhymA4nSMS3wa/eQVxiHD
vWmlxpw1UM8aPeE+GLzkoIyhFNNrFCsrYh9QxAEJ/mUuJFo/yr6gPFEZhX24skX2pYyF8KgFXqos
Yl2tlz61v9I2f5IGRnLb1KsUkUbVfPpVewWJ8lPBdbD99nNbvyyErNDtdjXeLtK3gSmn5AwNHWzL
FmQ3li9f01WPSDSPCgA2PBA7BjQrOwhu8QK8CaH7bRFlsNRGcN678EG2T9NEeY+NI/xUKTcbPOlg
RXVYSIpfbxdXbhaY66XUvtRw2HSlnHgiLAOrFxASiKwO991oYcKXDSEhNAcwiMhU1cHnEBX1uwHy
21o9pACjw9oZ3HWBI7cE4onfgD0rrz4PN7weAMiiqy+MCS+Sq4R64aBqP9W7Vdp1UoTbxQfTzN0E
F33I9llF3l0LMdvCoAmKbrKf7Gzfpe6LYbIkwzb9EUtKbWw026A1gUipQ6zGvydRJzolQ/3SGb7Y
AO+sA7e7hmsGEV5aickubZKWSOj9bAI33uTMl0gIrAM0hp9yvE4eElG8xS8iayedxhSM2vfmp2OX
5aZ3PnNnQlEo7SRkZyOnowk7YNnix2BNHrJEWracv/akfFZSQWyoIeng38y9fhVXC1QBi/7MdsQJ
t06W0dL7kC9EWkBNM9HVyCpaEeCIzZS4afImbtKGhqKQXzSWFUDX32gHtynKbTj5uIQY7Z3y78oW
tuvE38Gb9+kATbz7gFu3LtRw/MFj3uVQ25UzwmkTyGpd415tmO6jnI6TXPlZas2HdLSSPSPAxxOa
loPIxa30FKkS57Iw9GCITM042aCnwQO2pa+oCNFhspKz3LGu3BaL/qi8D3N5+oF2mXRN34oMDXEr
3ehwEin2oQVNtz0zxPxQUxZjYuWI24VGtHmqmPMjPE2gASbWRl7CeclqTnm49yWZpyKtDwAFEgyt
lpWXz7muUHVFoZSNp3pzF+muJ3swNXtiRnGyqF5yu/hpyfmpvMp+vVwVtX/yauC6xf1ZjAKZDBRd
vfiepVucZ3+ayXQnbw+Rj9kuBt6kLQYMcHkOuRvEFpRgNsKjPuSe2uIeCR8bOjCe/GtsndkIiFAQ
srKSl1lVxHKcrvrrCVN3QGRQD/mvZ9zhYItTMqsOsMNeAeVxdp7lQiF3cDRHGSltK+IVIUnUBM7O
mtRtMtm2tK1T0A/TNbyjS35zWhZerXEpuPGp4UosstT25fger8sblxQsxfJcehjXjfDv1U4ywPLB
7kinlAffT2sqER7RNxfDwmIpTnYY4dnGEtVfZWX/JtcatfcT435tQTzawhO15520YutlnJgZJd8h
PhhYqyckj+BtmJT1a1c9zJbzqBykZNHrWst7XgZnFHjSftAiqiqKXrprvY3fas36rO/sXWZXzqap
uaGyqlCbjeajBp3nHZRIP5SlqgQUzOsWs4SVPQzHtByPyKRuoOg/tyPO7ajrH8vxPi5AkpFEPArT
tAASU5au7F3Vt6TfacSBrZLWIadSjL+mcYbBMMBxUDaakfWLBfm/14jYsa0/EKU2WB3/ZkTcth8/
4779An78sxux+s3/uhG7wX9w+fUZjdkYCLvScvj/mhFb/3FY9uBGepZMl5QW9v91I7bN/+C9TSPs
+i6ZOrbFX/3Xjdg2/mNaMuwGJqn0Kcbd+P/Djfh3M2IfYosewB00HMxA/+JXG1gzDhu1Vh/0Zryu
bPzOcYT14ppoNr/i6fBRf//hIv2NxfDfHdEkmNSCZWbBWPiNC5uXNsEyE3X1uG2xGVgtfv1kukgx
KOLHMO7/hU35O3NNfkEORFItKZq27UvD3j/EBET4oAKCZPXByHc4C8J/9+bnesk+XLE8//M3+5tD
Qe41ievmgDpH+/OhcPo1KICW+iCHBFmefUuqaWJt5Zjxn4/0u8swX4ojOb4tw86Cv9y1zkWtHDvs
WMRpBdvA5y1vY8Zn2ZT82/UzeOb/5Ggsj+Ua2J97gYNltsph+OMFrHFfqWK+lZU1qOgs/dkXZEr6
7hk+P2xGoZP54R+NpkN7O4sdcMa1FeHLbv5b5OjvvFh1JqaJI3tgGa7t/3Z9PThdWheMNdI8baeT
suf2UuE8PRva/AzX/r61va8QT5B/vtjqG/6Rva2Oa7kuk2ITOq4j7/sfroBmOJXlGRWPkJYBCXRH
0xsgKI/3opvuAZVhMkSXtFyeCSqiS9SSj8ZuAAhwz0vshuGh7z6mbvb4Pzkt28LMXIV6BL+9SG5T
9WaOFPjQ2S2TnNw54I4vU+BHsBu/+6QEQyfHD1J6ITm57qr8bs4KkqH74cF38HumvB3d6OOfT+xv
bxMMXpYntnSWlz9frqVPsVyD9n2AJNDgQG0iHu2HzTxTzY02bwTYqGd2byT7/lsUuPE7d1jdqj8c
W/79H26VT6bFoEGaP1CQ3+ChQ9nAaHsVTQiAmul50tl29XQ6jK77I0meyib8txjWv1sE8In/f9/+
t7syZkWMeI8zWGIKfaTKz+6Ufijf65Ql4Z8vtamryLg/P5yEr/s+zyVGP6apmLt/+MZEgzh+geb9
UOn1DubE2QWEGXUJUOuMVGy8b1CsDjngIBajqznGwjv3x3unsQ5dQCo52X9nn9+Z8/kchDw7lhac
pjHY1a3+XEcJIqHhGvvwe9vq76sUN+fqRVZDQZJ+uAbE23aYnpd8FyDbrKN97xYFxhx8jvz3vSvN
F6lgx2pfzdbDPCOBrWj8W/8CJ+ksXB7QDDeylYPQZmX11+XSiBVjTp4Vh8HNAO2NF2oaxnvbdo+D
CcBpxAdsFApIdcxH9aC8UkN7zQYOEvPH2E63icAGKLJOYTUdK9zeEbrA2szK284jQUXH3GhdFL0l
Z3XHQkSHObR2bbo8d0I/2O1n1qcfuaefMwtb6CHY0XVDIhyHrRmk37Kzk02vfJ7MgEcY/xuLYu/O
ctqfvlyK5ZXRM6Thsdnu6pHRz2T+1Dys5nTJiY4TKQ69wkUoXI18L2NyD1BJHvOuhy6JGozrqRaP
zp3OmOPQnTe1tp7m4sPgmHbDBTJZ8cYApHac53sjoWTW+49R48v5Sw/FqmN218WM9nkOxi4gVc0A
0S08bks1YZZbVNC7WMDk5Q8dSvUs25qV9ujgIQ4lu/jG1JHAZIgIXnRlQsSC2VbgPhnr53CofxIS
sLInvqo2svRgJ/U8JMN1GnxNfo2Awx+fSTh59s0Fb4CAdbEOTiI2bkDux1VIVCfOs8vdZCEeYhMO
/OE+QP9bFDD9soHfD9pge5dJ01I8mj8Ch0tQhgL0+lMM09nW8w95iHKhwIVaSnfb7+Txklm8t7Av
Ai3/QAl2duSVovi5nmqcczL9GSvGjZwmZRW2N2nxMXiQOqzpWQg4YUy0/Cq6syoTQ9rGuE8xdoX5
wDMVOR34Z3+XFRUfbrXQaPDqARcICzq7y1DiVEb+1tl2c7I6KS8Wzmhdxt1O1Im2bkUq9cEQGmdx
40bDly+jqkyLm9W4wbwX2XX1VRhb49bxcDTqSvfEe3VRZ+9BqF1NxnAv991UtIgDPqTGCYeEjxHu
5zjbl4DQ+/UE+obFsrVC+fgsH2WiF3mVdfcajikBgWFxSA3uTcJuv8exFMev4dlq0nrXNlV7zNL5
yUjK5gI/E2eGPO75H0SD4LlhU++EHk48H5YJLSu9+T/cncdy48i2rl/lxJ1jX9gEcnAnIkEniqJ8
qSYIlRG893j6+yW6d5zurh3dcaZn0AyZapEEkZlr/es36+0Ix+czUQt3UT0GMpgvlhk+uF1BaICr
cn/UVqI8LEcBJTJjrZQHtluGEOPrGtmDuyCqmwCnWA2ZRFgGQOcy+ugG6gg7LVmcJCDP81O7UBOu
29agjvpIDSEnbqEqtDfTlAkoT/MruslyC+lE/85AYsC8RF9oQhnOPm76FK/4sqqhFrP1dU2IU0f6
4jbph1bbhzruvjpwjWbWwMDtYoSQUjQ4wzrMXdFzZMmREnjy0PqBwlv79R/Ifo+7MovMHV5pyFJY
Obws/MO45GQOo0UI0Rn12bbRrAvG3NrGmzETAeeBZecueNHb6I2b6VZvYm2LGv9OR09HDqDW70f9
4MjBnxoX2JZg091IFAixA2G8c5oJ0URfbufJfIXDxuoSZcUfqm9E18+gqKz038h0Bu45VWdIH6Bs
W9ZBtg3uFid0zlANGEMBmftgZl5pjyfcx6F4ROPJsuqj27GLtpU6Jkt0cgTPxzuha8+sLYQ1Qpm4
0YyaXXsHMQa/z6jIN2FlPwHgwVSdKulnVfKCgxTSyMLOfZlx4TJD9xONdZXhfY52fn5d+XLrDbkW
L6JPPtVxoOfZJ6IQ8u65NGxxXYfn4NzpP+pAf0qiAka/8TAG8nZmkgLuXeKd7xFJsX5Ec4fNSL6f
chzo1M1PnDRGvidLQVdazA1VJMWHQWAbDntgMy1w60z+08bhto6mofTxQfnZA9mQlynQlMj5OEJ3
NaRV7GKQnpsMn2ewj4AxSNi81D1XJGzjnQcZopMaob+18U30rbMNlhTakkw7oD0GEiJBDgM7k8CW
UNvjcMmwZGLq6JgahAS0oHG1YKgxiQgdenhyR148hG92mKDbDvDuMVtfym1VVltzXlAV4bmANmre
1obXQfKVx7goyMCCysFcPdqwkE3mW+VdUQmGSANluzf/rL0OR2P2rZkzE2Tqp9DB1PKaizSkeHVk
VrTpvanaWQ5PNrCZ14kF3hYPPkIj5tHqsysz1tCwIOy0X5Fl3k8Tt0uXN7ixSfMDq2U49XqswRuu
IeMzKIsyPnbXNT74Hy+mzYS9wDPJtsEf15oIV/jvMnFokiQiplnDIDaFk1Zl0FhKJwqZhtJfRKMF
dw9XwV7VskEfJZv+56QjDCH8okSfQx5d+Vh04rWYWAJR0D8tBTwLtZc74rLoTrxx8E3dhKP1xS1w
wVi3IKdHXp8YuR9VcBVckxlQ9b1qnVdA5Z/ZxLK1PP2FODB9uxQJuQcLTo+EZwKtkbzBi1myLYZA
55r2AOie8MeKz9yyQ1xhwKi7vscM1XS2XVjgolXFGM8TKioSRLs25+J2mUV5UIM51zRY4RQGPWsZ
fdTknPsijm6KJ7PzhqeiZoRigqubi/d9zscHw/XGb0nobaJUnEJmOl+JedDdXdtpI2GN9nkYrOpA
8x1vkzH+4rWDfpvLZDxrHgGvcRbsrTK5NethX+N+cBfWE778OKZuOjO0t+SozRulbGfwD3yEUnpf
EJwWG68Sko8ALdyYU/YSc5RiJAGPAVbSXDccgnq21+ul9rmhY8z6VRh87pWwZTR9K+J63s7m7JOI
cWwi6w5131MxChx7vq49uc1tD2vO73pXOdUZxFFMWFFY54J0L8Bx8wqjo9gaZXmfCnQLjuYdKqzq
GdSSNpxFuR/P3qsRz+UR37dtnXbLJsz7q24wNnNc4m/MNrwl8PC2tvt61wsoFaKbBx/yAa4xdfdD
G8WF7GyShM1uF2MCs5+q/NaBbcWiSB8lZv1O/urB2oaVwPpE4E31qrcYQcLEgP4k/DxAiYpX2afj
fu8mjg+9H40dzFSiIMr7xjLwprKLTaw1JNolW92j3hom+4utMe6aQ3Zysk8otEIak9rqWPqC9T9L
+zDkKWTPMtq7Fk8ocTFCGuooex6OgMHsUY2R6rNJXO7L2Xck0XHLLBEnzHEFba/fhk2q45xVAvUJ
NCAYczmHCA7K6M71OYJliWtpz4k07fq5HfaebO4Zi6dMbKp5W3T21uhS12/d2aGOHd7bmJW2LOOA
pVhDGeVl28KLES4St+p6lb513ag5KOsXNSSr27EiOgjzirHHb1fDiwhnU7h2UTBvRaUjVGDwhOpT
+oYWfGOEwu2k6C22enbRdfvOwcLRERAQGixX5ZDt15OusEqaTMTeeGmi/JhC+0heMYFH4ARsZ3If
FMWjWdvmfkHTHnuhdeglRF9OhT08CSwUzehOwqqBdPCSBXW+m4f2W1ZrwW4OIb+SVYLnVSdVchBO
4QjJzWGHfStFUReHext9rNeJZ89N4x3dm9gF8XAn5vZF4m62mYl0uCEQG0cDnOh0k9pg6b2DN4UU
iAVlutFbmJ9xE0Dgo3g3zIGcTYlnJv4cnjReUcDh3jNTpmuUyU6s0hKq7EMdmL+hSygXwnKTxtQ/
CTjuDWsdEpf9hkYT4iskIaGKgtRdBkbk2m2p1ZzvJnWW0OnMMJrHmIpNMI4k+iPK1jSyyGielcvl
W9YhpQjoZpKhq3YNVKBJCuZnLq4FxsQrtfiARg3Vl5g26zVZLO+5LMore9Jb6YWXtdTtEtpMHIim
m5bkIxN7aNIQukcDIyTzZzfzviHxfchqrypl9DyvRYZXhcnsWhT6sI/1priJtXeHvYNNMLiZMAPw
FwtNL/+R9IFRcsNQp2FWOcBRxTMpuNcyfDdkwY+qEQpMXvc7k9KuKSg0VNiBwWTgANnda5pz5Pk2
jemuikl9sZnZD3bP36e6YI7JtkEgQ4BgPHBR2JHrAwmDjzFRzVavsJZeXYXIY7DRx+5L0CbfsAnC
HaPRUBymH6bN9R+Xlo6TPg33u+RU84l1KgskoyMhJ5CLW2ZXd5guCL2fck9ccND6rFRWaNL5g1df
ykAtMWd5dTinN1Vcw5SsWpwE6ifsenN/xHeCJPT6oNVZtjM8nO0Ifbi1Bojmrp3vQpJ//CCGZmDD
oqe/dMmCQTe2oqGhR2tqqSuL2TIedWtJ1RUPcGNx6KL5grqEDWNLcNrCgaraUtHJr2aHf3vMZwoj
Z71Dw75Nbxq53CZ5tvWqAMM4SM/ry+49TM9LIyQshm4BXebBtPR7fEvKLWmk8P6UTMIU7lOcSWX9
D3M1Hx6tXI43eWQcQmt8tMb5Nm4ojnuXC09lT4OGTybzQ6Jq0VgNj2lN3ZNn4SnMyztRklzg4HCL
Nud1/Qx6NX7FQ5qwCPUa1L5alKq3UP2xHs1vNmyTPu9LbL9iGHmBNG5cC+LL2iVbGXQVV7voDqWW
0AGrF9YhUQTcXOpFmG25laq1LUR+p4oprhP0ZtWsVsly2zsvboJsSCvnU2GaZ1GzJlpnfoC2fHbd
+TZLu3sTGGI2lhOTNhzdCv6F+tMK/3DCAQOuF5vIgaqfcWHnHims6CqB9CxTHMre+1qprLfKmM4G
xk5MKeMPS7XoY0hJFryt8Nv64g115lQ296uZA1QkHFK4kX12otiOJf+nlubgvLI/gjyrfhe1b8sN
n8biEqCCuTEm1HHGw2TEAghmukOa0280514b4AuTIKU2jJ7ZV0aeoc5u405Q1WOr4Sbl8mg1jY6X
tWcKDYpger3eo7Kqn1Y0uQ7Z6Rrnq+YJwDOT9jK151t1LsOZJYOl+NkMrGnV1A8lJXtvMK3A7OBs
wx/p8OPddAHWdXXo+ZQY0u/ohLmDFdvCihkq7w0dSxa1aheFjjEn/IEnmrNZ73nPqpH5rQtt500n
sg++phMNiNpoMYyKhx9NPeCF0+/Upxot/UGUzseURR+J8R3NBeEMIoW+XbDNaPczhE+ifebtEvO2
FQQxtKyecJoeHfc57aPvmDIvBahKI8yQU/1ItquGSIxrMgQP0zJ9UW9TaApTZlOsOnFxPMBMF4v7
FbjsW5NuEgfNInkxWR21AKgYUbX5WGhG23U2YHXMa4MOWksQWDBnjOW11hCVVtljTcDCMhIIFrH8
ccenuSehHE2xtllZjgYMMFS+p0QH9BqKL7NIFpg89B0K8HFCyFA2qIYYedVRqx0Z9ewNikRX3drr
A5Y9gFM3sWJS1XoMf3qOyNIWl0lNltuaARMDC1+M09UV2eyvwEL0nDm4G5C4R8z2yI0XxjTgncwJ
IOMGN2BmmiQDqEqg7w2DygycPQX1yDHgWREPS2Jc2vSXITN3A9iJcFRvzV1p4ssGB3IP1YdufYXP
SJuQVopVX3A3wk6ZW3Z1ycVJTN4mb3Fqxm+Ah37dEN7SB5AMDAq/3Mi/dINxt66HjtCRRjR09ljk
+xCdt9it/3AW0nTSeuaZ024XTmQhem+ERh+8buEWX5cf43srwGVgbbUD6Cu4aJ0MMMahpGebJzSr
+A4Fqr3nvB/q8FOEbNxOtvj9SFsEyerYjP1jNuJTV5n47wL+38yGHaICmchRUY0kKOzaaYUKKssm
doaiQivV5d7WU+cjA5ebFSPNNU7dGNCtcLBupVtNInYDEVK9FYjxhwpj3y7iA3Eybsl6MdlIQe5y
ht9RXB1oTzUEsmMJMhjta7iDsCawQavn+KkVNcZAx9FCptKkmYadLZRPq3yIsB3DuRGFdNBezIS/
XbO9DslLFyKqGlq2mMwhRqMZjMvaexaLQAnmRdus5RJ1bv7SdPN5TCAyzUGvbbIuJxrOcT9cI6di
uISWfbGn/HNFaTSNN90QcFJXmPYKXMCx4NA3TsTRhmDgt8OOUpHwwZrb1qE1lg6+XklCeYqQzI0g
CUgFyeWBzU2TeD+9lJa3gaWFkSTOoQoQqyoYmY3FtUsl1CqyuEbkStcyyd2d2kpW07NKMkOKjOLN
nsRnP+Gd6RHoVIIiIJGEYXzNZ46QZAFRWsov7dLdVxqtd1CmNFGZw4bK8YY7MhZQiPHXnhmPeiBn
dbalgjK6c8XPGoNfiDYURwqaMh0WJgE1iOTKe1CGG4bV5Ge2/bYJ5Q67sIR/AtnI7vMPZbLizTtM
vfu7dS23mkmPWi33azW3vlFKr3lbOTZ7M00eyGwu1YdudfxRW9sPoRk/hBCMW6/6Jhkw7rP6zpj1
d9JAwBsYAgQhBhgxYhsrsgIgBwyBYCdthE11PdbHsgjxcOCun9LHOsVLWCP4Y8sdsm+L+R15GsWd
G18W+TC6sNOrKOhurYw+tBMmURh3LWcpW2kDj6vITwlv7WRPR92raAqa+UdguW8auWg72vO9E+JN
Zsu5h/uYf6lqtM4VBHTsRRXpaFY85ryAkVR/JxNR7Ej4xFzxiPTlfQk9F5tVet2gayEBhtWxSF08
YkUybPEdQ8kdm3eTPvRPs56/5OkALdAhJEuxHjW5W5zpkewrzXeB7zaxTq4b+YNQrkqtecXVcZmc
Uxng0lMuFsJnK0uwwbNvcYLb9pPZ7/ShvgxpNt5o2VDtUhMbJIEmGepnrxKEs3aXGZQNST/dt/gJ
nU2InNEAeRejf0ClIBgOYTI+N70ljnmMKIhym/boA3YKsa/ei4Msy8khZ7WV9rUrpcJIw+SwVARs
Vnr6Bj0OrTVcpbOBBwpcr+JKrmZo4E6uP4q673ardDxvRXdK1QOGcjUkMeQcpsrSUA+BwUP/jgOE
ceJeEL8/OKV76pKZ8l+XGkAHEoXdMFcPWU14x/pARLcgLwb9URiWxzas+PNZcY+lWOjPg0bGKALM
yMDGvonAi4XyYjDqsAMhZLcL4AZuRYkWuc2y762umac+19+LioECrHTDzzEiuSlHIz+tD3EavMtm
lr5p1c5p8qI/Pqw/S1As+1GdfosJFpmzcj5yNe0TwZj2af3qL99aUW/tQ4cc3xJTHNvuJ19I/Ci1
ItFP//1QjWEGoFgl/lAHQDj1FLeQflChB2Qfa0N/wCULL+2oHuv8xmUXsOJzGlpPyPDwGZf9brKm
ydej+LyaUKwPvXKSaFq1rgD8/f/+RRLwRFkKomFolnFaH4D7zd++6pULDqQifuOOCpvUTZvVGtdX
qekM9yr9sU0N/bHEbWeXFkCDUSCOESzvc2rGL5Zo6rPdYRg6anF+0AiTOvEpPZZduMkJDHzSRXPm
19NFGKQjWGmWHGWGM4gXF/GGeFf8+YvGenAMzXyII73yRYKXj5QwFjvDaXc2FYFSNUiE8siwuKHU
twDtNdrGcLN+N42O4YPwa2RbYOXf97yccJyrx8XKq0dsml2gcXCK9WcEzVJ+9OJqa/cT0XIPiIwA
xeB+QVe09TK7j7cTraGykYoG0P3FTm0OIsw+2l4TwN/qS6eIfhhTCEFReXcUyspj/WpQn8IffqaL
djeE9hcU0xFKyKDfjqb7rulE2EwyrW8xiAhvc9xK4H6dBvWwfjUN0RPA2XLTVpzgbqtPp1BknwmD
dj9lbHhaf7Q+6Kn8/duqwSeSfOoMtUNOXhNzBhNM8uREmAgYD+nAXW6WHXqOzL7MD7ILBqZNPHjz
/J3jyL4R7hI8YZVZjs2TA6MvaMr5gM2/b6pV7KrV2c1S30PmP9d5G3L7wd3Xim4H4o5U1+AnZmhS
/zu6300Xt29SZeOIe3ODI0LMVrONalWfNv7cGbh/qSWObAGL2K4i7C3W8YmKcflL+tOQCjJCyFfo
TpnaaMqg3MdpL/cWHrwGBoZBhKMrChudnnKfTeYl8hKfUaJ5CLpd5abeDko1zpAGRkVikNha8KeE
7iC3yL37PukibAuNZRMvE2mniwbLUBTfawx+T/Pe7nVegt30J1Ixe/Y1vGsoCflS92xyaLww8YEi
pk0RxOg/F90+rV+tDwRR//5t7FTmLpceJ2d/JC0EWVpRD6dI2DzJGP3+1fozJ3whbGE5gh6T6RlM
wONRvCDnRTl8Y6IJ9OGo21g0t1/Rh9w6scsRPQ/XKoq/ZFHdwuFttlHVzAcj7F7M1OWTn26iedbR
vFoZwMMYnoPYO5nYkm3Ipq3OlXQA6UR4tGl5CNxA7Ffp3wLP3ifubZvoh6icvsq6el2c7i2dqBgN
cslH6lI6XzM5zSYlfDhbL06C0r2Pm4SdJLrXCzAM/AbAPeyvutmAEwztj5qivGuyfg/ft/I/LXyB
YwN3s3H0nGM0m8I3XGhkSF884VbbMkWaJ932S+Lk31rhfaMxwUwQVZvTh9+IDv2Y7Qa2fvtYhA7b
+uIwD5l2oRYd1RvQzXFP+K7HkpgiLHyVPCmZKW6RplMYmUhlcYgEZNlUQ7iL2ZAxs2Jvw6resNxL
FrHbNeJrnFnvzcIfacio9iaOubHHiTICajSc/C0kfYyZhvdsyvAbEp1v8PrBvR7iVMDaDKngHIf2
e8EAG5HjebFOS20yjDOZ94q82TmL8oeYO/NMctsXdqG7VI+wazIYT0GT3Zt9fzXrCq391M+HJetu
8kazfXLu0MPHHHALqgBmccNN84Dx5OhTzTbnRYCAM4r6hPQ//Yby2FpP9CQ2xbyNSDUCWfI8uA3m
pMyU7Ql2O/O6QHYmkZSHPGgeDH1ADUv7tCJ6iQw/FRSEVw4NlQ7C4uUkeJsBUQzKccUZXxtJFKej
KxI4MEQX0EBaG4dGx9ToW+wEq7zWba6IjXxLpB+x1J8sikWwQ3pmwuI2MUmq3gAuAJOeqhEqQQ8s
lMXZh1l72s3BruXp7/k2tqKY/YltI3W6AmhNkqmgZdh/4Re1yxLafQt8pSwFi5lepTL0yDfwUJ+Y
kbhV/o1Kj+CSOuM4y8EnFNQkGaj1ENRllGAXRtUNQIENba46g/VShsCMthLqjcdQha5S8ihYuL1M
iWDK7NBc9gH9NtztcZg/hcVN0CfUhLp7iEsHIjdoT5kIY9fW75gCfEzEsm20UUEH2Q4f8ZmSP9nm
vXaG0u7//UUxFKHrl4sCh9RwbUfxH//KywtxWPKARA5Nbrz20ImalJZVvaSYwFHDvV3GQygJtJ5Q
M//9c5v/4bkNXZg8qQEBiryoPxO+WntwcqD+7FCpiXce0H/xREb06gAzaKZzKc35UcAWmSfj1XPN
o8RLXXVhjEUfA0m8TAODmzqCkXKHNY08TjaQz9+/SvELKQxLT911pOfp0rIYGv75VRYN1vMEunLb
eLzKqKNB9Np2vGEbpplEIAPBxSC9QKCLQ6f+oShj9Zh+KjJHHPMp5pjAwsjwdiUdMVyDD0v1cl4G
+9Mtiw90iR/4MX1yT+xsk6IsTCJ8/GKK2+tKQQx11bcrOLCr7Uv9JZlx+p1CmsKVp0GbgJi5FFs3
w8p6oJE306zaJxy44TLdYm7Pk1kRISYDo7ipye6mxMbcCYV47gyP5A79xHzm/l2K7FE1bOA8H6IZ
H7OmVQKKN1OBjLGoj05BfYvT38LosbHmp2yKDn9/rQ3rF3IsF9sxTEQKLqaOvxBWqykuNQ/oA2l9
il5Jt304qnS/im/SqJ3MbhUrKq+OYDTDDS5m6ACQk16Mwd6R3llyHIAoey45UVpWtViixeOhHbR9
pk7ueQTPWfLMRUIYgp80cni0AwbAlVGel1bmu0FfPvNFG9jcML4W9YwJgfpMIhALK4w2efQRthpE
OAO8GkHNhxooFjEgWTKy9xPzQfAx4d9WTtVlAohaiXmoXNA3YIYSedNGcIT6SXcdIwZTKfFeaK2z
L+5CR8xM+yM3cWRAu7SpZnaeJnCxKXGpCtXvo4yHdd7aaz+zZKx2YA6a0aGjLbrv6HLUlCHPTSoF
dCu4IER68dGbjCNzS98Ti8DICw/LIhyIY7NcNRqJMaor9BcKPfAqEB8baC41m7MGyAWHgXftyO5x
xdorrbzYbnqMKu1naSrbIXyHtmXgvBsD5V5gLwxGUhosHV5ZG7abhnEvUc3jXstNMpeTutoxLklw
U6qO1YdpJfNphDa1STPn1eGXTAhOYTl+s8eI6IpiF9j9HXGyx0qRBEg14haQ4oBd5tdQ5Vmql1of
wzL6qY3TI6aFw/0sMryDlBPd0E+vVuBA1kAqk45dc0LH8/IPt+t/OFEMfIsMHSWAI8no/fPWEPZw
TGytTQ+WesvqNHD5GTWc/KF1t4Wb0LQi0oKRE2Nzp4Z3amBWKiadHQHS1V32D/zdXxnf0sIfx3RY
R3gQm+ZfXhJJaKOoYiM+ZAQVVXlypXw+Kug7G5GdNvMxUIyzchxeFfUKOfRHoNdvluf8w7X5D5u7
JeFbm0gkbCiRf6We93GP631RxodOJQ5NPasKSW5C0CHMlm4DU/x7Q6s2LM530TB/CaGctwrfEIo/
Bp9i0xIzivGU96z38bNpR7MPEhZgDD79AxNX/kKTl7bOngNDXhqGZf+Vh0uBbTMGH6PDlCbBFgMd
LEPjrT60CZIdUw2zaeuXDPcch48N48HbyAzGk6vbjW/yPwJQn+c0Hv0+9nIf/oS7MRUaFePo6ll2
vAVntfAihphX9vIVXS2EB33MaR4L8mSqQbbHMZ1e8jkpMYOAFWvmOPMFqb2VmiNfJb2QqT+azZOW
Zo2/YuKhFnP6NMvBTK0tSJ/0hxFgLXurnC49ZHVB+k0fRzuWxaaDWfkicpOkYXkR0bzcyWG5iWfm
FpqFRbxdiVPSsGws/OEQgxk4bkrtranaDC+dAXBV6l/mDLKuZh0U5rhSRQswNU9qzxEDXPLRbyIz
ug6CDXkpiidcutk1rXwm8UY7St254mH76ZR6vxfWIUiy5kBEAIB2OSUEMjfRRiz1uZZV9ZjNWB+K
lN0qn7vp0MTxz26My9+qj/+1iiZUExSs//ffcqFfFE2Xn+N/vZdN+icx02//0+9iJtf4l8fZ6rlK
esIm4XL4/lvNJP/lCp3q35a2UiWZ/OrfaibnXxzJ4H26cA2LZgxS/L/VTPq/EPBahFtauudItFD/
EzXTr/x/R7D2HMtydKotIf5SaBkDc1VdBwqc9TC7Z87cParFl/QRbVgO48oI0MkzzSC1+hOVY0iL
hHPfHy7a9bfK97+KPr8SC921/+//GL/s6bwKyBk6l4lrseq6/qhCGEASF6zsifTJZE2IQ/CEDhSD
1Nm4OCBMuzlv7hpBSG1EQk1oaD4M4895qqJ9hG8P1Aeyzf7+JZm/qK4cDN6UPkBnK5W/VKDwUE2S
R/XiaM4VNQ9svC1pHMSqZ+6PvEv0azb1B4Ikur1lhd9sB5+V3hFia+Awho/8Y1C4GA8VY7+3HId5
W4atkSsXRkM6NmOuro37yqoZvYDj+cz+nW3pNgfo4YfRNGj6wukfDodfVTnIzZGQ4d3HDeUZ9l9O
qVrT26lsG3JmJFxviymz70Vl41dkVFkVhClTReW06WQejMrepzmmidZGAGedval4jpmc3hem9xaY
uvT//mob3Op/7oh4bdzoRBerk9RV9/sfb4Cu7ZJmpJ8+duH4GIwC0xk9O5a6mPehLjFukxHcIKt+
d2QPWOXQG5oMPDIRkQ1KzPR9rt2HOkDzP7yuX25MYbAIeVU2s3s+KNWn/EEskugwdM22kQc7xSi+
cDeWDsYK15QIMOKQOqdDIEJJqSIx8c0dX4klxWMLQuLN4pDckEOS//uX5KiP6U/No+vo1lptEEMi
TU+95D+8pLk1dIwjp+FgJXgiOUmg3YqGk830tDtqnuYpC+5S0wof6hEEojCEPztQdBZbxLu8Ycqp
B9V0KewSczikP9thyqjRrfBYlIv+1ozhDcKL5m6Bv4GlEsnQTmo/C7pBnC70k93jCW0kzZ0x3See
4xwnrSS9j+EUh5bmz95k+UMwfyPEhoNKk9OuLcuz3TK842Q7Olb5HpEZdjMpCXKWGODw7cUCeNqV
ZTNfmKTQe3/GEIAB3wWHnlsNWwiAJPT0APJCNgSvSWCAsRiRSJne899fXtP+dZ24DqpdtmubGxks
/i8XuABLDJO86w/mOvHLyVwLg1vozfLWTKzmmNSQOtPaG65TMF1wvVtuUcoUV+jWV63Hu1l0JHAU
hhbeyqH52eTuDG+aCzT3P8ao5L1jr4+/4xLcRoH7vaqTeB/Hs+T6mlt2JVw1XK16D7p0E0WexJLC
bPcQGtwTFsfX1DOf5UysRtS6+kVreFi/SpW/QSf66yBFDRl1FuCDRnS/PmSRvBiBVx7H0gj8XpS3
ULMe+Rj7S9ZN06HtHON5sIv5IQruyZTsrwVj4b2eLsbzQkJa2jbRPXZwgBSzrvncPOS+hlthlszk
ujzZV7rTbAzCYCA/tvUuCsuCDiI52thK3XWySu9M59uM3Q+YhoFAhj59tyAvP3LAbXUBOZ3FHYPa
NekBawQb1CXcJufUKLuz8Hj1XY0LksG0DfQ7fMiTN8j0DHFswMrIWObbdeBNWgs6n/mCzO7qObW2
HSpIO4ZZyPMY1c3RVvOxTJ+wjywr48jBnmw7PccGzJ7LW8NTgWlR3J4xnMKzfZlPWmRP2ONXuyzv
rQNcr49iGF68qvSYQPAZiSxqNnVkGURgY89lWfq7E0njFEIqwxrHcc5JVx6tnEgRLNV9V8PCiFNV
pXHHSD+I7+pyCyppGj8E2hA/6AnZ1aVek/JX1ntNq42nvnADdmaIqmKyd4YpwrNT8R5JcZ8vo8bd
YtozrmHZfDbdxCVH0K4foCYnx9JqmCNU3deYee25nYxiO8seHxnXRqLmTKcZUvTGmjnlEy3MfW+w
TZ4kS9C08NDi13gIxkgFiwc7iYXwJioNtllvekzGojgRrBsTNg+Mmww2Ueo9/v+FwHN/iKzlWhax
fg0gscVxEh/ruf+YGiJi+lybrkOXv0ry6Je+sw6Q861HW6+1+3hUqbh8Z9n6c7FMXGSjlPfzTH9S
tZJB5XLsQ+nerw8O3Nij9MBf1m8p4Jk4qN+mDu+jG0bPX38WEW+J8wYOa7lZLrj1808sqcdbxytw
Y4VjuMuVsScRA+EDmUzhQ5Yv3pFFgrpAfQuXlF9Y0XRnN2K//sjWiyjcjMaptXI8VtEy7U0zDZ/S
InL3YWrrGzYY7XF90BMHy6d5uejqX0Se3h8yBWpZFa5elriuDx1N2Gm25+/rd3njYfPOToeTBntz
O1RIdKLsaX2YhuDdW9xiN7Np37R9p1QniQ71rrP9BnO400L7fZUZchsHcj9W5q7PAbuctao4Jb0l
oXzr7k0+tuOThT27UYavVZG7h8hxZ/ykINmW9BvQyoENyBTGsbtF79AvZrmZgrp692oiKcSPMU5j
MAxuYpo2eE7OK9NEufHK3D0aNpHM2ORibY5eIaMBuwJtZK751cut4TqAcvTzay86NGA9HoJRcxAJ
JhigJAfGVjgGSmebEPt0i/38cWJdEJVtg9WM2dHJHHLTxs7x4xzafxPIm9htiNewcTEL3WXczJ7i
1tekCGY5zqPhSBTvkKTGUa/iT9ij+U5Wo83OBbyaIVLaNqaH+ep+JVNEDMDzZgoeoiz/2ll9tLPZ
fA85Xq5wpLxLqXURCTsgDvqQ7/UqQTk5my9JJ6D1zG19FVHxAAPrmfmS8MdQegRtqNQDg9DULJOR
jzH+XRZBHV6vZmYv2nFhNA3qYR2rFN+5OHlzGLFe9Y4Y15pp6ro/LZlnPc/cy037xYP18MBJRYro
Mt7KmCGv4U1P7urCSQwzfch+yfgppTvxhtZUncZx+mq39rKz4/bSm7ip9iObBPlgW3uRkhzdESZL
AtsTTebBQNwy8Afew2x5wvnJPq9Uc2Qz5T4tIKYhePV1GWunmtQxo202MjLyWz6/qxfG420Xule3
WoiAwfnNr2co+ng8H5yMZBXN8DY9pfC+gGoOjB/AWfIwNyWHE3PomHmPFhXTBsPBb7pWNNSrtNUJ
PJux6MvbZLAS/lUXnSfLuO0ici7s0LeMYrkY/XBblIn2tiyHWZKxPZoR09U4AyyKqwtE8oJIdzQX
bl3EOwJXTssIZScd3uIS+xdvCp51wueUayYRnvPW7iMdNZWhvYZ9iA33VO5lP7jb2QmXq1f/f+7O
Y8lxbLui/6I5FHAXwB1oQoIECZLpM8tMEGXhPXBhvl4L7H6vn1ohaa6ICgTJymTSANecs/faz53I
jDDqKee5zdzw580V5LHHxKrWizd3lO3QpDERGMWjjko5lMV6S0Ewx1EynfO2FGHj4W1pYmbWpUGV
mWzrgFI7zgMSBye2Rbj2yt3rcZXVP3Rcx9iimuxkjc2tLcz6QZe/sPqoEK3iZxY14pyL7leaoUhs
dYdCwyAfEcy7oVjW7oDQlkgOSpin0bXmF8deDeplNtOxh2Z5pZ8Z6MPcPaELL3eqcuxvVAuaL6mb
fKh8EqHVdwRd2lRpyNyjpkr76WyPcYczNkTP12BCKcTmf8rPeus8tIr2ThpTjERgqvXlqcqdJ1yk
daBJv2kgu1F5WMDDIzd34ZzTT4u68/3Fa0PcPzejvNVxo4V6mxIYvhDXNIypfpMlyR9xaRwT+aZU
2zEMqPRMChCzv2cnJ5FmX9pk0W7w93b2psbWuuHRzhK400BvyZQgBElmY3REPrNvR2WdpNU+Fh3J
RDPKll5rzrVq1EnNv0gqqm80oUHORd3vZqV4Qu15PWeiIYGkPRtZqx29GEdFUVtWyKRWkSOKPlYa
PSz2mIppkruu3/cMhWNEYV9BeUwW3kKelqWfk4Z8NjPOpu05hiiqKPAabcAZdLZGgkLkmlF/N+MB
xiPxh1MugAyhymBckRgdnStF2UMUNdq1UFvebodUHwQ/ha7G9AdafpnzC9Tv+pTQ3E5d90y92Qs6
9HmFvXjhiHIcMaKHqpNaBRpvgI84Rd5GAgG01sPY0LWXafJdoM0ontCtx/AR57H+FK1UwgfInOZI
FzldIzKbWsjAm7ebcaM7QmrJ3sdF/91hUITy7magH0pe3GJ9U0pb9yuYuKOhDfU+IQ8J4b5qLoRe
WMhZuXTJsWVqGrIHp3dZm1pldtKSOUelz91xVJjITL5xh2TKZGCOUiKfX8eyPOcaVbl2cm5eRcRw
Q9I4PkSHxniZmUSh5+VnI4metClTvyy3P1N7uHldQ+iGLXOIpZVzMT0pLrIfN0a7Gc5s4+6PpNPk
XDyzQC29WoSUFGnTccbxs839t8bm0ikJO2yzFBbEtl+7MW78Uc8pv5bDdHFcBMIpaOGD3Znc1aKf
BBMVx2lq9GMqyq8dG7ILLLX4er91P7hIz/xJd0cobgjcdq1OgpjEaNCCYw/vP9KneTi3gxbMq/zt
DmbqK3150ERGqVNzzD8OVcG316KG8tNNcuOy/QKutct8oSPI8VDm6JtER9MfwG3Vz3b7hFXYeQLS
Dns+al70whSnlgrOTkNR9nJ/bMRfto875QV9Y2kspTdE7JJ0LzUgeW8Y2qf7vcgwjdDx6Ozf78Yn
AVX5yGkMatsp04PjCYC1m0Ypd0zrmaIu/pyCpI1kXUYsEUN2bq0lwS5szA86GRWjHrevMX+DaePF
RZ6PE6stMUnycrrOaK+ezN8R17lXYyAJyZ5c39ab+KjHifEybFqrxDH2ds8LJNXIhlyrswMz4wOl
KYzm43b5eNXBbNwT24366jH+0pIRCBE07dHopR4uq66H01qv8FK3+25DV9S1m9b3wARjrlwv2uJh
/C2LZU+s2RpifHqxRq8LVmsmFyqZp1CxsBuneQ3vh7rwRuTS/7yPrgSHfTyvB5PPmSlzcX6lRr8c
HOPkuC2EzFY8F6BJQpeL6MK6HDZQnuzKspE+v5Fd3CTugrlvH8xojY9mKj5rOrYmSA2E2q/Tea4c
csZTrziMcXk1x+JzVzvfo06PLxq1Yl1mDs+WXhUp3nyx8bM+ZQ9yTR+6ju3IYL6xwsMlPz7M8PQ3
GTXPXRoMkVZxHZgFPIHXKVvmr+Tm4Ggzs08avjVj1cl5ztI3p2Lr1VlnizUafQt73w9oLbpS/hCr
/c1d3dPkqXetwnKi1i+l7uDRqegEx2/YT9OdGrI6qGaNHaAHmnLql73RTyeyaZ5ZnHxKthmmsKeA
4MYeOYjftBg8s3OMbqtLnnKQksGAh17H5AiSgo5iRGI7Y0VMHw4nM1HjPToivde/1SPOmok8jxZq
H8mj887oXOOcWRGdOjWfFBaCoFCacSocrqnWSC+pXnd73Rt/2Zo7Hh2Rf5tz+Ja6630ya2c4g/Kb
I1boXlw4Z0pt+0VhUqGmFLrbcHk/kP5Ejd45GViL+5X3mY190KI6xcWsHzBwPDvpDES9y/dmbQDP
rBpvj67gOEHRJfBL0/yGRmjmaC+alfTHulXuYa6L77McWcRv5Z0S+G3ufZDFTF/S8dJd28/Sd5ZV
QiuFiVynBGMwddLbYztUl8bviI+a8JvKXzXmbc1gITDk7bf8i5U15RPso3aPO7Y8bhXkqlmHnwwc
jwxDya6xTPnoaTH69cltT9Crf08CHmyUCfNozFJ8xI71gE/zXKeDpALqGGFVJDb7q8R6R+X5uRu3
6IaGLbAtIxiPcsquJkT8vm3c59zdVl9VBxu7bj7xldy0IvqgC4cwvWsxACIxAty8Bv2EudlRBV2t
BFW9YAxh055fbBCFKARgZdOjSR60QpLMY3YPQ17cjcIfiuGnStm1Z4vyDk3D9OVFTecjTez2URcl
p6HQcAXqL3J9GNGUBb3bNM9pSsWwI3J8JLTapgfPptwxA2VgEYNGc1XEvLJZeteNQb/qk9X4nMIb
5bflQzT/DMJqOrsgDLFr94aGbgjEx9eKwtFu8rChmnNyZNxj/BL6o1UY7lNCgbrSnCcvOytSYL81
OhTYNXZtkqzlcsr06mvLWirIlQf5gTjhyExhXxtEGRjE2BdKiiNe1uFQEBuDZkZL0WZTpW4f6zZ9
JXgCBkXkXfnWgFAL6kkR1puDl1NSJvDSd8fVudg5V//ZnfP2aCh3IEOEeSPWzHe5COvMQuFaY/r2
c+CqR8Dlz54zRe91Vh0xsH64kh5ZhbYH7dbYUqjG/rumhP8aU/4MCYNxa47rEL26MEiDS8mB2cOH
iXDkl5DR4/ZR1f1DrpXNPkEHkOYLa9pUjyK2Re1p6luoGxXkRGoT05CT31iv9OSa2QoNkjJCB6Iy
adzrO0yxJtxK1yvybG72RooZBA7bLh2ar95I7uGs4+DEDkAKB8iL3jPCBmxomED82jeu7Rftd28t
vmcUKEAxR3O1U6bwwvv9Cl3ZjN31jJe8DhtzrsNuO9zv3g+2sQLC/h//O2qcf/3pyZX9EdXjq2dW
gdFM+1Y5X9wciHNvF+j/HM0+lkuVn1RbylO3/QCVKTRuHmlRAK7QkOLQT9w2vB9UthAs8zNhD27p
IFO04RoVY3ouNDgAzuPY0K0ZU/VcoXTMZeaFVWkV+6Ipvy3lTK6C1RPCAwo1XM3HvpQjO03NO7g5
OkPDSaYjuvj1JWrLakfCRnk0JoAoQYc/8zV11Xune1aApaUKdTR+4UwGBKhh84JLwSfVRk7u69jR
VpHK+6TPZf0mo6V+W90GvNi8S9V01monDyfLWx6SBQuocLUe8HmDZIg4u1YVYaQn+ikesBBM/Ugl
Y6nOK2mMVLSH0gTPQRiOB+2C4qr9OjNwNU0eEhH4ky8bD4PSxJncGg+vbjYg7Fw+m7CDHqZktYJC
Og0bxX2WrszGNNvZAS62r2qPsi7IDyp2mEpEBvu3rqtLO1aB5Ez2Nb2S/BRZEBbhd3u9P5jemn8G
EtVdoopiA9zlyu/pl13zonqwjFr7aKR3T0fwzsUQq2epkbtL+2H4QYJO4BKDA4DCfsVeTktbj6pT
lCTVR11FF4xw2rcxonoH61A9zGVSPDBFs1ECqNKwGP8WN9R40GPW7mx/UTEhS2TZ/SoRdiok4CZj
zGMRWepaxXiROn05tXbvfC8rCyHLIPhedQrpxZi8yJmGjgIBgn3UcP067vOzqYGpcEt7PY2RXIO1
YuhYrMJibhl6SnOrXzeEeertHFDi6MO+QqI+JKNDQnNcUA+sDV9z0Oi5HWrRpZdE/wDQsdr+xIbS
OQNrwjThVo+5oQwSK3BEUFBgjSKXi2AHt1h18toN0YaRavZuSztuLAf3YUDJuJtRJJ06exwO9lK9
YVdusISwC463hLjMU3UA7GjvEF/lj6zMn+f4tmSCEN2uZh7SnB+d1y9n8ZX4r+GBVEJjnpHjCt28
NBaBcK407POUzdqxa5R7mzrifbMqJRQEUZALzoXuJH4ZtdyUkY3PZul8yzHtJzYQ1pqK71O2YRTM
hEnKmD0st+PL2DMZ97HuIRVYf/ZtqU52ZCP9obgKVgErGRb2+NR1yTHrSIV1MUXcLI+wrWwa2SVA
bJlIyjqN4/IlSQaW6FNHGt9WlkLdGdA2cl4M/Vtr2WiK6popbPA+O6Ai0UQnVlikK7i0pjmOJkSD
aMZDmMfrBpmqTuYyvfJtLWenkuyBcrVichmxom7hgtIdzSCP9fVocIIxRKBNzST4MarDfc3PJ1b3
6Q5tUrSRWshdROkNV8qc4jobX9yxfKxE3z0nazVSgY6Hm1YSqGQzpXXAzQKxfFnk9CArqV/jfDgI
Pt5wSavPxepNF+U4l8zMsIgu06e40uqnsY2uboJSzZqwp+ozLZt8cR5xOQKuR1QFSLl/XCltxy4d
Gxu58nGt2+QypDgHnZxKuvjZWvMBjnxGYqHGYjuzl0NvQWSOICXJVvNYHyN2nSw3QOUU+/M0/NCn
Jbmsmkh9AHH1SZ3IuU1JsJrHG4r+e16SeyAjdWo9EWCztny9aZLDvXJAAonjRwMpRjKuTp07VWeV
K1gXXmuclpyPw7ZtcNqe+6V7XxiURTQ8LqbqwkXlryAdUiJNGpN0c8N3Wtjx84JwPU+a+hZpeygN
ZihNbNP414/JwsYzoaA3jaMeIJEj6WBsmk+M9qzC9ey4Wln1dVjPS5qGI0ocLLn0mlkkbWncXaQ/
pjErIZfO01PSMxxa3aBdcf/zpGb8NAmKASTR3Dw7Mk5jP+ZHg03IIaYrgV6Fz4+FrXNJam+8jLV8
n2bZBq3ZoZxHBPzu2ovPwMMvNYNAbT5KaJt6Zl5I4vylrMI5NkWm4VV+QWs7flaL/plMV7JiqrUK
EoOv2C5sI2iQcZ/jEa5LQn9+KWmNGZljBbVL8Pik6+rBmekBNyz8ssG+EujonuVcf9hGllxFv6Uq
VBghiwYa9YKPg5NQy589ngIEN3xlhHhRoCfwa5Duz4iS2f9f+iFBdCoX51KzZkQ05vq5MoeAHW57
Exp2iTmhaipq45Ymzgec0fHEWPVBqwLvUVW3/XHelhZGR8MXOzD1JZOzz/SQt8tlIncATc+B2QHj
CZhHCidkmiqm3tAmWyBs7FwFdrpcDZYbV2s7pCYjcgflJCLS+tjoWPtG2lIhYQM3bFfG21QWQxBl
WkrkxwajKy8xAn0Q9dpv2CBIEseoebNsTz1qeR4I74suFvHWA59+Wyn6w3n5kupquIGC7a5iJHZ8
QplvrBnQe8EEINknDsi4H4hIpZ9H6g98DcKxS1jdlyQuiFjp8Km1Bm6wWcOcVpXzjZS7dZ/opK5h
/BxJOY7TXzCliuOYCBt/SuGd5fBRxmQbpkYW7R03JxzX2bJ/yWbhZkdgSpjmJKFHlCxwfDJg8AKx
uPd0BUjqMo6ziin6udlCoIUWQ5SmLtShH4etMvZQ7RTOkBotxU6kzC+rGWHasYdmekiEZxyzgka8
qjCRWEhlKySNCx1tWkwFptQbNP1VMiTnZGl2bdc/DtvhPuwUXMHoUPKTOz/StGSt3g5e9eCatKnt
2ehvYn40cWucvIwRPsMQSv/MyB+T7Zabar/ymk03mcXOaSoMeqOSeJKu4LGoujm16q92VgQey9hL
58wCXV1enJOsZKdAtDXmNHag0oIDWjBN2johE3aUMXPHDnbwOTtNpX7LMQHJviovkkDBM8gAdWLc
Ww+WhGuwMDYHRb1+S1yLrA2vlK+jkd6qocPnaiE+TCanOuir8TT2bPyhTjZoUPKZ6BV8rHZXa+GW
XkFWR+Lnk7w0lai2rrn7ISug5mWDQtCK34gIv6TTvFxiMRLtnLkjYAZYUIndBUtUTwctMS8JfaMv
sx77aBydXceS9MHAtH2zZ6CIrVAHmwJKqFjqkTplfM+nlpziku4Bi9DKo/qHP6Cjt2lS2YHtgk2h
bHv5BtM9APi4n1i7XueCeoIq8QIaXfvY6rCYREd+jtnA6NR/YaP9IQDAnCLZL28YoS+UFt7SxkpP
ZGVhhdvOh/uZQZ48DHl9OJAeVUOiKKNzEYMr4+TmjO/zd7tr9b1HOQO3r909V+xMFyST2MYX0EiU
yuhDfVXJYOwN5o0dzfjuGmfGGw1w3S8q+jmKvduRyhbbPtqdBI70L3hP7HNbU6nIZkTgqqvnj0qK
XxoO611GrGvAOtN8X0dWrdVqrsF9ELZqukqpx5pOzMOPCVnKrex6PVgUetylorPZZaYWjCQl3Nbe
/UjIMX6rdGnfEsv8yNtn4uTiV9To6ZvsiPFIqtQg91ciE5B6F9pTA00M8QbT13awkDX9cQuA0593
kwXAhZuSh1GKgSkhzeTZItNx3edj0Yb3Q1VNnwzs9f6MBMOWaROObkPnXi/0f9zMaWufp+VGsbkO
7wex7dTktu2630InuwUVDRTAueSzXYaBNvQExWTKJW6EDeB+GyQXPq7OAopmasU5Sokgrzaf7P0g
vRS5udNejKHVz701/syHsj1kK5mpSC7WKhy0tgrvt8hGcRjDnU+ZKxJy6SmaETi83Zy3m2ls8kJd
RqOkF6VPX7kJScxswnU73O/+dRCAYElfoFebirwO709wf8I/nuqfj3W29Fc3xrfEBoyw27yIDmKe
Pu4/lt8fuz8BZk9ex/0l/O0J8wZxFmLGj5YaaVg7E18EqQJt+Mf97cE4geg1IcogfMfq915RVdgn
2OTTuyMfeLv1190o0VioEkz2t8fvH//fHvvr7l+/b9HmwTDwz2cme5IER/gOLO35ApO/vsX7fU1r
+CbSPg45+XUal/ga7hZEBMyOtR9EiSAD/CZOO0np8PX+A5r9XZp9c57dGVMEae5/Pq8LgXAjaPB3
ItDHdIb5n/stA17CQc+GH389dH/c237sfquXXh8sbn3+6+nuj//xnPVM4c9u0M/dTZ1372e2OTvv
t+6H+3/gI9R2RT7aCLtfJc3P89AkVHCxXRwwJaPbx3sasi4ipcEqzvevObmfY399rUV+VNtFdb+S
oJK04f2gtlu2s+R0SdLkoMXTHCJwnkOT8jxFPe7+dbg/ViYrO0NAhlmOY3I3FCVkye2NxBkXyf2w
uPBB47ybkYt41bvMFFIn9AKFoIGMzgVfN7omQrdBrh9dp2l2S0q5T+pQiUo3sKRAseW9odjuyAB0
gqysZqZo5wiK9WeZJu8GzDMrpwQ7zYeFVv6O0jnAxdhAdrAELNDMiyfY4hu5sV/Y4e1oHb4XqflY
mpl3BLvzE/obXhGjf3dq/mA5bJ1Frmmtqj95i3VWVW9jZE3ioLesm83pBiQKoV7coj4SwF5b8TiY
WQzlJz4m61ZsTqNrlDtJ6PICdzAhl/47tTh65TRGdwjA8ibim+EJ0WTs+n5YDkNE9X8B5exQuUuK
AmoRK+1z5Fi3yLa7nTViQ6I3PAKc6J3sES7ZxV5geVCtU0NLj3QEF9GPn+wCG+ESBWP0bpBj6IOp
/NGITwOcln09SLgB+Q9Ga7idE+8nToNM89BrtcuPlbR0zS75umnMeuD0dnEj3s2JGBs90Psyw086
/PDIt4bR5wIZxxsAyiRf9+VCBycx2SwwjaeEmiVihPs3EtCjRfphpAZ0i6P0K8Z5GGpjYZBOA6wa
sUVG50aV7C2j6Cn16CfGC0v5yo52bkN8qfStwh73dHMoyHieSV6wOtuDtoV+mOAiagNCZ+G9FqBx
DYtPrmcnFkamOmvxiBu1XxKifLEAVNL4UjuBKdlmWSVL/KaLjj3ooXR4qIB1H+oyB4kxNjuPdY0/
gMJmT1v0HrGlVUwjkOQv2zIA7JV4ydp2pGNFVdI005vsrFc8qhKu0jDiJ81fKFHdeO/EOS7kcyOm
yo5uyqfXAdnKxEqMsVN9cHX+NgafyFf6pz0Nbhb4Zzvm5DIMPNqrTQ/DSoJVEYbmjPp3NhA9l6xp
dD7nNgnYVQzRggIX5ouh+bQMVkVNOv2eNhhX0ET7KCRJYNpYkFZpvCyu+Bk5kS9g4ObEOXYDn/HY
ETMVmeVCE6WMgm62TzYir72Ocueoa4SyD8kwv5vFaB5nTVsOrJLNoEoq3e/aWp2yeJZ7OxnstxmK
UTnp1WXF90n2bSneVjydz3TVgX6wbbg/FJPF2sGIfNGrhVybWchD365fzMgUt3Id3LObbX5ZG8fN
GpvuORbzFvqTtHTQI/1IXxFBp4jeZtTFZ8kmcQdJggvUSl2KBwIuaU0qY8Q76O2meradan1NoGbW
HXhCbYlY8eicNhKNH7oW9EoWbbS9cnv1Ns9L9qDA+TJRqLf7YQA3MPeweElwj3imrLWwaVuSPVY0
vbl2R7Vfj5kK11/4EcfQTKf0KbU0D7/d0Woik7EKwpvrrttloqUvcUKCoG1dCS/EyyvUpV0FPQKS
dKGVvwDAdF8AjR2XYlVP+miC5e1+JHop+S/QSvNiVY+OPXRs1I3p7Bm5xajRIbaBd+4bZUd2muyC
2u6tB4Odnaqr4YLw+xvrnfwIXYcKJkILlov2dHWzj5J8Tlb/U3eIenh55vSG0GPAEbkx0jzJ0qlh
WVjot9bx7BtAQvtWmcgVZ3QNR0dbHK7kDJoYeCHK/u4+jRPjahv2c6vAgmpOPB8oV21I+0/WrJyb
NXhERqnytK4tDp8ymX2cEo3fpcOmVi+TA/rwX0thvqKsAPBAeR7ITfnuTJcFq+GrAGZAruGnEijV
NZJLc8s04+WuumkBb9RpjRtu7U7K4c//78pi4785b/FBC3dzWZqGo5t/t1qsysxk6oKZzQ0vh/NJ
03sAlbhDM/juIVp8ncu+8zvY3mITd8wgW/+Pl2Bubuv/oh33yHvAOILdE4aCbv1Nzi6jZBgzBP2n
UkPuFI3mowsGxtcm4iiZyL4UJutzBAHNUdYqebBlvJcmfCitwdDUt1aJMi5OLpvYFBpc+ai8+A2L
+npmu6o/bCrQezXqf//g7jEwf3/VOMhxT6DDt1G9/1fFO26GwspqwltyOTiHQhjeOVbRg2GtyN7r
wg6E8mp/VsYZJ1QSsG3Kv6zWybChykzLNept+W0+NIaXfHdM/aOmmEPxR/xCoCJsxi+WwFRjnvoa
1AL8wPX/8MBvPp7/9qlLExeBJx3ext9deQt0+WIyIBdnccXS3dZqPx163oToaLIt+hlVBlb/uFfH
tXA/AwZneLBvGZjFQ23W9gFt/3Xyvos8606QBz7LrQLSZqCUqukpm5smmJt62vdlIoIhg981FH+m
2vy/dW5BGsBD8j87t25pVf3q6wGr5y/syMNy/vkf/2b+8Vt/Wrc8+e+2h2QbBSTuRHH3Z/1p3ZIu
kVL4LG1cXdZmw+KU/Id1S/675ZGs4dHKRwFnelyD/7BuWZt1Czwck/xWNcdZ8A9n2dMf53v/t/v/
appyxHbe/8t1oUuCmjwdhAD+FIN/m8PyX5wgOm3Uechr40IaMnkQ1LEiXV9+Qj9ZV2pxxdqB4sgQ
W9AvzUEfdtGaLu+NKEm+LDRl178ag8Lhux2tc/wBDMc0YlQJ2RR9QzOv578ck90G+RcuSQQeyDuA
XwtFanRlqZaxx3ER0vWErn1OB5yxaOBN3Tl14LKzkweJLtnGsNH9aeZdyeykZ14E4EfOLxEmBqjd
3tgD9ZclWojWmmRMVnRMMd6sYUdh/tbKN9GMUxriDPLcoGf0moKcfv6M7XtF5ZSVefG9QDFLNCN7
Ttf3UOGAGsdjxGJkhKK1BpEa8x8QAkqx10a9qPdF6Q3VbtTnVezXTlkf9iiYGN1WCPek4DNGrAKB
K6JJcLxaT3qYHW2CsTpXlUyHM/gngh6I4Cwi45udDgiS407LQG9AAV1QURaOcS7zMh6CPNddfAQN
wr20BKJOfiYt6iOIlOw7MESo77OM8pwsS7dju5N5hlVSQJN9EbBbYDMsZlwGX6pFTRkaJQ21kFQW
BWW9Vm7YNK4WxraG24MSVmF9Tq3cGoGmtpH72iN+Uj/FYLTv8zgAUurTqAuaVkM7W4OMS0mlGVxr
Hwtr+EoZeUXM64z1Df6Qjg5zyd/xHZT7toEGg59nIm6bGv4koctpKuxtAUd7XjuPMNISXTtJnoX2
jk5kUMcJqcr8LCnZGfvcmarMjwFqM60WKtV+V1T8e6DatqwOmOcUuIXMBSqkMmKAUJ94uvDt1CBz
qSBmm1hyt4hYWnqRIrBerJ32e45L8oh1NE9sNSQNvQ7poMYv2Ha5AplZQA04Fy3rDXafSDrS/ToP
lWTjkuXZT11QL912ZZZDIEayFCfPW8t1N9CYiA76SB7kDU5Za53asrHNoz6RV9X70si27VhiD8uH
tKeoOcuRoljYSbzKZGWqttBynHQsQWKALraIn6veIqleGeMhxx9w1ssed7W56GT9JBnCnq49VCpu
fVgvi2+u8/hIWf7dFr0gZNyDc9DMA1VvQ1wTxqKdbtTpOSFZC9q8YSC1RQI0WvVyrNpJPy9R5H43
4Nq/Dan7hSRYM2hy3HylDs0JLyX1fjaAXKzZfCz1wr0w07rU6uLqzFIBKjdI9WPTTO1hbnv4VYQr
OwfXXl0K4u14pSrj+WuJHN3MCNYeVdn47GUNHMdDEmiQ38LMSjwkH6kIIlq+/jxgR2qU+aZGsJ5e
vYhXpXErQQvtmwVFSlcX5iHPHIR84Eed2gbgoGRTP7ZW/20Ucv1Z2c185DLDkDRN6jHSccJUYwWx
CtODX8FEfUJmEPkzwpEdC4H0pcr6/Nuk7ChcBtSwlpeoACpfG7M2lvlN1/EnUApu94WBlMrrNOer
5agcnFMSh2Omw3JmZANf2RaBlsBuQCNJX8JknD1iNeEvtzabT2m6h7XJYEZZjvGOynfeY+1csSN5
zYvy0NNoJQpwzTFi3yu2IFZHUP2f4/TiJDbc7LUAybgar8tkYnddFxEsM2KU1IXDtJT6eZ1K56l0
2C2rJnGAkhT2o5k7bUAnPTtSVy3fe2oZQSGGFFhMAUY/BSgBfxUAtimiW1HqZQD5pjjw+quXrMm0
YEHKFuSzth76Gsl4Ylc5Zna+/ofFy4j09ZbkY6gzqLEDTPBxtGLOHCIkPKAYB9E5KX9O0DLpJ+yl
tB3c9uwYU/cZVynSnwJteuR68kEfCudH4yXabsDReixoaO5r5WkXy0EXPQwegN+668mGWN2ntRXp
8zCsW17AlPhpQmL9guv2UE+bkK5jOBdVOR5MfoVkik4AlhU050t6uBBhNPG8lKWxg1G2YGujKLyY
sNRQVOXHaF29hxQjBqKIJNpHPcDywa5Bb2gNVyLUffqvXoNCk4JeucEAUTFOPxLH7MLeWukdjpl8
nONYhVkEDIqq+0BBvUxx5kzCr7BdBYxXQM+WdgmqrllOnSWSwAHSfJQS+aNyK3FaxsXlXJ3Mh7TV
1SW1xBDQ47IOrSPawOxmbw8xhq14NpYh6v/1SHwdvcx1qTfRhYPzSq0HZVI+yUuNgh2uAWAzYnwk
WLXz2QaKQ9cUNsa43j4PPcLWhBIepe9YP1ZQihnCHBIKImX4Ja0VQGEmkj0hFsRJJNrXPVpvt4lI
xTMm50pDY/UHgmR3UO/sA9kL4IMLS9yMwsIHDDAiiOLVOKRekh0wX2ME7YV7VbluntB+xpBixzSQ
qCUCGcW0v3ODNzM4SGdd3HuSutxOjiV4TcMaA8Z8Qhz6xDx6BtouyFsASOKpxwVAAozU+d+mpjwg
CMjbr0PEt4qUDKKsNh/Gfv0iJ2iBpRa5CBroX0BQF741jc7OKlp6ezRksQAus+8MiGDQXiS+LkhN
oaHp7IZZdQHChxEB10R6Z8xeYEgxsswEfPulzcnUkAN0tmk0B/Yc6XTNDLE3Clv4/cRym2WBDSma
Fn4mAHq3kFOoHw2Eo8iCbn2+Ig6KcKGlZYPEXcX9ISttqHpAi0JSyrBXrqBHJU3Ta75ULJykW34W
LNgwG2sDpZPJeKRZt/USZ2s7Qwd88Cl5YgVFSFdhKs+ktR7mtMDvqQw+QzLUaEYa00GP1t+YahWT
uregjslf1xqDZpID08ksuztbyUQECApvugvC9ims2n6qE15gwpYGL2MwGIkEJIhj5iFn8Iykb5we
VcE3t+aO3DECL/tRx0Tci0k90DuzAr1x2wMwiQSZFwKPZSyLwzDEGJ7KbjnS0nJRftC/z0GaH5D8
GwjhyMlxI231y95L9jHU+5M9upwdq9VT22Fingpwy3aDBqO2WyOYZyQZSV66UH9wZUCKr/y4B7EN
MIbW2DQPgP0WUjc6qT38J3dnttw2smXtJ0JFIjHfEiQ4SaIGW5Z8g5AtF5CY5+np+wNcp9194o8T
8d/2DYpUWRJFAsjce6/1rdow7Ksd4qdwtXE+OCDw6HEQj+GFlsdlh5ZY2j0wdTa+QZfy7lW1lexp
g39XSPwDs3NcXzONOOiFYOFtVo0g/LeDB4gIBq8ysTc1pHcgfoKskaX+0BME1untKpYbRqzT/Ewn
9Mi16q14P2F6O2dW2UGWs6O9Si0LiSjmFmNxB/AC0AU1Dyg8evPs2pvCeQHLxK+0y5BJCB48z9Ki
IGI67RuFJGEvAYGtbE4+q+eSx5lmHnpJAxGabLwfcMwB0RYRgsDwWws2Hl2kPh9ZLgifLkGcabEu
TpLh2m5Ky/AQlZX5I5HIaAuQdH4YJtVJkqN2JFpHYN/uqZHNUuA2LEcSS1LSQbqupSGc5AgtyMgR
k5c9j5NlncwaIh1LIrTBxoRw1C78mzYVP3SaDvfD1JTHabRpac1LiL2li+67yZJ3oVUkqP65Nkxn
wI6SJz0VCWqWV5scI8D+zfKe9Y2Z7N00VOX9VHQoQXMh0MHYIkKl0uKKvoAltkxyqNacv9ZJ++JL
VFsdRguqbobBI40/lL+wGPpM65dr42oKXGo5izLovSiv5CpHlDPDCPyvY1mt0kMvPMs8rSH2/k5L
/b9bWYMz+c+VdUu926j/XVhv3/SnsAYH6BEv/G9VtfWX43jyH0rKv+pp8ZetwyQTkvhmKYz1l/9T
Txv2X7AZJEwLnXaWQazn/089LeW/45OQKFPimgwSXNegUffvbDxuYgkhZVF82a4hM3pCj08Zt05U
s1h2lxlo1tFKw+P2bDvYsX5ohEhOYk6r86B/bkPh7cAJRcX8e0jcsNEQ3fKA6WsfmjEcIHZJp8Qt
v3cijMn5YRavr3sOI/9FDokfqaK5F3WLitUbue17dGhFQ6REntwR2bOG8OwHu9dvYY6icrKj+g5L
MgZVQoMKr08Os76OnvvlBYZKeqxoCHD/RkfMvfscagKgopuz5yOssUVzxK6BBHUPaQvq4/RGtiUD
2kvdeAvC2ktBdBOGzQy9Nt9chD/aCtBJVIZ32ARaA/az3dKUhyWENFGlhJe6MxwHvOpMnLC5sCGd
SFOoyOij/tx1kWec4vPQ6KRx1sr2XcLUpcak3oCcr1rQspmXYnmOpqMu4RFE8YdOaBOduqTwp0r8
MkAgtOQaJGisoBzMKYxI6GXSMpjZudx5WCqiQ5bQJq6Gr3gS1pQLVBeunAMcpOgv02MSJX/bifOc
kvRO/BV344EcCFbzR8Ckj+x5z52eTLAJqkuUYmwz8Rnosifmif2zu8S3KFMHdRBOKfc59AAcpRXG
iZFYhJDIn1hG4SGpMcFSg3I/ZeJGD+ZGxQEBVkf+O6S8Yrr6DCbDlDlH0qNFGgfm98klL59x1Swf
LROTevwFrzg85yGhmbrd7ccZiXabCYsozezFGvFSugg/SloG+7rDdeFFuFZTr5wOGPdxmDRJGORd
MxAJNE5nGj4YxJ9m3HEnQMasxo75xcub5hJ22tkcXJQalXbmrbk6Nb0lOgS/hiUnQSZEGwg71vA1
S3tUAy/T0mF2syYL/romQ+bjIPELvB6VZpQOySk0HVbnSrRMYgosNeWsDmmjPy2L7lCOy/gLfJED
VNDWh9o37epMgF/tOu1G8NPeTtPobInhfaJDs1/7dPi9JriP6INGSuaxxZJgMrGKtKw8DvUUI88q
PlX2NMcZWMhUzLdlZPIXa9bXofR49dK6EN+S+6WB6GeYujOMfr8zjObZjhJ8mcz0YjoBvGcj7zh7
5OcKbFrvmp+Uofn3uD23tcXKDBd/dtntDSnDCmZxjvslWop3veh15GnKPMUqXCCfPEdM7wKmKThM
C7GrNdZ/yRRQGvMRCHceWMCsj7mzR8DNpxczk+yIvCVhhKQPXOUB6Z3XQYXzTmXVQ4nWHSUYQTlz
qx1HiMrNqh98NKgSpGUHNn0cP6eHtesKkytcxuKI6xESopz8mlZBXAmaDnZa+GMToYMkSa0HIEh7
4Wzh0LqXAB0kreQDZQbBWQ/5/LVDaX60qobgI/ckcy16Mfjn94mbPAjhvjuDe27Hvt7rmnNX5ubj
xJKNZ8wbrpW0fghP26ulrI7Yolr/TlVDAjmAys61hHeO1FeF7H7XpyiSo7x9CvV+39mE0EXxeDCW
kpShYij8rNeyY5gTKZxbjzPNzdvQtm/aEH9LTMK+2JNAqSMc5dyE8D75GZVV/mjwrumCsRK2+YOM
lvlA870nNFB8RPAAtdoP2UzDIRijQ9vlf8fZcOm96jNk7v2A5H6NGo5R76WQj5vJwcoxLzHzUCZz
4Wzafs3wc0e87NAXtW+aGiSRyiV9zxnvO02dwFI5AZ2a67LYN0OF1bG0kROmffuD6WgZlJ73S9Xm
W18nzVmu0YVKVjfYz0i8iQfcx1JUR7bwhIOw2ym4te1nxbYl6UkUnWfIzLPhY7A/hUweTyIv2eur
+J785es4RIwziTUqFbFQdTF2gZvmF9kMpxbJwmMjAQKEp8QR5bHqMHm1M+bAKpofCOnqlleU/uRm
tAIvz+J+jhjjS8kSwc7tLh7rx9qJ6lNSZp90YgnxcRMCjtn0lloxIA3+5nSpe2joKMDXYHg3Q7ow
reWjUQ3XS+PSJ9Vt71hhYiLRIrV2jcrGUypGcF5leQAKeD+23hzQUd5nyVT7Q7EAnIEdgissfRLm
S12W1qczvtoqewPSmb6MCqmyZ7FqmoQa+JkYf3VejiklGZ5JzqD75E3zrjC8a7tQ+pq6+K4a5inp
fVKEF6JkaFaVfMaoTfsQer8d+V2VVbssjLw9eDZBvg3vUjcMP3PrW5RH0QuB2Oz3W+4q+cPsSUqf
hQ3z5IlXo33qjSY72Ai8KED7Crv2vOy8H7q77HRvdvzIHYfjrIwXgVzgQcYxN+Y6PXXV5AQOCYu0
iVouvxqWRVl/B2eDcBLrju95Y0h2RUVgUlgah9ievtrx8qbMCoGkUnt9tBoSVvrvpUuwTSm6947J
BtIO7IQ4Lka/y5Kg1cvAYWDNxW+D+dZRH+sxgtdZtaTC6urNcGRytWzt00Jqe0gt/CdNYix703Vo
xXh1/aBmDVEESox7dH0Hir8zaGnjsdTH/BwRP0crXfp9Ybf7OXHwa1fyYKftcLHMJTk4AxiNtLLs
Y85mI6vJ9ohagRFTT25WHV8QVRKciorsImR21npMYOy9wag7AJKV1Z5qWpargs8OHDLjejG8GUqw
hLRoRg1S8HC82OhujZ+o1GmyWg9aW5n4c5BNVzq0VZv7eVUgEui1ZxuE08hpRNIpKY4tl7FqNcJV
fcMctS+eSG6RMUQIFDuaWvuMHsLFA9R0wC/PXWde3tKKi9eUg3fCyISbr2jfVnZEUMwNXUmXxcyx
iGJqxEIzDPVkb0A24bYZ3Uokvm3VkzfeAtJpsBaJErdjl43U/QWBBnZ1bqb2e7jSxxuiyS6Npf8i
s/Bah0txSrQ6OVpOFNRGiSCJrvnZAktwYLQD89UtSt8Bs/cIKQwtjZV9nVar/eKsfQMpwodmLJYD
HIDIR1eQ3qUJvCq0igwo3jTdeONV4llmQk+cgBa9tlZD7ewdzcgxjv3AJrIpYbo7YLzT3EouXF5o
/iBr7qxyOYusCH2L1XqPJ4E7mGvcmTluXTdVrIJVhPpIoQSvRpk+lZW8WMRpeML2ghSiQ77QQYI3
ax+LjgaPbkERNvQT42yy0pW8iolc5tEyPxvCf0522+0XZr/3vfWF81PSNBQJMTIi3ZtlDjcdd2s+
9vqZxZszw+iA0QBScD283RTsxiDiKx0UOkg9ISCNJn9FKW2HXLe/m50JioREUDjU47mOSKMqBou5
E+2wKsVQbJaU8/SMDkaStwfF+zmTv9RH660zczw8N+3NqMzvk+RcgSiNpiWHJ57iB3KzDocpcpEO
89le9iyP29N6KOiIJFyNiEBZQTzvMcFKc56hrHVcHPs+QRCVZOWLaMwiyB213I1ivX9nMGYIPxyO
jk0SgDmWzzXoiA4kdZBCyEDp3l4mu7IODD9mNsdtchWiYMDMht0izMmf631dP2lAI1B2OHFgpchN
FGUKOVTJ1S6cR50aww81ZuUGH3mecOfOAQdyEpaveAlXB6m6GfnyrdJMnMa6Zl51OhdyX7tteXJH
OR6YsWo+4hwEaz27YfLL72CO/JgSJpdZzATNnsZ8n3nyatIwvGMjcvPioT3oHt4Wct99o88CF3nh
vY1b4dbWd9Fk14e0NdDumtQfzhBQc7Tflgwdbppn1xlp47kR5Us5GeFBj41u143FtdNL+25Ml+nQ
pg2dBn64Be7alc+T7NeY1rOMnfe5LGNfkO5JsJBlEAoV+cnIbXTSaR15iRHQmt8vhop5pfeNtqQP
glZnxjQJUsPCada2hyX6HgPrujSdn4RUMBQOb41rJkcGQfRguuHIrfEnRGvzidjvK9b3BJQGxLBu
IhGrItjetKpTdIHwFh7jaPhpOS6AeBZ2P0QihfkgfNGS4TPzgK5NlkKhqD1jTOheY8vOjyr+bLVJ
BH3dTHfLklwzTV7lfFnMicyr/t2z8uFGKQP9VhFaNdKn10DKIlTaNbTX/Hp5G/jUPuYEbPKUFn9H
iFOHez7z2beF3h+9erlVnbPmaOAMkYOUQTYtK6Ev6Il/Kxzr7AgCzrJGRmcmCKfK7SNkzcxYReT+
lCAwdqMmaaPa3Bnrof0aVW1ysqo9IzAalEXjkeDNebR4zziycBlqRK/WC+uA455Lk26W6bbPmkCa
5U2e+ZGTF1AmJYlnWvEpk9XnTZx6U9WQ1DOCcJacK5ka+ABJ5WGap7soUremk9mXzlbcoC3+/krX
0JBPQ+ZrEo29ZtBgLwR7Zd4XX3J17xc4UqCJdVBI4BHF3N4qe3wB/MsSqaroiD0I6SZi1TZnWZ3L
7jaNy7uBP34Ssr8bzEEGShKqnSMKzcpi3VgRKR+aOBlYkw+RYMYdt/MT3bcRYGj2mjsNqHWK+8mU
dtBYc3conOE8DZUdKNOajj1zx4Nty2+dodJDHI7jWVuTxD39Z+u6GdcpWRU4seMmgaM3DDdJsc0u
M9XIRZDteQiHL16q21fadcsedxehHqD5IvYFd4Uc2YzlyC4Nps/noYzuq6r9VeHqP5RwZazMeVE9
b3ZCsCsJUrrYzxUdAK+o6vsaeAA+wtfGiQgd4j4QTMgZAh39ENyVXdMJwVDZI9+10Pwpc0CyQdJQ
rfoGUoimv7YZGOVL3NnsHZl7z5oDjcdx2OtAd1dYencRr42PbfjVKv1rO5Fo7EQ7o4muIlxzjitK
GHGAlaaRgjdwM6m83jr2Mn02Z/PKHKcORtXmB3oQm6EzxqtZlFeRthdn7sndSwXFeamTBkmjnvEY
EFqr+CpL9WvBlwlsGRNjb3DxT9kPdr4fUloJHYfuLho5t4uSqw0Fnr5D7Wc+4GeEcRee7NmxV0Ox
XztMI4TDn1BEIVmqtfgGhmeIq4jN/Vz5Vt3cNPeLWtk/SeiCitDhM4Ihv9RrABf3KQca/vp8Wa3r
26PtUIG06Iv+4trtgO/micTxBLZ1rF+2Q23V+qVcD9tTbt7YjVcffbHa13972LPV09418QPaLACn
Zmyxa/Me7TANz9tva9eXsB2g2bYXWFV/XoToiEO1mPUeptVjthnNtkf/r6ftiIi70Nqzs75AwVDu
0jofpSigtq1Pti9PEgZoClRTNNAM2YJQes8LG6f1FW+PjEHdMrb5QT+FBsle6//V1OJz2kfgYnmT
8qiXv98kbIqmD5sG0W6Pdx2tysBexHCSSx8/dh2CaWA65n7WRHfqm+KABQ3YwnrYHnn0534/aviY
tn/RsQGQB7yIam+PJhrdpiM5TU+7C97Inhjfctxr/UDW27Jabo31+5CHUoDyMZmhJ07NEK342AEy
GdFF2wGNj4fD5L+/yESLvWatI0LnRNCalHwO4QxsI3nkrYc/XyvYrZ8KEyY+tBE08/o/B+Q/aM9c
9WWy13aboz9HNY6WjT0wMKPfgZVBEjg1WEb++6Cvthg22dWl9rpxnVIQkVPaik57vWNSnFaneVX/
Z6vBxmGPzglNQp/ZYBgsctwcbLz630+1VOh7r8cgaK4dwiS3x0vKlXjW7fc+isaL0MkYrIlfm4wS
UM562L4OAg1SS6oGND8uEp6yK9Yd8AwFx3Mo4evM6zmfcfmmS/6uJ/ejScBUOllZe6oU2VIaahN/
HMcFpzTkgz+HbM2uSgHdBuVUPG1f5/cnF9B4iVhG4Ue60V4WrW8vVcEkkW4dJPVZr44RVFHi7vGH
VzGOtRa/xZ9Dsf7S1uzgLW1ffDTWn6CvkXpq/YEbf6GfM6KxtueNBsS+yJiBEQ32hakde1XTy2ER
qH0EZLpzCK8wBGVSQczqygcqg7h79cDC+QqlNOF95vcBHBR2CmZetB9+yprurJMY4O61+3Boz27j
xIjq0eHisSZSSEN+P+Ie9RkqvrtO+UTyxnEQgxX0if5SG943DLAjY7wADkh8JKjuUc3kHpl63d2j
3EYXYdufifYCrxgFSR57vm25r2Dy7ozExHa5RnV68egF+YzdYsJgyHWcwxdErZA9ZJpJYFi0E6eR
COc9jjcXik+ImdO9aEQuH0ojewVvBCuQ4TEk7aDrYUm0eQRHssleyso1CFLu/mZL1597i12plr6q
1CQGNuF+KY5DNiMrwizi22u7nMkAwZkhY3rX6W9JyY91NbRMS1TeGxPC9pwsGUbKBWaLcQDpZ++m
3vjsyIrNOo96wsa/k0iNMDvOi3K2HS6tAhA1YpRhBIBme/aHlr22ubPAfrC1HeC/Q4cPd9fbKajj
0Tm3HlxQN2l00OCNfe/AOUyTARPjcI/Jbr7UpMH7Jn/ZLkOB89iCnW4142udz37Zs1nOR+1baRQo
28vl6HZrlVkMR10jkg4MU7gQHFO+b8ofw3GC7JIXzTdlZf2F3j29DU2eHV1/J8OSmBMbPUtZTPIM
wDrpxuYLnaydLVHbeQtuhGxcy87saYosSHZFElgO61vt6dPB0fu3wXLZ7kH74336YGCT/bCH/r1w
Jny8TvyjWxxSthfN280jHwaeCmgrY/GDN/ybzBKUI07gdbLaOaAlo0F+DvnwosBQa0O5i6LwcQmd
meRr+p4efJoOSltGW2I32ZM6Ng6Qgdx0uYOT74G22TvQfr8V4ykUk723BuT6RumkR0Rbid9ETUyM
XfTLSG2mvmzImS2s3bWBiEJtOeko2Za6p7JjlA0jOLubSdXaG633lQph2s0TJSZQPVu13+kVfEcW
t05YybYb6TAyCmEpiVX5OKM4pcvRCuKLmIbM8dehKeQazkWjiv6q3xbxNdcfm+dF8oen7njPFhzN
stsFdjUjb+kHGqH13p7K8d4wUkL3JG7+5p5Li7OLBNlkBs8eWda7mRMKiZu9zNegIWN6FXpuBtHQ
fQ9JqdxrlkDM4HCatUlM5yJh41NqAQCQ94gPhjoc8HwUm0HSCdo2VIzYVc5NQZxvMS+ZTxwXQ6g8
/LLMvNLQcstAh62x0634notrt44yMmeFZLgz2bOgXw1j5SUrkANO3ifP5mOVK6RYTkREGW83vRgD
oqP7EaGuvFu9a5Tn1q2SJPAAMx/8nlbfbAPPrpPvs+lql7AirwtYUhNhigeDqz/poXizk/Q7je1i
F0Yl2B3CbVwdbFnfHooSR/rMH9ugFtcmSrvYrvAwVVCSWXuPaKZgQsrmS8xghdLkU9P4bxgbM9m1
oF9YvfatMOzAzbSfFqJCgOhQDEeSXpdJfy3VuASx9NI9e6Mv9jjiD08HOgVh2iOZ8zCVhRNCpIH+
s8dtmP10SFbJ2MKWzqsbEJCsmC/Iur6SiyQfxamFZlty5oWID85l2UZ+qtkfUDO/FlO2T52u26c1
IQgRWNbaMiFEptawV3Nxwgfu7WRGTmJBiirQI3pkI3fwPh4CtwMIbVjwvT0J5YjiRhp4RDJakxSX
D3H2ag3K8u2mfpWr214zhqD2oo7+rFpex1VR34WSzhoylkbaD/ibaNFKZBzNfMp0dWcq7zWtVON3
rkmOOVo5+iH5cZ7V/ZBGOkUXVsSsWlUXPyLswsckJNY9G+wvbDy/idjQaGNNR8dj/S/j5jB03YqP
i+6VatqD8L71oFVg9GL04p+8xgS30gi7oNWhGKk8/ejMzstorsRBcTQlWS8J8xgKPquiVC4/ymz4
VjM52OkxHlpn+FDliAa60Z/biczHTiJJxq7v52U03g2iB1CU/aIZaA42gE4st4NJX4y5JV65MlTn
ZP3a9j+2g1oNuXnmglSOslf6mgm2PXYp26GGNscG6JK7eUxbbC6ik7LNhxF8nPCa5zxvR0Js/aYe
L9nQkM4CEu6yHULBdmV7NIddKEDrKjxmob6vCNhaNU2VZLTSa8N1Ds3o6DKYcHWw2EpEB0VPkjGd
Ge4Zf5Jfz8gvAkR4ccx2OmVhep9nLDyeV93iiWXcS3RX9/HuTBf0Y+cU7Tg7/C0fdSRZncbtHskb
PU/XwQs6s4nFiLGTSQtWb/16vWTymI8AD1z3qaZ9f1h6xpMqfR7Dzg6EkXsXw/bYWA8+SFQF3qqn
U5gD7/cYZZ0d9N8Xu0WcmXXkKkJeKXYSKcdhFll+RRKTXRe9z69mNNIRobxadcTZbrTRk9RRCWPV
ZjZjyzY5mBHbTns9bI+2w5gQeLzbHpKCU17KYIhFei3IB7pOqaEzH9Z/Vb1ZXWZwB35msoGbddUf
6JZ9RiJp8Fzb9QWefQM2iKeUetXO1rpTgwgeJgEfmRNi2fr9aMAKaSbNXT05MCDh6aEuJ+3TdZyZ
hr1KfY/iDx4Lv8qcCnrnUQFKMNsl0fgkcqUdDdPOT0loHcgRay9/DgawzEsrFa3c7eH2f2a7DkJJ
vZCmMRyMLloYlKiHIq7e0/WcnMVU43RXzb0GbC/4H1/r7Bai0JJwoVL52UsXwQwZGKhyduvrt26P
mEd35754HQGWQDKbjEs+RFwJGFpXy/Tmld8O+lodLIuZ4tcMu71n5PRmVq/85pDfHm0HKwGFQdZ9
tW/HVl0l4XBJQZ9aJURyGSt9RGuxVWOwVl5DL8+YiHOqapdu87qtN7sw2kmn4Rxbt/rbwVG9F8jI
ecjXsq5T7i8ooPGeZf3sMJrvjZhtOFu4QnHubLmyTtQ6lC0TbYNV08HADuv+Zm7uKwfIgz3buz/m
+O2R54oMeTAlbIGhdsf7mh8WdOwmZqfLZmDfDt5qZd8eGbVn+eSUAlCETR3giX5IjZDMklVAYoOy
y1K7OiEkXVCwjsheTh3ky2GtEfO1WoS0RD0T0cfdPoho9eBnGwegbRx7j1I3p/PRjQzx2ZKjjmRF
bQrrWq8wbEZANCjzSTsulrV6pxf6qV51iskaSHHilsOxn02gOjDV8iokz9Ergu33jHmOdn4kBZMu
SxuaBPuOT50LLdRxyNjOw5LGr9nxYgfz5MreH7dCSLOcw5CWb3+M9UJZ7FtXzsJmnN/M6fXq3d+e
mkVDYI7XkfNCkTdggd+HhoA7tZjcKI21FvRiIrwoC6lA2oXJUMzgyR1oChv9D1vOz8lCZqNcq1Bn
BfJlaVRyV1qfTxFAdtUo3ouh7K9OVqtzRVthk+BMqxb290N4iZS6rYGZioV0e+lx/UaMHSyP9ZWW
Gc1h35AdgH4+wiGVWM21lfhQg4pYag8JnrqWAls3dM7tp88bBWJ7uB1Eqn7/bkZV/8AmJDrpjK7r
v54PK+SA8JAnwlu/x5FxtIkeP7Zotvlz1rOLM4To5BgKWTitN5f1a41p16jhYRxtf7Hp9EBPtvch
0dq3xdTdfTIR8bK+HfFdgRjnn0zpFp3emBq/r83tJQ5z3e/suWZOt5blTe7+AJ/3NVvbIy3G1qO9
tlLWZ+GsPocpHw5kV5eXkPEhft2wBYoy0B5YX9Z2qWxP/6AmRqSQ+8Gj57698mnWEHkb8s5rrYfI
zFCX8On+BldYwH0rI0gVReAw9uchz9OLbXDJ56Dn6KC/sYJBkrXzbLU1PGlZkNXVi9G7xslL+we9
gH7qROGuoKbZTyuHqvOa+0GJR3YQNCO5c8kMQ0AzZJJpa4S52aZ9Xesx16B2gchK97oaflb0NXel
lz+7lXwDA0DAh/tQV7q3p6I0j15FSJpDqkeWLMsRJD3LueguVlVeIX2+W73BvMMSz5qFbzt3UOXM
MRqDNv8eeXLx+0HmEKGUX8Qk1io6iwP0tWOtzK/9fDXAAZRYDEh5HPdK9g8EPhNJmnGzNe/7cWUk
puVP2vHtM+gwOWQTM+t4fs5CgXRboc2uO59d4dmpyarCOBbum8y+p00PBTQ0ds6T7oTYIM10ZnFX
tyljZ6zWWBJ3Ju9YUhizSWWjgoW8asqfXJHLLtTYlEmFN0GKdqKGkA2ye+QPTAuK61xbCIiN4jwX
df+jFI+WE5o/47CZGU2sI56SPeqQR3t3FK9YlW4ejYtDoqfp2R67v3WPfX0dD094Tgy/LTUPNz3X
H03n/gQQnuFbI46j7R63u4jXAEr3t4cEZUu4O2dkCNzX5k6/6dmioaUuvMuUO+K8CRj/70o08Vn8
R4kmru2P4t+sj9v3/KPQ1IX5l8C84pgCUIAhTNLR/rE+IsX8SxCQBEXJhE6uC37Tv6SaHnpMqDt4
m13LwgJJdNU/Uk3T/MuwTctzkHBaGHnJgf43q+N/sj6CW/y3eDZh2STVcpESXOdC9Uf6+b+8j9VS
pjKkyrvZ86obYhMhUs62ogbOnGs4aIoSU0BmXHMskAesZ9/d1qUNO9k68gCAvPD6ejomARIIAI7F
3+5ayEIDeCcM4dmsmgSJvclkdFjhxBAJWdE5mWuHcXj5lI8Ws0kZ7VicXfElnbsfy5IdSidZDroi
Aj1tjPc4nX4W+CVsM+9uWTqLJ4wZe2R6COBTwlBCBNmWTdchMyeqHxNuNmWqkT7Wy/KqWfk3Y9bU
sfyb7S/bs+bYYNDB1sjoN27S5VgTQEeQRHaM+DaKHDoa9LjfkOGB/XPmz8lkQsi757uNGZ2wGuyE
2bKD8eZLNHxMi0if8q489B6hly171TtHOldEVWwPoAHvsn6GizWa5OJ66rMGjloMWRl4liAbAm5Y
C87DLY+4Mzz6juyazRb5e1ZOR1mFwLNS+yJi+IWxxx0ERz9yIP5yc+r7O7DFVbTq1fAhkjCQu0QH
pEDOGakncn7EslJkk3WrC/BFVWrtOzNyfWV4L5oiYXhpxCO+wRVEh6US4HlJOhCGRx1PgW5B1jOz
N72BRkAM/Ifeo/liRkv+vGcx2qxQl4WuGxhJ++4lLAb2gkuv6MVFeuV4V9VxoLsmtygGSHnWlIGy
Kc8i3gHSZBlpTs53PRue7cU0A5nkggWcxYTtCWO+ZYn90p1vNUm6V6DqzNs0LJ65a+5pbMeA5k/z
wM9Y0ubVIXCHFSL39nEmPyhmppMBb4yybDhnaVzssaqGJ4Ju1g92etAMIncS3AeTQtaLlBCNyeTq
hDYgIbQF3AsERlFCIZk634ulK/wyBgIyzIAeyAcjsMyHK/2Rd2jJNO74qBOShxr0FfKcxQ4m486Q
NlyeitKsSUYo2KwGmfzbE3F1jvP+TSgamM1EreZaBgzxRO2NBgdCZ0fXzobS+RPLSn5JCskYPy4B
tRkWjABBEoKK5eoGBezWDMVzHL+G+GOuyGlRXiqWui1OJ8HEhd4DCSjm3kk9T60vbBxGtfkTl1QB
tmAvmptD3zCIdCLtgZjFMMYZXOwZiTPt1wc/bgjpm+kqUoRAGycII1dW6DdeAa3adD7yJvxk2gg4
bNE1RDXMYKmp2pkUCXO2fjnFdG8IYL5dMtJerVdjkCJjjqYCpqlWZ/BHKz/QifzDplidtBVlxo4u
Ig2n0amS9OStRvN2dirirxBi0zMuOrYcSJHNHE2cYgIYxgQuLjjaiFA58amRUzw5DIzh++1cF2Ea
I/zSQVXrGgF3YD+EuMI7DrO2k/o1HRlLoWjQXT7bDrmDFrHFKMzzxDnbRCcjtEHFiBKOpxo/mHYF
uLumk9UrohfsNvdtYSCjVmBqsqEczyhw3yovfhCl2+zjVeE1MA9cTToCl2lv7N0CAmNpErTATH3u
WiIUiOI7Vh5y0D4cA0jD7Jeyt6jUOcMKbEp1HwK528W4KPsG/u2k48UyGbOJoQvIxPpwjfw5zeIP
q1A3aNHWTcOetBtDtDzsy54gEN3HX5U6ZJk+7/WEbuvE7J3G1LEe2zIQtnKPEuxhNwOLbMzZH6uJ
mRpt/6y5xQl2pW5tEBT9gE2b8Rd6pWwZm4tilHIhfam9UCRlR4zD1z9f2v5Fu8M2y6Rq+57f/2/9
xv/xHLEeTL2FRmLiYoNO137P9ohR0OOi2Z8G3oAkBvGz7c632hizAfvjdT++HdLGzg9WZP7d0TBY
mP3Cp51bUnpMBkCY+dktThbXgjtGt3Zpz/ivBhxNOK9xm5GWjuXPjh3pu9LRHmKabmIhu0xRlCPf
AyPmMmXAebM+3A5tRToAtv/B3yrC7bAh59q1BvzzNb2b9D2BKRU+74WtIsvoSLnMNIk7YbI0z4aC
T54zM4nk8qV0i7V97j4sFnlRrcpOs9nfhGYwuV0PlRVJWjHxGSQxWq5GTy/opjmv0gvClEfypL51
Yf7EqL5D6cHWHkkBTCgIfchFMlqHUX5qUnno8JfCAdXroOmil8kuMf9uX0OGzadJIwZ6+9eclv7F
xXGQtvMJd/jJlgVdjcn9WMGuXWLU12y0/sbxZB00lzl24vwXd+eR5biyZdmp1ASQC1p0qd1JlxHu
ITpYIaE1DGr0tc343oN/z/hZ9bvZwTIIAiShzO49d5/uwZFjmSu/TsYCdO8eUt5yY1vUhp/UeMYz
fwSDC5EUA4nIjRbU9bGszYYwqCYKlCYI5eUb1TR6Ho9tVPXgRGaQ+ahAm55yem8KeIFTsrapbYpk
3UjjDKkhuIL6WVmW3dpPnjN9sEExIv6/jV1voq4rRvVsSGSxi8bSG77qBgVKFGHfJGNTHPTcOBUl
XOBi7CjttBm+D6EE8KsrwKKabNvbQ0LBIkEddaR18m6ZGQlqw0cT5fbYF/peRUeKLp22S13BnJJc
wTZBvlwkza93AZI/YQV5M4JhYyA0yOSrmixo1lEwE5JMl0qbKacg1CyzX7VNeWp9LILxijJUgDk1
scLEIcFkfi6zKVeXw6Jx+0a2Ve8b3fxtwi8mUiJCvQyPoz8n8fc4j39oU+zP20Ze3pMMgvgStbjO
FnAcipNaA5evXfZqVdG4JMKWoQXZBv2g+msLta7V7IM9dHG67YidrHsaSkr1MKyBZiSPY8l7TrWu
u7keQq5RrTeHUfOiEC/+2HCd/rOJaqndXL/Oeqh1G7WsIkpozyDXjkXqfX238t/OqhXv9nn9qtfD
qfXXBeo/e/Mz3jTVVqhQAHhPUzZd8larrn/nuus3m//xl/x5/R83/dOXhhgvKLkQ6OvpmDdWF58n
2BPnajYmJLE6hLUWhpNaEZKgR6wvtykiWURUyaaad4oXbhJu+dj54HV5c6AOu7/1cyyeNn9udjVd
PKS35rY0qKwxyIzuQAOQ2vdkNFgzcdaR1dwEhlV0WE6MuBxOLQF8CkINYuV4P+7qbhIbuzmXJEQP
to0vTN2Z+g4bbmNvDwNqitwtDvCXq9tZha1sXkRoseoHr2huY4lFBJHCpS0vOTU74ehIvdc/82qh
Jq981Xr3kWrM+9MASlmTXEk1QXdSXVsmjIidndIPCIoJFa3cSVVU6C9VcwjjkBS0PHyhlqrmm6Uo
fj+XDh0St5sbqKyBtfer5ourfCxiQjMiBYDag0mTIUJ8Z6bMfEkGrAZMl3GQvG/VpJetlM7wxgkp
8jTn/Hs5gyFPSYXpy3TObOo0u0Cc4HlhBDIRAh6Cbe3X/S6uoj31OuWt1f8kT15g8sW+GJgW112H
3Y6klXfjJuPPZQwem4IAh/odABc/hDL5X6oHglqm/gaevd4Nn1u/nynfmAPqK7xD/v4Xa0V8zSTZ
k9SPswudQpXUEQ7Xgs+DoVsAlVGnkPJlE1ue4NbKP9eT4ez1NqdccJbPWlynm+Pse2A9rOepTY90
CSYQtu62SPPpNMlYvSmaEl8TA7dEMIaIaeTJCrL+vgUDg7SH/avvFeIRdNObD4tVUlNuW0/XDf85
tWq2FOJHas3UAVcV8RRIKctWHUXILNcgj6d1MUMPNZ+pcLRRnOoqm3MLIIS+NwoEELPTl+Od0D0b
ywfinL7s+4xSEsS18LuOi+J6ftWZ6NSu//XEJL71Kx9m+uNBu6M2isrvBkpNqrCy/hBSF8O7tOYv
U2dGXdaRPlhAIqhAruzrJavWqQnS6b9ulfVMXi9oef2qn/5uVm2nlqm1/3ZXfTlM9D3u1C2nrjX1
ZdRsoaJS67xqXRcuGNEgffXy6/mKNOGe9MUhos9dpg7LWJM7WTUndatdm+r+Vt+Gnt/fN2CmDrR+
5aguMRuln6gF4qOtcpPy3oBpBPRD3SaETSrqq2b7a9WWIBpi4CdVF8fYScnNr81Q/mvJNnQEfYpe
PhjUlapa62RdBnHHPsyGCWItIRv59zNJ/SY1AXbEK181UXrQ+1HN67fHIxQXlLupoj57oN1V83Jw
J8w/YFaTanTt7776IjYZON/Ub9SfHchbTrXW/35d5lWCkXnkaJt1Y3XIdXb9rGqtp3Fdse7v3WeT
8kVkKBXVf6EenMKLwQCoeXXn8Y9n/VnNX7/8UiPXo/5SB0X+95ler61g+RZpGmFU9cdT8DxzK3EO
YiHoyqgL8c9NtYvro2qi2vjk1/kul93ZVE7Us0TNqpZats6qZa7sBf9H26mNx/DHCFfmRh1ffT9i
7Vy26z0TKqL19WJWS+GtiAX5zN/3nWpdt1LN9/Nv9vpmq/cHeP8pzUAz3Lsf8ZhLt+oxo14jqqU+
+6dl6yZqral6gaq5TtT5WGdVS33u3+61Nnz+kfUjasN3h/rTsnd7fXekSD7wJ33fyuyKumd7IgnW
gK9ZKu/1dbL4FsZY2JK/XahWr8uWa9ZPbtP0YE8gy8p9qMet2vm66Zs1qon6YAB3AsdNXdHulWkt
L251B72ZvzbfL1Xz6qPqPvvrFgs8KDyAuDPgSF1I57j5QQUa1Eb7MYc7wuCpPzhlHRwpXdG3wfiS
TSU8tE7oLzxOJqmu8p6IC1eUVovmpc66G7uhgm8ht/ultMuT21jai2mEweNgVs3ODIcPWVpTo9tO
INBS/AoSBIK66zyXU0rG2qI6nyRMfVkwjNl5EV6UhV1ckE4RbiROglQEwY4/FM0RUzsqgqnF1dQz
7v0Pvj5OlnLeCDmokpUIlOAjJFSvV/ViXSfB+rZ988pVzT9t/m6ZenWrZdcj/Olz1yOMWXBxOwoW
AEerLp2c+OreXecpP2cQQ+hcqg7l/SvnMbf/e+Ef17/7uOsA4fdcD5fCXj7U1MexoynTB7XlkGFe
Yk7Nk1oxq1vwz80kAn+C9dMPI2kx7a4olejgE2B3TnVvYssqnfiHV0IyqjnRFRIGG3uV8jMFQfYB
vs+JgJ13O1ItuGUcRQ66t1+7Onk0WvfiT8G9VSIV8lPM3TRrb3aFQ17PeUbS9aM2Q2eb8HjeJ3T9
T6Mh8XcLUlo7KcfNUi6A7cgo7jTkTnAVRLdtnAL1XdoT1yTOeOw1cW6/ulHsoFugZ4gPEK683WOU
62j98aHb5zP+2MmC5GsEjXRIUC0HlOJuDSc7G7xnT7ziP+OSuuySynN2mha+ukJ8ieJJ20Z5Ye4c
UpATcTaifANRMALhm8aXEfhwbjFagsPkTZMlGTn3QxwRpXCtjJBhgdtdFm3rkKDFXNMil4l2ZlyO
wHXSjd2F+b60q5+aETzYmu0yVO6Pbq39hvQ87wvNTPZ1zDfHBD537RknVIbgdeU9DnH6jVLM6ATq
YEvoAKlb+Em4zZNPOZwPvwZcI//qkCdb87sVlFhlzf0CW0k/OKlz8NoQ4mtR/pz9+saRBMQqnqYD
g2Sxn7Pysan04IFx3w8viDGKrjz/5FUIeWU20xhRNeXUUWw9UupdWR8aKku6xU0PJghuCnHzjshN
vmfYRuS8izdNBYYpb22UHJINP+ntYawyup8kEcC/YVBXA4LGgb2EZwYXhLCFAVXPol4PpKD1AQ21
f3bmxt55ZQndunuByonDmRcF6CODD+nUz9tM75Kn1BGf4zgF6TVpHyvKauFWGB9RQAVUaOIhzAMq
PQsjvCuXtjwIfD6wz8TYnnQyJizOAjoQFpUY7aMfNJjtgQXEqcVEJWb7VEAW3cXDC/XoauUXLOsp
j523JMBxEM0A/xLTeylm4xujT0aVFKkfym44TThY8nMngs4lYSahYeZsDN/dEY+dwK5uh1xzL401
HiyPGmT59AdWwlOPeBOJWgyPAR/NeXlpRXSMbUPc9CMgQdxdMSzeg1z7gvpzOmQEWBvRnooHu4eU
mLvkKgKjRfva/YS92O1zw/1oU4C2gHLw4JN+ny39e1pP5Yd2yNJbzI96eHj4vpmJcd/PxMrJt1BU
MJ4xpvU/YGpz8UZGKpjaobOOLlNbdqfR4b1SkWETZhUdZ/Er8pLyEZLTT98YTwku53ug/iTnevd+
bvFUoZzLFPr3xS3NO54UmNda6It5DX3JplmgFeDx3zbN5xyC8B7FkrelNJLBYXrjSP1GJuJvS49c
LLBy/AJRObeh/bk6mGDtgGJ2X92RVEI6f45GD2Zob17c0fyKPUGwrzSkmrjv6d3zXP8oGyd+SvVC
Wk2V0yHqWoJNsbYd8Dy4eD51hYY7fjE9l4uEGDGOWxGXtPfDCGP3MGhF9uA6FBa4Vrv3sIjdWrr3
cY7sYmd0Ji4LIZZaYCa2AbhRfh3XbKpTgypziZg4Arivg5/wPX8X03isYTVd8rh88prsTDgW8bd3
k1HKlRn5pwBbKQLVftly+Wmt9sGPOEbQniqTuGcJ58q2sifTpyakTe55/eGIi8S8Ac/OedzPzYdK
b80faOLqofo0IpCg4jzGyRaX1i7nj9SM/IxlNxgcDgdR9NV0hk/BWGiHfJ73E8AelFviscBFa6Rg
Zm9p0EHtusAIyUa+bzTctcK2LL608zo4lX7bhJ/gkOCp6u0Rrb3a9Hc2ZuCNaOcxe2gpibbT8MkM
k33VQrL3Rd/txgWP71wGyXWNPwEfLl8kJ8q6JsyXNKy17Y43xMx7qYjQ35EAmC/0Z6hsbH/ble2e
mgE4R0xZW1j7OAYBqk8MmzjtUt70bQt+ehTlTWMzInRNW5DQ5C6PKiPY5JRBooVyD3Mzjne4yDVU
VLfWoSZpkwR1e0oESjAYgsRXEkTOsRjJZxPYPVD0xdPFg9TfTHYPDOFL3ZMzNVtSQZEe/dai/kcE
rw0OytOAId2NVQ0FNxTsGTtDz45arnTi6M5azBdHrxt04Vl2Fpp1a83fmq7W7nOIYTkOCXejplHf
U+BdT1JuUzkoaVHIH/OGhyWPBgThQwh/EO/Qvu3OfuQhtibe/4nn49kNimgb6Vyo5QyU2+JhZRpa
vbe87JnI/K4vquSo84/tMitIj1YWf02N6h6EEhUU3ZixS2iBsJruTG14XPr0HLQ83kTofmfEfOwa
grVBckdSHM/m1EXrnfE20sLoznTNeisa/z7UtWRrYfy2EYNBtsqdnpwEoiPqWH5WBd+zLIPzrYEx
5mbidjzr2ktu8O9Gsr48CNHxWcknvYP5l38LQ7L62kLJ8oRAGMGhOCXz6wBPaDtQipdnCVwk9wkg
/5HEXIYA7EDwyEIeP1+CkVscP5l9N8vszSS+kt3mBg3ZUQU+5BRiX+oUxks2x/1TFOJ/YmLH6Mfj
jcj5h4AJHdpgSs+GjmRYC/dtfRmnLnjGWn68aW1wycACTMy06Q3gP1JU1S4MsM7W59uMjHJOsUIa
wVpxk4HHuJXteEOhfw3wtMrpjw9Oti9NXNrrvoD6nxg8+pbkgzBnhPWFS2+6wWZzLgMwzFoXUVjp
0klrmpfQePSW/B5nYeQVXy18LvDgHAhtUTZkxRRk67jqEfhx4GvGaY1cDzRzgx89F7U4O4MJkxGj
Zu3zPGbeMQL1iK5LaynN7b5QogUw1FqwkQBPhPvlrqR2H1E4gCbeXcfSRJA++s4XyhqoUarPo5Yj
Apb+4dZU5KdkGF/9Lj4ZXtnc9CmeCNjCLbzkbkIUVWT2Y3ETuPPOCSI6zEmMhYf2GAuU5PSb6iDa
Wdi3PlMXTmQ4jzUb9xj93tPC6T7ENyzISD5hAJBt2vkbkbZwMzjxz7pcKHDzwj35Wv6JxDjEN5VH
KUmVUJhd6Lva+oBKAopd4mhgSnih5m4L2ggyQVMvt7yVyASLhlswmTdh0X0eUF9QklJ/8Z0BRrFn
bPTO3wVB/LuYsy8oTShnJS5xacv+Gc18cIidwTlNkf89LrKPThFmFK2n+gbyYX/ocsrQI8P5EHuf
CsY/pKMpC2jz2t0bdXIpnDtP++pFcXNMBOHgWTtr4zJeENt/1WfNBYBEvyXq6YrxNK3KLH5Ohu7s
VQv8DeCg+Ev2+2TmodyYKCtnwyPrOw5bQ1ATVTyalpXejKN49Wf/d9sANq0LvJaCoeENNd8NyACy
tom3LqUOx9bZYruLfCET9U2iPQYmXGwknTk3FIAdD1MWyc7ZgAy4MbvAuTC4YMxQDESXbydO1Sn3
K/ugfS5Hk456FVRnU/quFD4aT7wZEp4Onn/DE/2lWPwdjLb5rGOSM+nBIS/GH4uwf4NGg+WCBAhR
c7ot7LserMEOBBmFDkNwaNJqh1kttzAWjzdjGN7r3WBuooaSV7rdCfnOJRHjsUybdqfHGCJFiZ7s
Cwxc6pyHn9WNj2KabkHLSjvmHOvNGaFfGHHdByOd8Ew/apMYNlavnyZYo08QbRC9kAiNT5T4AhJv
7zsnau97rE53U9xq6DuNA5yBgxvX9X3PANoAvgulbjrYvRya4Bqezv7XojBJEFoZ7BTXb7j6/ZeY
8qSZHsAU1s+pNx8rw0aiisZSWBOGsGGX7uB3X3LIGBFpyV3qmq8ozn96MLoBNKUMFrwwP9SOVcBk
T48MGz43FXVTAs1BroNQUx7L/sjr01iaU1C2xwmI9Raf8Ynvf2su4gXFrHdbpo9Ct2QPHTc8vyy+
Ya9z8RICQPBq0N3PqCyEgVMKsl93M1AGLLgKRxMcH8S7D5Pwfzi+M36u/OBT0+YtdVz5z0RyrkNh
oLbxqNG1uL5y+77NHPM1b71PHcoeEqTGvo9ceGrQQOPSKrda3wFwgUq5DZvoZJTpa93bxYcOYfYO
4A3IdMROaaK9lClcsA5ATFjNmFjgOs9YbfkExa7Z61N+iH3OpeukXDlVt4taIEDhJOKDS3+gnVHR
+wjTthWxOwX6tO5Haxyh6Of1sZ4HDB4hUlM/R11abhwjD8t3d5GW09RQti70jcSmo0Mx9QgBHr9g
r021/RA9mbxvDtTXk4fJeeVSLcEwA+tgL0asYmyWxYwOlRNSDR/BdUK2ib0Tks2NiL1sPxIoxpUz
hdc/n0YJeo16OAlzT/A59y+Zjm1SInrnU8FwCSsMpK6o0rZO2+bUPrH3gVIzX++Lk5U48EZJi00t
xa5uCuiNogybIvr2oYedPuUMPniS5VToO97sHOICQ7q8mJG8QsPeLPHiblybUfLgd8ci4alZFPMJ
I46nwvUqAL3TDTd1RTk98ty09x7KsAgP/mRpW9eFnVy3w1NaUJAWIt6KPZvMSYs6DaplCs+s54bj
CjxQLAJ8rnSMW6ry4kM45696Ci0CcugGWzjtGHggdAHbhrdt9TyN3aufPMd2T40lAB0RZdU2Q15e
pu4NZ6ONsMcN4ewHESfP9pddhuK2p2SAG9qjSKLS860fB69x3cV78t5Phhm5RxRl5dGj1NUxKDcR
LfQ3YzEQxJoFcrqQzozRmuYOytnsxb9z/stto80QuJLsVzK638nfH+VXvEld8dUhygWLI39pJyDC
6dyfnD46Qq4pIPCX7W4Un80QOpEXXBJU8I4lKE3rnfPvptGy2zAENcUr4tlkCAJrNq0PdoSNWxhZ
G2fhlNbOcGBcQVVnF9+LypMOBwP1l2JBg9cKXgPiZTHF58KIzPuKf++hX9p7fUpkRqCiQMMpOxBq
eXmQflnYSZCDdb1oZ+B9Vmjzg2iq9tBB7NolzYQLvGVEe0+k+dk3+s3/bkkw7iD/I7X1/tf4f+5+
TcmP6l+4rdeP/aMKtiRw1XWsAH6Ta+vYB/2tCtbR/joW5Y34CkmwK6v+UgVbnvwQEmI+5QU+at1/
VMGW8V+WGRiubxkBrAbD9v8TVbAfID3+V0OUQLcNntU2lBSYPbZ0YHpjiNJQa76MUZleOsI/UeNC
07BqsRyzfLqkvosUTAl1KN5Emu8GnbWJPcyNtAKXKHqM+yZ2fthFrFHqcqlkXVwXwyVQE2ysJzzh
SGtrxfy1MBCKWTVcg6BsENWqZukHg7FXTcHNcl2vZjMvlOyQAGqYqi/hRXQLLoO8sxgPqUzVqomh
PClVsw688iYpfirjx1XN5cnk2jorCovb2tBibAsIya7irkrlHpTOq19s7oSCEmol/xEyl7uKj9Ss
WhEY45bM/nJS2htVdmTJlOA6cYQdH4XtnBlk/SWdUsogpRYagYJijttd1KI6dCakOX6ybVQ9y6CK
p1xtoExsqKrn3OjaQzhYFK/Ysn7k2vSEOd5k0zO4Ser8LCkfaKQxqJqo2TTBmQDjlN8tsZLxDCW3
J1DkDbvZ0dLpLHuneUwu3wlD2e/62RfzoyYhcuQgSsQCxV0fiweCHDCxO1CuDCw3ngaBrBVJT2X4
8BGs0tEIW/1k+MVHERvE3eL2HoQHFg3QzfU6jR7pcjY9RK8yw3hNthh1AyA1jG+4uew9S0v27WgP
B5Rd2ga2QkHaa8kTbPZSmdFUjpbq3KRu85IvPUg3XNHsV3X+omVJDllnE9t5tKvR3cF8JWM6ihRz
Cng1W2zrfvH+ICsiiw8x66QCUbYwwv2rtS6z6hEjxXVebbPOrp9Ty/D6Q8rS5AOFtgKB6z87/H/s
5v1qtdvIjIk8qeZ1PfGShSrK9ZiO+nLr/Hq8/3xZW1N1l5VUWqvPqknRYpi+zq7LBsp3jpoTHCgR
UEvXv+X6F6zz71ar2alEIa0LBKtqNh6N+th24W0ub5dE3l9qUv4zm6lkzjqvVrelFFmoz6g1143W
T9rJcpx79NPUDSLJ/cNu3y1bDw8fhgDou9Vqdt1m/TZl3/QbDfgJJeV8d7XiT9ut+wPhEBxaMkfr
ovWj67L1t63LsKF6aF135gqXchLT9V4QIuB4KqvrtIpJ3VUtzjaGLNEzobNv3zdNH59mbY4eUmEY
BGmaTt9DizG2MAMwUpT7WPf2blbtK/MyWc8nN4RQz/BCbT6HqX3qQ3KP8tB/+pxadv2w2kZ9kese
1vn10++WVQV8jQwYHUNayD51+NXeU9RVI1emii4JcpK6aj7J3Ym8rVz1polHFb3rXNagvl9Vi1Nh
JUeVN05UoeeMmTeaYIrVVpFNq14JbzaK1KarMmrdVKWcBTU8hzlz7lOp5FnlPErTAyOAJzScNHFY
qL9Ry9R2quWoSsd1Xn14nVXbqImSBqlWrDvBJgBzu1XIo+If2JGaxXWGXqu/AGZZV/Sdg4MCmV4G
aX9BlhRpSU3+tKzPeEdS7CKk8GhVN5nyPlXLrromtQZR8qm2B9jWCr5E8b6gTJzCEYMq6/cbXz+n
ll5VUv3iHwDbxCfFNVITMQCPK+po2FLQqvRQf00SUz4U5btOrTAwx4BlVn3S22m40aXgVU1MJYwu
U9PfE4D6PMm/yuqQI9adhQ2Y3lCbgucalTZgLDzS9jtH8PhT9KN1opbFFWDmckJqKMuuVxZX6fB7
S/BAin2USYyRaqUM9TCLq29m4Tu3o5wYJLKOrnBvYx3D1m04mO0hspfnVmqw5hSLYXXO1fml0JHr
J1y4YNRCoa4dUB/FLQX+OTGObWhRVpiVhEZD6DNojuRfpP6Y0PZPtlF6x3DR7dtABPatasUOWTrV
mrEtY0xQETvH15Gy3YDHg6kK0ukBoqVT+KoYYf1o66QcKXg9mVO3cyZElR+UvsGxoH60sgLccQgg
7imBAaZQEMLMYkxFJhA7pA2T4DYnK4bzjUaNtS+9i8tl40/auFcaIFv13pT8R80r9c91oZpXa9Sk
VBLA2sQlxqomqlZXSeD7jVZJUU767WBSk3zd5ULPEBsTKlAXzfpAFqs4TDiiLVtIYEC6pOu7mkxk
WMN6tE7I9VwjcgiFsV5NLFW5K2c7IKZ0uOS8+tC6Ta/prHm3+bpN6zbAzBcd60GpZVSTRZVCqyZX
GTXXtezu/nH97BK7qipY0e+2UVv/fyxTm1yPoj4SIuiMgqgFv/z311Gt9acO0wggCUOFrfpR6t9a
f+67WfVDM+3oLE+9fCusE0O+hNbZSL6+QvlGMfrwYLWTywUrXy2VeputG6rW5OW819bPrKuvu01y
CzHZPwdUC70ukYGwfz2s2ubfLiPFVm2t3DrgjCLzPYh81KSnep1zKuffNNV8qRl/bfR+dQcnlnqa
f7v+zZ7eb/pm/tp8s2+Aftx1qCCvu/5v69WmS1JVN53x880x/tz885HWL53Nxsc5qMn/v/vx6yZv
dqE2ej+vFr75+HX9m69j5Ue7QyQDSMF8M8Ee8K/ZooJXQgiG0B6L1uXrB6jKDdEJ51/XRaHdm+SL
8oLsvGyqNSL38d2TeyGIiOI4Oc70XJFcM5lQ0ILJYJKlNpVQqqkWqtV5XzMaXrdULaonjB15OomB
/2e1K+RgWa1/szuzLLpbc6wRQKmmWn89kppP2+XjUgfQpIQIyO/Kr6Q+rlpv9rl+pXU1p/tZw3nl
YKCO2A+t+arulfWOULN25BpYL6n7wh3SGsKnvAvVVnpRexgxSN6CfNmPSk4Uqx6QEhWtE7/ssV+h
AHTrTchDtmFg9LepxNuoiTYsVAOoZrFAQ9+qZvCrFfBsJiLxvNTkPWHL7tkk+2zrbDEd0vTW8f3y
OEtYBlG2r3R2iCDMlgYeWPyahf0T23IQsM0RB6Zo5xgfoqJqbysxfEZXVJxB+hiHHqJfPNvBXo2t
M3ZTBeegt4o9ZMX/VtujhvRL0sZQcVCaa6KE9izMXZtFdHBjiBCuxcvc7b1thvkAo0NxHG33Jee3
OM50hlV4QA8GT7G9NVosvHxXbBfN2aVt9rCOXVUoQo1iiwl6T+PaKA/GwbiaJ/+vLb03ffd/LL2/
//W9/YYJ5b9E2a4f+ivKFjj/ZRm2bTt2QOkuZfTs758oG2X5wPVcy/MNz1KhtL9r72VoDrdhHXNb
l3J4a42yEQb7D2rtDdN7H1bzbYeKfxvfQahnDl/tX8NqOdwwfQ7j4VIONrZvMVZ37Z069SrspFrr
5D9fpi6qQIkO/+fdENwGnhjhPmXvDKtID+pYlSrVUJ8cbPx0Bi+x57rADSR/CiW7MJcUQ88cjw1Y
w0zyDePxtfIr86ZcRvg1koHoA0NExnbDvmpUsHASS4CJ+LwAT0xrRsj2NyE0mIpA9pwEYyNXDEc9
hqBpDctxDOqPoU8xrSQztiAae1CNPcjGQrIbHUlxbCXPcZRkxxDEY54Or4hlbnLJfgxkHRxGZs5t
DZ/LtFr4fKFGUVBFXUWLQ7w+RzqAy1cPrOQo+ZK2JE0KKi5qyZ50dPrgGTjKQnIpC0moJOa1mUFW
GmhfipF8EMdBVGHiaSf5lnQI7gJJvMwq2JehDwVTlzzMPll0SuLRU81YLaVYO+66gycZmqmkafZ1
+Wqm0alzHXFja8Pv0Y4BII7lhwwuOHQ9qJyh5HNSIx1LXieVGq8RJ2rv+beZJHpWku05ScqncQLl
XTsalexjeQ9bgPEfUNBS0kHL+Sdez8Fh8OGG2pIguoASBXPzijtbsK3IQfJa+FgCHcVMSt/aUFju
5kSfoJjmj23cEKfsD4tklrbASwcgpotbOZRa1cfOK56W2v8CQQASlySfllEjA4AD6mHFRWUENAFK
9QGmWpKcSlz7x5A0836UVFX0Ol9J42N2OkJczd1XgHTYuUgWq61DZRWSzxoDak0FtfYeiqbSuCeg
eCGZTu7PXoBo1QGFPs02A3eDjoRixuDb4ELTLGucMKV4ua37cGfoP6phKHep803z4u6Q81bbJXgv
kqRrLj5ejDuCp6RAshZD6zzj7FX1Q10ELtbaqcYlHTd7Rq4PkKJczJogIlmITjHrABdHefow+hgU
u9UrqAzwxdC2DmIYRqxBsH8qrD0SCjoqTbo1F+d5mg1yfXGFjBDXS4r7uQWm9rZucAZyGW9ytVUR
pHwC3YWrp1jWx/dFtCAAybUTvmpiy1eNd0bjfc/b4nvciB0mXZQ2295z2ue/dF1WiDgwxxAXuM5M
iMf+ViIW2fCGd/aDUsU4NxDufqICC/dW/2QPlrnFi3A3gTd7MtB6mFH+NYszwkHT9yUfvsRT057w
MgCq3Zff/BqeYIdrj2ZZLz4havSTnCvNbOBq92ct+D4Z9Qf5fN1AxAk4aTYMkPIuaMbp1AtAe6E5
gC619WNJ1vvch8lvNyueeTzulyBKjxWYuX1C6EVzcRkZY7PajHtbWB/Nsv7YZmVISJUopYz3Xyee
BmXC/pQUsyArbD6mrfuU9VpA3i5ucCUBU2gIX791TeCJWvLoZQOvaniOhqufGZBCbYrs26ninvDS
Kdu1JWCAUtylVvaxLyjp4u7CR/zAA8ByjGetgoUhim1BJubckOVYkk/Ogjh46btlkzagv+cuP+eA
L3bJbUQm7uBYDJewzJovqURQ8URZosG+s4rpHhQFl4bZnERjb6N+emwYy0Nh6ryTRzxq62Uvs1bX
m8irrR30jbvI87/DRBovLYITP8MyL+w8oE7+cwUt4xDlJvqcxts7Ykk2jvUABN/fIMRFQJD5815z
cA2w0Tw8odQpH8LGwVFvV+sNUF8z/WIHlE7XiAkiLHPIFKN17WdnG9swLQofhiKebWRGf9WFc4JP
Ox67ySv3pm1/xTV224k7TE4QXlg7AEn1rp6JBMbYTdkIEgzknQludVtzRF3RZU5xb7XJs0G/qAHU
sEVGi3veon0Xto8vQG2YW9MmFgP2D4b2IJJd7QePZYiRqxbd5tXSbui8xYik0Vtos4sRK9VOg/AI
ReoHc4n7nYVWcTtj3CZvrWkRCCkcLI4xMDexhw4d+7ZdzBjxZwkwtdJ+NePwmQcSS1OoxsK4VHH1
s67GB14Glxal8wayCGxoO38KdPxHouoSpNi9tuPvxKSHWxbtrxg+6aYPMSw1+99zOIOtzuKPad/V
JyRGu8qIlgNshd+omCfcwHxqKD37kjg15Z7GPvOo28D5SuxcKVIgxIr8LfR/L32BtoHC+TFDetH1
iGEKvEM0ALNG4PDv5s6D7mnuvUVBwXae4uouto3v42Q+t/N8QSQsbuJhLi8D9s0kjjeBmb8avQ30
PbOGI87uPGqT+ZH89Eujl5R8pQH3Dqo8ZwGAMYfwW11yzjPOfH0jLThqbmTqdjMHmm8/eWCtfwVJ
2ZHJ1ug7YAinL/Y5ACu3L/3pSz8iqwlb61vYhFCG2Xfkid8QMDxIM8mlwq8MLEOCD/Wrb0YA9fNH
fNObrafn0T6b3d9OjrETGVCUreaAazpqh97xntklsIyMh96op4+JdG8kn3/Jxka74CJ71usAaTO8
X9yApwj7kSMbI4ZomvkMoWis6WWAptwNpAq3RR7kW537adPgM4tXwYCMPuh2tWH8aoYASwUkjqNb
fy4a3LjxYPpNqnJL3WZz7OnSwYZAmxH00WnosNLtimE8IyXe6i0lLXY7EJwzWx8VF+LLDvmt36Ai
cHmwAVs4JxE84SQjbOcke0QHwdbKhkf6kfhLTXGCCwQ8JIvH8b5LxlPvT98Am07YrXbeYbDGX9Et
Ayjv1JVZsKsW7YuZpslx6jxxpq+AdVVu17zsA2wOMVfeoWGt8FZuvhsICW5avz+FWCpeCFOdq85/
mHtz3C6QR3ci0nGc0YydKOxgZwdkU0CEn5D6kVbR+23HyUIDiqDat+udPqM2zC14Gvx/KXXJzS8h
eGBYVoU6JqHUgmfZvEE1H983xAs3QwOpBlhEeuy9oiKtCMqMOOVGuDoXEBwf2G7FL2+2MgTAgmfR
SR+TnyVnsllM8AdzMd54hEZROAfQx6dwRjaHntd3ImSPmsltpJnoorGGHxferHXkYUufwWXiuAG4
xC2i/oaBGtKjbizzHTojhGWT/qR1Vk3ZbNwfWkxVjkMaP5dAQC6OVkseDB0G2xV3XAP0QfKbBg7U
vkHAuqnL4afXZT+XVP/etd6HEHtoXIUmusxCfG3ixd+rADAmnD0cTDPeO878grA//b/cncdy5NiW
ZX+lreZ4DS3arCYQrgWdmpzAyAgSWmt8fS8g8mXky1fWbTWtiZu7U7q6955z9l57p+cZETi+8mjN
JAgV+DEc9Dya3/9UcVUB+CFmqJsbu0+5qKeQvB7ygPSoOOZK90NuA2haIDszYIFbTCWPWWaWNxDj
ka/tzYoAF7CRgH8s81wVUeHGEhv5HJS9q5ioiGYl6E6NMW70WKwAPxi1C75IOKZ0g0MkflctF4et
ZhCqMQ0huTqEh+D1F/pH4NDXoq4v8GhQaylqsRNTFdcM+5rog9UPCSsjxiO6xAXa3hkyH6oq0il0
IesdsZT48BZVh3iXk42ikxQUY01jUY7KkxgHPeTI6ku0kurYLAyS9Roj7quiidJeFgD3FwYZAuQb
44cKNQWl9/AiTBnZjsl0UrVOu4QGH2xyfXZTPHX7gW0T9Eyab2OxF0BAxJcxSxRIusux3bAEuKkc
5eQCrKEQ+GeCQkY37kttA9jTjmlS7NgoTnVjtMcUquOu8efbFPf+bkx8wx5Eg3FAq9gJ8Fjc9MZ9
2pfEuERwlfy4Ep8zU7mL0auPEvkziUyytxwbCBAQZE6icuzKMT5XPgmiLCSdVJyaYhbvRiSaijSF
J1jzbxCf4Pyrvr9LxuKxambzmJXVg2aVhOrkBgmT941oznezOEdeNWfVBkGf71kWSKkI1QleHMLe
B3Mmo0MXHpg+4FOmstjkfYQUWJReWtnrObnZdZ8Nl0HOC2Dwp8DHdzGbHE7XGI2/TJGWWdzf7jOT
9EcUcOJA8cmgzuzZFqGMoGT6nash0l9CkD7sFlvGYQ3XIPgsAef0521k7hH4nqV+kGH79NlE9mYe
fP8Kk1hzJNaLIgumpfkuH4NK+YhapXP0fGnZCRXkYcvKlqtQow+/brfVRwBg6hdd4de0SF2gAAjV
3fpvoyWlcoUe4XmnjmF/ZCHXdlqc0OnKQA+tTuBM9ZmFrlfhNJrMXZuX1Si+uj9/X6xzkvXmJKBe
V7V60zXgqbsgD5zVRLz+jvVCZGGnADG2v+/69QfqCm58HyJkXgbN628jipge1Xr1952WGuEbgUb9
ezjJWQvT+zqYrK1g3gfS6S8u+7+YylfXZbUIWKdQuK7jEwoPFIhtQ1N+pH+wDraszs94uoSZEhUs
A5h7IMsEalBvVEssCM5AECOLxzZceD/rhbDIXvRTgiVHJl2EE6OP+DdZ5nfW8lKt18ZMmSUvEsAj
ASVa81TWidR6rRQ1fBbqaLx2rODEOkKF0hdGQoFKqdhNJlOBJQRmHZmFeGsPSb5ArNfbMs0+MnRk
bAiC4owBbcJ2oSCt19Q66XaaAVZsISY1y8V6LSWl1Gvl8a1fvtUX3bbNiG2X/plksl6LzAWE1qOq
dSSAG5hbeMgBZx3JWx84L9LyRizxlxhK4q2DuXVE11naSMI7VNYwlvRtkABBXi+0ZZREIl11GBBG
EFKXb9e75tkoXCCR1MD5E3Y+Wo7rjIW4VUYnfw6tcviL3qh0hFCK7caa2tu/uZN/2ZEXt/IUAqNL
rAUgt3RDrRWvtA6z19vrxXpzFnxYwHVu4Q3NKMOBTQAFmbsTRZy/Wd84AiUD4VkZ3jyd5nG9PIL1
Aa2PZbzvioVktU7LplXS9HuIFGNuXEeiazaQIcBMh/iW1viPYpYS+V5TBym1u4WjvjaRV4Z6wgfF
xaFDRPRCwlgv1pb1em1apT+/b693iuudtJ4Hz5qokf/8OXIPRYyBy+22k7P6db36+6fnRsn2jfg1
lguIuFJ53/26qlYEebJXcDZZ7ox78LRZHbHO//7OHkAOuCwu1mvrN/Yj+zDdmwnfDh8COe68UgNi
vt6CE/oHN91S6teqaw1izfiumnwwyRMDMQf6XGpuKeSRGxcI4ZU/Sesrc/1vN2n2by1SqTEcUqTa
v3+9ojSCCwwGOMny3K5P629k/XrfsHxhvfZffQtGW23X56zoK6uNNhNj0IKMCU8Iah38V7iU2Wp2
LQgpZO8jJ08koRhL6SLmM1Y4xXq1muRzZMQkYI93xYT/YlXv+b+JbL/QXLRxK3eu2BPa4iasr+Yq
yPvL1VUJRkrPzojCfotokUXyF5u7sHJ1lxDotIKkFb03PbJ0CVJhKfn97683o0W4sV5bL8KywiPT
4WleJuQrzvoX2fr3bX8gSsHshO2vh7M8vPVazvo59nK0o01cu7JGHNp6/3qhNfVoQ2XO0RhPVHgT
vb9lfeEDFNa79Sqx70wicZQ46RqOtCQtxcu19eYY1FSg2ZKT1KYfyKn6/W9uGGh4nbVp4YgNkkBc
Lrz2f30TLjdX9P/6ntTov22kQb37y/t7vdpGtEITYMLOerNUwmSbStLxL9+3vrPFVrpImqBs/vLm
X7/n99+oJMZeeVaiA1wiB6CL8nnKxwU6j2nx1z+4/kijL7zRcXG9m+Iwu/EqelqDJNb4iHDZB/92
c/0CbD3D+R8uWBYtmL//+5+TC/ej/fhfX+TmtNPlI/v6z/9YBMu7jwyte1R//cs0RVl/8o9piiH+
Q5fIsVjUyrL25yTFkP/Bp4FenibrYI6lBVX8z0kK8xfYwsSrGsscBtz+n3plVf4HsmJAyYpioDOW
ReW/M1nRlH+VK6umYfCbdFM1RRG4p87/8Fe5soorLqhMY94tjrIk0mmrhZ6Jk/apOqU7kj1meVMZ
qI49SBXdY/uh/gge22eQvLjLkfD70walmCG8tOWx87cSNtd8SwGiYSQVdxZxsziage08kZxe5Xt4
/+kWpO4m/2BKgutKiu3Md8Mn6Wd1JOl6D+U8/iWT/zH+n+CruCvSKSjy/5V32V2B1Lb5z/+QFsn1
r7v3P//zP7RfjxHnjaVpfMB1CxH6Xx9j7cuAgTJzhnJkPCPYuw/RY1dLHTGoP7q6+xaEJXIzid60
SLr/yxviv/jjqrU8g3//6yqvlIEW3ECf/re/XpDEU8WBMu/MJ2s4it/FfX2FZiq+txsS31He+Hb3
bTyo9wV+4yOti+RB2Jhn68Ekx/BalZ56k+qzdGId/cgu8z65JeSOXaLaHm5d6RD8e5k+TCRPHCwe
jHg7xy4wvB/Fc3hS7sRtaX7BOSaEyJqfky82bP1OfcNFXIDYgmNsa+c2s2fDtukDU2I/ZU89tidl
T8hiZniG5SpkhpcO0ag0lPDLNafshL/o50hzYdcatlm5ueGyN5hu/VBdSJ+Sjs3WPChu9l484UkN
f8SPPJzN+JJ/I3m9R1ocnYmexGAn2z0RTLvhRAAaBqRN/DXtMrdz58nDnJiU9rd8ZELSElcZC3uC
HJtP7HWdYQtu9knfdlRdYV+/96abkSf/ZJILiRSI8EMcf49A0awnv9mm8W26m8k8Pwe6U5uPxS35
ClSYyLZwLh617XwPSDR/yYZHYrIJp+TpCE7Ta/6hbwYCkWgDf8e00s66vmeynAQepXlAcWluBpxL
AOKJ+TTsRCXH4LUnP0I5z5yxsHXm4k0VNzj1jVv9Phz1z+LOv7bFRX6g4GYa1xe7KHBCMs/vo61w
AWdyCQ79vAvu9CO2qcnVUwcmffmRHioTe5Md3gpX+Y69YENXHDu+SK/6s40Jo9yE1OREjTn+K0mX
ZXEXPbbh2TyS0UBacE7J6hHWepy36oaRfOPAsoNirb1JP/0zBDuSk1+B4lludiVA9D08y2cl4Klt
SpdBHaYruqU+3fmtcRo5JZLbcjRfiAnOCaZE7f5V33DtjRcZ6d9VfCPJRbsP9gZJ8DhwIsIEnEFy
rMeeZwK/ZUvg94khlryLP7o92UdX+Z7oBPMp+NQvXXNsBTt68Z/MGx143tpYlVsXh6my1y/Zddgj
hsuUk3Fr0DCkXrnLP4dNTuzhrtqlr5bLemLtQmaFZ+vOep4ru+i2BpG1XutkfDrs9Ku/gKfojnL8
SGBvdYXudW2W4R5yag4ABBwchlcopMZNBaVC8ABcYDf12g99F9HTsSXPCp3Za3DjbqybdiBSMzw3
paOTsTTsF0Gjrf+oHU4g8k7f5J6x72NQjjyRtjRs4/O088udati1U1+yzKGxfE5iR8Li9URrcSKI
tqfodzrd7QNOq7b0M30KPfBKb8AK0q1sT7vxjppF33Im1PbxU/s+ubtpFz6hHGFgSy0cXA2Qtq2t
PfofzbdAcBLe7HPf76cXjtse3SXr1mGdIwNvO9V7ESf5dgzoRtrmVemerFt/bt/CQ6zbJFDfiy+i
m9G1t8V76VoP/5/Fme3vX1dHU5JZoS1CMSS2OQ3Pzl/XZjmdTW3QmeA0YHhzOqSwGl7MqHH/38vw
vy3Cy5/RLHQFyAdMWf+bK6deEi1FX6p2mjQ8Ln/Cmsb9FIxftM3py2ctDfeKLf7Ps8B/sfTL8r/v
rqakyiJmIF01THxJbON/fXSkoan6aDXNjrY1KP3I97Qxj3clx0071xXhXdIasmzTjV8+x4GFosD8
YDxNIA3e056JxF4tp8fC9/vdbMp81BjcbDqNjmCkiKekG69jgPUcTUGzQXQL90GMVM8cZXNTy1K5
maFD20nVXNqRJSOdQf4V6hGYSHzNZ6U6qcNkukpskDm68aumeZbLjjw2g3A60sgsgCoFIzpzvm8z
ylPe5UwLp52sEOVrFk+MELqHQGvks5XmROXRDM0SNKmw/su91eLDMXL0YAEbmS+Wb1aP70TD7puR
Ban96ILBqXLYBLUuEPUFOKnIMO23BzFLpK0iznuCZTDdgcZaeq9YUX0Sf+raKS0QCQMQAI4a/V2U
8xB42VuWA9POrWZT1ZJwKETQITgVX+SyFtzamksXLNt3V7fJRR4gEkWF+JDovnqOevSj+UxAWCET
L1hoApPRaUfi8U1PycwSJ2StEbMJsjsV/knzW34MJZ81NQ9Hl7ecbwdpW7ga2ay2LMxYkKuM0CUx
3wgy5FAlFo1z2xhn5u7Qu8SBjc9Qr1OtIF8W1M/BGglkJrxwmT36DOB2fS+jt2i1Zs+kwxuH+E4p
hB+WzH+Wa/OjBqyf/5fs2exnXaj+Tit19rNZvsZ9ew5JbXDaQgfvFOnPXQSnR2XiPpBTgW+fQ0KP
xVOq1dmedf1Bm4MHsayRVkgXEYu2MGl30vizGrX7uRQItQ+mF1LYnsuRqujaiWHmNWNzP4b5Q+wH
j3LU/IzNEbYHb+BZ7RIGxi/LdXXwpCEyl5gqojozolHHhXMiCjzERN1BjB5yAhsYj0FkUmVXlYEp
ZXGsOOieL2GpPaELPwvowshx4pU20Rci6d4KqSrsavj1cU83VYFjhGpieM7LzBHNoaBbEJgbYfyC
r+CKQvo4lvJPojsJFMtrFj6ao2KyFZJusimbqAw7/Q5LfYBeHLr9hWwceyLxJ+XZSeezNDGELYNN
NzzQe3Famk+mnLglkZYqA4Rc7NzlNRN9YTOmX1YabAwgHUqouUNueDXJlS1xieqdXubsoBaDPYQe
BUSbhHS2rHM0CY/uyPi53ncgA9c+svSu9YJj1KKdcPDKta8Yis/4MPcalN/+yWyGEz5fUNziRiXF
Z6FDNCgcGo5o/RjpR2I29aMSBOo2yrLrFGoxhBXfkD1AgGwadaecyOQ0ye00LrNC0wN8udaqPhJp
cqimXKr2MDkQhmbdrkkAGOHpHbtjXtWM7gN/qxZBgNghrp1CYwoRNDOkdVY+ephm45q9HBAw0R+k
riFiBIUQWArCfSQxOkxFtDEagYzs5UKfZISnUc2ZTbbacFu15p3f9gRLClrDdIWZmDoB2R6WvLxR
HZKDoX/EySJMWe+KzBfQ19BClyi99R4ttJJf13r5B5+I+Ej+LMOSgNZqVqm9F4C5tcM2ZfkcrdSH
bCl/VQEx3bLcR94dYRPM7K/zfcP0juC3zi53ptucC2i1drQlVZwjo/8mP807+S0uvcatz+l5PEsf
KXFlR5JHdMu1QPDbrN3J2/TAZ786jSTPf9dbyWNYmZ2Ui/lmF7eQHJQ3gdndNfxoTupmhFdr+5fi
k8jBO5LIMK3Jr7xG+qt5bB7CnQrUhww01vmrUW4NhC4aXCx46zxRiwBhUN26cYyLeIf2ihSEABkG
0SfQzAObHhEQX+lmgoRj6mHXbxKJMsaJiRY/hiXTcBhKaZ/mnfnT3FdfUf8WYvuOXbVl1MwP9t+V
4mnPw4nANcCBgkX2J6ceJ2nd9GJtjefikYN8cGfa47OxNbbiNdqSHG2wiZFkflO+03eS/nLH/Jzf
Y3JMt1XjFTInbSZhHJvxFrpgSndSRamyWQAJhwKBQs8CajlmfKFZW2tbXToSzxIwSx/QbWwI9GJ4
pzRHSd0zo5v4tLVHy3fEM3B31lINST/Go8ouUR/RGYLSgeTGG/Q7TQKA4Ca3irXpmHkDVopNKOBW
YUFgP3Hq3BmJXuU5LL3gJW23patxOL2Y/Of43/ck9NSvcrlVAJYNTjE5TMNSzcH+ql1lOO97LjBS
IrqHeWNr5sYkANodiIq1Ez5f0xbjfq0A93dM/TR2G0bFzGnJNZsEu0XZ5UW3gmeL0+UXuSFKfaw/
iZnh5als4mTExIawlF4t/ZCA/AmYet4P/X603oQLS5h10bSD/gaxqN/xtsiEPU/xkiITPBgX9WdP
UkPiUZK1iDQWCBQR8JwZzUdyByBOxBczOuo/NU+4zc/+lfqpeasBBOb37SNEHP528M7R9zU/lfv+
JzVZjnjtS9lEF/2cfXSFIyp2+zI8RaMDJdq68LFJvLbYmQPDJKd4Kjf1Q0ipxaj5jU+A8plRrMUu
IgDwAlZLuelUT0tQiatdkieNo+rsEjiix55VelAVXnrDDph28f8f+H/F7izHSxnHEQqAd2sboo3C
yakq26i21RO2WVqBPEx+dd/fFdIrUD6iVUzzFCyuLY9GKk+iQSF5SWpHO0mVZxz9g0kFalLX8Ept
+B1V4vICEYbjP3fJczBvM93Radt1R+FTzb3oPpB2OCk0a1txELtY14WlMdsMo8d9f0qIJgk2vHNV
YszsaotPN9mMh/aQnOPAXeb9Pyey3V9F65SefMKdDMyjBPrYImDbz5oAVao5O+RsEtjGK+8r5slk
xRCvVMP83kEo+Ow+0fLvCIBpTuEuH23DdJPXdNvqDocBCjBMWc/QJ5IricREpgywq+ic2gKEOdkW
TGcweYs4ge4Np4qCPHfnMzkIvNlZmoFmvNcChYszImO6UZEjG0se+y2nPOvRtJzupeCEM25NR9kT
xveKGXKLjHtLM+ctA3nK9rFPz9FGecrpK3jG6Qhefn4YMg+tFgiLu/RGPfPWbuKFeaqeE5axwC1d
nLTGzzCyg112IbjltX+FMvjOY7hR6Zr5Ljz0234mTZJHjQYRv9QeftR4xYI51fiPNuADxYt/j221
dTqqOqQnLmV5e99chbfqqD0w0WxfTVKB7Pdw3xxBvHkcE26k01kdxbYz9g/xtDG3DGn8vbWxPmUv
e2YLbe8Wlcxp3BSX4FL/mBV7QoVzTiLHujITUzluPZWfnaudF83Ao3KJnpJjsFPlQ6Ag0ff8yZYn
tAu7NDmV7b4U7/SbejYeimfkYhwwIbzmAQpWJJe7+ielAQqrY72XXhnmzFdKugs7DK0QasTos7XI
ELatwAOmRqyo0QGIcbLMLf0DzzvazFcA/0hcSeZ5lRRPYax+NS9a69TSxhC2DN1DYTdKG14nP9zw
WIrkJo6nQt3LsUORCt/F7zb5mbbKgOahOFFVSj+b6pNThYUcqz2pt/CRQaNpSxvzJm+tB1gwTAuB
3ATYMhirkujn1Z1d70MZRZk9niJAqJ5pXaoLaeqieqkAqPKp/O6BWO552wUv84/ssi5zqhccsne6
KwND23cm+hyLLG+6y7bFIbkFEXkXn1DKYvMWDOfoHcDNgJ2PmSRTwvZolh0n3jOLf0fcWHL0h8dO
4p0ufKOcIbXYK+I71h8LqV5qPSaH/mHywh/SC9pHKoLhnL7RgVBepSsNkF6xpWu6nzfVTSIzhPPc
LXhnX2IxUJQPq9+gZrkW9xF6ox/tJmic7EUUHdNyIbnAJaRsjtnKWB/ReLAP60C/nsbyKTA5hTv4
+klUR8HLpiKx2r3F74sx4kq223QbX32f0DG6YU67V3jHxgBWYcoRdGz77wHxb7BTJa/8rJ6K98I/
qc9ldB/fmeXRYtK+i9+WgyfiqI8RGTNTjMhF6J0cYmD8u5mN4kXagUjZds5EpisNkZ24bfeUp905
QqtXbyt5032ZmtuCmdHcoEKJaXdv5oM4X/wHvC+e/9Z9wQQrOQU89gWJZbZSu3xQgovoZU8Gdpa7
4oY68748oTBMPhC6V9/Kpnsv6W98T4fsQ1ZuWeQ0FHUzT3t/HEBocQh/YM+LbgAl73pxq0X79hB5
07vaudUTqzoqy5zfSm/sgqv/AQchu4iyM59hbiGTsK40lD6UjfjFDQkBUwAlCiSUq45bHx0KGbiS
4z8yBcuP2j2cIC3chOkt+1JmTrFe9qWBjExus3VMpA1OmXyjGJcA/dxdr+99tsVJfFdpt6TqZz+L
FCeirQavs85EP2GDUr2iQZBNB4vCFrWuXQ0y4zJUQRyBKgLLI5RhqEIbiArAHmRbPU8U6K85fLNz
rXw39Y8aLcUdjwmeHXxFfx98cYbJr8i7oxthXH7gpJwSDkbr1bVnJU75xuyTF0798nkZ84OWUH7Y
8KnIlEEN/tif0Fb9GN5RsMLWnT+rL6pG9HlF7fjfDQFsbDSgtswDvWTtJRjJ7WYXcsg4P8znyc1O
2TbjdOkOxG1eiEZ9q0twvFuEd1LvokTu7eoSeYiAcAupP8U9R8RoizI7OKpnQuOBZCh25QWX9C3f
x9sQvetnV3o4jMLHCt0cIDSbneJqbquLaR7F7fjVf5kX3pVC4GSP8zk85z+sx+DanjNgwJ/WPnqu
T1Ai6Z9Xz+O0mfJvab6bEB+nDqXXFO9zcPf1ZvxhmACpNiNpyJJNih/ipoYQO2xsvRnISCEmhMyy
yvM8VlpwmKliQ80Qj0OQSsdx/YKEtr/PWmErQkP02pTdllwC6bherN+3Xlt/zBgQiOZJ0rAod9LR
GiO0SeuXgQ2BGZnu0qBFsBCHt0aU4OSNChoy0Y5C1pm2alTXBEPqIbJQKKqCcZuVOuiyMeMsbzqG
Fl8hLfPBztA/ZqQduJqR3CIrPKLi4H9DQUnSXCZueoEdZDZEy/bzSgWkxXRa7kErdhqQt04nVxDl
lB0IRoveX/QaUK7A7ESaUZZGn9MPA6+N2zcp0UOv6prhQUIvHGV5uqlkOuyixYG7ZbDlVj5pLalc
PzSNYrqFb37IiHw5VpdAUkEPp3XgBnUqu6BNa29Ia5rmsp9tlGgMn6Noo1Ug1YTYkDYgvQApKn69
QSOKPgCtkltAZLuvOB2ZSghEMDbtegwo1kYQz3Auj2rHvl4mM40UcziGcXoTfLinvQi5OGyUN10l
QHpmfYg7yOr5RCdTFeJ7hMkHszSOBpsTSvdjD7FJmtOW8yMn5KHwb2kEH0FJmkMr5zTrR8rnmPWv
mbUNRgdIY8gNjGKfBEfq67u2FFNXVmda4nKWeFOUUYlMHCqyVt0Hg/UUZoA0YtSWYW8eGiM4+eX4
qie5vO8HgTlZq9/58Ufa1WhkLOlLLVPKst4EgzbF8Vb0F4UCgeWdmr6pJsWKnxA1M5slELi5BQTv
j/dzcMvyXHslLLERChGGfPsG2Ir2Mmm+sf9Yad+SUNZgsdLnPkzZV6sEv0ptfVe5cZQadJbQvOmc
QA7y0Zl6KF29QTYFSt/5RWjNfteOSmRXYvg9+xptJKohE5ZeOPThzqeXV3XzUwU4bEfADuhxgVjE
QB+YMATDy7T8MVmmOkW0KFvkIY/k/8JYszwdpagqkVcfxTJ47FDeiSXtafI2t3OC2DYhfdGu5WM3
v6BNfgHlc0Hh7ZHsTLexL15aMl9+/WwWa9+iuU+kksV6oH6nnxYZ2IDG1Lymulih/RQfW1F9zccE
24CHgF5QOd6DtOVwbZGKOYRE3wX8BwvCuHkptOEQZhTEZc4RVSnap7wi8ilXFc7ag/VZj64U+Z+q
ztE46jG4FByYy4wJAoxTS32zUukVCmxDCcoAqwWymWBlKPpuE+BcceSQEUpcRQDd03SL2THY34fa
oraeqOhQM20LKaKYaURbroybNRnPQjxQNhk152nxLSmHz3hkpzFJIJss+kFZu0etie6rA2sd91jN
4ycoBMjvFZaUVKRaDpu0cMMIRVqmTB6akXZnRpUO/SLSD73EBmAEj90Ia8lQtj11adz2CNQEEVZs
t2kaIKxCtHCKPjTICHSfQO+ZbbuXUyWBEYnjIpXJZFV6+hZCQDhzU9HRi5ggskR6ygQRtvaJ01SY
twVdeTWt/BYN9ZNUTUubbALg3EhIONp7a2gQlIvDU6a2sY0Qg0rGwPhD9iuUuBbQfsE4WTSCXQkW
NdCFDSknN4WnlnennJPOyJEWUAPC36R7IauZ80jKLIY1PDtZ1TPh1w11f/xmtBbjqxgmvQqXPQ7M
x36IT7PeuL6sJkhAxW0BFtUee5R3miBMbpxM8rVkDiiIRb/RLRx5KUFBiTUHNnr5BwTctBRS6wOa
kQEzPnsagThEPa8Vdq7ankYg82pSXUraDG3rY35QXaXvXohmWHPeYltP49grJwZrogoJrD+Yjfwe
jhxky/ZN1I/kkF6Ya+xKAyuD2TZf1sjgPmtcEV22IeTnYoL4FGTB2bkvTG2fVdWDaJmXsUSUPehM
2lpx2Gd1/bOEET6JH0EAh4yuPM6tCFij0ICnn4z0LRE2TcL0t9bCc7oIpZglcOChxJnePnTyfAkz
5mDfYBnKe/qkiiCf2o6uSC0stao53EdmzsEjjm5ivUQnaBAWK8a+Y4Gxt7AegjrONuT9srEm5a5p
5j1MmoMf1+KxqMHAx2J6P/btG5FdFZYEoiEDOaBY5kxEAOGtEISPsYfHHyrXoM+PSCeuw2gFvBod
eIqYUlIC7Cig0E5hqTmqxk0doujOx1oBORJ/CMYOzlGp4RZW9lSMA3eVtNXqoT+izX4SjdFtit5J
Gk3a4lNKGa0OdH97eduwmtm6CXir7ZWLNMPn7Cd9i2a5s+cUTVQ+f8xadMS9Iuyhm98wAy0N5/Jp
GFOKaL19GCH3Ov5g3Drep86kssDL1lZRm8Q1u5S6iVlroFJW9Ya2bfwSiL2Cu7zcKYqwjUoafUpq
SU4k5XsAnMfejB4EHv9zRPM8KZJXmEEhOzGw25qNTMrhKefWIO7VXkQUDtxYVjJayLHCOlWr0SYs
KeyNpqbA9AHoRvBH9nFM3TGD4BWDONpgIe2vKKgPfWwarj4A4w9ksoTnQdoozHXw61MARzKloT59
qIlFOiuMY6cok/0skhtZmHs1bjvPFCTBDjs433lBuso8ugOKDcInyCmY5cZpRF5/3Z83SkhdBhxW
d/xYuJvUNttrJWnCtQn3vyM+oiK2dhsP8vdQ9bRx08YZHnv8btjHyd+bYkoHTFaNjCOk60NvJotl
MtuHJjPpa7b1njTsXWpE9CBq7TZkbLnl3O2j0bokPEVYAYxTqfuCWwZsNgyt0jR6qKaGT0yjvchj
iRssyd4SX3wa6nDaaiDs28h6MUQQ6HI/Lk42H1J6QxhcoL+C16TrEAuuJqFoVTOcG5KKTadLh00h
ya8Ih0Gw6/QEzKVnrcnp/SwIx7CcHwhNVjnp4t8GgszHOFOHRzMv4LSb0k9SHeuzGjdb+vgQh9GP
bnq/vQ+afZEan7ociW6DGTPIpu+4CMINUEIT4KbuFKrqdSP9NaBKAS3nUHaAAjnVyKfaqH4YFeYk
SectETYol9ux0d0EPkJSOXKfS04uS0++2AVYhygUVNQRhd/1xPZGD0kGDZwBzQLIRRVUMcpOeiQQ
S7qIb7kjE41poK8RtMZZVjgZsLCdDXEkp8YiSqcpnJZo622U99de2QgmHkg57JQtwRTqockG9bBe
+9vNMS3IvC4oXKvkM2Iy5ElKBT3IDP96sd5n1pPlRWLwvvrA14uq5xPAgiV5WcmpzZfkN7ErlEOj
5z9g9zfgtC2o3qIAzXpRbmthT4cvDChKJQrZBaHojjgkEFXR00yp3BZRdx8ExV6l66SloIuSKv3j
opvKm5ApxgYOj35o4gk/rawVxkEOFf3XRQ4I99C+WdJoYFf650WEvABWf7X/LWbMFm2jhtx1zT/N
BpOumKLld6I/yNu+05JTWiXqdp12/0+FJCiKuEjx/pzn/5u27/Erz7+a5ouh/y/J36Il++On/tD1
mdI/dM0wpAV1YPDL/iAkWCLwBJRmuvwHIIGp/z85pPo/dIZdyO1kUZXEVe7QFF0b8qvVf1imoqP4
swBwKJap/nd0fYgH/03ywAlLlyxVlBSdWmz9+l9ApAYDZiEctHxP1IrgzAuCCnI4WYiq0u5b8blb
1PiFIqMjnfloOmSJozda7ly/sl7AGQXRsqYdr7fHhQX2+8vrF9b7iLpGltylPmMqeikL+WgV5v4S
Ka+3f101FUjo2M22ue6Tc0MixApN+E3yWG92a5Jb19GBFSrl+ncy6eAX1uyt91aLQBgtMq0lSUHK
xPi+3uhV1B3CQSDFQg8ceQxYXs3kmUyB5exAdLbGltbOR1IFoPAj6yVYE5zz7FMDjDLdNI6AR86i
FXztasI4DI0Gu9iGhIQPsGPECtC7qyX4Bm1i/BCuiiq+ZZMeXiYZ2Ao5SJtEnZfeKlPjrFObTVmm
11bs72AVLPlKDKonye+WlBI3QpyTdoHihD1uwa6m1JODaKcRNRgFY3RsW2NjDZ1PURb+X+7OY7lx
ZtvSr9IvgBvwZiqSoJWjTKk0QZQFEjYTPvH0/YF17q0/Tp/oiJ72hCGREimRAHLn3mt960O2zlnP
aR67oWPdEQdxH6SlOBvO8DyXHQVH723cPc6phcHSW5GNWVwxvhqmmV7OJGMbp7fpl6/d1OPeSaI7
gE6EN6Mb3lhV9aw79A5dAMKc1pYXkxbEpWOMc1zYqMDCj3qxMRe1885LcgetUnTRI+NKqwqNg0li
5050aEQaTBvxxEbmjpjaXd/v88Zc3ozsOvX5V+jf8BWWhV4kdX1CAwQHrRVDx5hQcbgMw9BsTZQE
K8TgYqfeS8UJeDAFEqZQPBbJ4MYBfn649MwfrbLb2mwecBaHQMnkfHBd67dRw02vhR2dVCmfHAD9
z0SyewB4dro0epD8OMLNwI1JJiPIQNvutrasYSON5RpEUGGzjlQOTbySKKMzaxJaqVYAcHfmrzbr
CMQKUhJma5U+Eu0xrc/ia2Rc80edqP4gBfRzVDOfIrFFbOGouZ0oywu7ror2wPxk1kgCsKGh+hIT
Q4MMVW2/5oGQNLItAw6bJJfHWtT2Xlftvhtwgve2f7LcgpYaJaNhTlfMDajuFCzsSYWr8AsAdYdm
POtpOxdhcUhHYm97vz2ZI02Wdjou/rSRrU8P3mDKlTxHdnH0whFUw8h4uvVebDF+Lwe6EXppnvt+
bf9RaRuDzfljmbFsbRZUOqRWARUkkWpDnY8IQXTXup2GrZ5R+80s7gbhGTQAOBH7Q+3TLYO8iJKF
AqWQyjobafHamg7TM8M6m8uB/s9PQZjspipWZ3xjXqweaEXnEgk3i1Gjlmy+c3Swkg+T2JlkCTHb
A4ZeU9QxkaZ4Zd/IUbwVov0YcUOc3XJ/sxdYFaONonaJIUE52q/E9H6wAL7h/vVAssC8zTiyCgR9
6V4s0aGkvwHvvt37ZkleQimfm1bfgTP96CYK2tZ1sMSuf5iqG3czOMjWlozaqnJfK8v/BLMsYxpZ
nrmdVPXpdxTltZXR0U6ospx4ukfX/Wvwgv7ghwjzZZvUqF9cptxF96XkMDsEDgpcYs+4Qq22u9o8
J1E27TrEiTK6t1aCIF3RaOwx4XqrDbOR+yyikwtANd9HLfD5YEJPrY8pBpwiHbyNJR1QB3W2Rz7j
b7OMqW5WP9KUIeVDVfuFDhSbIL/fJua9iVZtA1fDexpM92fpcU2lfB3E/DSPon/QJbFqY9visohe
knWL0QVewhsk5sPC7qPlGDMH7cdLuVafNmWyFik+OnqN1Gd3HmXTdhrNH/aKDKnMlNjRDUafdDMX
Ypswfw+rcvWoX3WaGHs7Kx/d2qN8p3Dd9uUu7SRHYwZhUiXM3Fz/3ZlNzgPBpn5O03Izh9iRaTfe
henAvLMOkOXUAPeXSQGcsun/JmTnCDUl52yddxLK5E0AEMYp/OWS7hCPvi4PINowPB8HPRafpb8K
11mpwrb68NzfRqXIvDI8OJqlOCYNKt5G/g6b2j4VKPWM1hoO6YT4qGKXNxttu6+LsdzmZYb+APNv
jtG/K4zkuFhcN4efUqXLIVmcd5o7I+IatkOkCdWklUT2jqN6hBXHqNO1dmmpjwGwkhA7kIEcDhsT
exwPeDRNuonmZs8AxqrGy5J/XyTNscKBjA8jo/Ltz3FUn06bQ+5BnbNVg4OZsUD7EOX19zmavtFD
l5VAkmrMj9Uohy0mh1Oeqe7sROARCI/VdVEeAzv52ja0DQijYZXJrGNSZXvPs92N29fBpsRnfzBK
nexb6KMTqvgNbsnqyZAGshePQbhpJ7sqaLpjBjhzm/UY+0B+WZySzuwz6M9QbM/5uOne22pMY4Ma
hI0YA4YJydwMoeeUeKq667zogA2OOHUwNovTPtZgDJhgMk9Y+XaLPSV7eDWIcWouGlPx26MzsKsm
Qhd1pwNaCoN97L6MrjxEo76XA+b6EIWGv5RfQtP1NhJATOlCxPBE/buOfGMTecxa6kyF25pFJe30
oy6W19bv+rjwc30Z0XwsllLswx0XZYDY5cYCrDxbzlynH4SPmsxz1HsbSfS7pv+AOg7Hz7w3OmQz
OalvPSmqO6fhnOiwzu19178ahnegI8+Yr8GLQfkCai/ZBiRjCF8/BLX3wpnzYYalPikp531bZKeI
eubPTUEhUXR5yEDhKj1UQHScSDeaKB9Gb+Y6QLZHzuC/UlNzrJaIWdZ642T2Z8WSvsU1cp9YOOcU
GdHbpSifMyk58rLoE1NytZMFbgNSGPZkwMxc61y06qLyXs0R2jkw969mOOY7iDFbg30XnXoTrX4a
1t8w7Q+nYTVVjYWBMguJ6dUsQIfoVX2T++lRSO9AcCTuhEYxlPiZQBvYIZpDvBmR8jxPYXhHPXEg
8us713x2ZIZ6TPvRi2/UVcSVzsafkGsXzAC2xGXqu1YBnMKzzmGqNwOBRSTWds81o86kMkiEv2tv
9lhzvX7TWpQ0nelw2PWoYuy115uNdsJki1dsRE6TiMDZTg5VdeFc/dxj9OIz5W3Zc5/MLEmPNa/Z
mbV5qvqGZpHBmbf3velRmN02cErrcIPwmHX96uBe3XD9v58iKP+BY48AKPJT6hPUOc3Z4+wwsNAu
kFqM7/RR89I+NIqh8Oq3xqqtYiDC17rrl6MjXnT2TkdNbM0BJ8Htz/Hp2XKcZMcgqkRckmNOIN28
zeaEYXBrYxJAkMd0BB2iATymAnESG718hTPFf6uppONhNu6XqKCNuELyV8xuM0GZTGXGNEgz9LBy
UB+egS+/8jMwZvVGBYqsFIXQkX3+2g0Z1dYUSBWyZJB/PMU3j3HFqKVL3vKFYrlzK4Ks1LvphFdA
Ue0Bed+7Y/sd7BVSlzBAT10JekwPCIwCtz/kFtPwsc/ivkUxl3bmqauDiZh2d7xry3RBDGz64L+q
z0q03X4p69PN9R5QR/UVh1Raf6rxpcrDX5PgepGZzUOdW8a+semKKudtRmdSqOJVKMPejLi1SS8g
stTJ/W+RwL+9eMSr4Pd0eBsStV3BVmDzm6PFnGWBhMMfTlegij6oA7M4svMLIZ8Q9hszLu3x11gk
0JvIEk8LEriYrfRzebbWXoM0X2VoO8e0d/SJidBj7zJvzXwS/soQ2e7QaBqSjRlsQNCQile/eu6A
Q8WkBjMlblKGHM+G8tTeQ2KGk1mBf8JYnZQMXCn65EbWnT5W0bVdIW43ktuU/iiDUB+XZKliW9Xv
jgPn7s5crGifFelBrEZKI83aTai8bu8gwnSnzImDUn6lomDKWnGxCZg49m57pyRiqHaNq0pn4Dhc
bGPf2WYEBJ2FUC/jlJUwq4LxbISkNRBACuGZnNbSOHWi/0b18F6qRnBadWcvmjfRkLtxVcQm3cGT
7aM7LSKJMS2DRlSH/t5iITt03gDHLBjyO1mV9snAyHgMmi8Cr9uu5Fr+56R2p+rZVgjxItSgzEZw
utst9naficF+LsnETNIGmcz4GYClOiaSgXFlorZPh/JSrvDp3EcqYkUgtlLCKYmnyUH/9LxF2G0p
+LQID4ACttUAFZWd1b1IJmSw5EOWCNmZvGwCB5uSTv2YOWtGgsPiH3v66kadm6fEpyEeZcF7ikVw
kwULF7zVqumps1+DngA5VZeC1x6ke9cPjLuR+RboDqN3JXBroUZHMLQyP3WGz5kLT7GL/K+BYIBQ
yGYzannJV3md4ww7AgfPJd1Gb2JELuTSbvNl8U6tSUkdeIwFJeKwohyPmftZobEn6q8atyr8XQEk
PN1uwHVSgSWeQ+N04Rhd965u2vzrppTD+9h0c0xGx7/uUj7+JScbiVdcbxI/wBNRglExTftWpO8W
x3pmIe1ONzKCUwwWHBf1zXMWHCwCjeFskBzIsoTUcWWyi5WQXi5ZCHLVbw4TLQmfsRG6DjUjllCw
Bb8ILkZ/oN1CVd6fr3DkMpRUXK1ZhwBu4ybeEQ0l4AEzsHFmaBErAurQKXcHuZFtpaueojrN9ibp
oYdF+dtARdFpXB/7e3O7r8yh5afGLHfR+iMKO+DJz/NrTWhQPOumODni2XYrzSsm+odLc2VzQ9zk
DdmQ6KgQSpEpsM98k5U5CpJtr9Cc1y10WLcNw51bNB833Dy4uJy5dVZsmsD+lZKV6nyVA72CClpr
fVe2GQdziH5otWTfgPe3m2RdJa2MajdX/XK63QBSXA41vFan8ysuG2h1b4j2242xPCsHZ8ptWft7
t00um8c5RA6wiYWDm2WQr3UPMrYIQXdp4X5LmCHFVmJP5yXgoMphq+wWjtEDwNnjshTTufZH+vjg
YusdloNbel4c1eMxNYxNYkcx1wCT1SWD/JdV7tPtpjLM73RmX7w+WL2C1puKnIGFM9kJetWaFi4j
JOyMo92vIRmsch2xkSFORQkVlwXBZ+KE1T4m7oJctjf5mjWhS0LxeqFcsRNDlAZbuk2s3+vF88ZA
0aJYIQNdnDgDQqI1uSZaT9sCVtwpbOm9Nkb+eruLNUyfINNFA/0IbrQexlM+OcwPwJZvhxWUcUNj
3FAaGEy2UefxpmFlcTTplI01cPhaZhPnbvoGCMlAvctlLiXvy2hGcBPrjbbbJ3Zj05+77K7Dkilt
/62fFX7BAP3DX05E6Ku46VW5EeuVQmVPvCH6eHv8Rin/w2KvM67xlTnjbbM7mCH/hlix526rE8Ty
pjkytfMzRFG48pHarf9v0nFz+6qE5xEXtfV+q1AbytGgygg1mCEnz7WCCG/9tFRIwKCojtXoRwfD
l9HZRkTXNLTU04jtMN13tsl69U6lrOrjXK4R99GAHoGdgBr2g6lrpLMZn7vxNFsF4p6kt7YL+7w7
d/Z/jXq2ztoNz2GYW7Rt1iiAadiVzTVLc9gq03ji2YFkJcWrv+BNXgK6fsJGa+QkFqaPRj3mitfC
LYQcUHlPqZ0mYH78buOtXDfUAXJLdDqHNmGfGVHEyP7g/T2G/U5O9bhvwC8BwePIoznKtn/aRpKl
N0ufBid4yke32A1FisXQto9BHlwZt/6mGVHs+bwL8sZlZra7chHZRsvxrcirA7U20UvhgCprxYG1
fATMWzV0FF1j+OgsHbf5G6E/vwaNsMwUBQqvNPvG/utxQFhURAh6meVA6WI4Z9MUuutW4b3i0hp0
hALwKRWWQ27jqvkjj5xMqgTXwjBPBEDZnIOhrreEuLGSLWSdQu5iXOgwLHGYTU3E7WGIZ2IYfIer
duyj8lIpjbli5t+Pli/eFJxywF/2XDxC/6C3giN+K5kh35lEidOc2/LKLEqFz28PtDWaZTkP2ir2
wbC8zBbhLRQd+S4XdB07B8mgcuTFLhATBkZuPcIAwxhscICG4uLw5viWO6+NhAkWHitkEal7nx5X
aeS/ZpNe3BRh2KCPi+6++gSi6cGCQq9rMutdSGq0OuOsHcZWqjdeaNC+7BSkQkMiT+5o14FJE/X0
DY9UdYeMpbtWi/hIWc2uneTf7hTSP2aWNApZxkWZvqy+K+e+B8NGNzN76XBcbdyEK9XieRssTa++
nd4H1DJjh5t3Xj9opV11CXKCxFNAlL7NUC5c4qB/ryNircsqeKNl/+5Bf99lg+vug55E5IAtbOQj
KaZN+KDSEMP5BEbPy62cOjw4dpllH+rEggic0uUwimQzmHHYzl+GXARHw9KvIXBMxrgA8Nag5WZs
LwpHEmKQ6VA4xPYwCpHxYJEUZOTJAU7ktYRpCmzNSeCsTLvF8u99WihdZ9LurmR7qroJ4mOZPBfJ
/QCb/G6xW5gsdLsZU+GU8BHlaEOxgZtwJHgFsDMLR0pKix5GW7S1nV9G1P90YLwC2JLIepuSguZr
mhGImyaYO0e00Vi7yGuGA5dNNB7QdIYgLCEiT/hfILeST78L8F0hWV0Ub5bJRQUHgNF+Ihn5Pf+o
wV9DpqrvDW16lyrNvtT5D3YYGU0XAr57wg4X4kbBPlBqyyctUFgvEd0GF0tY1cnXzuUACZYX5Zkh
da6zdVO3Pg/ik6EQZ9qE2H/xP3KLYamlnbjvtHOXFylzdgaDsvC3pmx0jBJFbN3MqjEEO9Y2YXuM
NSD0Kmbf9gdqkRExivMGlP+7cGq5UxNgl2yBqlvR4rQG0tyFlZ1RITVxPyOGKugC1dp6hS6oWh2n
CODu5OC+JsTIH5JgBGxVvBbuQNJpjmnRH0mNrSKcMjmmY1vU31IL/7/0sJxnLXkndLzBV10DNrQE
pKNycqbYr0vULixYLm19hApLTVoIkSVXGJH9S+baXxodfa0LiV3EyqJ9zyUdacYDaee/0xy6jJ5S
Rt+yXgtrglytmtUoS9bYTtg7XYi+LihXl4/OTl1JL3hnF8ZxmOj3RZpUVAjzgigmD06ChZyYhQ3J
hTC+d0a3X7PZpNWlcS4kGtTZwjSL6uGOHMrMM35wsiN9JvfWrWef7aB94rKJK89+dKrzaHGmKSRV
1NUY6mSzx2uKDyG13oOyF3v2OkdkeZe09o4E9q2Nl6LZuk17QRnU7yeEkbV+7AjRIefVxzSToURp
7xeqct6I4kVJ57fdLgcmIvz9wfR1CsAsJFk0IN8p77NXBN9cDZF71nTulc/bEPEUI2yd+wSORWeU
n2aB09EQ/Reav95GOVhDaeocERCelUe+LZJIHBvQtMuyf5yz1T0wLiSAV6SRLQCUBLRi1za2nPVt
i1ymD2pnN6NEMJRqYjjZP3qSRjbZIv37NF+O43pCdeztE6OVIKxx4EjKOE9yirBOdD4tupr1EhFD
amFkYu+gh47a1QzQZoT4JZNhx3aKo5BQ0jL4pCv1QzV1S01GAiuYSisyX0WDSNFEtujwId2lzg+h
+zPpS+bRXqAZzdXRN+ntR0G6C38Ge6uuTBzMAbiIfN3qr+J0jASZaT6Wdv6NyYiKRd9jxgi4lqEJ
fWmbwkf6VlzHG95p1ebUnNLbftH1rpRwTIoa+Ibfza9u0Jyqqs3xd80zOcZMjjKJUb7rkTbkGRdV
ggBjT6OwCjcL/f5T2mJ7DsB/uZq60kTPo+bqQPjxhyphnpQ2FjE1WtCb3Hgqa0ArIOCdB1uOXw3s
oUivsGXASN0sU+DvGCX7d1ndNTjKIZQOYfebawwOKjMIN/U8nvuUrvDMNWNvjXTMsgWhTRV9R8Z6
DhZGePnUsksPH5jB+bG1tnwaApbKcN+PyP4wg/NH/s9NsJbBuZ3/H/f9/RFjsXqERSuLT9UdSqSV
i1b3SE0ZdPGlMBusiOz+wGNOiUSFXfEQK1vzJ97xHz8PsIW5ZVW+yduv337mH1/+ebr1OZt1E+jb
nB7WGqAVOsMjubOISm4vuN7cfvfvt3/+iFuc5O3Ofzz13+9vX/15PT2tkR7WwqU6ySeCbHiVad2F
37Ip/9Cwbi9t+RmKpmVFSKT2m/s2R/0xtxADW98MG/Z3um4moimiiPn3L2v0egA+tL3rYZyC8+MH
b7C723uOOOdfiaEMeYHh3R76Ex56+7IzgxyuOu210T021fnfH789X3BjOd4eKtdXu311u4FarejP
/8/rRS5WILhzFLwsnX/v//tn/Xmuv9//p5/5T/e5yIePQbdXa7/SW7PGJjo7iGRRiN++zdbDq/uf
R29f3e67PXr79nZze4K/3/6n3/1PT1UNDVZLh8+iXXvRzDX+ZHqmN8re7fv/eKdzCwL9+3iz9nbF
31+6fX972FdsWobwCIt/OrUDRyLjQb5MmgAY7e3L20O3Gw+YiKGM499f/7eXuH3rAPb/A9z4/1Wn
Yzvs//5vOp2Hpu2z/7X51jYldcc/xTr/+tX/hnB5/+UC2kJ7jmbHtv2VNPIvwU7oEgG80rlMC1AH
Yh6kNH8FO4TjWA6tEJB4/Bq/9d+CHee/+FErjGwIXiac8P8nEJdj2SsI6p+gqAhWiEPAibcKh0wn
WFFd/xTsQLyt2rLLD4Ip2d5HYuKFTNFoxhDKYA/PuRNkz2k+nerKKvdmn1pbR5rOFTQW7WkqvZOH
hLOYav9KKnC0Wzq7jsVi1JdJI8mF9uk9jQljUQkae0jjNK3zl8ZoqXDFVF26QcovTnsf0RgphLl8
JgOIL0Si6sHua3lm14IDOO80XXwreFbRgjXLS6DqsCQWKUIbNC3ONbQNHfe2ZZ+9RkRnf+yH2CIG
eWtnyovlzIa60d38o4+M+yxcR52VX57d2i8Py5xURNjq6cNs223SifmrQNhgqN7byRaRNCmGzReN
gIKeRTAidF3zjtLhjT0b5hhDy/uhX/o39JzDXSN7NpOhJITdtLK3GpcCjdd9CXXz3M3Ng16eyZNx
j2OovqHJIuKiKPZMRMq4El54yUkg2beDEU8TDtzeenAc8QX86AzQG4fjwow1qi5jWOhzR6ZIwpv1
bvb4u6TvHPNoeW3W+ApmxC0seveXMYW7puHlzG6B8r4oiFHlPLHgb+tM4ttdpuuAoYNi8WUK7I1I
3SquTauLDbdr9kZzybshejfP+TMB8PVTOuALRHgSVzNQc12xOOl2aA7RvkCIG3dTh/d+bbDMo/Xk
ziP6jNF6qIZ8RvVcZnssjovtXwyUpXhnFDZtQE99a1YH3Yc29hQR3TGby9+RxG7pi9VPRohd01VW
QyblT84jdaAF4UKm9JlcRphGksZ5XafalBXdbg6z7jG0KxvDUgIMRo4o/j173ku7RwfLhxP3EQxu
U6/KeZMQmlkZbGsKg02hLrk+K3o7BQpMhEjZ2ZqM301nfgczqQ86Vc6zSeDkmDhH+kLRxRsieZx5
0g1xB86uN/305NjYfjE1lNvREUZsgOTHEx2SKINr5MmROMGjkWEPccOfrWNixl1vgqU/Y6wRh6we
5NkskFIXsNqizjlVCfVEEF2XMrDvQzHDyHK8atuVboFWNn8phIwFR9YpTCDSTLnGSJdA1XcMoppD
/3l2MJpaGdZ+f40Gb9Gdkdldl7vIhAuUKvbD0tXzU55i4K2MAJHnyH7UBRRiNIKJGY3Sbd/o91pT
mY+85Qhv2LXmtGT8CmltnhApbFcOLWvtj3GAu86StLRep7keznObfXeSvjy2ijXQIxwE7Gu5bUyg
+qEy9kvQtge9XCfRn5WSwVNgVqSFWuu/r7F71U7THmZDLVDeQ/wK68Eq4ZKjUsC20FkSz9NYhGcx
FV/MzG2fosZ+8dPiJBKQaHYavmdGQg7SlG1R9xd3o582H1WDvbDtGGVwBb7n3Pni9SkmQgwlsVUu
z8uM4MgMaIm3Ij/XicxiwMPZLqubEpx74pOxQ1JGTsF9N5gYwk1dhtukLDjRXC4TbSOBL5Sz/eAw
bSKTJNvnbf3pugrzMm3tk6k23fxmwJ7tXTHcN3Zu3em2DY8MmnaG6fSnLBQYS4Dn1XMtHwPMSCgh
zE03zSPg3ugjjNjzLXVAz8ervlpsLOG0J7EKjearYJutMaMP9KXu06qvH3zUC1cprGpTBjK7BBqO
D71PGhtoSTf+KnRxjWp47IPWfmZ79Girvn4M8QXQHkcn0+AtCVN/fFA4DqpQBd9xXu1U4x1Tmb+n
U7pQ5ctwh3hkzPMj2nTvjhxacRyDANFJFUQ7ZsxiLzIcEcI28kMuGZ7nzfSSJ/ZjUxLWkjkDbTEf
LEHZNjvWoebit85zrYcvpubKb/0yg8x+lBz9u8wU5kMXsX+p1zTSFA/GPo0WTF4DMFYxusmJjvvG
VcG3VCTRu5Po5MFtLRC8JKLPMplWp1iPwbuaLz7hVzGNlij2F8YWgTk/McxpPnNvch8Dx3jTAN6r
1h/emmDX2YmLKRvagW0hGjD74XdOGg1mHBvAUtdkF69WLB5A3A9V4eqzCsEiCMLtxGycwyTbQn5G
hqZ/yJF2aGaHb7lhfFTBcGZwmqN08DNw2kSfoDQnTMXjra2qgJV2US0MWObeeuSbSX9Cjf/UPj85
VlUWD62K4FzVEZRATQ9b9OIQccRv+yRqnyPj6LjOT8RrzOlShUPTTJ+InpGbgTENyIECNJIW19ks
1B6Ryb6uc+O+ysApzg55TDICoo6D4SBU/ZFkntpM7NppFcGIGMOl2s8LeRBjIofYb3NgDHjpcCw2
r5hInE3dVTMslQZ3tAMixCKEIGiDfuONnokbCht0Q5m+DxEK0hWpYJwTW7ANCUPBNlenD5MRwWho
/E/bwi05+vbbhGznJHLraRFVitLA964uxxBtuthvrPHUJ2TW4Dj19qzUcmuXjEwnZf+2tf5WDYX1
rlEAjnX0rsvpSmH0bakzZAO6i+gOdG/pGGXyrjeH7rKQFiSL8Fvm6unUGNOH7JDB0wn06TVsukgW
97Zrnf8sJAHz0CxE1YzUAzmvas1D27EmDkNvUwMwGUAVKneZ21VPEQFodB+/2cr0nouJXITSVA59
ZEfEtPwDLBQYudyuZpzbD+BbrKx5bUQOdCJkWR/s1rmrGt0iHeyac2s7ORsx2hxkpZzMpAwPnO5Q
Pqcffnklgzg5KzaT+97CG9mqwroWZYqaZ4zOjmpwZTFD7DxGQgFOpsE1r33/MHcSRaMlTq0mhVQW
xCMQuHMmg2oBUeIDHehk99xFyTniAnRpmEltsqIq9l3b+RfckidfETeSSwJjgrL8pRZFVWDUGelT
z4qIrJ1Mu/mamsNL3xneawvjoOxBF4CDohHcp3sjgPVQ5Z+lA5gk7PVPdDJk00RJv8vAyGQizO/n
hZCRvmslf08BbV2bzXA3hmVCagwjkyKtPifXD2PbRPY4YcT2C9t8wPWIZFi2MD30bMZ80ohW068h
PFoujQ1dIqc30uO0gDpaACqMTTg8jv5A8ZhPl0Qr65BMMLu61nO3boj6qB3t7OJ7za+hnZO4AW+B
vZSOoeviQ5zC9skxjC8MStuzq176wGheVgc+ZURh0tNarGte1VZsKsgvUzHUH6PaDdjNZmN5srzi
R5BTdrg2CjpXBvchdSF+IPx0CJdxTNHR9K5G5k6PbuLijswGGoIHk7Qa+td597yOTWY03eewxC3L
5ucCy6PHHnLGMvbb8Zzs0icY2+p0YVEIhAM+AtlLXlfFubfkdhCJ3tUW3Oe+zfunilILOhYkhXx4
ombFpc+7CMFvZtbgpuUhc/BVkd69aotTiwaU/14xHLwjdM7EguUtZBAXHq5Gk1aaV2K+pmvqlg0Y
r1C/ud0g9o6dvAZGKw69MsXey6dHFMYUBO1yrOVAA7vnnAeORifGeEXTZSdh+0EDkGfYyjFXjxJO
jpNOyI2FOhbYEIaclBMSM7aRpc2TB9ttrbBVjs+dQmbZti3y6MQf52vlyvcMYGVBL/EYjhVrp1yu
BZ5TU2T6vkEWPqczqPOUvqEjrGM3u84R5xtaB4TNDpYa4BtNxwilMBEC1D/rFZ2XGI64FDWZF0Kv
fJ0+cB9wNw+sdv6yZ9dFz9lgQKsyI4hJ7cJ/uK4oXTF+oefnHm/FEH8v8Yg0eMdevnRikOsuwH4k
FAYj3xJdgoJZxVBKKAi2fAlmiA3CEnms4EwUlZvf8/ipxC+CWhvrBRm6FV2zpd0xjKQ9D5AADhlF
2RRM8yUH8M1bwkxF9nl0NqfqM296ZmZGXV7UkKvjWJvgBQ1Bys6Exp490S4KtKS/SmxgZEfOYZhz
LKUj5COV8lJz6b20DiJ2n0b8zmS13Hk62TEVaSaUbtp6aAN2T+uDYgwz/ix5t1RS72vkSnPkVdc0
Mjh3uRyjTuiPTUoMlkY4ijI3j+j+Ek0ubIWWdomOhkPhOwhqaqMlrUxUqAYrjkpluGKPBOwQ9HCz
EC9veOZua5njLtQhWZfDJ3N7Djv2AXe+Z+5yd/4dhDLcdhFratkXP/DacEI6kkY4tD7GJ7Tqa5e5
bNohVZ+WVuyxx6xMEoZIyiDyPRqPdkpugOh6CErSYjDXqCwh1MLmEMiAgpRp/pEXYbpLurBkieUy
wEe368r33FfLY7fYEFGWsD32qtig/8bn0EzTwW8Budp2+hBNaLEsWX9ELRVwM0YIgul62zPX+oSA
sbM7zy+V6TMW7pkMlQlITZdyhXE246RSBodqEK9LRzYXsVY0kgMfiEQ0g7p8kX43bGxJzroshooF
3Afq6CctUCZj3Je5Bs2ryHvsg3JTduuceT0sW6RC1oR0rSqKe6nlF5FBEUPaPOAcd8RZ1voroVuA
E1yG2HmT+HHYzShKFowqShQfA5aluzHyCboYli4eQ//esw0ESRPKM0WTKy7hI5zcuTgjqldHS3k/
rbAdd3NSJ/CrfNBfgiDGmSAc1tUOA8nYFHxI29uGW4Qa2nJfvWhd8I6P1u+G+mVHdFS+y9Lxh/Yk
HzcJndAiwkvP5nOTMV3bRpWCNuCL6GJOnGqiogc7aSONWxWYW1nUmOjxGm7xXzuxtkPkfW2IwVjW
B9eKsq0IzOBQSJvCjhllYYnmHkXMyQ+oVlyBKsRCUZchNv4hnBmOqWp29pTiy0j69uDvI6ZIqywO
dAfX7Thx1Tff0z9W/zL7zsPSzdG9HKFDNXUdEUxkHOVcdId2xkAzBM58tezZ5zPUpJ3Jjm15z0VY
MuCq7SW5n5Pxk50rP4Bg87SE/ZcwgD8jba9/apun+n9zdyZLjjNnln0ilAEOB+DYBmcyGGQw5tzA
csQ8Dw7g6euAkpXUv9SqXveGypRlZP7BAH24373nxnrHLt5dAvajnUTKWdeQMCNEqx2zRozY/uOs
IRd2WMYeHKfLtmaTWmszHP113M6/VTJb67EeAXIweCmSST1mwrBe3dC1H2M1Z7vYI+WBGx1mhFXc
oqA52I7oLlmmyoehwwLlqnTtq7w9NMXTWAr5KLSXHeIiaAmNFgYjAa/FVzDN7QarHNRScgw7jPEg
ryXU6JT0JjhD+knNrtoa/gh/OwreI6vF0lGl2zChz9WyOe2UBa5Hn6I7P9/FwEzAKRndrvczMkkZ
0SkC67hhJ9WsXFsAK1i2wLER5mPgJ29u042PlcU+N6X7eWquYDmmU57hRkiC9pXoDdEZyNQRHZHc
O3ZJV6hrN5o3ikgXPec9HTl0ma5yDwyXS85EOLb8iB46P0nrj5IAhBXgWO9jyPL09oD/0awvjRj2
HtfMHGv6wZjVs5W31rVU34aWxLKpy2tl5Vur7XxKfXNnbbAdHCwbCmovT+Bijf1UYB3IhTtuaWxl
fZekXSwdHybr3HMdBtKkP7POaN/xASAYFD86w4hfZBZ/BsmQn5jsfrvvWAn+igBb7May6mJLx93b
gBDDWB4mX8r6Yjf2OcWO9BAxmMbZWIsDywpHdlgKXfYe2cBXJg+vM9RWAjEAn0J4QPEgLtpkxl22
Qbgreci7rTaR1t2y3SvfYsI8pUw3E0K/sASWvfpJLN8tbRwmt2YZH/xEdzsb2f+AGdsbOe+F2pr2
OujwkIQc5+oEOnRqhX/c2YOdk7l70zba28gRUEw3KmWrr8Qo16pL0I5sDGZqzNCmZHlyiuRPIhvz
7ETOxsmZcUskXuYy8PX8USBitCYgEbiwqPY1YePWhbsQ1Lt8yQ628YzDfrQLvIE+TK+x9s5FWRpY
0vuXkuw86ePUPAx5s3eEXeyGyA8QEemCBQ4bnzPtiF21FJqH0zhhMpXyR09Mv5aHytHtp9X6BDFQ
NR9YyS8yH6N9lgQc8TFHq9Lwz2b5S40dPql6WjVtp9aR6X9FBu+WQp9ZcdgLwSHOzbXNrZs5p5gY
em4znGz0tf6m5Fxutd3U64aGIcrOysc8N5xbFEVUgJgf0dDZ30IDuJjRn2LbwdDjBlSFeeGJcrcj
34y+uC0cOEs0O5mQ2s5i1nl2cWNNXQJiTG4+QxiKHqrYG56WwpQk00vgRKUvRV/vfOb9rJoV7pWA
Z7ZcxFpbtzcnbhAzaQ7mTBt5m5nOIoLnxVJWWby36fPoToSnHfensCN9HAyvuEhZokbq1zhMvYvU
hxAN/dFnXxaWhn7cjvmqdaHw3RNiswtjeMjHZJMrFewQzlGxCo9/JKFQe2RCTrYKEA2mSmMfG5yt
i34Kt0UaqFU16OBBdPgCnGqAFbUoFsPcE1PSXr4z4sXxnlE7N4RGvq2bJt1WcenvPD7qc4lWjrHt
WhrTrcTRSi2zfOrHfniffE7K7M9PWqqfgwPsIk0sH6QwCsGINqHkFRQHvVeW4S+Sc7Jtc/dg9Ga4
MqiLe4mcDkuwWZx1mH60Gddelkts+ugMz+gjJO7KdKOX8TeT4BpZH3YM3I99keq1wYDgOFkTWcyl
7RXP605p8SVQzcnkuZsex8KH60G6TZv32vk5DDNQ1pmAC8FOmoWxlFqL/KFCTs7R6B88N62pCqvh
72gOtm2RPcPweHHnzttx+hoP2SSfOOqEh5Bw0d6nvxB8Zdk+Ql0xVlkJzyGoBVUKhgB80VtHB44S
WnCDPWdImr2BZV95Becj9gr8yeRRi/bHUDHo1RWYimGyrmNu51tl0KZsCAbbKcE9QgHsOOQ7DJZk
ghDFkVbVaZ8RbIDokR3AKKzq0APAD/fYM+v2SKHo2EMsxbnV8WduxgyCL/XHo7W80G/BoLrNU2jn
i3eSzsAXEwll2wXBN6MeKT4sWSYpGMRMXuGNbFBcDf7Q3but+mg/5cpcNTWGg3YwLwvtYKuXsIvX
SiBrPT5yLJrl3lkQRB3bl9fS8MDgVDzECQWvs9vj0eNUPUZq6yT+hGwUb+4hkD4M9XHExaF429Bu
G2xwTXTlWrFuSF/gyJdPZug7WzNxn9oeWKme62eaz7nwZmCAjJxa2ft/592sauF3pgauo7yVrIXh
l29eXwIrBxow4mzOBjXuOVKzuC7dk1bslGtcSNHq5z154i6TXOqD9C6f0sO9d+z+EnJcx3dvHqYa
cVBrcGh5uBnoFN86Q/pRNhnVwBj7kzZ8zJcapmKJA9lO9scr+3nTh33LtRiwCCnBjowYpNZ08nZ6
rH+OVPe2DI5KI31MGv9rDj6jJMiPYvbkHh461aWwMr3lJcQdQmP4hJN5KXYzDQUmNR/79b3t7/6C
5NvBPZr5rPjTcJQO7n+wFY/3Jr1pBDNcRrRsRH6zDUX6gmXfWnHcA4szLXMJCc3BVKuwwK2YhQM3
QsviJ12kt2JqgMLEBfX1MUYhaA+og5hnFm7YnOePkxrtHUddm/I8gjdwIgiIjoKGlpgmuq1R+D/C
OvtVynnXVd7rnGS/A9PYwhoKGd4wyGCXdHlWDtMSyrdsSB6CoMy9MFJI8LDTMH1zIkTKyl9zCsx2
7Whc23GJWEAepE/AQrjJjeNkwigMwhFeF2VvBAveTBvnQm8CV79b6tV45cllCyyd873KDrh2viWv
cyo1pFQrqeYd+gQPTxi+D3IQb+XcgW9Kvb3DInDwam+BXZUBnNHpzc9w1NxnJHNbNie7WP6tp0cr
nswnA4/jlyo7wsOcPhxI4cfKcl4jYxRb0/Dso1lM70KP7saM6QkZlUMHrQp3qaFZs/tQfk6uoOHd
PIZWAEwpReVGsaJVo2J8wl2G6i0ZAQRuc+iTljPmGyrjMXSi08fUaOnlZWorEAKOefvbc7nANCZ0
xgdDum8yHs7N5L3m/i+ne2/i6GZMdPjMff3dwwOOcgE9tijci8qpWQcl+Gc0p7X0u2ntGoA/Dd+E
XSXVAVnYwA3ZUSyWBh1zHWnvq8ITR4MvjkSxCI78jN2i85bNeGXj0N7/LXkm0RC3LpZ69yfHFN+1
N37bWuvYkI86kzcUx1W2ePwN6X9Xovpmxrioi+I0pByA3Zexvc7h+E36YPMMr+KCo4dPo6g+2p8q
eiLD3MOSezTbhLBVv1yqxVtjti/Sc4+GRpaZhluleoy1hMfYEvC+RzzdwLwsSAZ17r+lTbQJDPVG
+G84epG10XaS7p2l8Y3Ker3Xs7Giuz2sa/vAdKM/5pHgLaZwFJGOdsNdz4l3RiGr611UoGgzZF65
HWxV9ag7roO1NYHEnspnlZI4FEySMLMK+pa5sJoPpIOiGUi9TpcoRBzeUlGjRhQE/PM2fZLGg5jZ
wqf4JUR+4vhCNstn2wlt2tEi+FvYjAlA3gMXHtwdQlGUHvTjr2QxFBX7KurWqmmQDIyC7z4CVzxR
atjMch81YKBDLkSW2+m9PWWrHh7M/l4qea8fNRMJPoOMppMIY+8Z1O0Ss3MTv9gPmn27qoGj86z9
yiOj3Yhw5sycC80lH+kLfWBluAmXSt8/x673yYE4XI9BfblXV/aVApk4OtY+bEJzdw/OULD7xWSC
K0aiYnzqIZ+NwExOzFDCTVtCw6OhVh6JUOXbeTLpN6dIgvMkGl5v7kK7PM5LtC2vOVaPHvw6dxw/
cgveLdbv92r5smDJ26man05rPHNCgHuXBReT9ee+3d1f7lFPGRPqSBwF9zkCqxnx/QVQ0pvFT9Pa
GRZZCl3DALQ76ClrPchww1pHUIEGMgZ0S0Xuqlv+a+uA9z0KFzhvkV9wLcANCDj0lT3IWZO/wg+P
lewvVTenS7aDCvSShiwN0D1mjtYtXSJLVOOeFLz/SmffB1gN8K5GgbXa+GSACc68yN9HUKvZyuWN
rSqQahMH34rjDPKsClaioF0KhF9FIiHJvRv7lQZEX9/8kpQal9L5eA9EmJYVo5x5Z3+0Rhhbw4fw
AKaHLs5XsEcrAy4JdzwBzMm3f/jL6cTZ+DbLs10wVKNYZo0nWx3T0lJH3LmE7LW/ksKyd4RH3h2H
PWOphwFgkqLH+4T/mkzS31URWMoIPMBbgzae+QFbV0ZiMDIG/5hZ4k8t8ag66JjjbO/u+zYCVn8w
2u+2abziXr1Ey5Oi7OAUhu6+tuStxYdDBYFHs0OXAhFhDVh5w3TpW2LMQbIdSTXXS7xZ2vX7NCQh
jzft1t14slGETpATNpPdyBsW+5qJBJbw3B0f+Ul2GAH0azjoCyfbZ25raq2WuHW+BK8lCWzHYoHg
rrz2l3A2GcEPxSepXmLbAfltTY67+0iXUPe8xLuLJejtLpFvaf5udc3pqQTtxUoX7OIBMU8DVm64
Aj6kqm0uKKJNgO+1bdU+EJiO/Yykte7HXZbVrIKLMGd7C8z9tU4MwBFR9Mw6ESArImM4TLYVynZl
sTJa4CD6RgebFjpd0nnqAfGW+rocJLThGrvGroOdk7bZnoQ4SeRkkithGNs+d8yDqdptEbbIBbn6
ijOVHkyLQ4w3XQZGIqcmVqgJOG76WF+6EBMAB5Os6b8HpPghViwcugkan0XEH/+G/aBJ/ZPt/WYk
JPOBAZgVUREz+VEsmIByAQbYCzpgXCACXNhbzKMu310WYZi9leR8ufFY7JIPiW8O2HHBX7A/0sid
jgabAcACTs7vvpbT3up/mRANWksEB2xzRFnAZPqWc00S3rzOS5udlXsQQevk1WNgu2/JeqZDYB21
A7Q4gAInw4PDXXLVuJBY/fJPUwa0eoH4rYCmiTZKv8HZp2lllXCC3GtZSKjlzm+/at1N0lIJt9h5
gzw4xTTyPsCSU6shrg42dIEN30C4NV0EMumkFBiBiWAACiXZ9woyQkAkAmgSPARA3BGEogU00S/G
AErenGUyH/j5JdZZuBfdzRyw7hjQKiaoFe2Cr1hUZ2gW4Gbw3cK3cBfQhclv9EK+WBAYGXUwD0NA
8Dk1G/JLIY7SIj/4jquZEJGRDrC8ozS9NJTgHLBgTSucDO1TnwzX0IMiRM9G7lu/kO+dq+q9nKvU
ucN3ux7CisL2GLmubxHds+xiccF2ctddt4QHWaCSvSrh03GV/sz7Q5WZv4IFFBLaIEPiBR7C8Kva
BfBEAoQhVitOKYBGaMFRlCAEvjdsvHk6jSNgDUk21mhAI44S15YtsY0tAJNyQZk4C9SkW/AmAs7J
cKa0NUb/a/KAzigprVXpJgzL5/W4MRmgbYNEfhPNq+3BhcK7367jMZHL/ArnD+6PjUkC8cFC5CrB
rULLfcZcobZ02TQMlLEw5GqfErZAdaBUBJSLv0BdmMpwjccKPnQAXwTkF2NBwIzmclvDoVPGu8TL
wpNrlp/e6K5zt/fpz8O1DkyNM3XErUMAw7dZNIw74DTNf/gaDgwQSJo+KkAw9TQ9iiKQ+7hdeA+R
+KXQg2vzZFDxtQmj9DWrQN1MMG/s2uB+NwAarQ0OyWxzHpYZ7GAwQAkbgVXsYf7XN255bNImsccK
NKtFeV8W99NBZviAGhI9Du7+KNfFKp7z53zB9NjwemAVvsxdM6yQ+ddVlRyCi0tWEdGUsRG644rM
4cFs4PzJEeBXKzbuZKb7ri98nDJimwSa6aGzoMztdjumvHcA7G4gAP1VxNNRpc6RwWi2qoNql0jD
2gVgXpzRpA1MUIcUevQZhK31k9EvvIUKIkKb5AUTdThHSZKvxxs3nOboxPMKj0kMu2r+Vi+IpHKB
JWVQk9zyHMJdYn4jf2QEI9dK02/Uk5Fa5eXwhfkHNv2CYUrgMTEINnZZk28ISLL0qfHWFGPPSY82
yHb5W7RrSlCQFVIbLqcO6CFS0CGxjerZzYtrknX+kfmNu5bB9Kc0o3FvF/SeLhiphSLBwbFdEyti
401LuRVhdEk1RRxBJ6nnEC/Qach2KOvBlgORe57Wqq40bVOExV3mFuuQVs0GIYXQdL4JjfCrEc9F
V8xvFaQdniipOVprIaAEJQSXWo+9yCFZvp88bT6MULXwjdlrZuLjJp8XRI37CUcC5kbbY3QZX0Ig
x1vTEZRULMAuE3JX3rceU3hgXg5Ur2bBe5lm8tq71odifEQKGn0Fm6iyyojP3FuGD3GLRYNrOs8H
JjK7fbYjFZ0YU501xsMHyIQxqALrpNzgI/IpJ6U+e5sssW53QYrkDsRnVPyudTHGLACzhPP/DNFs
XtBm+QI5AyBMqNEcrjXogsAbKamzeGyUbALMfbUBzSQ+5o2Onppq+kqeoO/8pJCegUBVYP6vmfIO
/rd4Qa9FpDHzKJuwwYFTZ9k8EfSmY3Po+EzgBiPsxeWNjg14ufWpYxQfC/ZleOE15/n4PXDokQGG
G64ywmGu6XRHXSyfxJEzNGsf2YQ4REWqIWZ0p8p9U57XHQBzVEdvKYa/v/ztt+DHwH1Jsk8xSU4D
rDUiB2nSe6DhHhG4v9xzAf/47f/D/5ejYjx0XDxnPyONqBBugyXaO9AgtzJH7pnwcujZaGhfWHpi
S8p3+4ZalybVxyTpsJovv4r+51f33/67/+/+R/7xFf/uj0g5clmIHbpmJflXO67FQ9I20SUCwb5k
IsaVWYKbm6aAckuqloDcJLBxmjep5a+wDxuANrEm1596D0BhToUitV2Rt9xK7Mjk+uQvOWAzJTBK
O90GD1F1VGJAEJwYu/YdaqEekkeevB1LrCAsz5mk96PxoskJdcS/14UzUTwmOiaVyBwOo9oH2cen
cGFORfiO8bGs+nmP2BZ8+2alln+W2R/WzHFVmixzfTs5GxBlO0fSeCOs72FiAzEL2nBdaFQkK2GV
XNpHuBMivlvHMhBfiqXjEMCXG+1vlQiuUKpoveIKvwyxjV7/EBVlVQF0OqtjCOoCIgH4N/H2XEjZ
2miGkEOGAUeRcNUDAHkOyIHx3ud/zNbPX7T11VnTb8TVaD2bwVtYL5XhcI/stquOZZqSxIWZDEoL
3lKjdimxvW2gudnrsfw1T8mZswvboNm+44dGlybLRkY4e+K4AAwO4yU4SBLCVn/LAxAgxg0Xkb3m
m3rTjbvjlk5XhGXCJRfxzxaB4iGB7EV5wpDvRaNeCyOixUTraU2ssFtxX77Yc/6lev0y5hwczIWv
oXN/4fxKxJYwPMGJskGrwZOwbfCrQ6+coyzVawYNhzMvN7oxp74JuWhce+NEdWLTPGVLzL32vZ4C
GohiQfeLboaAcTt/YdnaFDyOCULWc4gCW3tdcyrHi2BW/cCi2ZOTZqNZxzkVbBNt9ZtozJ/nqX+J
fAUbG+bKuqGMDxwPFFU3J4aiJlAErVPIQ8K4BUzOtdZ+trvzWZGb90WeT6DVqJ/xfQH5ys9Ok1+S
bsv1XpqE3gewxswPOrKZDV4Jv+S9sMJcnKQ3f3BRfJg70juhr6N9FTTHqkrxfI9URy3fv9VcbNdD
QhnNJ6blKJmTy807//DS9OqMNkXV+N6idxngAlImmSRy9wk+fOfWJ5x3QOd9v/9FvvNouwsZViM5
R8DQOzSDIWrcPb4Nam5mtFjfs0LcfCo4dobY5QswpY6GYT+QX7Ydc2JoJZiql6c0pnU3e0qK5Fjm
Pf8uGAZzoizKc1eGExy92uDB4TyMx5Xbf+pvOeR9AT6+9JKOulzpgag6x7csHR+S+Kwc66MbnWJl
+/TSVtajnbikPr2vucg+x4YGgXgs954OvuwgCphiJ/3LYIMWms3o2Ec5txpGZtKWWJ4p4gWK+GnV
BJU9O0Hcj6evtIIBX6XoUUNipJsgCfjBmpH5Ujr1bzP3dk2UJrceI8ODSetQorOdTmV8KyImW/2c
vXvK889Gxnmd6wPpOLgpk6OSC/T/vWnQkGSUMjonHXl0iPvmzs+PfaXlYzn6xr6PGyaOjY8kBMPD
baOLRd3QwfnuCqqeIIAXC5+89m4jUk7IxLHC1LElvfqcLbco7VG4JmZ8C4rJA3PHBGCcflUk/uGD
Aqxql6lDWfk/EtIHuLn6YmMtzC+xPH6dg1Tvt7ztVINSHdv2wO1AHIQp6pbJiXQVcM7YBUX7FIUu
c6sq+Uiqyn7wdVKs75Gq2YMIwb5NV3Gh4dc4lrtw8PEB0xWijxPsHMIrq3nyfa40Tsjyzy4bDfpr
WIhV9kIFuL/4FeR4LdANqrg5F9Yw7CwmEcrGFJTVILGg1wSdMBkjVM+D5Ry6ZaBxf+kXtpJjglQe
VPA+pqP7QO6gevCcGEjNMP7KzdKjVgmrM00TJ45M5R05QBehFOFrAb6O2hocBQOC9dHtzf4ol5e5
HJAIYUiz5sfF0RLx+wxugjkCKPvEFdRB05w2580vEacF4ipfgwOAi9Wyprmm+ANft1vpWL5LoJsx
jwYUa5uZ59CcFf6mr6pigldhNCuC8aNZJtglPPi1qdNf2KWiw6Aq80JMFgh7L49ZGBuk9Nf5HMRX
TMaguQypuV2kZD9bt2XXHJkDmDRUV6ro18hx0Wk2/kzo9dwk5MltY/dCbyYH0NlqfiuqeFaZM4Qr
qS12FftT9wyKTRMzlqMXbirYAPTzbIcjg4ZD2Z9z/usbvyhvgef8GFv7JZTR/GWU5cn39Pg7t2Ma
tLUzR19Nzkx7JrnJBKfCnaySds3U7l0AaE9mR2+HBAV/IjIwRwxRfVHFn6L3v2ztNL+m9sOjVior
zGvYSTq0W03WtrD/BB5mVPjjxkPSqGQTDIK7YYFhyyaLsraiEApDHPxOZ8hZIUUJEXybh7Cci/Pk
YRFtrNl/8RYLuF826pulD13VXjvTuS3wXxqywvTQKuoX8/oNjYrBVbakBfJ5izPuu5Nc5RhHr0Vj
IaPH1AEy1OeTwcoGsOy7oLHm5MC/euw6u99yyq4OToipJC3LF+B7BB9M6IWqNbnO1jeNbVT69vBT
dUqzlfjNaxXRN8PJ9sEpbu7Ud4+BNW/qySqOAMUDvAIYu6a6CknAWISi+Dm6kVcdQoUGK6bfvp09
FmGyK1Mt/4g6OqgGyzeXd3cba94ov7edSw/98cBS2O8kDosXMl/cc8k0/XbCvTUbJO454a69cO5P
YeSQmOmtawP04To2jBU916XRs9xNpa7PA1DXa+/20S4V9OOMyG1n5ZrPHXZp7MttcQahznQ1QUwd
GlOxpvfWVyvmeBunwjt6y5ji/pJzJzymHzrqqnORJtU5b2LSyhXq6t9+i5C/azsYojZnlUnO+qq6
6DOayHjlENRYUAV8y4C6Wx/2Y1DH1Yag5BIToR4mjbpVYDge692YknymLSgNXHDWXvvpeXNKs+Py
nlcLIjS1JMwq483phb9BByg2XfTH8txli5zeGQcN3FFn/JASt7TDOLgPGDdxZCXLX6WYXLOZOKoT
PA34AexME/qc0qt60W6KhcgBqKLKHoOEP2arBmZ0C9KLZqGcI7GQaEkVoZmSxXhv5IXaqIDOmH/K
Of6bfnFnKS3/S2DQIc8oiA0KIMhiIYD/U2CwjwCZVl2c7OHzEOKZW3EeOvMYi85/5u3a9mhTsLFt
GjfRbTaunFp2cSb/c0EohaMUZvZsijMcLcn70CoOuAsvLU5jY499hXZ65ULy15X99yiUnVEJUDZe
tg6rdu+OcXKcOMLjGMjc1y7zW7IfVF7ZKT58GgxMhARz3qAnRXtRBV9ZYetz69fJQfT2pQrm8PyP
F5UXLWn4/jW0auZaknPSgAOOthoXwF7fVpvKtG69R+nUf34bJaT2v76NyraYd0lP2byV8v98G3VE
IGIWNPN12vtFk4b1BYUbrJ5N1RShGxeFY4g/589qavH8eJm9Rsa3b7gdHewgWXnoZWbfmL+2F08C
3sZAsHWpcyAVZkYvfHAJ4/Teqzm1xiGFjYC/JLxSoezCxMrownXdn5nVtEfMwdGzIIaI5SL6ljUZ
nqJxzt+teIR9VIKvYIn2Vtg/gyfP6g9qnGrqxfCpCXJ6sq0PHXNnzmet9a4k8/P//D7ZS1n9Xx43
H7qNYwqoo9LzlvzqPz1uhd0HZYQvYN+LYD0WAAXdoN1VuuTbTcTEUZIqXhxH3WkwsbJGgMN5Bnba
7uMD8vBTUPjmY8SEwpuyZn8PsCVOV++d0PEhVyfh6pdT5eFFUTs1T2/5GD+NZj7ShYmX0QjyLwPQ
yYuh5QkPz3/+3vh3/+035/INutiFgSj/5ZubSLEWw4zt3c2yA/ZS5NOtLu34W1S1RCDDsuajxA+C
6ZXc2nVLq7ABTUTVFntXySG4yaq9BNmwKRTDVuanA4iV3nxrfAe0eUOfdspjRX0YNfdIV+0ltL3s
n36VOtGTJ2wIyz39koZIu580f5HEmooPt6MSTe0w/4xHUrnW01y2xToMTe8LLiHsaaZxxWi+mxDW
YzHEb5xu+l1GAmYvvV7coBmC0egHjJigjrGoGx+oPu4LUYn0AcgP/aDcOeBtQauumZvsp8w9wGmk
+sA6iejaKKg/dWipFza9I9ZyAIZ1Fj1Wvhs9cZllQQjIUjbJGJzauvgYWnf4PTDsCmQH6mYCxORi
BRXOrRvwMaSeA33U6eRLhZa/q/IReAMX6rVhESTNa+x8Xj+4n/VYXqxmdn6ztO5RP4OT69JE7MaQ
hLpeha9JILNNT83CEzE7EhdGvid0GbNPoEFGW/btZjsbRFT0FrpS+0XsDeN4e+CzS35X+92jSEi5
yIHtSDfVZ+G5oAUxKeDFkrCPaSkCQEqTS4cVc0gENU5lZ28yjhlRUFpf//kptP91JXI8z3I82xcm
QOW/fsIY8ADXJJO79xFM4XXDHkPaPHvDRzaIa+wBvJJh424QE8Ups9ISyQ/cJBZ6bvxK0+2zzBxj
U/zIHXReyexu55nMyU3KYoZ8mtazT7xDtCQF+sVVP9MQ6XVtvsonNMi2URubZoVVF0RfGNswbaCO
rmQ+n82OP5kp7ewhLf4vH74lXv+XhQU3Bak315awLE3rLwuL4dTG3Asvoq2wvMRLq5YAGb5yMyN+
Cp3+lBcC2FlYvJbCxyY/mP0rN5qLoXsumE3bX1tJxnLwBNMfJzzTYAd1rEOHrmcyy9WA+zvMB5yD
ixFyHr9bpP8eKMdgbJIkb3yI6BtmJpY27ZNrR0dROnvk6HSbjYBTGq92KDfMnW1N8RLzr/XMOOt/
eQss919/9BAJpOO75D1QHy04A/+8uHqDWZEIrqP9APDlMmWhOveNzbxMfLpe1z3PgICPdRj/9CTe
DRlXHzoGle2F49b1TAS53K++svTSDdZLNqW4mHNhv+ZeKAHVw0JnEzk5dTN8+PFXgE3hOujhRz2a
5l7UEzk3Q8LYTbw1jhQ+aW1CXmUqLx34LkJmRycqs/eCwdtljpsPI+xo9Q3S5NgaTf/ie8cgKKrX
HkVoXedjte/78ppVpr7AVBofx3D6pswW4Cu2PVBouMMd972dEufSCSkvrJefmaSVyBUWj2kXdzf8
Q/YjrIEnUfcOV0Og+J02zj2potUcSmcT67m6tIxq1t0kzndvCWv2AS4wFkFzVNhD6hnetXVTfVWe
+rq52XanHkcMUbecy2DlzziO8UvumLWejLIic9IV8U71AKOGWe16ql87s2ZUoM2YJU89O1af7gy3
M1cRPN+NNjCkElMMISU9VF6lHoXTGpiWsL+MWMu26B+/vMk3N6Sp0wciYMVK05ByzXLrguKQ7ZIh
azaVwkncFmFDeQbBedPK6/WoPMx3lpFS0ZnS2xP3eyyn2Pdi7uXBjNjtWCG1rpFOTni64UfRBwHj
TAUbq7bETsIma7J3Dlec/zIUPSMi+Nz+cKwK5WuesHLNw5fp2cCQI0woJCM5+/UEHKsCksKQcG9o
5uhPnYkrvs2zhWXronPEUUnCVGHMeai5dl2brKe70XNgQ00ILvGC5qPfDi+gh9tiis1XcublcxbR
C6FdvjIKXM7qs3rHKfZge9z7cJi6j3k/MeCpAuPtPy+olvD/dWnxhCddS0lLur78yxE5sgyEoYGq
a6apNF0yO7rAYApWOLqXLnX5a+ASfSuqJFhPVpttKk9C+ImsbwO9AdATEO6MBK5E6fvjtTVEdADC
M8Ih818dX8X7BmTBdqBuYW/b7kdX0LlZTfnZKZ320k0G1r16aOFVZd2THyz8eFVywbuOURpdl3Hf
MwdSshWWoP6xwPUbMJxXpkh2aqB1Me8Gvi5EThm9ImMXstOzW2J+GBzaNjRR6bMjc8bmpWUxGS6/
MzZHqVbluY+iCnc/z2PsWN6TyECG227cbiNNZ+dkEd3Op+4j18K7akiVNmmzJae3zaNjDjT4pze1
h5hWYYyWVyF+IF8Me6NkWl4m25lDxJPHCZedROs98BD8J26y1izIGz3wr4TCpQstD+a97YbXrkiw
3HAFYzQ3HeBeOOt7Dt7xTraLrJcF1bzPUWyo69b+OzHaczrV0CnkczHjueLgbR8j0K/gwL2aehUm
0nno2xtJDPthrgv7klLPOGNMesSHubKoGlhsrscmwxlDWZAHMjmE75qoxdS2OCEwV+N3cV4TkjfH
GTT4egjwYiZpOe99RSdjjB9kBluxkSFhPFySSZjkP/0UY4CfCLolA3ESYCjX9yf2/2M6z3Jd+r+3
aP2NzrP+npbdX9k8yxf+nc3ju//luFB0PGFJ23H4oP4Pm8cy5X+Z0lW+KRzl8T9sjH9n80j/v0zT
hA4iEeBM4GZ8uP+bu/Nobl1bt+tfcbmPW8jBZbvBTJESSWWpg1LayGEhLQC/3gPQuUf77XfvK7vr
DgsAJSaktb5vzjH/YvOY1j/QR8HQ4d+Y0zGg/38K03IM5z9cR0zXc0wCvZhmcwviUmL8MUQxPReF
Se/oR2Ohpyos3ekB7bzBYMkgmE519K0+KRzn0JluTgj4WZ83NmpA2RZ552pOxhoqlK9Lq7rqMlPb
IzmE15tW06VJwoAE496P0GnR/ywcDcR6lUxdmFBBZ0UBc36Q0oXXEhmdt6eaNPcXg4rR924GmM3r
lu4fjF6E25YM0L1gpo4I8jbvaIOOYfaY4kQKB+NWDVJ1l3fEgmojKrMIhQBlWZ94RySOqzymoY3J
/qEOxvtMle1RymyvSJ20zEnZPCTlJgblQ6kJxWpguhcJrMP0Q6SAIzQSaOMH4Q2Ey7D3GE6Yu0bT
MqKhBYYhLET0b8WHwbWFjphzLg3G/W5yW4vgMqjNU2oJZ6Vb3PiNNF6DOAiWToY7TIkiYoUt/wht
Dt9X5P2y+1VGOBISSMqmTUSHPi+ba0AeKzeT12ZjKWvCOJ5ENpwQO1005nZWaaerFBB8PrHydR8G
kXpr08onhfG18yxuUqYOpyIAOtpDV5lesAnrJ4YRVyZUzaHPkYNkGaGZcvIPBd4APqjEEmLhPhNF
Zy5kflsgDVgyXaiYai3M2DiGTf5aTjIBms9QF21i0wxtPIRR9VK67j2m9jtNVGe3dh7wmD3WriOw
+sQ7L7PBM/n87lyCHHHRFaKWUDwkZgdVtzxILu6rMBCfokEtUxj5J5bNvkCDlI7+eoqxoXP3ISVK
X8On1j9pupNtiC4ToSnIZuuqDaJNr5QbQ416fKM+AQv2vlKpZ9VaSN8yt/x1YYpfOux92j5kMoYt
7cbg4jn6KW20L4v8VD0t77MOdVEDY3QRhtYvUH9LZIaHuAnotDhTTV2WXLr50niIVkQk81s6LQde
FQLeFXSZHLinld6QKwBFVKTOUpK1XFqgeCtJ1Ev+LFWA3B4thqXG8bCAcXGnPVGMFMjYMlKECaxQ
O/9o9KQ4cTyVarErVJeG4VAvkD/AMR3Tc5Tuc6mcqDJT6kfg7NgnHfjj0hgtZhoRoirKvfS2hs9R
629Sm1Zh0MSUXlUVBA4uiJYqfqdllwoW7kKoyWOl+U9G7t00LbLFVoXrHikWHVEQAkqpf5qNelZw
gTQaPatEw8PrxjvL0BMIMGA4e0LQ3RLyl7Q/W1KoVkmmL5TOR+RQpXeuSn3JYpzrjf3JcCnDkjIh
VroRYf2TSyFsMDi1ec4JoULA4d9YqdhluIaERz52m+wqo6YdNDCv0KPrym3uZSITBCAZpFOOZFCK
4wIS12PZBJQKSA1CzpEWwKWaMt5Vd7IjQ7sBqGliWJEDow9uvqs2sZHWW8Gl6Y3DmKqHkHoqP6qa
UzF3E5y1aTn84g1essg8K6FoFkkVvWN526tdRiuzuiPs4J3liPKEvXMV/GJ9zOfdw5VNNoYfHyMR
MONede1WdgXS6+n71BaIcEOn5G4Qt7wEoi+WlgUoZQAZgu/3VGsgAALxK24UJnQ3uMvvm0q99QJa
tY3GOd3Fxrkl0JiKJqK5+mIb0aM0MfLUiGhE0+6lIu2FWsizng+3DhUV7hIcXvFrZ0DvwB/wq3Yb
BuJAiCbI/8FO1Tsv5mDWSfkB6iG/VOvG9wZMz+6pTqMvX+s17KrylrIC6aJ5c68VRgsSFCEVjjnI
RggZ3ZFbStj6d13YfdRGcauW3Wtf8iGNMb8xdRS8DVYxvvnKdcxz6OV7GVPfdtrsTemrB00aq043
HwpMALU5ukvMM0LDjtel6q3PTQC97i+IF/dSii2y7F99kB/iftwoetlgveFuQnaHvUTnDAds5aRt
syCidhFDCNCLG4bUeBisye2aP6i8vO468Vr1kcUkBj7BzF4T7r0V49L7sGOuFS1jXdf6GAezX2Nn
4kUimkv0LtdWPg2zxtwl68y8ARd0CNJ8Mm8++ZH65fgTGcKkfjOaLawW5+jr3cbr5QGgor/ssvEc
+ZCt4KKbkxZLt0oGnSis9fQtlBtVDW7VaVSXNUfD2PdJdjYzH6eog46uLa111Xp489HeNhoi3/yS
dukXEhAUFAjLvK5/c41eXbl9ce4EQNPp7OpHsYFANbniwq/RorgtYbz6FEzQx1YMyREJK682eUs4
mz0K6yhVAtmtkiRvl4xXbkhp/+jyMWdgXbo0794bPXjs++g2cKm/dTECIGhRu4gq5KJ2VAIFG/xf
RogF0B32vSB7xQF9p4vq2CvJeQgZThAqzKwTe73ir0JbblVrvNWYU2Gd7XaI7FDT9rxuYl6rOQSB
uMERFtu7kqBmYTlP9AbC5XS007nTtrWLHCQgeDPogWlL6jBgFN4zo7rgUMASScJc9pyH6s4Z+i+v
b9YKwnZEew8Yde7yHm0BJt6XGEXMdnTlVT0a2Pzw/hd4dkUAPppLAyz4nVYTYtb3ZLUX+q05hgdA
WuFCIxJEF8nGq+wzzlM09vyRm997WDjoyryZUgfzH8WP5ciBqKJvRmBwqBW1Jaek5HqHOYxpitgW
eZEsALICGbc4bjrKXpXfdMiBYF67qXi2ZCZQq7CdvgJ2e8BUR4YUS1mo3N04Qgyz2gZ5urNL8wpF
4VVn84ERZj54fXaoUJuzx18irYv28Wh/hgmsJYdCaCyVd49OA2kYJysOvb1MYLwT/baoRfraSIsc
+ZL5XW1su0S6wOkBk0icXlvTy/VDZOmrtkXLX0b5vU1xAPC2eDPM+D4fJmBQJb6MgdqUKx6MRPXW
cSlBsaTpkUaQvvDxyfeq8VB0nK5h6T46xcoq3Yeom6D2jv+UQLVaw+x+0d30NNhFuQqK+NbOfNJw
K3WNz4JbUAyBZaDmjNkgMgmsViOuN7JZGFn/bhBlutQD9aY03seCEDGZ3mseQgLnJbuhlcZYgIY/
xXCuiJlZ37smJO80U58UBSa50XEk+Miwu5p/UQv3CboYOQKas1ChqFCLlFcIzxo4TRJ9KAIE2tR3
mlt+ULEyPPVVWu5nTaQzJQt5TGpXX3gmbcQwW+lF8YAVCVVXqJ5rfE3EiyQERyKy1Rub3ro0cVH0
Oqax4EQzlabNvlUjxkdJ8JIaCbKK4E0k401oxLd0VG4wylxDNwQBnakHowbwUGdUReh21BDH6Nf2
j0OOlSwbxd3oGq+Ejh4KC4mKlqZ3bWofC43vSIwCweHKBkLjWRbBk1X08HuSkGKcwXWXSj+Xv5WS
m/cUF9SFYlOK92iw51H/bMUEhGdNefYZWPNVMIgOgAxgC3ITCoNTYVEO6rOtp++sFJ2BBraJ+m+Q
gW1R3eEjxvSqBjhIKqoHG2QKi6G2DozIFTMjpM0qoCsMGyH9e0pPzdJtVLIysa6r3tQjDC1iHbpL
YaAgiWsucEOY3k7N14XXBLzBhHdBvP9GU+redtGpKrlv4DECKAKy8inRJmWb+Mhr8zZWEA+mafjW
u/LZCbtPOuJf+gjdXineI5J0FqXKbxX6qHPo/NFcZu7uddvObGKSWVogGdl2sGCMV7QAdMtfDkH1
ilbXZdxRbaJiSym8rGNodpHzrMfZwRfiV9hwix209FXq7srSXLJCGNCPenLR2tJbIqP8CBslWqi5
vNbU5ORpHR7y0H6HRL/0yY9aj8l0w+uX3MeLdnJ5ymqyRGZ710Y6NaiC2397h5bt3YgByuE73nLB
hZuGmBCfQ6KajP9R5mI26D+44NwaoUUQ6EUio0hQ/+cNwgcSe9bQxJKVk4gLahy8ftTWdiHWZyt+
6M38fggCbv9LH37p0suw/SeSPk04yWSUGE6EzkgZzvtCWD0lTQQTBbyXMXRO0gcgiHFpNYga6VzP
JKi2l5GbbTq9PYpC3umIbycy+q4d9ZWreh9mMNzWRmrtqlacB6k9qqVLjyk+KshkOHU5wVzq6fgS
FymArnGU2VIq+r6LOKeaxEbwoV0Sxd1WpEHjJI+OYc4VSniPugYfpaip+RkRRhjVMU+VQaum0R4T
J1zbrgU5oyNWQGa72MkOvX8fSxPoTzqNak2oLnbMDTCi0KlE1y1S1A1ElnZpFAi4B65RnkePwn/x
pdbsW9KHtSBE+XevqGClcmroi3oSvdnZ0ZBIT3yyMgwzfHTBdhTSuSn5XQOCDdGLf7W0LTXRHXP9
ySSfLQr9z2CUz2AH3tvQfgxMxtueS5C8eoYB9ksk5cV3XdSLUbntqWMuUecs0EyjOrE+ABzsNa0/
VtGJvnGzBh+ydQsaGYDRNKPdCZ3BQp8RPNXKoVhHNm2foCA6QmA7j6mjJcRkIOjEaEbz+S0D9sTJ
2U+R3uFLWJ3A5FnLoOQ27ynAw6LkVh+Neu0N4Vfsmps2uLe47+n2+qOVWnaFtsMh7MNczJ7p+QH6
FGWGeTEGYrOwbYIr59Usw4JZcqzThx7owZTAE/xhUtQKZMlTJcILTmEkUN8Qkbj2yvJz/r+0D6iJ
VyJYUWf952sX09vn0FjWll0F3+83b+uBNGxjpUdPhOMU/TJmbncqenSdhqoK4S9mEb1686dt84Pk
TAMwWUPPtWOw/kLa6B8EwKOBBuVaiXiFwIsoKYRq8NpJFJNeHdI+m53LTVLfdQMUdztxT9Qs4aB8
F2NkRB6yJF4Bk/YVPdMGmTFC3vrvb5tP38uyEAirlpVdNdMvMC+VmsubzYte1mc0THRwUhy0czaT
h8A4YVzyz6ymQgnyVaJsBeVpbt4yGQk44rultWKO698W5/92BtA2nLXIwb8XaQCsbQIEd/P79XVN
n5UQzyZ5wjHz/ct9/0qRUi4KaxLNTz/p/KskDff8utGoukzb5t9//q3npXnb9+Ewr88PRoqaFzoB
Mc3eqpHt7bzjI4BdCZ5PDoSfo2F+puqR0NArGlGR8lPMH1InfJvfNSggaTaUOwZLvDd9vXan5I75
Rczc6UbcNsYm83yLo44SSN7sp5CrfCygzgJ74QJLC296yGLb2Y7BCO1CsFuRw+c73LIt8Q1JXvyn
N/7tM8yLiDiIxNPDSejKR/zee9GUk5d3hk6uDQdHONl92wpGgw2rqr9NU9Q080/VU+4jCuLnrHF1
xx+I5OQH/fMXNER4g93IVUBmGWGOCozw3lelzdT1zy/MKXKlOy7IxOmomj9SgWsC/RjBA9NnIa3z
lNojCdyqBaKrzjjRpa5svv90Oq/m/5xf8d9u89pypFUQJqv5SKARTy0Bdf38kaFQOTsYEXQK/3mS
TX8A7Iw/MBkWl8FAA4AjuG8tCZZocrcLUhYpS/nudKb92/e1i3QPabskII2Mpvm957ecP+0YX+Nc
hUphFDYOsPlMm7/xXOb8ObqmbYVjrqcrkqWPztp3hNyETnp2AoUDcT7y5oefs/W3Q/R7cX5+pAwK
kHWSxfJjf/9LE1pb5bGpczI5p2thLoJ6qwfV/ucMn7/e/C/ztnk1mI5CtYO33ST8TE5EgA9XBHM+
2Oe/+Pn/Pw/BeX3ea/PS9//M69+Lfzw/r/6x7fuwLYVt/3XpKTJGUVZqAgOGL0VArIa+Z6l2RIXM
31P3rHYR6CBtB3xfNShhq2Y2NO1xCfqHVt4pH5uLE0NiK+hnpgwD8cw1MrnkrrGTVXuwSPC8otZ4
wYFDnmO7AOrVUCPC0bgzFIBrQml3ygAzYX4oEMJfVVoFS3Red1JXnzKAAyQxhUO0r44n2c27KaNX
8Mz89/96MXdJVpeufgeUm5w++34w4/Agpwc/ktwF5nVft1FjzoutDjwxqiYFUg8eAptlQAIcfx4E
3ChsF0JuxhU6m06f+cGbbhs/qz/benKpOcCnp78X56fc+bD/+fv/4vmfV456p9iZlR73R6uvxs3P
v//2ct+LzvR+v239fuvfNvx8wJ9X+Vfbft59fra3rdfcr8BmGOQM/vHkz/9/v50+HRx/vPxY5QHk
o+bh++V+fpw//u63j/rzMgCBe9ThzKV+3irm4NJS9SXMsQzD+qRu9dtiP0E59Gzwdi00a/Xv9ovW
Vziup4d527w092Xm1bpPNi3AlK3aRtj3caRj7prMn/PDMG8MQPwyQwsCCIPTbWS2XPFhuPj/rCdZ
aS8pVDEIna/7+TyMmR5oAHPdC6bLvlehNCoM7TJ3ZqxMcr9vpquXyg0OZQ2TGrJluZCDm2Ms5gDw
na4UrhTxVf/d0xHzEAKuerAzE3fNfJmOUF6HobqeGzpz5Izawr2JcpuIXExpKUZBfq/Jt/bjT5tX
0SC/ZvQO1tpEL9Knk3ZeYiSxleFYUamMggVN8QiqS8vMvMpVvOqoH4mUGusrkoLrq/LvpT+2VZUK
Ci6WZLALOljNlGA5P0h0S1ff22KVgMEMisJIPO0ccUkO2DYUjCWn/YmPXFzNS9oUuvuzDX0zx4AF
MWEYYoC9Vc3o17Iw1/eQ/9CQTft/Xrcr/dEvCn89t9fmbhsda36QeQ//dN+GskqWzK6pGE/jOjE9
zEvznv5jGybImsKg+IjnG8F3B+57ed7RXU5NrXG95bw7513805Gz51vR9/p0w7JHhl45Ese5Gfdb
+NBv4UdJJL6wqJfYq9mjpgKV/Lc9Om+M84LaLGPVVlH5BcZwyizlKj9HxJjTvvU7MBVMBiHvwTUF
MUt40hyMk3ZNIQ9lETf7wX75v03toQKzU6Ja24aaUV8RzvfXQ5NTBqgdA9T/39sGETQ0x6kuA0Mw
V1VQNldj9G4EXklOOAY7WXfPljZyDs77KZh30byIgezBx18LAHFKK/3ZE/OO+dk7YUWwoOKANZh3
wc+DM12cflbnM9Nr7GKdDMnXvBvmHfSvdlU77R9Z6OWO/LLVvH9K29uYZWZv5zPtexfNZ54bd+Qx
DpKWSEh4EeqgJSyqYZf4eaou51isaXS+txQEezOzJUrKD59OwlpOv1OgkemUzklO8/r3IqGyZBqG
zJ/nn1Cdfsfv33tamlc1E9YHRNLFfLZEMZlxdeI+zRfI+Yzxhh653rz4fS4VdrS3C+pnpUtr2s7c
fmmw90GVYGQNFVK+yE/zmRXpya7P5Zr+JYXm+dlxulL4OSYjeywf52NJmLBZfhKK5tX5iXmbpSg0
HhhAzEfanLmkTK/x/7UiwkA7jLbv3ysi7r/6t/r3mKK//uOfUgjjH5bqui5FCUtHE+nwYn/FFGmq
/Q8kCDpyPoROLtGTf0shDPsfpmejQtBUMFOqZv3EFOnWP9BsW8QaEXP6LaD43//zo/8fwVdx/lZ3
13+s/zcCg87cRJr6f/13y7T+kIFrmm5hNaCfa/KBaH9PkqvfZOAqgNFOFITumXHVMTfq7pA4wTAP
sJcXDjGfngFE0S9vs4CwO28cjnkLbXa0YC7xJzSHj4YPURv91MZy0eVZ2VtVB0ieAfGWXOlCtbv3
8BwvDC+8lBaOi0Y7VgWStHC0ln6HrgBm2APK/GKZqHp9BF76ltMBUAg0FAPyuUg/2ZSU4YFfafHk
7Sv9XUWWodPWT6QYARYN82NC53XhC+sijPrGqiCFFDmdlNbr0csJ45y2+LDymvulm2ywmhz0tgkw
949c+j9iz6O6Sbd5ISsHY7qOk1fTV7LArJdq2Xp09hXzSfpnGgTuZATU0z5mRIqPsCz4YvkWTOt9
jXx6KZ2pSBiHCJmosUuCZbZqgJcMtLPr16/C1TB5m8eWjjh4uHBvO/weyJWdDt/oVdE5A2GygtE4
ZbiV1IMAG2qgX2NYVQ9OPEEtWTN7ocMhZomxuEHAgXpN6xAdOZI9wH6Rh9UoMPgWZn1EndrTUjHw
J/Tggen0K6fcKoKzb4zBuSArJi8kHN4Brz38UnQClsDdNXXDXFLWvldb+k7nwaQGGnkbQx9CBjGR
ee905G8XDroIK+vC667wnwI/p1dMU5ZSFTGiDszL0/xQuYNyKvUCE+h75vXOzseiyASVifANCMMW
BCmEVTNjm1oJoGXs5TiiIro0GLJh3aiLlWFRv97AkQwBXDsUtDm8aWYkkMQIhjxW6KKBy5VMa3oH
QXhBu5vXWUVpF2KTcqIbeC+Io9uUDmXYtstKJcMolfnZQyVybSd4iushCrdDENWr1rGau7yyzIum
3qDKCU2teqDEzYP6Ghijfzev6JSsTVl0Zwd6qkYn7qGjHB/nSvTMxTk9GATZMB2q4+eRsvgKld/E
tjGe+6Ie7uFjPXZQAd4ZfQnakaZ5gf2NelPk/Zp0VPjpmBeJKa5vHCVQvgS8Ien25Q0tTPDdYJvX
9EWp2+Wtda/bxo1nx82NrcpolVf6Xa8Uw6crsn0gyY7Hv0QItGKHL4XkFE/BkyYmlVW3t29DmcSv
mg+HkQgQ9w41L3wt1UF0L5GGMKVjjobcYyfYz5fRzztA5q71in5nDw/bf+8IjPeV/kQLUT7UDrq7
kKImTn6jfk7GAge3rZ+Im27p3CCE7nEcr7yZjwMwdVNmBZGt5J0/ZhBn152FvG9+1pP6VmvNZBnT
g4Pr3Q5PTq09DYlSnGuT+kNf1ckef1mwtOq6+6RjrpX+bTLWBo1GcUizzruBKBvRx7K9bdpH7jFE
LbE0kRndh3a7RV0EVQtd5JpA5+7e9bHu2J3+4OnmtQn06y1TIrGoAnM8F5o6XCP1bJZ61ps4A7Xk
IErDuepdxD/AzHvy12R/l+v6rrWoshHbhWtm2i5DqmENitr1/BdOXXm7qgOz0IXZsnOy4ZJUTn+x
zEZe51F09bOJfZlsAzU6RLatMruB7EdzBfQIVOH1vDonqJVYrHWQFbQyu/TJ0pKTXyT1BXxO8jAU
A6wd+WoDlb6WIszv6zy9ifI6OM1r6KGClR5CQko4J/qhx8wPygOa5BAchyhRnzI1AJJnWfdDL9sz
evNHIvRWjmqntxjD0ktT5NtcUoQxbYaIKnTqa4y16bUCoh9BBLGqSEgJsO8h0/v6PQ44Ml8i19kU
jm+BzrVB56S++CI3uKXLfeyEo2Mxoa0zpkl+nQuIXuw/Eom6Ltw6g5/vVK+gcq/Ud0quZYeW2+Uq
88nscsoy2pU2aStqF326rnZyU1X56DetZu9TJxieFDNHGeUx1ptXV0UXMtBtQWRXOA+eU46qlHbN
kwkcgHBVlBEMHt1n6eHEVjm8FngKjbVjE3jVrrnlV8/qiJcljQAHaWXzq1M4n3RbOwGM6R5tLCAb
lcyYfdX51gY2E6KxQPEvuWYxyEYPAg3BARLdCfNcDYRndSqnsMghsrcetrOuBa9im2FJ95edkjlN
dOij/MbHPH6SYwsgPnCCKz5y/OBYKU6tdHjWCScCdR9EpBIU7cXtssVsXxOSHpbl2+XOokqHXaY5
JsLtzmZSotJx4/apshRilAtmO0obPfQ1EQ6mk9f7UkTRg07CDT5mvtH8bE7EcqIwIpiihYibgVbm
VOPZstuLNvtU523Tat7FxbrM4JmWY3PtTg/zksynnlpnheumT7oDkkyibqclZMXBMhlLIkRCvydv
hLtvn3N5UsnAWbkRFplI18kKS4hnz0gNOKea3DlJ/UtTVW3r0XlYIu9BJEPQhg7Y6gqGfbDR3GnG
xY/A8ePujCDzkCSkuI7FC+Etcp9EwS5MVbKZi2jCA3Jjl7CU9MrxjyUaO40e341OPlN1zpQmuyhc
ZRdIbLSNYn9pxGksTG4K2wzY1yLRazFROifgoHon/SiGrepru9GAN+K4ODqLBJaZIV4CL9tqQaev
ezQEO0tW71yEae8KxTsFg4khoGifhJPE153Zv5kCWmBLb8uxuD8g18JEONxFuA82+kR8NBosewm+
dsc0myvDQfwdw5sVXFETmnshic1Vf9EsOmR1JX75EWmmbaWuBKkfC3oJZ0LTwcjp3afRD/u06oE/
OBrFUAWbF75FsXNjx1xaZv3MFB74XGtxIwU95di92MgICCCYaCwZ5UdQM/3lbH1UGguAEmhTi0r9
EGTUqUgPE/qHlinXjQMqVvX7ZWu+uGW4xfN+aXFUwIeSX07r0G8UxOaRDvwQtDXtRZw7NvZv0SaQ
YIevBDEvdVL0eU3/RD7hR1fY8LPG4MBQwzEkCQmDump6WFJQ/oIR3grAJal2WP381wKU/SL/bOnx
OUnTAuArMb629BHVSttiadnAe0HnklqAGKLgQ8f3t1Az61ICuxHpRxRXz6NprWjjbIEE09iMMvzh
6ZWYNZGW9kQmyJ1PDHXRekA1MJc76i+EaFBXHv3BWJeIxcrAAlM4hSCS/jAqV0BpVxxNa8iny7E7
95MhuEJbD8fqtjOUt0TWFzVQ9zXoQOC6sKaKXcKVeOHq/b2rG8GyUEpkrG2REwHApA6MWxGQz9Cl
txT573WYY6sRFtzKiMWKsx+2kmt/TJyaDQ5lhsHxXmCAWRgY6nqZcWYbNv5rtESmeJhKvY3Hvd64
ikpxEgHEzCqsj4yfki1XNQdW7ILu6I2eS2+VmrIG0LIMfQt9hwqQP/ScEwlfCwPCGCx3/4D+ycCF
ASxb5QKTBc+EAeY3BLu8OJk4QAn4yFEzbGtluFc5H1dNBaMd99ku08ejLAWQaMGJ6KnakokYsEhv
OBM8qvLxEzCjLoLLkt1The3dkGSHDJAZCXdgcQYiGxd+pW041MNF6xIGOgYYLwvjJlHhCPaeEa1B
Xr+MAqlgDd6/qd2AEKd4PXo6sdt191hnxks9vY6mWS9Bld7grCWpzAXhT9OWLhsiKEV8AD0nzb2t
46X94GTeq+Nq77H7yR3g7FOBIzwSQAue/7x2f7nZ8G7a+lFv6mYCl1Y4A9sznWFYWrjhImV4Q7L4
OGjmV2fLryESR7P8qmtThbCWHc083FuAvDhow4/Qii6U/BNah+WbVtjF0QkHbl9YSFXuRRSrXu2Y
Y5n7wNa1+l0REkORds9whKe8+dvaBvZRepdUH85FgUh3yPoX1SVdkZqiKZQDQyN9UVThJ+UOMR+A
mYnKNi1IlWljIGKlfaoS+9COqGcRAEDPo2K/Ktz67OfATWUFug6WDfmZBmuKPINqOsel+Wqp0Tng
/muTirIoeiIQuro9BrW5E5Bk1nUULYEaxlV27ojIw+MFzwSNF3jC7BTYLZeskMB7qEEK4N6VgNZR
uq9mgipKjONX60r8gIk41PaNkhFLEyPXZ9CATXy0k50hIzSexErYWnd2kQMXafXqA98rFCfemJ0m
iOMB7tmjXhBdv26QwW/tKMBlK9QdnPQ1QPg34jTbvekgE81Vxbphvk+aHjDNqqV3atrMjzVY/cyr
+/DajOmk0tg+OxUanqL6lQw1leXOGAH3kEVD3kBwG9+5rXFne3l0nxTGk+9zaw/qkhgHn3wFq842
jLLqveVxSOVe2+9GncgF0TxpoZkeJREmCz8akg1WGry3gqkcWR74+EWs3irpfWS4yF2s0lylRmgu
2+7EzM9E3c/VJOj6YSW86IpEDG+j2TBzISzSaiMelmu3/Rg2EQH2bn5ykiHedF4Lncl3Dgl77aDw
Tesm3A9GB0lGTU8KloOVsGjZS7feBWqG7dyLGbRU3qpUmxFhZ+ssDaV/tSsHezwWZisMfdC4brar
rIQ4zkK/qjJm8XmtfmpNVXGSK2S1ekXGvQahGl2GTQq367nOCCXADjsw8b9LJpPC6NtvumEggCi4
9r1aCvwtNzRHisHMm212PhRxFWkyjOFw8MEQ5+5SVC7iOp4KKuMRXz23y4q8GqWykZGjCLZyQoi5
wDupel23CkHPse+S4X6Q3F7dzGuu3Mpkgl4OykNNixlub7SqvOgZHXy6qSw5sfp+YeGANN1EsKkT
IPuaMJlYB+jUWkrDlU1JLk6nMt/P+rzR8Gz08rRS5+0yo0Jo18N//rv56RgTJLMxsZ3/taIzWKD4
2f/xkvOTqs+IEJ7qcX7JeZMElkp+CiAHqqBE7qI3VnGYLeKM2qQpt7Vh7WVV3MQEVTS5/AozBrPN
oD5T8LiO9ug76VkqRIzVzclsqj0WOYRYDQ771n62ou49KccvJx6+hAGftB18SJDG3pDya0woWYPa
vOcmdsjQuXoNeq5sajEAOF2Mpv5FXTlJ3HBVldp1MUTFsvscxynOKuUu0FnaURAiCxGFCJHWUJcO
4XfL2i01rpxNg12GB1KF/loaU99FwiQcoFxOu2ulupqfnB/CpoGzLa0HATx33enRG0hD+0pt0l0n
TVJuSmeR9m2/7EF4AMdBqq0itV9peVbTt2p7btcuBeV5Heo4LRqoAk16KSwNE2kMwyyvCyyiVJMG
ojeusJYQvWcxOhv17ClFZrsZHdpbYiRBLw/j19FFWdwZgX5QO2NK4uRB/3vJpv7HUCrgJO4n8hi0
gP2AuCPX47t0wqbVxo3iWJ+6TQ1OvZukzKkMDnWSrcgIv/as6iOs/Qcn6neA+C29v8mI402yozTU
9ZQdZmrttovHa0OTBdoc/Qi6b21aINpbdRWRsBH1gvnMKgUh5HNsMElZenxYv8iD5cTnzUym+k50
6SZw1NCuG9tZkyz+KrSAO4OT30S991kO7j6q/cU0RLAshrOVv3K89AI44ODktK7EpQ/a6zIXN0pE
ozii6KEqrw3RadT+GOKLtVV0C9GGr9qoXhtiSpMcg44anU81pSJZ01TPbu6JFV7SZFL+tPKGhCFq
miYDqRTHpHnoNq5doPlXyiNkXWgZVbZo0ZUPLn53Pz4lQS+WPaEs9OLktmNCjVYi4Ws6HMG5SO+L
lsJlkZL+QvRHej/QyybQyH/SlG7rKzHzi/7K00+mU6F9T5t336WpUsWgdKIyPevx3lBJZTCN8ldS
EkiUKlfu4NYHQLlXlq2j65scAr1X3JRc+CeZ7BK36h4wFuC4siv3NabRHvW+0qAdzPwHspXVlWom
p1g4OLnK02Dm6P7MlwGwtpKG+ZJb01URn1srzBkGlRBKSWJi3KhdjW2zzQDgLZI6BrORPZEzvu41
AxppFFJhDaP70ty2mYNlTjALYMDBoY+ooazuRob7C9TiOrp2shtqc3gILS7e6CaClSJeQsoOLjIq
ZkyLrKo/zMK5asxErOMopq2XoV5MGLEmw/9h7Dx2W2e6KPtEBJjDVKQoyZbkHCeEwzVzLhbD0/ei
LtD+++Ib9MSwZVuRZJ06Z++1x0DHF5YX71M0dFcGIHIwvHgJRkDidpL4ZUOYSB0l3/NsDOfUpHo0
wGjkLGOF671kOVbxaBges1SylRkWekTja1ukfiaKP6Pdv2jmvMvy5UsgX98MypqzpTtcGaLxUC4P
hd6hP2Ki65sTbDtVgTkKMtpM6qtkHvRNN1jXBG4WRXpfOuoN/pJNJea7lfV80MSrafZ7RbwMTnpl
JM12HNqDSvxDVs0MXR3tPGLH94sW5LkrrZ9OMU7QNbZ1m93U+Kuo0E9FhKp5MbADDe25LyS5sOlb
nN0aWvtSMOIJqgYGkFrZBJrYXNEIkAvlmBw9GcVv2Oq/NDsHra0cJ2j7UfzsciIakirENUAYu9Gd
5pEzF1OK2Fr/0JI6BWv+2pqqh1hfg9NH1uj8eoES3nfOQ5l1B1PUH3lLZBiR6BoGNo8QmHx4S0yy
4pvF/IwycIIOSma/JNI4SfKHcml+Ei4U+tL+QMDy1UjcFXAz4Wwcpz4C2FF9Lun0GXFRwHX4QyjZ
SSAynB3nfc6a92Hx2GN2QW9WSIhrev9SA9Ayor51cgTkmOf1t86cMN8tyyOMpAfwzES7bjm7nmp1
vIOv/95EBPz1K9J4xB7OE4SaPU17b34aSuwb8UxuxFqqRk31IwitU/UBfHBkPHUsAUOs3Zgemewq
kHVtXsPZnHBOscdlAJJY+kK6bXcFqgnF+tJZwppoWKNz3wztPFC92XN1rhcUmFN8l8nl3jYpyhY6
xQNtDwu82ZjfmvU48lKUm0mUpAvjXyHHOdVAnqeG80CQaeZ388EikpuOr0t3WnsbVY+wMGxNbqpv
HWpDNYYBM7Y6mGaUcH5dLLzbeUY/ZKaCLrZ2TMGz1NPd+hYPZfPoFV6DzIaesU00jUi+FPZlwdzU
lDm8hOSN8EF6yoBsBAlVBDF5T/qknUabH1ahXLcQCmWXi3WwivLWTb9kb80nWCdkQFoKWd7Fm5HC
myMDJ3AXnHcxs//xaaywJdhlenM5kUTBod/8UHw8lalTb+MJi4ZQ2aMRRGGT+zLOTFBzRdd9BxQb
vTMFX+P04ti8KMRJra8AFaUjxTKZLyfgTohI8yPjMe4LDa/BEcOK3uKJiMgAHtTPKGkCDXt/Omqf
Bc5ymnLtbawJzvt+3M51w1mp8waSI7t11+12PUusELF2tBuVhmDunfn0iXOtUmK3aIcok4qrwqRt
tIobYtfaz6wdvu3YXRBZT5Af3yerpbujPUUJDQ45/lDjPg/FgzXIOkyJ4Y1Guw44topNZMCiZezE
upK6SjBMSUwdOUMONrko5PmPBT57245umE/zPU45PtpBDmEzmCyokABK14a9CW94tqKTNQxPYwEP
oVfbM8K6Yo/gjUm+eq0XsNXwS0YQJlen6WzRcqUu7Wk+qQQiSI2h2+IvaVsTy4tHkBU9o0OnvS3a
RzlmzzMjGLJcIvoM6xWy7d+USX7YgN437ohcvJTakQxlZG4uFkkOFdy0tUWUuSqCKWJtlVNF312H
ELgseLQEgOwWrAZjr9AekJeAwqsYiAzalgZ3TKcNCEAjEm2XJvGtoyQ2PAuxtl5z90oQwjUWjgbG
NHnqBoJA+64LO+G9LABTjVF8De1qtTURfLhWfOMU3l2v0yUVxoNop5fG8M4yZpZRtMorHVtLxSUx
4WPZlwotSjtJWWdZ0NJ0/gQzt08XYmXZ5v0s9lJtOsmelTmfTxxVuhEOC8GIipr+uneI0k/a9g6n
ELp/U/iVob+hdGbJLtLvyVW3ZunwwSV5viUeE7iZc7+xeyHDRK+fE2x1teAJyER1NqgW6SGR76iV
dXxULDcYPA5xiOHMBWXcBm1JSIgprVBo3hflzVMMU5dKSAniYZHUJPPPlIivsjNDkTrUrt5qSdJs
NpBRqJKZfNbE8IxbaEUv35C9xMd77cT0k+Z6vFHqhEhUySC4Hzys8PkTQD+aUQHF0mCeCcCdAIvp
dGnjWjsmq+k6I94Sg4JOquIYe1smbDiC+w/iG1o/lrhsI3mqELwHIOd546AAb5DhcnmeAws8JlMb
Nli9t0mV6VHNm5MTc83zajZoeTIfHK/5MHXGSUl8EOVEE0v+cRuSdWz2TVqmb9CAPU1jPodpq9KF
T7LQsptDlcO8q7X5PNf9n0ppLeykBsIS8aM1z5pgLm2nGHTGNP1srgnbkVeuVHdKs0us7Abenk5l
4qJecen/M9eDPLxBC8YVoDQZQY9bnloZlm0JpgbLMh5SnE5NnFKUey8g+agbYvlBpmGKLXHraXj7
hDEAqqzVbd87d2xoH5No/NBzF1+KgPgE53QnVAPOpzPvIjHEvpy6976gv6WluOeTycy3Gjw5bdZu
LAaFVgTEPXG58hlKflKaNJQT1MiSYzJnmkKuD0s6JXuz7x10cE1nU4IWwGUQls2DhU1fKn1o29+j
qbKDcdSNNhh9EKmaHZABTvZPn323jMz8sSIppGDbrNMJgLKocGWnCcgjE7oHnZUxVzAp/buFbWkz
GRTGagSWwCHsCG7Yc6woEdcebMijO6aEablzMKjTFxh/1bdK/dYdksx3p6uYyUtAY4xbp3thEUDn
JMgMkvpaev2+6byF7G1X+JrWBXMJo6XRFUlO9nI/96R+ztpCChRy9a0OMTEYU3UVFVBMWi+RY9yZ
E/Z3DK3Pqqu5AWkjb3WMXWV4HrKhCpIafzDxvnATyUepnDY0dRIXu0en0Z1AcoG5KpfizOUBGtCp
tM9RwZnM5MnAJoO1XIlNNSQ/2giHiUWmsbuZ9Uf7k7L5I8CBhZYowK4G4ZttlLEsgEXMx2Tsx31Z
LMW2MO3DSGwMV8PuQC19Vw8Me7IxOSkG04a0wFOUe8zoCvUQF9qyX7Dy6rZpkv6A9Mjro50y5IGV
GWlYQQTdmN0UunKoWWDAc2Y2G/KlV17BRl6liCzDBv9BW1+rcQNBPqahYnSutjXnTL+SyNU2Ub5w
Laq9PpzF/Ik0fjkVqgyYnpGMXd6n8bT4reKcogGsdAwKhkHStq4zGMtR+hANI4WHyzPDrrZpTQvR
lkbQZ5KHGdPJjeiGe/ax4aBintQyJrWQfsg7reodsKRer24tCL5Ur+6A47a4H2XsvUSEBaQb8lOU
b7pz20XYO4BsBPCxzJhefxPpGM2VTKY7Hu8jkaSmaTDjhQOMZjKbOjQI5lWJFamhHAY4s7jGKobY
znRESJc5W5V+xRJ63wBbkE61oorx+k1mTeqOTb0ZAWT0+S+abc4X+p9qbw0lYM4EEr/GGkXark78
ScTQgY7PyDwydrTPSiEvaGiUmzbvrhPHeXLhafhRBCUMBI7VFWHDS9rHdZwc2JZck8dsMj+gHYI0
4pC3uo/kiMwOtbydh+VoOCmsDKZEquixJuSMOoBMQC6SrA5tildQxAyX2DF1zoJ1LnkwCBb327jC
N5826p0bxYwSFeMJdtS9TMTAtgPkgZTGUxq14WIuPcgFk0hdran9zgMqRM8/VPsSdEi13BYK4W2i
2nHcnYxcOSMqQPkxdWd9kfQl2MMh3knbK2tRPtoke3JfaehfF8oz8MmDQUx9MMaW7eseS4/6xxjx
mom+eM5hZq69ICYOw4fK5ssm8WSDvOFOAnXfeDmf5GJAfpxdnO2mTQgp0+gXqbuM3yoyxZemRdyy
7OFE3ckZg1ASk9Scr+Roo7Zd+kjuOfHACvQq1Z5eJTBxC+es5M51TB4a7u6c1trwlqIe2s0NPjLI
STQqTqqSvNEdZCciOnB4eAb1wd2wo6h8E8gYkw/zXEhQjIPPcoEmuCx1v2S4rPitLftA6HSyWW6v
JUM6/JHyE3gUhDITaIMhX7m2N8wntW+s2ERxOQQmlQYoudKDDr3DFxeMHRkfCgysKaf+zQe584q6
pTrcop9mS0VTvjWIUWJmCY1SZzbq5SYMspwrtoX9D8j+uiZ6rM9RNJ/RqIJ8jrH2NZoM86EFD9GW
ECr7n1jLaHPlPyYw56DhE3EluYZ2m14NSGJYB0InMT9nMq88S7nCf7sleoq/SuWTqLOHzKRtCQ3t
KlrGp5lXo0vxPqcfwhLgg9GhbFE84o13CJ+oqmJbzyqHuhzXjwm3r4Hos0T/o2nDbeR5mMrckO1+
+QDxc81nToqdrJ0Yb2D+rSdMeVS7foyiaY9s4m1g/A4hhAuR1/YfS5bsqaRVZ3Gg2Urm3XX9w6Dq
eZEhl3Ien64taZvDs6NNp9WRGEYz7bpRloAo69In9ebDJqiEK6d+DSfyO8JrGUzU/tS37qO0d4k0
7BAox+08t2dMj/YGBdIeYc2wjWji4mDX+52b99+5NhKgPlMBFyq0mKE1r1NnZa2KPGwdJVoj4B6E
2EumKgwKVYzaCfCSpupCmhV8NhjyTfJRg7xvOr9k8TTpaMCmL99t1xFElrMsucnEdd+7yljH/aEg
L6iUOPBYMQkuGIPGtrNNXfZ/GMXV7D4QXsUYHCV9umr2CrSxxpUNoqUeGXbR0ST7SXLAcddcGbLe
3CFVd1o6Hab3oCSFhfii/0baxSYK/NJGt2exmw2jR81jo0TVlV2dUmxq2vOiKt9dPJlXfVMfOtXL
792j+6hNSXXdQzcZa3g0qowfbOOPXWT9bZ0td/HQCpKEgmhKpjMEH04Rdlx93qG3WzPDEHT7anuC
DC5PNXlHO9doVD91Y3XT2gKiC8ZnCzbMq91b951hfdZW/hqXEL/NbFZDrmrSubdosO4MZNDXSKOg
1SwUnASnWye75AKZk5pBm6kLVEfWfmy5h6l5yftlOkSrhUG12s+6l+0VVh+I1cOtaMitRzlghPVA
w6fplI4MQnz9MSY6tNA+cabxtm3NDej3cwSn76DJeb7BoHwsYtHh8e/UA96yGxoHdLOhHHV1QMZA
j6tuaPfCJBMuTUd1K+jQ+32el/igewrssT/iW46+k5IR2wQbJLM9+IhRsSMTsglUXdkO7TTC7013
ZHieyT9lzTI4DFyZnefZftDqyLgnk/hAtpa5m2LtIWUWtZ9UHOGziK5qy9ZIlsU2wWD/SnMJZ3Bg
D6uT9qTRIbRMuYQ5Hg8ssiOZlYb7kTW0HefOLMK5tBge5vam1iS7FlJQSDYUnO8N8IC1m+2p6bO2
9EkQueKjL0wPAxd5dcSHB3NHhyxKxC43SMXVClLp2AhDXay8/oAOROVS8l4gqfBJ41JCZu+EQKLR
JlbDmVnDABC0Zc6uW8MkR7ak1WqEQaAGLz8j1cqfi6i4Swvj0ypguTYlXMAC1koXbfM1qTQZ7wsO
BRS1oiOUeN39KkHk2N+iEy9KC3IRj3AYOQkUdiKZdy3rMvTQb2JQKUw9p2cf2NyMQmellGjcGygl
bXzgOsVuqkpexkzh6msg7cNpuZvWHed36grIMmn61tSsyyXt6lSpwEb1OeGffb03XPNKRZl0MFpq
67EmQrnbOoQCoc1Y3g02wxNqdrvJckI7mWKk4jXSuxRSlQATD8cjooXnUyH/GbuGXJWe1EhPiD7w
Upp2bUWBjPs53zpOWCocr8s49IhuV1JTx5PVccXHadrx/DPGEM51w8XGIRqZ7rD6olLdB46Uj2rc
iU27tonNOm2CoRaPZeoJXHk20IUINpAFrmrjcHGSWR5hmqxUEqiTp0q3Sl+vSfFrdIP0wUWpQhVF
O5LOpN3GxvzRifJH5FODUMq5rTvV3NneYoUFcwcf4cpznlICjkv1PIy8b6YBGbBw6rNUW3q8OuxJ
txkfVVLB9i0BkcFcGNzSgtzKfUZUh8SLJ16omVz/+gx/DYT/H7f9Ndj+/uGvs/ByW0Mp5Nst4LFr
LYPge7nx8jfNxT54+Zk+vgv6ZzUmXX6O8gYN3uXnFF81/YfVMfk/3178iL93lYK+73X3cLnl8rt/
nsXfJ/n3EVnv+mX7v7fEuJkCpzWH4truQGtd7uby6H+fyOUe9cSuy7/G58vvGyWnhLh82+Y2xqbL
t3/v/PLt5cvva1IdXHdbyUF68OR7bJvDlVv29aEqJ/0gNPxhmgvG7/JdhPbh73e/t7nL6mT5/TlD
ZEVX7f/+5eW7eL1S/97Wk9I5RZm5v9z+9x4uv/37z7+P9ft//9yNBS/VX7RY8zWbPvo2HTSNuiG+
+X0ira4wgbjc1/98WxOxTVrQ+vQud16t1j19sp4ILmJrLnN1BnWn3nAWVleXL2S5Y39bv/xz2++P
l+9IfDg6eeWF/9x++f/LbZc7+f1xoQpl7wM44vLb31/8PtjvbZc/KS6W/f+6r8tt/9zN5UdPwKbV
eivx6YDsfu/v78u9/Hx5uGpoMjz1/++r/vtH/3W3l//JF+/K64dmh8NUXPUVZZmGX4vdFz86Eelz
1vrlnx/VSRjF5p9fj2qYLW6YeWvHRV2jatb7+P3yz23kIEMInAC//j7CPw/z+7//PNR//Z3mRTyn
3/tCX9hekUp/ufnyDyaxRqTc/d9ndbnT//n9Pw/yn79WvLLZz9mw/c+34L+e13/ezeUPf5/r5W8u
tyUoyLajY/wZ0sH00fkiI7x4KKtRMPrQYFaJ25hYwPDvdWo0nhULQvRySvTm6XJdqGnhYdmv64Np
ACFhBaf7UG71PFdoKbJlsw1lXcRIMdS0D4HrYMf0t7uekSFdW+t3dOs6ky223WylllvAsZqzntM6
IyTlUY06coKSbJdP8rHF7razCSLdOJixNlOP+m+wMdLC2SSeFpYeC0c0UDP35Xw7N/LbjEgXJlIH
UdqaY8kclh5gu8p15wCcNIo0XY12paZ+e8X0qDUeyectoohyIplMdBbwmyjd6iVVUpyfyjWuqcOE
iHumSY6kMpeneJ3D1EbPFKQk+h0tAENseIw2JCqVUpgpekOSiojumnY4TIRxbJxxUe9MUhSIl+GZ
2WxXJ+eF0oStjcg1JOwUOrpLZgrxcFRizMBlyVaf9zSo2auw07shuhqPtjYr5MTDbFn7MZhaEPov
IFkgMjbNCZVu46e9+daOWNDquQgpoNKtxdpOhXJMYiZSGTnvATv2Ouirw5wMR7oS7DEy2oCKWvdQ
zLSNajAFILozDceW9w6EMriCJHmMmSEujT76SkQkXMPGvHfnm1xOP73DG+NK742ZOuNR6R3jOc/8
lEDiaI0N15pmIl1dPepSTRA9ZexbuuSllT9ZRAGpqlQE02K5u2jZOEoj9oIEECQ/7i41bd5pk3Z6
04/mltr4mVpyCvtWJSFJ9N9OelvGDO3RBfK/Nq3knaHMcC+UGFXLSHI0UzefGID3XnrJlvF9uW8U
GgTNkJAPsWjjzhQr6Qn6tm7ywmN0jfvcvZtSr9u7PU96WtB8xlgBrlQg37RXjMQh4Ytt2MaNXfJg
Cs4lobOzT5QfEZWgwKbTegTpmS1ORbL8YYRNmdwzHmjNd6E40bnWh6+21EEwcvr5yADlZpqRyiVE
Gvkmmffsp5wjY4ox6PCGmH0/BQXyLbCNym7JVfTOYmYoUjJbRPnyEpEpFNigrNGskRpcajxhHstG
SRZUYgHiNsn5qhssdHSQteI+uptBXy2t+9kUlbmJiWGeJeF3kCT9UaMu04wT/YTkOqmwcnnJN0ZI
WANQuLfatLx6LTGStrnXlD+OVyE+SY30YGhq6XuZSmA8oVYGYL8okY+z5uJP846DS/VdA80Pc9lt
WiX/ylvSDJeWwpjGYxMq7nOyVtBWVka4pMjwwstJL0Spj5eUrBESXJBq2k080Z0omb4O6ofVmpQ9
pMFth+6hz9snxPQgn+hU2tD9NSHPzNBI5TFEWAj5XKsAt0yCLkDbqSVNGsl+Q5sIKYxrAjJmxh0Z
qQqWueaptdq9nZn4OmmKYlsrCvZIfdmq4H2bK8PVYtDzw14zEFwWxfwSe/IjituOqXH9nS2vYLNG
ZGrJl5oCW+v1J7dNniClVtdVKrRwvPa0ULWl9yGmwcUFTP8VMR4p3WJjR/oPRtlAqPZbNlpndJkv
svCOps6fldp4MlT0d2IxwfsiaSHH6xihD6E1Ne/yBHBeChhzP3/aAMGi4hGS4rs2VMyFxHxrZkow
DngGbTqJmCS4dpsMwlo4JVpF3B5amACkJFGZ9YA6LvuQvEmbrkEIg83i0ADyJXScKa9gj5io1OwO
fp++vjaasCut6A41igAh7mX+OkKGoxgYkByxrNFxKIrXMR6KQPOIf+k72hF9X740lgYGTRDePBEN
HufjEthAKNx8YiKGyn7bK8UzgTl3clqb0y/SZurbpjlWSgQRqf5dK/l3mepffQsei4arP6hwy8jv
xDEzUK6VUe6DQLcYuDHVSub4VUOlMJXoOgFIPahZe2772S+r+dgMNDp7Glb6yBNO9NDrsd6pQu+2
k2KvdI/mhrnVJq0JpDacmH1rPB1q4GJ8IlVuNyF6EdqjwiZxXTt0TNWd3iH6pqjPZU5jy3AOUGc/
elK66gkUqVuUgakW0Mvg8MaREMEwRug/IEEKJuuxXZkB3DEC5Y0MXfso88BWmN0g7iNT3II2HRnK
F6E6xwQW2M5IgbzPIxolx94x9X40tWXniNLc1aa+s5bxlCfVE8k3oakVCNET5CFk8b6lFoeZUr96
ap1dST9OCIRo2ns0wI9A1J7nRRSB2fWPSbd81ZP9otfoamgNl3Yb2vF0WlxobDRctR4pq2bbJ/Ih
iPsCtUxzzQlssz/kEQqV1N6NqYK7BKXaG1P7dy8uoDYOx8m2Npk6InAt9r1ZvOUTx0Qm+lBfccmG
PCag/YoZn5va0dTKG+JdYO0aHefnSo8lk2sV8smCWV862kjsaxDfsfU+i+k97pkJOgWSULemTZAy
8S3zr9FJn4x2epPt8idjSCtjY7dApxzM8pH5KhM5tb5vcJUOqcJ0PAe1yfvxYC4IUkhIlttcI+Ch
xPBqevFH7/aHeMCWQ3eTRCOQdqNw/vRmD4mJFXYzCCQMFXg2VlrOJXMkZoRUmWj1CInqLo9hSmgI
I7aYonaT7R3eSHhaG2TuoZ4Y02NSi31lNutNkrI2K/p1WwzslyME7aaj71cdddtE1YbsjGthfalA
XHN1fB14Uge1eUkboLbqXDx7HcjLXD6kHczjYXB46+OzRu4hdMSdyMb9VEdhv+9pIRPJZHGRQCqR
YrnajIwJwZ8zGByc5py6q3pBkMDRz3Ywecc1668Y4GgyFMKkwtk7utGfophI4R3hAUzdC6qQo+6J
28EtfGcY7xoRv1slYoLBow2VjcWb43noDzB7+v1CU8sw6Q0vHBu5qdobLmIvbaeNVDTT1jXUI6fk
zoRMcPBwJtflGW8AahvMQHhmOF2GF1vQllvIPAc1Xt8UGQ0SXD68m2tIvVHGj+S0/2lW40opihHp
9fCU0ojfdwlTFQQ9Dq4FPAbozqtYArVUiMcZondsMAGXXB0gThs6vTwZnXcCFJYHbYSWvkjxfDFa
NxR0BVioyxx1qhsDljQWiya/wZvs8DY6RLVxQYftPuiOt+nxsNNnYbJaPqCnbjjmEDOhod5YfZeS
BLUVkS0eWeCoJO+8b3UahqM2C78XJPC4kXhUSKVggDG8o/kFBwKrURuH9673wli6TDXSmd8imSto
0nRMRYoaGjayeU4eirAWTWAbMz5j1ocgtcz35SLdg7sULw5FfcMKPsgGHTi18Txyetbg5LL0aOLH
kvF4M3kZh0ub3mtcfoJ+4FyLopwxYXuM0/rH6VPa4xrj8tx4inr3jODkE7zzEW9nT+mNSShK3ZBx
72mI22ubYjGmySa9+EwJQuqldSJs9Jla+9m1jca3yNRGpjt90ZVi2OLK6ex6LDX2HOTu8BE3Kau5
facQiwMZtUW6TT46QD67o3dryZJpk10QEOVSg0EHIao9/YGWbIpr64KetyZlo03jk1WPW023Jgor
hbUV2qtvD7fYUBn2QhQ26I0zc/2kJVbtGLPdtO3CFHNJ5A5drtEz39bcikzN+JOdMsTtvEX2qjHx
J3LwpPzokf6R1jkR2UwH00RcN+a5bFTT9xLExEVJIbpYMYK73PUJn10TRE/d4D2SOvKH0Y7hmcd0
irZI3oMZp/QGq9FWyPg2k6aJiKR9m7qMDLTlnmiBKyGb99ZUUKt6iMZIcX9qTCSjUxM9gdYpAbLH
1J2Y8tHKYgB30XKoIAQQpzBeWfaSNI+0sj6yoSQzeJyJq7b10DTmR13FvJRxBia8w2QEx6vk7I+F
oCQAgE5S7DbRbJQg0/syXTH3eSocztKyHNttqfE+maN5jqfyNGNlXjdJazRVf+pz64UUM/SDki9S
vur9taKFtjoxBrAUSKJmCEMX44SCuNpUXXyg87O7endJSG/ynAubYlwbSf9GYuenbitzGOnyQSWS
dBZaBha1KPy0oyK0PI7+Wpm9LYVJzBmSrwxvFgskfXVu/BiMKzb2NPxhqH25bgLZt3SiK9W7FHX9
JmmdgLBC1GceR4lj6R+W6/5JmS9hFawPhj4SGK17TB60+9bykE5pHqJiA+tcXlvrP2zT1BIBAqz9
5OYMxvXZ1xBFOpp0qQOyxtc8JDyIO14zrT0AZ74mT++mrRH9kXP3lBXVKVHtK9m1wVJTP4/CYwav
6USlFqvlLws2db+caQW8Nub3jCSpKZeMoETEZEY/3DnV+Ob041daiv3CUNvWtXf0nVbQGDDvq6Xd
RFOHrY+UVL/n4GnMB5k7dwPD0M2clSeJY0lhRrmp4TwTVEj7ujQeI3E/mCqDULbum6ojcV51SENM
qlNhmUdTY/KZxwKEyoRRQ3VuGnYdErBEkDAV8MzxSZfKk+oNVRgnM0h7SwagDe5KgPNSZtGBrdar
690DmAVtrZfOpmKO7AuRUWBTYNoOvqRMr4N5tK6QjW1kN+yEk6AfwvVcPLU4QK/ULCKdmDi+JjG2
xKSzE5MI3vAbVFtFt+k8X/UAQ+mT4fOL02XrDXhPK2c7tuqrUhRXbjfou2iad/UUhbUsML20JLHH
UnwlLTRZyzhQX+AJp8AYnY1FVcnua7xR8wOVtHVQVuUJwaAoZKTNw9hb6n0F34f3WrUGGjw3+56d
5DURyXaeMSQrcjD8zNMRXc0vtZkW20gHtq9DSJcVlClcLXbGaM8cXvOKCXvEtDOIMj41z+7Qwngj
bkcNC6ez58+yVXxl50/TxOpt1Qham5GSQ9rCJ/+92TAEqBAJeaTQfzeRA083ac4CDpGRWymm1+m6
yfVPQBD7KMkGNm3okVvxlY7zU46KjRRwIrCJpGARUQB9Gx6nEqEa52oOPTCu8xpep/eiZfIVMwqt
o9hvo61ZyGaTYbILioheSJp+11FxVB00TWzBLLb1VrNZ0n6fTAB8XOrsTVfr36OBqaN40phd7xC+
vTuoWZxlon/ilYfcaL5rZkChUxffWYHVd5Rj2OrJeYkRqrZ88ft1fq8uN13i7Z3bidWUU/GMU/kj
1aMQjv8PSBZCCvB5pVyjNKfbltJ59rTpeu4UlBwtu/ja6G5kZ6IrY/rnML3KPX2nrK3wpJmPhaWK
bZFWQ5giYLQZNm+aZnzmHEUNokGd5HJIKEA87/g/gNlDHORZcgD59oQHVQlSpn/Ppo52ZGyjO5F8
e9NL6xov6GcenXKg2oS6YqGz8PsoSjeIOlAkoaV02C1Q8HJuotmt213b2aHxpto6/g/jeSoHhTe0
u6958zbVaNwpRT4HwjReybrfEAAhgwWtFp+MFx+xEDzGiw2HjgLdJMyVUpioJwQjLntYXLL4uwaj
pA+H61HqtwC475o/XHgjYNhjaxynRN4VJjs1uGTodsYWCYH6CquLoDG9Bk0/Pk7oFMI5SW8zRx4N
Dx2Zy0zWZAwbsAk8jti8p9l40D6QUn84OJd7lQMzt56hUj/oNimwcXpKvGWXCywoZL/3HWdLjHXa
nfa9ob4OwvqEwTT4vK4DpqoQNy7NmEyjjFxSiOu6PLTDOW/tU88FwDPT0u+ERiIg1xZXiY8LYN5W
q4+5TuquIvuvpp1WrcBzMbRoGRLkWiSObFTVQiwScbRQxQxV7ZGbg5vKYoJcR+KTQM27JhkW+ADk
OHfDg1OY14gsep8hBTUVUnuXiSVPTFECs8z+UABoDGV0QTxO/ZWUyT6z8qsOb7GaW9+J29Gn6rom
MAstDqd0p8/NObcJ/eja4tDICT+J2mzb2vrItf6q05nEeuSVZzn+20wYn0lU3XUpCdM2iqjkxoGG
0C/jsVKg3+Q20o0U/MVo3EdCwZ0R/SyV8qivnjUcO49K/g4iuLIW3VditaHm0tF2lk1gCO3LGQQR
0OkDRJz4UFf5N3xD3uykeJ81+ZJXWFUqA6dxX/Oa0/E85+OpztIHLBQflBAf6ipzdmoZWs38PjSE
krgqC7lSkr2WLIRTLGRSkX986VRO0KUFDuyZ1qya6leo1ukmJO8elqB1pnosi/gaFfR96Y7mxlGV
tyUejyohhvBxTzqXcKAoO1HXSAxGmK4IFtMxfU2LzvR/WgvKvlF8Rk0TUcDXd6VCeIVD8CVC8ysj
wvxht9cL0LAI26tNR6/ItebaKMoHxJCbimw4vUL9Mo9YmBJScLIMVaxFqi5Ho3OdLqbBmBoxvVLH
u//D2Jktx4qlWfpVyvK6yWbYTGZdfeHzIMk1S0c3mKbDDBvYwIan7w9FVkZUWlpb3Sik4+EuuTsO
/7DWt7yGABdzrWadrXw/zXdz7J+Lunr3RPOGdPwylFGwJXLjmk/IC24Hf2v0G+Lqr9MecKXdZmt/
7OOtb1RrJ5tvjKg6VcUw7xvCCN0e0g+XPGMLMD2w+XShohwOLnGfuLHwaAdY7JYnJZ3wXvsMb8A0
0ZVT0XEUV9dO8QxBZpMU9W2bqNdkQPu6HILzBMa+ojzaxR4HCrP8G+x+eybir5GvbpjcXqIuMukS
4PIXBAO7mTwXonxQif2r1J6g0Usoa0e5D8KZQBPFhbFKH1AvcB2GcL1leEx6ptIPaipfpco+6X4f
x0Cpo48fhMCwaANB4NWVVy152pQH/TFJKFEiBvVXRkB2ADqqNWL7HBSTfWgNwVgvmxxKhia+Kifj
qvalcUOv+aJLZrtz7+9akiY2KC3IRFEIcTDUMBkXRX6o2uuqNlgQ8AAwrIxP+t7V1A+PIo2Cg56N
G0lXfozLnCFmEJ+GdKRpNNqdQ9L1WmaI7uXk7qeutE5GgZa5mZuYTYRPoxYk5r6MrP00hQ3cvAA5
/hQGZF465b0xdWhqIHPsf378498ioPB8LlnfkEeT5miBpc21ShGt5Jf1viDXN670ayDSaxY/oF19
PFWkjh1rv8xxHPhvHnNkMiKBDTi9ceD57GaLQrUXEZM+q1zT2jzPRdvtByr0duQaNpD8m6fqQer6
vVcgoFKPq89sjEdhDWR8Rb99nyyeqWA11DA3nrtmQC6JiqDDm2L08MNrh9LeG61v3MB8aKiwyyj6
cDIBNsdjhA5VSYRY5EFP85w8TksBbMxxKdkSA9FmcPAj/zMJbcwv8DknTsJRHx0duPqmYGKlQvsl
zG96pAh4hK+b5delywbG8awGgejbGAaEgUPECKqDwH+zJlP6aja9+1JeZAaGAWXNQxXjcMfIdGyl
YKTpX/Awrlo/+Go1cQ8ihuTlFnfZsjoIjZKxoW7PAoYvLgiHT0RYTdveVKd+QPfYxA3RY6S9UVyP
fKydYzWI79B06d7gp6ATb/KESagXwQ72ZceR5fgre8J4B0LqQkT2qy47yiGdYWt0yt9jOnfXKlf7
mPG26dIpw5bkAktKHkBpvIGJ+ZpO/nUY/0YFlZ3NdvEi0HDKNKg4PWYP5fgcOdhShoAeLYmRx9ZY
v7WqUQmT7hCEGb2zjywPhsw+S03rJQ85W4NKp7tlxAINyt1b6Vn0TF+8QdzQYz96ZvnSlUGxNVoM
BoMFgiI2YIUF9j5dpHAZikzexJim3TwIJocMqdBpMvbE+DuTocJ7bEvQp7Ph3Wg3z/cog7iXfXbY
he3MwHufMSSWI6PKaGC5MsTcq1sYb0rTwxkOhKWqAEXpeUSQz8OjBYWZfVeDsxjSz8phYOXKrzxr
blvisg7FtLiLCjwjtjiqUvVId1hMdTPDJ9/P33uGfFxtagOzKROzok6OcTYsBbT9y/XwvzKtjEmM
1u2tWaJZGm3kbcvqKXprmLBgXDKoXdUVxgFMgxgq4wKaHsXIXQTmBcgcw87eJLdquBmMBUFT9nIb
Vm5Lzc/awxvG4Ng3TPzSuR/Zl3HAhA7xdG3SbhDPAb9r8/6uKVkCdW7HWzPWZ+by17ELV4EM8ytd
IEceGWtSS8ljNmChoZvaJw0ZNixfzWvF2h1HKScxMmPx2KTXlTAvoRTOXph9sxum+jg3GQaNnOAI
G2bvHHNxiGPRnUfm7XmApSHL9bNX4QM11RNbM97/agY2x0Q2SrvsVNSM1elbQeujL2ydYVeZTkta
epVeKZ/9adMytJeONs4tRzEMMGCBCrknDcRrGFbbyl3qz1q553k4ujln0iKtnytvdg54zgieEvV0
Et2yE2pNY9VbJb4tP2+pawt3VfeM1UTCYWGMwj6zbywVHzTaLM99LgtsY75VRetArCsbSoQ7Snyz
fEQ7GSwfyUuh+RWEr/KBKFp3LYRwUNE1V/hrX5THaxtZBERnaY6Gho/9ptTPrcczblx+pZ1jMNOx
x2mNlYwXDC9u6FpIwcurgKHkOa7vTEYoHFEsunlXtkneQXkEibCN+N2WnHZOwynUWqosn10PoSAo
wbN4OAga95VplMbW7kW1Z1lMlEpFSNc19JGB39e8m55Q96UdbYdsegHHcCUHf4CaQBhkifkS1A4r
ohmAgE4JQxyM3yTn8gq48Yd0POKjgv4Us0NlcBjaRHnFE2NzT34RV8BLNGW3w+LUDaLguUiGgDzm
atjGjZQrhQZ1YzfNoa/ObcWR7Ea4pvggQWaR12JSnG50ZR99G2cnZYXLMSek9aVj9920fw96/uqr
5i6U5GK4ze3ceeapSzGWd9E72j3uLWyiDIvHCLLURhPnsi2oeDxjHG5GdsxErG2yZNh2ifErbEWA
VKE115zvkBQIw98WMzk3uWCnw9prjTKWWmOmFpmoWOlr93bNubLUU77hsn3MnGg6eVhxVimtj6h6
itm41jsidfeFTB+UUZi7Nri1hUFhaE7PgwZQ1ZlMhUmeUwMbEW/EdxdXHRggYmo8Xcz89fF10qlf
BSlYnfPbHtLbgG6fJpir4jDoF2HTDvT41VZJaFCzH9raTS4xyb0GMZZMXubN2KHnrYdfwCPQdEfX
eZ8T0dh/jQEDfZkxgicj+1ExFKjtIgRzX3kMP5ynIaI9zApVbtGCvBu07m3iT5DDUnEss+zOEBII
jQvdxp9lDYGe+bU10PNBjWP4L6tv0xk/1GBSsXjjweLcs18yJsa6+MBRHnFfzCVGQGds++09zyjj
qMJX1JJWuU/IPCeZZJMb2aE0YQu1kXPbdGF2qtElr0kJjHmRV5MMzxxH1dpq8NokahxvJNYs0SJk
0aCzkv59Io+dK2xGFeysMJWkMFErdCByN2V1d4WzjKl/mMlbc5ZfGRFhtArZg22G0TppGL0mtQuh
r2FwgoGuv1QEAZXGJ7P28c2ID2xfkbEb4mboWLPNuvr0ffigvqA1arubZnHmZJY572Oodpd0+eIy
fSsN0t9//gmfyufgMnmQucez7YJHwAX6UCIQX+VIIBgQkVpmhJAF22HayIbzcCStx6wnxD1NzZdO
JuPGsm1/HTuHwMMzJubwJU4ToDItM+26I2a6jWhkyhGmOFloum6Oje4eB1/OexsD0nYApqRzQfZP
xXYOFgj5hniVVl6ARUkFeH8tNnGUcJxjPVT2dF55vXXarr8ZZHBfVLyg1YxfVVrtjQpJJMtTkJTc
HwG8oVhvNGN2aaOJIT9jRhyFH2NvwST1WctnvfXseI2PuuNNNhWBEBqDdQ26rPUvJRuxDRZ25MQo
5yNp7AZWrFZhdJsaaFmGaSvyBqzh9Slve70j5wJ4WHQDlOw69uhVaMvQwUp4sUbOPMZCDx1KSZGj
vznlAmPzg1uLlL6mzxnDeJA4JvafgutSXCg6AbyZ0XCbRbjGU9cZNqoq451RgH9rrOC37w54D9Wz
VijNiCegP5pQ2HYT52dn/hI6IDsUOmv22/c4QOey+Gw0JA3TV9R+Bqr/aorPoyOf2hwxheLgsrtH
nXfnsEXhg09zi878ycrhGvih+BRDi0/eIba8C21nHdn+lR0TFMr+ZTvE3jFE8nOSmX6yZix8sTTY
tte8AL74ghuw7xNjjVOk2OkoIHc8Kx4hRLA39XHyIyNHSTddBoftgSuiX6RPig1nlXU0ztuetApj
aK8BjxV7ZBnHaYgusmNB7DOLyC2NVMfnMbFBvZSV+93OpGaBN6BK3SRRcsaQTBSbR7YrgaG7XODT
ypfqjD3KxcsSLN15h2FzcA6Nq44WxKS+1A/GNFvXPVogW7pcBtIDXAqX4t35tnMHnDGsCKMme7Wf
cy4GvG52sy4bRE9tkJwVuzRmbu+2UOoK/Sdn+2DaGUqFmw6OcigSjpb0rqjh8sWc6+t23xEp7Q0F
l3IAydvCkm+Fl2Kt09iVbOM7dvv3XOQfCqIyR7+9HxveF5GOhKia+c6bO3C1DCGzrNwaRsYGzcHP
Z9cgQcjP2DBhYGPr8jIPaJYRPnGGPWUqe+L9v/c/WvySm5h5AWNahv5dSEzZSFvlxt+60/ed7X/L
Qr0EU/fAFgIKaWYQC+Mr9s64y5qIdkBYi3qHPaqB59oT4I1I+AlWPVl7tPwmW2c/cs6ysT6siAzF
pkIntmyzKhUjfCkCYGGVPA7aOw/taXKmvc8nqEK9V3Lijjzj1enT362NExuWtd7XgJrHCPd8+135
3UsoY6bRVX1pxM6KuHJyTifMODyUYrjWACXwzo4sT7Z9kCKpM4UkhihnXe0XW3exuXDy+fLtbxaa
Adml4bVGkrapLPFZlPEdZuHkBEPopN35x1B+LQGEUbiXVx6gwLxqyr2aXHOLbM6luoDYWHl7a9Tx
Vadks4u75h4f2JbsSj7+uTi1NKWxagyM8qAHyrAhjyXGSJZ9JxDXMC2oo1MZPG9wisJjikN5SxPm
xVtjGrFAJOGZycZad9VyHUytrfarx0S2t05P7hFQB/6MdEOCMQlxTMvXLTM/D2DuqmFdvk4nGHq+
k19lXnMXw7pd2VqysdIsMXSZMawq9o0yAJTIi5pNC2rzsMM1AV4tpyiT3aGuQH30zITTCvKO0tU2
SObrFH71OkqaamtKdYqD7BjFJiEsKI4sAIxb+DUvKc1iofG7DB0lgIrhwFH0A4D4ilnoNRlghTA2
0o0x2e+eai7CVIcyJHdWWdS7BXF1zIMcY10VBH5H462KnQ9JBq3DWVOno8867HeIxqEWLsTKIfwm
Euyd4Zdogmc2KHtdxexK8rNDU5rElBHEg138TF+SEUn12KP2sI4yLsqdxXjAK71bbWOGYzzV7mVj
nuDKgDZr7ZdOw7tpGJi6JZgVNWTrsPJuqtl5iEijFJxTdgHxw3k770NpnSKu5CIgIblmQeaBTMoy
ppFY4DIsEnajnQ0ySn4KYoodiS6mg2dsqvKY1qCqB2vnK0VVwrAxrDQSAKO4Err9irLhK+/YVWTz
ymrui6bv+dBMWGHqV3T3X6l2v/uhJqDM3jhmIfemodmXTYAMG7p2L/lgJMvCHgMZwzPj4tTzY+L6
z5mvD6btHDFlNhtD2VfpaCx4WTQ6PRdElxDF1dVvtNTbxpRcMLp2PYRiR+b7SpnjB5L12yL/EM4C
OMiPDHXvsIQRKKnqlzkKySqdCRZR1hOxiaiRwl9Jj7SdTeeVASaB9KIl9Kgkb6cMHvBaMeAugyez
Ha76qL78oPz/97/h5X/WcmrTOFF/4PP/+eP/3X/XN+/ld/d/lnv9+c///Ufu9I8H3byr9//2w7ZS
KRif/rud7r+7vlD/hedf/s//6Y3/8f3zKI+T/P7Pv70jF6s2aafa9FP9NXrAhpts/jzDP57g8hv+
cc/lKfzn38juq//NHf6RVRCYf3ctEZqmbfquFboOUQH/yCoIxN8Dy7e5lSmWbTqW/c+sAmH9PWT9
SwyA5Xv8x3X+9h8dfWnyn39zgr87IZiVQDjgjn0rCP72X0/+f5BVIHgg+UekwfFriS5AXGMFtuv6
FvpFmwQEbv98v0+rmGQD639FoxEPSeW6R0Iu6O/EdIlCxjkwD9nUx+6H00/rLPgIButehjV055D2
bOiC1yYM0GqSKb1WY4x8U7A1iZlmwuLbhIybd6gzbou6JN9x1NjUfH8+VEGzgaF4Jy1GjHII+FCM
2HHnCFirA5iNQjY8ztlNjSt3GRlyYjZ/cXlOtn6FTqZ7xIGOICw5lJaN1wNMvtX19vYv794/XqK/
xjfY/+YlQboQurwqtsNgiLflry9J2AdtZI2hOM6GHx5ilK7rGF81nR3LXsPYI/xm989uaKtn58aM
k4M952+GRTWeSeJvcawfFEJzFE4Vzya+CqWJtikLV3ZeI1Mb0GLEofc6+Z48/v//dou371/e0MBx
3IAZrcsKMeCyTwDGX//6KGFTCaWz4VIQvZZUCmvplHdM1pFeqLDeU2VdqvGlIu1tPUmYWw0hcUfR
Bi91Zox7qwUXBovBY9iCLMiv7a03Tszb863HjoxJnbuxu3Relc3HIKW/cWxWIEvVg0UeyZULm79g
HV3ikbTs+S61uLxWRvtdMqdZSRQMwL+KLRSp8zTE9LTzdT4yYk108ApA5cmXimzW1DrSoaE38Y5W
nqVnL7iN6c3oNHsK9zB/mq+gQcwHY7CPpcH5jUhXb80VbxASBVmoN3maLLFKH1RvuAG84XMig7Fh
plNyv/WYXALDarddbLQrC0nuylNfNpNIpu44prNoguPAXjqxywPwh5dmRC6G0BHFHB5jz3iWDeX7
YBufqscGkTBjvyRFz/QJAo05AKcl7ZyuojevGoBADJmJXndN/zgJ77GyFfQ2jXZf8SBsepo15ow7
UVaf9ADZyh6HvZ9VaL4m6z2fHuFXY3nV4j1gHUxYM3MhdZu6AeNlKaD6QAjPy+6cl1C0CqC6s7cN
owKiYyuQiQiuTWnZXTdidvDrMUdnSbfHXvE+w1Bh3I6neqb57of2Vbot7yWwaWaBWrMrtHEJBhtK
4HMJ2oucZZo/F9wChX3gQOTrmZZynYss9P9NT6btQwB86FC0AEYybPgzfV/B6rH0Qe0xLnATiEeo
mHdJWr0bHvSSUo1sqE103wRY3sUBtvZJTr/K4YkOmKFlUz3LSby1qvvwCy7iqBv8QKOZU9VXl6V3
NhMbECwpMFzFRqQfXrxG/iIDxRAI8ZgmFuuZBX0c9AyVorOcMXhqU7z6abrVtX3dmHO7rjMG0hC1
8alQZksr3vuSbYcJ5x8mTDAhB5+OZgJ/gVl1robLNPT7xFZXSx+hAEUEeoQa3X769p0TDnDwy6fO
YjYXm/rdsNztUiXkRIHMpC3XoJnwbsNypvzQMZviYPLRWGInMJL+iDaSyXWdYAoQL0HuPy6RmsKY
r7DtmttEZyVJpbF5qMBd9CUtXFrfZ173jqH9VwKOWcREVvJJAl3Zvylw7MSjLZkzTNqCQ2dZyFhC
+n7TwEcYRpxYvce5ZojjFx9dEPwGGfDWsjWvhPNudIkkipQTug9gudPhbTq4rxnvp5UllzxKz3mT
7VXbPOmpOZEZRlqH+xm5PIFKvKNJbve+hcW3iu6DTF5noQF1LyaF0HDvC9FuFWtt4Bghw7aIkBcM
4/sytr4rPnkrLPOofUTx1MMO8ky2KuRIMhY12VHYc91i9YrY4jDyJhfj3sfRAXWMx2ASyVljglVb
OBc4wZt6ETiUw91E75/q/C7zphtUBQfphxsqXEjq7rIjLXBMhCF5ox1ksdxZgVIhI6W2j13UHzNc
VEQRf9hueQU1+SGcoLZ4k36ShWdv5ogmOhrN2z9+bw5lN/LqHYI84laz9yL3N8vne+oYG7d8lFCI
H6Mi2qI72IJHga8aI0iuEb0O+pvuh4CeCKuz4SDqs26Z/9wtN2Sh/4pOnpYq/LBVdB97xaYbW2eV
Rt3aCYK3QDtXcXCO8qPfEbwTUW7OxwnZG8OLELFJtMcYo7dpaDLhYls7GgyzTOntgaJ0KGiZe6eJ
2+x6L3mMRtdigt0fbZtTJhb5cN2hKrAE+qWwPVbKenGQLWdtscl9/8bza8wQ7TlP3VdVcAojYBuo
3juw73TTpPpqTuEZVGG7rZCCJvTmG9IPUAn0AMF65T92LboflwSzcZozUDsBuF8ub2sXUAHXr2cH
eAOZQUsWlz3iiXEuhWyfo0Tfev7AMKzyn60OsxNAhyRlKxn2zpfTgY1TTNsrvqH/Q8pd4kNZbmKh
ei9FeFWxTgUmQj594rzZmuBzvDGgr+MNApKCU4iBqrP8WessRLuZ/mQefmunv/MQbum4RMejzRNq
y/EA8YpwHMQ+caqXmMNB7uzJvcQKVQ9RF8e66B9JjhlZYk+cX7j2TKReuLn1WTbtAOmwRk6P7M93
XJTwpOlmiESlEb3AV792InBfyKqqnY7NvSM8VpzmdemncFZspJRsYQH102SE4SSuYd/vxyl4yMBI
GYH/CpUCtCZRh5u3TKbvU8mIx3Odd5dCJFto3gaikkiAQSKwstoSmsL2zoYD1nMoSuXdzgFP0HRi
bx2SjwQCD1Stam/FkuBNy4Q0IEKTAWThktjoGYAyy2uvSs2z6uKvOTAfGz1AhyI2Cj5WuzI6uheG
FkNv1oREh8Vm9Orv1GS8XVjMGUBcbMsp28dWeFRxw9ujnGgbuI8qTuOrITr6GtBAW/q3phh5s8X4
hXAHV7s9oXqxn9ATVXthxCxPmRH1vv84Mt/M4+BkYw/C+0PuB+Mv11kBboH8SWrTrN4Lz5v30AuC
651bZNdj1L/MbIU5F5feyrCvRiUeCu1ufPasv5aXDo0/UTm8H6PrvsZN/zUTDMShZL6OgN1co2L+
IfyX2CofSh/wRq+sbVdbr35rk6gigK2J4muoBmaeVNsqhfGvw+ZM03479sOb4IKIyAD6YoSUuJrY
bhZtvWqa+jmIGfU7xU3iNcd+8u4Ne7xksoXFkT9Sfp6MXj9C+3IZ7bGbiObwaCE1514s64AhLs+O
yyMbG2LBi6k4Lr/W8cTOzsOHIPO+u0yzytT+s/TBBvMMMXNsx1wgOL/xpuZihC1/uECwiaI5YpGg
2iDd6TAsbvvhYx5KkJh53+0RCoTmwqiRzAlcrDuqnPyj0sgrh7G8g/xDyiTZupO9bSr5NKqJSAC/
P/WjddCGIJevmODqudBaqzH11zRvJ13D1BREWB1wAiDPauud9MTi7Eu3QpbqDBH6tvBR/RhoiHBc
2FgXbYccsCTdtmWxcRG0X+UAQC0VECRk08HkwvkMVGadRxTiE1puBOzlEzosagUDckQigscsx2VV
MdHpVc+YNDcfrH4Nf7LaRi7wvTrm40/WCXVJfwir8DuNYVVUsxmvg4wXPh/Ztk32bAOKaccVn8MK
mUN7gwXMvK8qJD5WnLK5xe2XhwaMigonJtOtbi2tDMbEUcddsDGKDnlf62xk4FkbbUMANWXGmzia
RxRoCGmQE08DO7sqFhuviMprsh4eMBnmm3YuEPkkybkvbGPfuXw8jKbEmj0DQCmiBGdHauPTd6a0
BMKFMkWN5MYOyxfzx+//zx9/brAmdrfemO5/bmTizkK6qprNz41/3MG5LZgNUxkRR/rnQ/x8N5nA
fvzBuG0WAHsNSXUzNcyubGefsHo7Gr1vzUz3E2Jul3BGwybvzVgOmJ8v9vIH/TzQz49S27dVljFo
XcAMemjhHv18m5sswcZIMvQNfukFzVAlTrSuWOpu/czG3WZbx7LF4+H4frNPdSWOaPSJY5VhfOLy
8eCzKemzKXoURGTUPw+/PMzPdz+/IsbQma9+HrtYvPKBsPSmizgxIXaCuzB5HZ6Mkmgn3YxXaRf7
8MvGbVPGoPUzqzqGrWmypSdKDIXOfJOFS8fkuHLvIBYIUjGfOWSSS2tYyYVQAFJxAPNyHuiqbcF4
dx1bXXaTRHGx1aPdknoShnwq54dRc1HQkbLv/TguNm3Wg5h1Ya5QSLOXHSe2Rx5J95Yh3DvXttKT
XebWkkWCxt0f5NovLWcLwX5V1uhm0Ag31O2LEjzPzEueEII51G/UIzjD4zC9SpP2WQHYpkqstg3R
NZNVNtemcuZbgz2KFZQoBuYp3BH35O5yi9/fuUxsSSr6xXzhc27n/Ego1IHLQ3TqjV2Bxv2Ylkh+
hSHFfWJlp3DqyZlxkfZ4HeeHSnKpUCUryS5xi7eZC1KQOYwt5dCeCS+ROxEMzraJ2zso6DjRrdbf
WmP7ICxbX48zzZRZTt1O9ZV19hh1JF4LMAIrMAwy90iPL47dEGV37LmwZfORodSoPgZ1NeeIyGvB
BawzSgyeFpVYRiL6UzyxREhYoW4sf9mnJEPx6vvxHRgfJDx5plltDPEjGJTfTsP5e+xQ+etWwfeJ
nNM0jL+avNQI5vz5mkMk2AR4xWjG4/jgQUsdPD84j57hn4Gth252PyksSLTcaJLYU3UynC7CG25z
qMP7vI8/3FpNR1mLj0L7y2pmyLfa6xowrml2oyKV3hgOQsgItsqmt73TNDfTo+EZ1iavBs6WhX3v
hmHwGBsYyNGgl+tlPEhXz6B2ImAmIFZgwMJExVplgX3Fltm+Gkxxi/qeeJrQyrfurOwneJ63uRzL
Q9prmF6GvA3D6GbMrOKAV7c7x9huwJiR0hzis5r922BTVX1231pOeJUW3oHh8SqhNbmfJvzLWIOs
0yjFa+q1Hm9izsDcdYJjomMCIr3Y3lYhV1WzeY2oRhYKpgOcPQuPUIS2AqfVjUSPsSKpTxw96Lzs
+27jMTcPRresq0L2gUVno1p+tDoGD7PwrtG5xhd2r1hPCrve6yE+pZDSdkkZfSnwbvfYijdZNfj7
KSGQAuUcL5g1/xpanR/gGsAoro99xSgctMrZ5chtO29nmA7U5eGUJDgG/FHDXk2ql4gMzHsfR4dF
dN55lLSgZplupM8BMTCOp5yLzzFTGX/FKwykr4rGG1czLwk8fUckHrQwl2i1RuTuwZzp4y1XuhvV
2Q4+UmRzkTirIWAv2cp4jV/wm+1/ckFdAE3PeR5CKhk9M4Efp/au5chNmrg8WXGNHHJ2jlbS7SQh
o8Q+IuyhlljowumbQxzBfUNUuKFQJmPyu4P3d4NAbdgSpVrRgJCrNhfYg42zDCaenUNEjJjhkBXh
LszKap9mwPsDm9GLIrqP2UqMTu4sxrw/L6He7Z2blrcpJY21jgKh994EZovwFtCwujLPiTFdqKez
Xd1WwTFarPN9eDFNOXCtLgwycqYb8BVEnKA55bCxw32qQu8GaSdnmRY3tWlGJ9F71ZNrjK9qsMzr
9qVpjfSxx7aO6gf63c/+hoKxNN176Jy4DWOokJWAkmxD68eMSEFUtxTZY74pHbiToL0whOuAnUs5
7QE3NWckHxvfhRkgFd5WKhEJtXrDIv4J0wK8OXegPWICp4ssPEizh7ikqiuIv62dXSP8iRepBnim
cB0oeS5riUquIKmg7sw7ZparoOPgRFw6kg0GWj88+cuXn+9SdD9sEU4GiFBao+Vb3V7RAkdcHZMl
Lys7jNOAmjSU0zYymSUZrQ7JHTDwdcP5Z2yD1oV0vOY38vBp25mGfcqYF5MJARs5zQlsWVl97Zz+
+HYhljFRaApAWcegGs3oYheFQ1YW8k+yHxTzRSIOdD6fREgDr0qWqoVLamvSiU3i97ivlx3mzz/9
fJm68Fn3jDoQII4ARlN7Pg2+jb3759u8btKjOSBqLV1WSMuXn++w9M30gYjc/vhZTUW6WZIVN3kR
ELXRKqQFy3cVfTgVvshBXWq0Fsyr1j839GlMCK7OSKBYCpfGG4iOB+q2MeuWJInl36Kf0uXPmz2u
/VsAeW+c5j3UkiGmlX/e9+cBfr78y7/9+aNpZiXQ9jYDeBvTg/55l8anno0rEnX+/L9/brWCJQT9
L99akpGtm8QlgXT8xX+55c+fA8NDqNvhUvzXZ/Dz//zLryChQtICJ1iLlieTNJHHIlYDEP/nL/iX
e/y7R/nzf7E0n9xUmTu5VIucCFH9Co3qrU5J6TY8IARdnWQ4/Li5EQEv+7hk3WfIiWIfOt9/5/Aw
PNX/oAUFyy3kHDC6iwoCEzHJgu0pS3i5Q89VdDIeigqxaliyv1+OAD5XnyEjHxJNJojQHOL1ibUG
N8QtDX6EqAazefEQqvlULnk/hlMm07noWoYCLBYYAcj6RN7Jm65mCNUj+L963NkIOOPourflqSp9
4lEG4vCSyQWPAyVuxVG0SgvqdHd4EsQpkaIlH9LUJ7pBQvREBOWEt7UVv3vocVbWkN8wif3d9psO
pRhMDaIc+9QHJpkeabtfiSBDDe8Ga6TeH163eLkNE35Ma7z3Fs9/ZkudzfJgNPoTkAyCH6k1QBPQ
Jj55BqtWTddObfyGqxtzjXmoRvGU5eNj0kwShUhw+7NBACfMhLcYP2E/bpBMKSyE8qUV34FekLHB
cClxFdglzmomQCYJc5skUd+iMtaJo89+kp9LA6+CFb/Zy3M2WFeQMgsk5ey7WUSBSGxHP24U9V+G
5Ef3tbuO4+oBRtB51CExRSUha1iXXHGx3f6ZKA8itu5E0TxjYLp3a9STtRB7lRpfHfnfm7BLL6x/
HwJrfsrrQR8sgt2wwtRXqgVjbZBCT+2W51F+kiqK2YVP9zL2EOQiZa8nyqIGV38y0iBHXbfqPOe6
Ib5jk3poeDip4Skh0rslRgj2Od1AWDxpJ2ChOs674NxSbCFICEIcjTBImpm4Zc5JSEYo/3G03qvm
aSJ1BfnfLmORRkzI22RgV9PR0eqjm8YdD+GA8bwCbaRQdqf2jRlkMB9QkPh1+OBrhMDXjYt4VQ3X
DUEIXjptQvU2jJ1gvGl8jmFzBeAj39exeJbZs7SzF42sgyFs7+wDmZ0NIjO24YjxmCHCfWCDkww8
+VE7JX9yF24HTiR7J3PY/fcQrcfGc3ccPWip7QYOTRSi02KZtKy81r1kCVE6hPoI6eqDY/EpJD92
J1AzrOKlkfHqOgKb/9Vir0ZbDdCzOzigJimiK1YOOaFEM1t6LEXI8cLp/3F3Hs1xK9ua/UW4jYTH
tHyhWDQSSYmcIEhKhPcugV/fK6FzH8893dHxevoGQqCKRsUyAHLvb6/FWpCVOjx4fzt/87UEWeXi
/XKHHKkPbH9DQv4Im4I3Y/gAVLHeFCUUBUqKj54J4dC1w6ekco+l3j2zKDuzlnA2xchrZyG/RSFh
3ycmf3AtbfgC7XKp4vw32tIMj0qV+5/epDcqOx74WQ7bfcH9wFjga6ebDtAeuVsylRamoro18nK7
uIggmHaQO5f6vfED2x1FycKlEJQndCQ6YsEMNtcqp5edsJoWzJUDtQZhXC/NZXJ53vwo+zn7+nmQ
kEttqqYLT0FdauRcy1eo39nBUJ+12ilYtAS1LW7VPwY/AaNw6UqB09wzC5ceNLt95A3PkcaJeWu1
ULAyxaGpKNk1OVWGduHkWEGGsloZb6UOXzABqVCBkKLEUO0SfNd0bxxGyozotqBVwNnMdblCiG5I
0s/483b6rBGmijhzYwCnUPzSUe65dFWGVcszGUaVrdyBOUJCjOmj9bKfLeWRvVmQpDbb5nuYM/oC
m/QOnCvlJu1nIRkUWCY+V45Lwc55NSrSmo16IkU60v+yC3K+gq5W+H205tfO9j9a6iG8GuLVO0at
NED+hohi5O+ePmSbZd8Sv9q7E6md0ImeVEOabhfCjj7uj56TH9upSfZgHhiDyZhdmRpPggTnkl5k
CwJYu2CIfEIV5cUklorC2vi9+vN7N9l5QFGb1rSp5LnHvAHZHVusB6Xp8B/a5raz9fseSd9+dJoP
o4m7Y8pYB5mOc0cjrc0L3oKGRc/P+hzRahWNfbFHlDSqYE/gNQXZdyaJE+2MIXG2JdYrssAfRpze
ZHn10ap6ujHi4awpFV6unh9t7RFwfQ2i7eg6J1/29Tk05o+GT1BL2VkDAjwmlG76OXkJ5afU5hpS
rLmDiYgdifauhuAn402nUzrVnc+MksGhrlUOlhZ8n5enGCjbiZUT9GMWM8AhPTAsS1xkB4sa7GZI
7JdE0DVOsw8zN0h/5QsVwRTTlR9ND0vrfWQcQ2vNfnIzcSG9hhlYGHdagf5xENZb3w1MVQ55C3WT
x0SEb1dqUH/C0rlLMxS2DmjljSf7HZ92nn0H+CqXCGmzvhTWI421eosUDWFRM/OGgBt4KHztm8fH
khAr1O8eGBdOHxgsEId3vXbKtd/EYnPqBnR2BluTnEQjPgOyec7yu7zyl928TMoisSXWZFyHgWEA
Wbv7bLjV4S/s6wGWqjlcfV0NKqRcJDULFwcGNvC14f8/OEzjE7f4X/9OrPyfYZosf4ur4u0fgRr1
Q38FanzrXxaZV9IxpvDJOvgkVv4K1Ajd/JeuO45r46YgV6PCLGXVrqkZV33FJU2DPoKqveN8BWrM
fznCtm1wfOSc+dn/r0CNwYrmPxMY3GG6jD/4gochTBXQ+Y8ERjtmXikZLQu0RM1rUsGeZq5olbeM
Muvz1C7bmslALgOksRu075kHDKsaqBrGGUQpOuIXjvd8upENgAjDmtjQYwERZ539UANKZ6E3tKyg
bKPW5FLsHE9lcuHcXavpKBNb9XZq+3cJ2INZDjpORbLQIVx21iwgLUJAtBzfCxaz8AOaAiNZWa5F
jMpxg5oJmJoS4RZcAKsZXYMt0Uk3WPe+NpqFfTGRwYxaxHZ97bR+yaAQyXJS/VAz4ZPDs9kdAHU9
kybkxAT1/88m6moDlxIr4szmkL7e5AoU+BKJHjDP//7m9QvrJlE/se6tv2Xdm0uuvhjq3QvJcHfR
fsbdxDrBKwgG6XlxWTfg2opLi5b0ZKcEWWbDgE7KWvXPXl/tCoiW23nJ4F+ROT+H4GHTZckvtLBo
Lfu+BhE+cQ9VeIMeR0lXHCqMTFdcvjapGNGmOKBa5ixM1YjTaO9ADxLytI36kjjJDf3cZd8hdrQn
6E5GeiwVbyVti3tj8j4cJZCCSDXtHT3/mZMbB4RRv3oQwDeA7h7CKYV0HjseA31eybm0ZPEZIbf3
tBcYe5Sux/wwwteDFiKXU+UUNyYZVVaMg7uzZGNco94QVznNgJXgVPK0EYY/pG160uM5O2seGX+j
i0CWDYJA4PxplqK8jj6LER7NderK0+BalzY1h5sQgWTaG+/RBGMwkYDrS7Jv10bjpmj7cGfaFUfz
FjijxrQaK5rxOz6vncz8+QaWir9v7Y6qjmbHV2NseXf2uB8nFGenyTJPjJIUt1bsQ7Eu2vFoThGn
eJExWGG303zEjHyUcMoZjY+jjVEwnu6G1g0RaWIrsrt4xK5v9JwBGwRGz+vX/Hri2UOPXECB4TTB
Nzip452NVjsK/vTr7M3mVahH3Xfx86gZ80EN1a9fW9Q3OElxB2bH3cX68uREKZEPq4delJXLTTvx
Z01OwvPBIItPIMhd+khNQVOdFEt6tOfh6gwtn/lOrSBTrpoPndP9x31T+9LG2W3SR8s2z+Liohk+
smOmhI0y6gPWJqB0+c+RRajd9c6vTRkz9w2xbcMBELWXT2NEWPzPaT9f1luGpIOT6aWq6LmIHemk
YM0M9037AGXoiVEvWrozk3DkE8ijtIEt+bA0pnOfR4IQ6zAjJM+1QxaNt2bmy2AAM8E1T2sx0pWQ
zABYJ86evM+IxDCQgPNj9IpXzM9FMBnzeKp8Ltx7LDW8SLBk/+zWrrVrRVad9LAG2PlBIH2k8Can
wFCbKX+zbF45z6exWxqs5YuOZXw79lCRcnla7/JbVkFCWOO+NUlzcUgAg6FNrKMpTtJUZrGBNK7Y
tw0CWKWeaIPMSFnhOekHuNlxD822CVK1mZPhr731PumNWClz+4gYB7ZKSGluEc6p6J3kVI8Mplt1
17DS89/AgAGJjMhfrw9pKaI3kbQExNdncqC0XnlSY+6KJ7a0WCeacjrNvtvsDJVt5zTWMuHJtabk
jc11bWxs9b7KGeDFZe1qI8cGLAfgJwHiBr3eOGcnPKxFrk4v9aBPzeJkJthM7eiUlM0xH3xmHTRn
Poxp/2QuM0djz5MHoyofnZAnPRlVR51pAzyQArbrrDMBXGEicXrT303U05k0NmkhdXAIovKmG5v4
YLN8Ls3RP8MvByxpnzSVOlDdMOcPJFvtDqr91anNusd188b0ElwwFW4uqL+Stpl6A6zE83UP4sO3
Xh/qQygwGCQe2l3HTjhd+RV0ynBQJ6+cZIQfpuRRmaPZJWk/BVqbTYFVWsjNc5YTUW/OgTEaH4br
6nss99bBXLqHtaDZTJ15Yqk5dy9295th1C6g8zbjW2KVG+AbxDsQlD5gBiliiAie85l4abtfvxPB
J+l+cq9/vhtZFCvbsAJaBrHZLdL65E1GcrJhjbbzuSmVQ7eYKO1wOIQ8O+MPX6wfBoYkAhDnf/zt
680x0WkeZgwwzczX/HkaQPBtgRYvp/VJWTeaejps6dzgi3+fSjrPS+qYgTWa5d5mAU+ezNdp3yW4
Y5oYiuESdJl6g2Y2Fft5oeJoUJgNmyVlWT36wXIrXbM6sXA6dHSsA69sbya7yo70hkkqMJC4H/xU
7EJBujNRBHigJy7RmgBOigx0ynTSTqg+cxWgj/F3vecAMRRYCfx0oq8p8TrrcJsAo/GEq80CUx6e
bKlTILHzeO9vMZPX53ikz8yHIyAwSn4nCU+5w7mgBmRSGywmHFVK+9qs93XL8KA0BmBqOditG/O/
9tabrDLroEg0SgyRS9C+go3E2+y0fvojXXA0WHfXjefbPr14V8Ul+ps0IrhY67ACHYn8fd30gjCD
0YV/jkGwea4Og4ObsoS2hcLwTqudhTSb/rr+v+vx9uthfN1cQl07lg46UpvypQv6KexpUmQ18KSx
mVnLevmPzqZsv1ao1w0gVGvXFTwjlR5ZN8JtmEbt7c+C66+9jLX4YmC+WMpanozyUQsd5JalemfG
YC0qhkhpoqvPpr9y4i2V8vLI1gMJoIk9hQ0dcCicI11lY4pe8iYjYhntE6+ZDp2LoHLbmNlloIp2
lIp3b6jieLGoqc9111K31698fVkUp24YzPPX19ZvXb8hDa367I6vZr4WeVP7BPqUmAe3PPWkpLQ8
gq+bf/ZMpdCdOLQ3TiT2631VFlUcsdSP1Grw/pI21dEqXRsc6sLcdikDK831m3R0lxt78M9jrbH2
c4t5n7Tl7wQzZoBeDN5GXS0H4fvE86j85pFRBeteqvbKRNV71931zq/v+b/d53Zy2lYIXCii87u+
NkXptifGPxge/vf9//j59QvOEv71U4NstK2mUfNYP3p1XSB1Wncb+BewwaShLtipQ0gO6APl6IYu
zUmaCOy+TqFfN9e9cbGIJK9fXm+vp9mvmwVjtqAA5gB4AaJEvLdYDznl4C6rOe0q5/16e1KfI5tU
8Fh0E2gr4bfBuvF0CZPE6wcGvxsQSCaI13UjXRcWG2fkLQN2hHEEbkuGGYleIsfCSA4uBSdVFXan
ZMzC40zuGqeONfNsOLUy2a270lenwlzV4v/5pb99FzKiSd9LMrR/vqvckzGrz4urjBYIcDD7qk/D
urduhlWxse4ylIsbY91l1UJyY91d1AdFrEaNdXc2JR/Xr99iKJFC7coxZ3afulrVsBagPK8iKH9+
+d/v+fqVYcLl0fob1/ukkoJAg17v/sd3xatYZP3Kn931f//zQNZvXW8nq5lkvf3nf/z6VbrSmRg+
OMOLq2ZW//H7vx7Fn4f99eWv3/7fuK8qLqnb6Iw7shA6L+E8d6xHk8jaGs6u2Xe1uZz0idpWSXJj
SSZjJ0Vzy0w1uNwJDPi4lM+pUsRUyhVTAxmwlT6mZHjwKDDKdEotw1L4k0v0N3h+zX6J0c80CyKa
yuDbhZLTFERctkkXP0klrhmUwgYLDZG/gWxeiN6mU6KbfFXeVP2jqSQ4tQcyf+GMArlkfFwmVDkD
zhxMcKTVBaN7Ixo6rDpQmNtNaiDaodyFiYZBGUhO3SHXOPE57qGf0PM0XJ9uZZ+2fBaQ96RK4zO2
CH1qzD7knDEWS+g5sT6+GL2k0Oj89FJ4ma4SA5G72VqYgmYpXk0tJwLGDDSNZ6OhqrU4yIXcwaHp
tFQnuBDBik/PO+tSAfzn0Je8xEpSFMe/pvk9x1yUKoXRqGRGESBdBvQxK5jx2WpYkJYVUk8TzRYm
JFFHPS8VA5JdNPzCT7Wrdd8+GiEViRSTUtSychta3Eo4lmwNRr0qYBQz51Z+dENI+1sGB9EEHd+S
KuyUsMnC3BRjcKLr9gDbJnsei3f62PuBS667GedT0XKt27TEV+A+NjNaKHp9Bg05VFFUj1lxWAPJ
Led1UTopS4mlKqWYQuEeAWFAO8Uq+yhbCn2Fg5KKAeAtfX3/6GOr0pW2SrbRM7n19JLRL4IAPPS7
WmmuSnxXmsVoo8SAJSk3HxIlxWJG6i3lnR6knKkBe4D01+OESX+s0UqqVRvadXG4AC24Wi2VeEti
4JqUiiumxX2asHN5E6A+E19XXDTWt8Tyvnt1fgvlgdW74g32IrobOmLzqA12C/4vn3IGgXGUYImD
G2xCEhZhCyuVNgy63A3/mi1V62JL3LvaksBCUmshHFuUeizh2mrTICNTUjLFlrMh3foJurJMict0
DGa6Upn5SmpWQNKrsZzJjverEGG1tch/j8BpRZV3e2uiZ+CR7zhIw+3Jw0/3RspAIYmwoOv7dxhu
nKaxA52n+odmeRxW6dbkJiK2FCObrdRsGF/sq6d0bUDbmo2hFG6WgcytweqmOGQo3rQc2VuJ9a0x
7Xe7s79ZSgdXd9WPmkPUdh4zfQOwAiOtiqAYyzRedf2K6GLeunBSN5ZRtXwXzd+cjgDt2FsgD5ZD
83HKxINTDd39XH7qC8S5uaP5ACJTV0o799G9aZTkrsV2B8TdooCl/VoogTNUe8jj+OTXDCM4qddt
C/BlR9B4YHGVSK/EqEdE0t6FOPZsJdtrLoNS71lKQEqOq8ODB4Si0nKV+g35uNnBQlWLyzxvP2kq
pDmGcH/AHpIs/s1FbrqxpIn5jYNTVaADZHLhDxWpwBRYKGVgZae3DTCZvRNlrxUaIsrYRAtjSuFM
JigPFBehPXUfQ+kIsaD8KELGYlvG/EEBnBiw/V6vCkNchrGL1LDHbpjpaA41Sa44VepDEGK/oMZ2
x5Bj1FafC+IbPWtcS7KK7rvbMp3uoxGZ4gDGHbfipCSL8Jh7cmn6r8QxLvYMmceYkrcFfroFtAxS
QUSznvfXoQQ+g+Ps2YRzBX4SteM88kQbz+OYf9YJwUgP8MOJhH1pa7x96zfKFPxNANWZb89efOgY
xFMfhRJK0kT6NSjFZLUgm0wtSc7OQkBZYKL06dl6DLeQ/L3poCgeuyr/Ns4C5ablWPsp6vN9XycV
5FLCs2mN7FIs9T6Rb0M0vUpsmD5WzD7KA+pXjOV0dPfxZpK0zDaFQWSuiy+zJu9Kw3lnVqlXwk1w
BoE/Em9uaL9V7uTtpP45xbWOS2P89ER5yuIR5pPvAjhaePslSvrW1cst04usHjyQKHkE10z6wDOV
FFQT6EEHJQqtTZShvpKH0tR/r6e9lyMVTbGLkoTquRIGn03K5+RxqoLR4A/X3ERLavpIruvEarY6
ztK5JDKXJj8tJTO1K7SmVTe+Dx0tDx3jaafUp0ksOhIENJReRwaGt2GduSfqULXCsTs4xaMuUQ0+
Jnfm2YMKtXV62h5+gVFlwb1q2dcFE6tUStZYyVktLK2IgpByz96hnVDaO45zKzC6tkrtGinJK0ma
W+rNyJ0A97JEo284KClsgh2WTuSJs3Cz93v43C5yAyNdfpD8qDdNqmCAjoEPmovGzUQbdpPgoHUS
NRpIjd2MobsqTW3KK9J1+TPTf5JrRuO3Ud1HNmUowFDTTlozh8JniImX7q2O0ycLGy7k5CaQSpAr
lCqX5eotE2Hk2qL4zhzF1YpFeQS+VpTi3lvaflf6KTgsTe4XHwha1EeC6T4OxjFNv2E0n3ol7h1i
zssUEL5ZOH1dJffNlOa3VsLftkxNyjzaN6six10w4TGOhPGGviBfUDETKVO5MWJfPy59d48VA3YH
YXSJZzjBNywrnWI1L1nhMleolMShkhMLZSku0RVXFeJiC4NxyKS8Ehpz5YftxnWfasRMcPXv3aTp
LtVovasEhKhb8qxJsmXwmsAagB4Zo052BiTKoUCnnPThh4jl47DwPAK8YDgvZB6B85iKT3TFzm+4
gh2Nb8I2Axtj84K52VAKZ50E177u0DozN6YcL+95NVXMrrcTw0DjhuIvAzBYoRmuTyiicgloYozW
Z9TREoXnaLrH1COybFfRb9YcVPGtaPB/tFr5DQ4FImkrmRUt9V5PAsgGx0npqo1VXK0DAcsM81AP
Ez5lCoIxn7oWPnBt2R5lTwTY0op0EifzI4u974zRZTcTgIeJ9n6hlZKjuX+N1TJkKb7ZrDp3GaZt
oZTbs1k/CFB4F41WOh35S5cC/RdtPWx11yABSi/zwR9bas3Yu8H8TdslwujdovamJE5kKuPq1mWl
qP3U6HDSgZYtwwiMO1SZd6DaVN5Hie/ezQxX9JX/yuGo2ZhczB9oW/r7fJDidoSt0Op6wPBFt09E
JDnTlnRO84QOzLR3Z2KllTEz7zTLe9fUi73O5OuOGjhOh6SmeU1l8mQ5aXrAbWOAGIzKorrMXfZJ
PDGhf0sXQR/Kjyq1fkGznze5SzabuDBV41yXd5Oc9tn0WHJJCCerdvZOPpzrSY+3QCuWk8mhgQOi
rz/A5LuJUWbfYUc/M7Kx8/LJ33OZBLhmRB/LGnZb2N1tZsUtay/yJNVIgdJ3iXdrepccxz7ZpYnV
nifRpkcTazoN6JrGtmTUAfJBbyRIf+nccO54H5wCGmnOURnKjkfUIrxJSVNwoRV/Jt01LcWh4PzK
ZWR4sov6m+l8d30hHsNW4MCeuoPvwXQ2YZE1zUs3UjgfekMBmJnLdc0HZuN/ED7fUcB7EB7A/wpx
514qyb1Uunsd730F85X5MdK6Os/4HBMHFwA6GP4YTrm8jFCINrarU0yW38iK6sw3IIJwZeAOoLGs
wrjvaXRue11+2CVm4dFDIJEP3KWFEH+AOD57rloXhMaemCe5DfI6xLy61yGiMwdUut+5tc4lDH0x
clrFQKwDozAB6T5/nIsWglFS/DJLV+wKRpRYj+H5EokGz70xKNv9NuKiPzR2KHd9NmC19E9Vy5h7
69IdzMilnURIXDB1a2hjfrpnlUMye0gP9BavucP/nFd2vfU7Ul+TeacTYuCqK9sTRkSYrHiyzBi+
Dhz7t+aQgCHMnJe2TwcOeB7BP4avRDu8ObJ/JMX7YEGLlc1CjYFZnm24EJ+G2G7O8m0uC/46w/8x
Foz86K5OmK3BHbIwUZbG6GHEMO0ppF1cNT5Ni4mSPgWgwvPPTPyqv9LYRHZ6F9ZHd2SeqyvGoLqM
SfJuE1tnuo4AtG08T+n02TK8zFydfXCi8bc1Q/fK1AvIJD+vGcs2C3ArpqrD5Ffonzh/zIX/I1vE
sXbH32COnowYBnJkHbmsfwuzmEFzn4vl0ne+6R00f00+ZvDSnFzrg94ejmVlz7tyOdgZ9iqbISdA
eYqlacprFU1BFYZEhN03YyFxW0+Rv19q4vkJg+TPZI07pt4qcTPoRk2LspGX3rqlNRTtnAW+TbwU
TzpA8WFBVsNLZu7mfL5j7UIlyNYY3tv3HIV9yjV6PzwvzB/eskoBQT5CxOQpq2fG/srWAtfdf9C3
/QRnrb5E4TEicW6TZeYo8auheXaoC/Moxqjhg4Hbrfc5aoewXTk/M9GnjZxEI2+X0lkH00NrwbdH
wPHNsxPp42EH/Mj7xqcHVmfGKoV83ezR0MuTX/oSY4Er7BcyJx2Mk22Zde7OT97dFognJLh95xJ9
lLSrN8nIcH65gLoRFBO7tvqEDQBBOp6J987vouyNbTPC0AnVA9DH8iTidti0JH8b7ecQSQVjdW+5
Rvhh9ub3lmkMguwPnkjuYKDDeUwjSqkFWUjo403P+YmFfDOYDBck8VPkMnVdV/4BXqeHPLRXHIGY
FXIc3ftGJY4Qvbnui5UZJx8gffsFmE+kfJuOo9osjK3CDJk5cDg4HuZmkLjreCoo6ek9oD27J41L
7yZWAGZ9roZNwiTSTUaFIbHx5eXu9GY23YsHobEgw0WPjMHwfEqfoQzEhniJAP1t+o5pm3Lm7AyG
IRlFdwucG40SjRLpXA0IsJeaSVoSauGGOAXBY/1C9Ymh/QY1UN7pze3INIU1INWZ7fDaTkHukYEb
DeMdkE1L4mwckANQyss4I8+1exC9Dscpyz4BM9KYBPkTughYOzOO9jHgaYQZE7mxmUneohdUEmd3
l2tVdRjsb7LSnobp04+pejviabLBHMLofVVhItfhLGeOBdd87inMWS3SJyJIxBHAjfj/2zxNtjS/
znHt3tq13mxht4qbEiCSO3Cl2qQWVw5kPWVVJ1tBWo38rAu8truPNZqCTWZxeEiB3CMSH/R3EYXt
kaGXhok9jnw85tj0qn1Dz1xwOdr6+lWtURnHxCoRolNzHIUC1eWPYUD75ejikAIrJ91qc/ntNLgt
mFjv9WSvTflu8KN6Lxb/iVmwz76oPlWmxMY1NpYVk7RPnBG45G2S55io485IYN7CV7ZsMF5AVTYD
83xXN/mw8uLeLhb7TB6JXCbXnUyTzPCQzKveIctCOLmRDpSHMdQ34rnAfSlZCnAwXsqd6OMPbYyS
Q5OdJKt7wrf1IyfNq1kvDy48/m2xN9XrBLPD306jyd8IvWA7NkgLl4h3ix7DOXMTY48zZjPq/jdz
Ei9VqoY/iL+YzrlOnZRksPs9pgC98axrZhMxyCGXgxm6px7HYO2UwRmgfUrMoummR2dOH5Nx+SZl
8hAl8znp8QF0xaFtb+3MeKn4E8Ix2rrNRw2gJJq0+46xi87UbqSKSJeLe1AL02VAQoNnHqW4uDOz
6M0IzScGZ0AkLqg50+YzjV1UO6wSxqL3Drb25CGOrG39OkLmxxqqUmR43Ld24zC8Oz4YvFpmaO2Z
q9Zj6ztO48fGkulJvNBUIAqX8YZkfjYdi0Nf8I7BAwpRGTpfv6Av19vXxXUhcjeUEMRVF8Xn0Pmv
5jC8l+X71IVknmlwFHr4RBvpoUERXjjlp8GDzZf6MyKvmtvVYzmSnqdiyTxG6b77vJ+PXTa8lFxg
433gkJQ2M/zCvnrL0/bctu73Et+BZ+UUCuTZmstdbtTfbTu9tJ3+wxXdd1jih5ik3K7ywgdPMo1L
juMz87IHP3qewAAanXYT9+l50POPWqer1KrJVG04EBlxt/ByrEM7NgUDwQxmGaL5oSX39ZK8ZH33
u4huTYDZx7quSRL33rVioqZCRxAKAguayeSL/WmLottGlipWGebtOBrVlh4aVSSutImLk8MMwv6H
aXXMjP1sZaSdi35+0EKWgi6Di3nybUmO/8NzeBQn/585vPZ3VJX/mcJbf+SvFJ4Qzr8sx/GJNXsO
UTzrbyk8w/qX7di24+rC4ahlE7X7K4VnOf8yABPZ5PaYk7NNn8fwF9ZKEa9833Jd02Mo3nJI1f07
JPjfwFoJ31Hgqr+BrXTbMnkIQJygptmebsDw+jsHKQOvnE2Dn9yX4aunN11Qqi60AwKDOup8mnMQ
GdXwHJtNGFBf7im7Z0+eTH5FeozHkOGpra9CCV8bb80kpKYSFwrMlSYQHiI966alS9o3FWUp12ZJ
SRi5CsjacnaT2jWPBoPWIptKjTItRWrseubDWBo2Z0cITMQxAeIUAsHRkQvcnCgmJZSNE6tmlGyD
OV5C0/pI0e3cN9DQDiQ1nkuPYe3FZt6G3ggDSG00zfdD0yQPmVec0fneCul5N0ZXXO0ha0HMm++J
Ewd1uGiXyCIl02gI/yCbUuNaW0Ctim6se4NqkjmGfK4nSkNN5VACKeujndu32ahnNELwFI4dNVEZ
fgAVcgKZM0xY1dDVEwjAgeVJQYEmcWD5DodSUAeq1cYfpUl/921itPXSsBjatUzdbSP+Gi0NbNXs
N9WGilT15+a6J0oF/KSMGarXoIwc7cR44GZk1vACZRFn+gCbuBzF7qtP5VN3OnFJuOkzyAfb9Y/T
+d+YZavz/Tj1yZ7V/ONkpjdprOeXeTbw0lZoyIw2cwNviO0dF853LDjViDQDywQfBJjEjR4ZOeab
mLT+qI8dzT6n201k0AcV8kl65xwhTKbCXeIGEzgCYQ44xkZObnsJF9MA9NFQVoy8g1FE7lF3R3E2
/b8/9f94Jb5enSrJLGj6w6cJ4VvnAvxE/5UMlCfrPfOBxDTUhihRu/cq+7fOxIqyIncBNrH2ODR2
Gzjqw7DufW2kFnf09qvwaM0Icfjvg3Wz/kH/uEmLBhH6Qsq0NcBKxCr8sM1U3/7P7sIs/pSzTE6E
8WKplgG1NNqxau/rJrNwfMFtYUqQ/FxfeA71f73m682vN8O6t8ySNoVNpWj9RK4fRncpWYjGKja0
3rm+O6bU/mkW1A3Xruj61H1tvu7D6UyPJA0gzpRBpD7I+RprMFWiQajN+pV8mZh+qScmEFUiIPuv
jVS9/PVzXqwpgS5j7W27QCaMkXm41lRDe0I1z/92OwccO/cP2J3B7HqqAxzTgWclm79FmT7g6qsI
aGkewXQwQgHIvoVpWDbrzXVj+EShLGi/G1Y9KVkL6uzHeiyzExk0ExI2/QhKaGRt1ugwKX92iSaV
x1L2l3YKf3gV5aHK0HduMmgBPLnH2VtIx68JvfVBWfs+SfJAVx+29Q6hjoTrxvyvvfWmD9DkCMDg
KFxehFn9ALMvxpF1+JUTxA5+lzhnfVRdUIuoMo4W7TWYl/zdbHRNmxlJxT6/WPJnUrR+kGhxHFjL
E88sovQIIVgQmmzG2B+YjkeOEsY2vaI+urSu9ci0P+xw9USuLIa44KpROkaxk6ptv35hTNKi+enq
fnOeGVUSt2JKH+e5h1Ao9G6XLQ+d3zD3MllMmo3dbbrI9x4rzNbUJhwc4w0kj3ajznRbJqF+Jb7I
zxT2xKEpUPeF7ffc05MTvJNn3WpOvjcxvlb6b+CxyQxOxYN/GHAEBkmh30xFkh/Khu9okp4qe7Wg
/oUL2M35tfaQl3lSvkhkyEJmL5FV+WcTOjvxH2+hEIoUDeBHUEh5Z7a0M8Wgv4To6/eVAKKIGPQ2
MaroUKVeRkZ0oH8zJt0x4q/jmrbGezM70a4kroQP+Cav8TPyIULlCa2PgFhhR8VVTddRK1guLBmJ
7FrJee5RyDSMy8Ud3nobxq9ewFqeUriLM2YcYXvyxFTaZUmnIag9xbiScXfxs/lZtvRU5xRnrxeX
vzKwTUor9KERZAqWWrh700MYI7uOlNH4EHpavDf88SlhVX6s0/lOSz3UOfM0HuBysHjOMZCyZr4z
mT27uJ1dIH/3IDCTIc8XKltF4ext7KOsYVPa9FZPtqS6aK1vkjvDmWDLrjl2A51Uswv7vZ0Mxi6a
7qqIuKtt4YtCtr4l/YL7QS7pdrQhhkJ1xi6ReoJjeGUymWSaBxPoL5Cj7PcsFv0Y+fPjQN0kB4by
mEPt3DOff+gr0wUw15ssLhZGo6gZ+8KgwJqG9aGp+aVzl9/3iw0p2y3lxSgzDRhMzA9Hv+I5d269
XMtxy9bUgMLiSdYoSDI3FQdSDq9VWkdcTmtBaa54Q7C+c45nqse7tNCe0bRWux3IgrHeoZk5FKO9
GfG0fCdK3kHtHOZdRKsJn4O4ejVgk0Jg2WFquHnPSdOs7IJNYg45Q6tIsDw8c4xfxwNwHZ1ZIEwN
FUYJXU9+ZVFMJ4ZAAhBE7Ur5fyvmZt6OnM9PveQDNJYx6uWx3ukLpL8RYMkZMtLMAsjfG5mjXXkw
v1xrBttmYKNiFKKzll+iNO/dInwoa/ea5Tynjl690qZ8IZgGotu/TlURWC6fWzDgBJDS6HYyY+9k
5C61bD6qjFL0jJrGFO7C4Qa9kv20uKF2mLG+G1hozg7AoWxmlYJQdWglhlELe1aupwcjBcE7xWS5
Bit+rhz/IzdSTic6aWhPt7VbbOdDUaVHd1aiQoEShlYrg02xxOkyD/e+auuPvo3WcZw+IlK/WHPC
9LTk5GH6c+yIH1OnG7tas15YbAcT4ySkDZ/6BCYA3KNPCFz2Q9k+tnN8A4cG90wE1LfNkGhwXWoE
JS40x8Jg2ZkMDod2Vuxr4POaIe8VwokHep8k0bD939ydx5LjyJJFf2V+AG3QQGypNVNnVW9gWQpA
QGvx9XMC1a/zvTabMZvtLAoGkpmsJAkC4e73ntugJrhKZeObwmOTuT8JBPoyl6G5div9YunEh9l6
XxMmUG7iyL5hDG53DNgEDvxOg7Cla9csGEA0pfFZt6pfZcH4ve71aFekrsYEWSNSmYYK3cBqS/H4
DdDBXWqi2o16dQXTILdFH7nrMTEubTfeSL1i6pAnj6bHFF5PSV7s2xe721hNdGfYXp8j0slrL6MN
6BToDBKS6BOjmTlUUB7XPi5jTv2EDBN/vq1Kul/92LwPydxtyjuRukSYugyzJmV1cZuUcN5Ou/qK
deb8CdgoONcBicBOBKtI51vfEjnDpTZ5GDyWMqRS0aFn5Z0332jOpzuPueCcNzuyML9EIfHz3Uzv
NUUnDJj1PfJRbXcxstDZRhsSDd2hK/WzNgL8E7bADaZVP3Kmg0feCGhy8l467UpgMX6Y/Yyx5Dry
pEOfHPvIXHI5wi+0QniGU7sYJ5guoTgtdk2r9FcmV+zzBAGP01N341oarsvuoUYmwUyBeHUzN3lj
J9Cmrsq40OPi4MWSMkcntByBYCAVSYkpAcWJWp8st5c9eOTV75uDojxOGksyVb4sG9amSD7+vskl
kZzvJn8bbbrCfZZLCOw5qTODhJunFlHLZlBro3/cLLrROYYjKnnWe6TzGgi3pmfLqnX0SSW+oaGJ
z17HnKWs4ooAPJYSwOZSqiRa1Yyi631k41Yg59MqdNj+opm2WLFZ3DC63HVp9H3RbMdK4r2Iu5eN
HEdWwD7LIIiZwSarMlTftiMVxJaZgXIs5FbQnlK1MZhD7eMovtQ2OA06gR9JqE1bC/96PPT9frm7
NmKmqGZ/yHR3ZRUVUTAhsklqDHwSutNuHIvYDg1O4sn3zR8Trqatj1ad1WBcOhjhTx0Eon/btGpV
boYZ+jFL4Db5l+B50TpnJDKvxQIVqIBfLTrn1nYmnWAdbos0mHZJ5t0X9SwBGogXlt1FJbuoaZeb
pIxmJ3wDamU/JC2uafwv1YlzF3oNnYVhN+zJNZpv5Mqdg9g2nh2reGNq3B+4itBgHHUyNvrqOtuZ
/WKHwRrMElingoO7MLQ7g/ofXWQB+Mf5xfCwg5BQIjYLWklEt9pATfk5p266W/gd2pABv6ypj+YI
ndGG6DttHwX6n3Gu3P/u9zgEM2BPUKgQtTsEj3OIAOKu6LBm7t3op0OQs17II/ejAz1/qYCXpFEc
3nJRUppm6MgSjaBZ12WU19Tmx0jJ5Q1N8cQMMiufCY8GYlK/G60MX1xf8yB+kXtMNa6tbCd3iMRx
E0pg0F12/2vChHBtjZaMyhTpVKLqRd0y7a3tYE0SnlHfoy6s74NLZjiYH4b70jlz5DF9jDhlurGR
860sZhdOgBNubC0ar6aYHse0uZZuceODYLaWOvLBNn7SAUtudnWUwO1BB5fuxsplTUc5RQMxox/P
YJ7uGkHwewWU+i7naNgZLilBiQEOohjHx6yzUAiP1bUfMup/Dhj6pkxQymohIo5bXZ/xGYVZfRxB
CgW5Xd/EFDe3roBAVNJPRZYSy2vj4krQh/qnM9E0ECFJjuu2mlu8Uqg5x8l+aGK/APk8oBPUqGSy
hj/dsQjBgF58YLZ1clnfA3XQ5zNnBWha4CAhZJP/k5om1I7mR0XUGxw+rEDkfu+0noCQosJaPcU9
33JjehhAn4Imf4iYdx8nFB2EPDmPcoyg9ifjRy3CP7V8sh7aqepvuV2uYXRpV0e3AiKoGVrjMCMW
GePBRI31aOkMZCZnZOQZkBJrMrEw8vScOz3rOX+d475BhukSV2wNFq1szlQSnfm6s4zqTrKv68V3
FPQXnF32TZraWUf9eLDH7HtrYfOeFMAm8qW8mT7Di7xLwRhVYX7ouUgPbKiap4s3miedFcW2z8mH
mGvDONbpl8mXlCcFn2uKB2sTdTAAuyEwN1Ejm03LKwJv1ngcXGW/jyJfQOHmr4lZweecZvbNPFlr
Jnq8UpxiTC+Kk0nT4dBV8r1wKWTnpL24ZBkkwSOihyeM7caBpwXXFsL69IGf2loNHKFISGSshi1o
qeRuxtCY4iC4+GSjwDK1T7SBH2kPD5c694bLskeJYq4JcNI3BPHk+5SKmjg7WVL3ANUemBxT9V21
CBDdhDJLKjFIoMtzL+gBaYVURnXbOBXow+wixjmNj2VluN6wkyCI5NBv9YrBtemKk51V7nOSdNET
aofVe5U4exQ4ykCm7xNV42ihvEN9GsH80DfvX6Mx0J/0/GvX8v0CrUwcS6bfercgLz73yTmvvxnI
Rde4I1okazqWUDObIbMpokLfsSYbjPTeoNW6+yVGvbT5NuihEvla9RFOVfhCBBnxnehfqpqnSGXx
YzAglPsuaNqImRGsBaRedXHTbWcv0aWtorpqz0XbfnipYV1EJ/E8dTjqpOHwqaYBwx6n6Q5Oof3o
Sm/adTaKMz1335K66NHfy+euFfXNiByYYjayBXWObebmKURRcNRCZ7gZMqO8n3BuQAM8tXm91ots
Otk6+aBzF6G69g0YrkN47QjcsciOeogsHcRI/bUJDNxq/vjo+cwe4oIjUEXkdSUUHqclY2qy6UIg
cddWUzpCM/XEKyea9AjK80gJ/L106vQ6hcgVW9cbd0HaevvjjM9ti1jA3xSDeTL9qNulPkCLjOhR
PtmYkO/iS4LRliVmi97TNO5kYRsY8XprQ9fYRSiJYUlzE8RGEebA0qzv4zx0T6qbOh5IOPS+t+6w
b0lT5zuFocCtICcVEF9iEsnC/Js96Dpfh/6AVt84jcY3lhjDIcknfIiOA7U+Atnv+iAGuqba5QnD
dS0e9/jzDiL1fkqW7a82q/sOSN+aMaCLcxRAZVYdpnz6kF7qwJTgq+T28Fpt5nFcVszgNblmwjnK
2E1vfVI4jyyv4UrUiSRbmHQfhU1gliF+NcQFkHTUtix1EYp7rgPcWAt80kVYYHdG/lKRzDnNgB39
aEDlOZo+wyMUjmMM+aYxWcDOLqv5xRlTgYfeDbV5W5ZiDC/Bgjot6sGieSMAyN1EdWGchGO9Vpyn
bSCIqAQ7j1ZDOKyqLkwQNBYXBn7hxRlG6M4TzRgW621L39oJ/AIZAfI/ExKfGRAMFc/ZPuzS7yM5
tZts6sFym28QstuzpdlnIbsWKohZgYUnMA8qw9EH8fPS6Z2SDn7YwxydhxTdRkksNKcxbLf9DJ4S
yeBVkOCIRRXuexZh5wXEwVTsnAPdujKjLvvCY+EbkBDt99NziF4saUAW04qCh4H+cls0AaK6OI1u
qcPa27PnZCcoX6tYX9UGSVldmf2qdcxfKFKHD6cun+KkzLZORYAekbYINMfgZZ4Si7amRgIRUIer
YMa8dYR+QbtCFqGnRceZ5Q/jfkHVaj5TSf0iVXm8eA06YirGBpo8aTmtSduErBcYkFt4KfEmTICI
RH6Buaml0dGZBDSXdjyeO5RWokZpBWYgf0XmNd47K7i7UDGk7N7tTnJlm9N61frNdz9JSRvjLHnT
2ohOFKke57whL1K3+8eqRj6sISPiDGMHeyepSRUva5qcjfFE7vsqJDX0QhbI+5QK1oiVMpBrbLyg
qM6ZjqC3tzWMQemsBp4J18MRmFaEnIX5XKpdQkcnKFc0NeEcw6E00NTn6oC1apC39rjN3ZKUMNHA
t83LL3rl15dikNHZ468fNa9YI9gyMRWVxiGdg48sLMvXiS9i3DPWixwxPmkVXN5SC59lAHAEzssm
y5l/GBId0dz4xd7x8SqKtiOHabA3KaXtNtNDMsS40GwjdOKMLIBZJUymD4PI+3NUY2/gMq9tgtYy
r7H6X5g+4mk3Zi6kaCo2PtPxJJM4jFvHeLGYQm/csRnWPsMayocKVZR8KtxcbHP+07XfNyZqElao
SVXc/PA2EhF6rpOa0KYqTY8twTyGhl1XDHwAnoD9N4TorRghcwGgxF77k9YdYxPqehilVxoT+8GG
sMAMvTljgmt3dtODCyAIgFGQZxxbt/iOkxiydu+3+0BzQDQLWhJka4cHVkU7PPS8IzMy3nj2aR2b
fXl0Cp96jYTfDT3IfuMNGsltuZbvlzfaiMBIGMZ00yqUSFagn72SdTDlGQqa3ZzHO1tW/qEFNBDE
Xv1o6ESzkrl5iAeHVtefmi2qde4XLzohnAcntLSTDFG3TmZ7LbLha5/OBmdZpMrBaNNRzLoZWCxt
1MvQJF/sasTJkM3WJcgysa+m7FubJTUKEOHBvtJT+pE5kxMrv8Quiwuw4jWYg1qelajU0ErobiMT
y2OC9u3o6AydCnnnmhye/TZIr25mIy1KilurtzuLV7Yvx5jC0AmfAnqb1xzFRTx8IWhruPgJ8YZu
YFVb22/dU+oJirRCe3Kk9M7Lxq97ydORta5bdnZ3yhK8xgBJzg9ZQpKiVO8JyfKuSBPzKy/b72Lt
bkv3q+PgSgzUrdaTX0eOhzNFfU8Dn3PBYLnvGbntN1wQBRpFEwQZedIybiH0UbNuvWTcluY0POVq
MwryTvPuSfRUqrCka1LZYHeL7mw7iLkoHsyL5iE2mCuU0kkqyaiPDXksRDJs8tR4MNGdPaOl4lgH
wL+Jxxm1lq3CO/jg1lFTeketk/461u1d6TCw7MF97mOftavg3LWuukDC+5jvOEuMQ1GM3+y+ig8m
H+otJ99Ey6aY8OnOXyOjNnjW7vswOvYjPIuN4JL83APqilL9piFXu1HzHmfilC4VInNMOCzO06Nd
OM1dGOQZ1iUCv7zp7jQIYWSh+aC/bSdnN2fZ6NC4TSf08H69QS/AxYDSFB5wsskTpz6WGSfhDHHd
VYxULHScHvyWg8hCRssy89LVeXX1aB3GDv60tLReBsc8l3Xl7zUZxsfQR2dnVi3Dk0okd/BQd0B6
PZHGct8kYiCpvIiBGOf0aXA2DzaSU8l8tTGw9zLAFCuiQ2gyZ4x4WhTKW6PIra1ysHL+EHyve/zn
sv6pS7fai9z/Ri7IaWj6jEwk3GCDJMQNqlS3der5VoNVW8/Io9YRzelVyXx4P40jIYEpl3pJ2bQb
MkhJROeWu1gr936F0jMyw+4tc+pLp7nW0fKYN8+TV+6nDDWlng7R2UnbJ93HetUXLX/ryDK99LuX
MhD+hQbuS2hwLUGTw6w3Robsdt7RU94CEqVdJTem5ubg6KjeyNbYZw69XWOuICmZuMLayn/E9lYc
Bgf7gaZpNrZYh1VPR0epMpqfVjgW57zyCE9xikMs862lYB9N17znbvEVaRtU5Wn46DpWtv4ot8vr
6PwK7+/svQ9RrrJSw/QwGN1r5PfdNirgR07tfQ7e3NEOEe1XM6dAlwaxYHKLBhbpe2u/lMnZsPXx
C8pwsvxqG56V0/2e8S3TvmX49zn3+7wPct4LKXykM4DC4HymekmlGsR2DXneAaPRIrLXs48FluFT
vtFEl3ImwOOy8B2MXM/Wqac0CMtt2RAZKLPwSPMQeqlArWgRArkxhojlu22PBEmKdBvbsQpxDx9D
xGHkrMp4s8ztWzXGZw1FDm8dId2OkSbo2Udm+R1tWe0g6ruskSqEyro7KAwC9F0PAnRJyodLaCqx
wHBCSfUh3BKz27KJUnkL2jbea7RqTs0Ec8MeObgzplhkjkC/ZknzyJelXoE2e3PAY1GzxMi8qGWK
s0wNIHwZ/FFd+LQxXKMsCYCaVhAgp2OqkLKhRVCnVHgOT9Prk1h0aTPuKPqgr4bUyBSQCFoFtBsS
kEB5xBHWUkoQKBXqlSwboX41VU2+z/s0y5S7ZCpe/zGHDixWSQnViKOM/ssrX/aKEvf4581lzysn
uaktJkmUh6yCFYBi2fP/3ltuRuoNK0zzZW6rW1Rl1jorR7AHYZ9uJyfCLKg2Ak4+3jUQfr1dd6dl
43D1Os4YKnxlip5hWOFvV7sl7p7fm+XmbLIYlbIQsKvHS+8n07kJZ511AG+G+tswxXL0bRYZRrKI
FBLOznTVGRozrWDBKy2V3eFH+6bUvxiTpWGGomkKibo5JUu/lDVIcxKe8wYEgnwQJsunTDFYlr1E
7UV56oCOIOhXPcggcTxG3lurXk4Ry7827YJh6XHp9aojvChliD4/wZMn/UArxWp2iRHzaZrl6KlJ
K4T99LnpreLSgWzf91GCasTpY+oq1RFmOGhshSUTAsBc2oh0MuPRfiAD0tj9/9Z1Oa75v/LVHn7m
LPnT/iOP/5Ox9vsX/1J3efYfrgA1LVAIYxv7d8bakmeID4KH6bU4lvFvoYUm6i7h4tX8F5rtb3WX
Jf7w+P67xBWCa3cVme3/ou4yde8/1V02YdFMWj1WlraHFo3n+w91VwpVe85KfTqMaclQEzVFkMln
ss4KmKV0G12xCzWC7iCh7EzdJZ3GtJtd5uvrhgP3ICovfSrp/zdK+d4O9l7Mbb11Y9gXmQvm3xsR
ZLpEl10Kr3kcBEDyTGvBWEVg8n1O5tEl612fXCG8BFnHPwvseWiNT+PAtEUY73kAliyIZy6MKBV5
LgiYvqXdzDRqTzZh4U7wUHyTdR8z2MMA6VCqzoOIDpzW3C3e6QgOoy03TZWUGxtQ537y0KQ1Sfgu
rJQ1lLo2dQKXUj248oyr71VGT6wduJILuoOtpMlhel8jLG17g4Xa1IS/hgZnpIVkAJU4y6RSXOwC
8CffaG2lpSkSmAiPrbp8Z32qIy2zaJ4DiFrpeUCeRcyQKYVrTJSPMW1m7BprnXHX0TPrb0zXfkWM
5TaFpb2SyoQ7X1IRdhNZCn3qHzP6ujS/zSuBMcS2SMJqY7u5JtZ1GHG/J1i68wiSmpWLgR7KPG5o
eflHYp6jNSvZ6jibOtMvkcS3KSLUSkIzL9z+Cl+gPRvutyZqkovV21dLszy0J6DmR1ZL25oV+R4g
KCxwt6LAHL1kp5DsNu2CtTcx9Z/KFK5ti3O21204sMqKasn43TZpxUXj1BJtKKksy4gc8jnDxOU1
L0zszn09zFiG/UMESdWn4alr7ffAKD5q2DjAtly6kB41gY37wnORrWsK49427XVOU+0IxvPuFIjT
vTgyb0R8r8bC/uoZWXvnWnyBO1SetZ5WF/OFAydnYpJmf28V2vQSkGK8aka5hsgsztPseIQy1cc0
JAM+6IJXyols7ZK5uW2AfmwnzsA7APyIrxNGnyYpVtQnFeIX12aO5ZvjoUsLahZvcPZV9KMG9sqc
kc5c1vRIe7Kdk2s/Ebw362ScFfeSh8LQekIHHQ2ad5QUkXDpca03ZLcFAy1B3U2NC7+Cs7blOEGA
P6w9jeIcnvRD18N8HUazO85lj3u89/5sMeYd9BGCJ/mV4bapWkB+rf5lRDdG0qJJ6cA4A/PyjyEP
+JWxeRZu4W/CJvgTmhVC6Px5jgyOuDy+2j5Oy4Epcp4k7hZxqL4xeusLOpznZkb0AwIN6U2D4Dkg
9LlOy2ZfTO61+Ihnd1r1I/nlk/k8xXp2CPPhUWgMQYzqgIrP3DRTFu7TOHhBSv7TjwWpgSNhL5Yz
HQ1p7r0qeZ5c4BRZq6vwnvxXBhh+bjDUR3NgcbygrNe9nW+E9cWB1rDyibhY5w3nLQBmZ/5Y65F3
+VssWUnk5JVzaey2qel9q7xij72tultCvNRGfWmQo2wQwcoNJX97bpNXkdSXIdD3domkp3Xn7FFh
54kshkyxmkf4B5OLkCPWtdVQtkA5GMsqxxbJUPMsvwSVAV4baDicgXwudx09YHQZAXwF+xz4ZHxg
2DVWY0LdOFX2Nws97cmAD5aPfbUf6A8AyiWLzzHFSw7NEAFcDMEjYaiu02lGEAMqouK7VBmwOZRE
YU77HY0WMiagy5VjlB1g9GsM3bz9MMeHhilAOO2xvor8NTUbcSyyCkPtOemqfYQlVtM5Pzhib4Op
PtTmvIlZ62wzv/ri+AOqzNSq9kUOIkG33osUUXk7dTH+3Ck6DNCbCZ1zmI+MCRTcPtgwg6bjged9
2zfHqco9evxO80b6x1of2pfWcUnDHfzwgEdYYgiNzn1lBGvXUoRA+9Hrzd1QDNO6DLF6F3IiIBBh
L1Gr/tOXOSWYJoEwuZ3949S3KEAZbI46eTwjroHJ0hM8rCdLYYtyAYvKOg1Dgo12arFoocS8Jm7s
MgX6TsqECjK3NmIizUdk3ndNOOCfsmCvmTRK+5pA+6a1Sf5LCDhDjqu5tPw954edGU86+IIVK0Jt
W1MNuu4MM7eIv80tQRFdnL+3iP/MlSY9YM6hQTg53sU2gJgYHDxsLnofV9vWivagzYD5UO6HBdRh
QUyiRo9t5ciZM0y7sULrV+Xmb4nDCYNxFD6KGqsi89ad4VNadI6OV1qk12BOnsxi4lBoTbEOauvZ
MmNGlhTaU1V1Bw1Y/oqFyL7XSXEjuHhTNpZUit+dQ9jqZCnvJW2aEmxpUUwWeMpb2wd0PJl3o0tZ
W4KDSOUcCuNrBTxhOzZTtEO3pBjG/bGFSXOKTDALDi29IfWf9cJocVWbuO5aZR7T++PMKH9nlR6X
4tTGUIIkFHdojKRgFbrFvqK8WLtB+Fgb8zE3oy0Jc8x25yMTMGM1MQRcR0H8Z8+M4Uq7DyN/wktx
OlDXkARWFb2IUFi3TOTkzyTQWg0DIL+gqhatTwL5MHz3+wq0g79HQPYBN/1VTAK8XoVd18nGk45x
Jamm74nmh5vWCqnTSDEzhL1pwwTku3ekvequK+c9nvzvTpQZm65+a3wNnkD7YNjDewj7aSOrBtXd
hZNCoCQu59bFFMkf2Obg3O3uqtlKP+0q5H3iHuOUi6zXt9ucc8G6CwA3NO20bQMQzqw29mkZHOP+
6NSVAPiJ4Nyfmm+4erKYwj9Bio4v+mKUFcsRqvLOJCo5a0nt7Pu3ZCKZLB590KUcXAxWiZ8COi9h
B60R7hzDonivOxorNWe3tQfQPTaaVyHos1pT8oPJt78bNete5v3rTLWLVAk5qaChO4yeeQ5bgl5g
iflRSJ5GWfK5d6xXKrA3afqUY9fLqwr6iou2Ih/BD7rI/IjSS/0Xm9ClFd+5faBPWzdCGGxFHH12
UqNSJDuWmaKFXjRzIBp1LhJ9TO0nne596OuDdeDKjj1SgaiWzdA62aoD+71NILOWtNyxreKpJb15
GE+1qkQ/N8t9C5BuuY8DgCWn2yecwGkxpH9vFsVHrfOV1cLd9LcWJ16sCcttvpzpETs182NK5UAV
zXPvwvwrwckGcTEdZfmcJZ1NAhvetIVsuTAul03SQOL8RF465eBulhdCbj1ih2CxTSj9zoIAndr8
qHg1++V+Xz247C2b5SearvoOn7fZft617An1HL+fc9ldftgoA66S5ZSUR1l9WzCIRf8cxro4upju
9wy3bxH0FSpvdCyn5Qe8edLpVhIc6dgIxhdtkb9ox3//F+r/CTqJ141r1prMhRziGQaEOvMA3S27
y52fm3/ctzzjP+4LYJ1ljVUf/nH/500/IFVGSibPZEwmqBXJ7SuV8mjRGS26rNIlBwzVKXfalONp
OYntoq76/FgXlFyKrRZS3SJjHxVtdnncHYe3DOnhNl/u072wODQ2SXt/HxPL3j+esFZKdlcp2Rfg
2+dmEYMtPLjlvhgFLlbwdFp90uyS5RhbnvD3Lsm+7yr2fLvg/zrVmlr2kkVsn7akvrdW9+M3o5D5
FZLpgW+rm+PVnZSG2y3SY2g00ll5ErHj748tDGEn/LW/vPfS5WzOvAbjfT7yTixIyUVAtex9iqqG
9spcTz+as63IqsqF8Ht3kVOlfrh3ICnzstr35Wu0bDxP8imU6hvFAHXa+Ez4AGaQiESDrgbNypdo
muhBLTeXPaYVNXxOWenr5bboJUENersNcjj8Vll81YSPnpYsuNXIPVCG6gfuRrNZ1i9MVPOaU4nZ
EmhQBcga5vHJaC72VCdPfuzsnTr4UgfIyj1tiLcVS2mSkKp6V3oBM+UWCoZdvuSFRc6enz3mFlwR
B4LZPiomLpcdQi3OlxRzhINsi1mtPEz8o7YD5S/CQ7Sq/FQemtn9bhqGPPQdEiQIVLRxPdgeEpFA
lxobEVv+mtAbeTRGVhFhoh39potpIjbJeVBGW6MPsptpFlwhiZncIJXoyCJAWBV4+EydsLzrCHFc
RzfP3dh/7U01WyrJqYzCutnK1LQ2VTihwxryX3zDXxBpl8daUJdpWhwdOl1Pdxn8gE1KFilKmoe2
YVIZuG54nDSScIUfrLGd4YoO+/hmWqwIEZ0x2Vx4fonZVmSLUGqWyu+UqbMyyiIAtQu9b9n9vPMf
P7M8KpTz4PPnigZ+QY1WiE7hdXmMcTY0wGV37um/FphjApViOfvYYQy1WW7+3lCWwD9PuM53SDSR
dRGBmc4gfyMiWMsRw6joxGbJUdJ68TCqDM3liZpBuWnUs9UqHilRqZvuiMyUe5bHApXM2WvJAGOU
+ypV4usEeC4Pduq3P5/i82beoBszVR4oYkkuZYlKCVV8xiUKq1wyspbdz02KQGk/uMNRpqhjUdIB
0FVfBQ52viMpfU9KUKIw1X2fD3zedGsB4aWGXLTvcu/3jyyPhsn0YTZEZn/+bNmU9tpgnQe4nPdr
eV/IlYj3UEaxqSuyru3aF5iR/o6IYsjTaoO6gweWzzXMCjGtl11TXZd0y3k3LAz7QOyJiFObCdX/
yYyiEIbf7K974QWbTkWD1E5ongZZmqhlp81iUWJd/peBSaDp+21f+7zPJtQITpZJ3HGBEnXpT+fq
8iuG5SUD5amIjpPbYH4ssjg+aiTTlEjCj8N0NRcUpxLuLnt9Roxcqg2HUJmxoE9Me6c3DxSu4bbm
q7GiyEEZ+9s4tZwQF3PV8sfUg20qDm+0Wf73kZHNriit22LzYoTUHP3+z0m5OYZuwoirm/vFV4VA
p97Zvv/4adCrJZC583J7VOpRsmkhLsgxjMmpBaqC0R5RrA2j+egnpK9w8l82jC/s7NAp55WOCJPw
RzkVRAWnp8VztWyaFtBY7fF2L2as5feWBzpHKpzBcv2QyxZ347SJMo6tf/sp9eSf/+Pyfy2//j/e
5y+E3M9nWPaW3/u87/Pm59N8/nmf98mKL2sQ0jNrPPkWfD7z8sPegsz+/bd//k6U+tFhNhClf75P
y8vTTI+uySLcKS36+4qXimzJ3ZU14jyFzi0mL952XHop8fkq48hD+OeIqDh8Gu6KeSRgmbRvW0r3
MA844pWsuwjJU7HBp68YFHHILEfucpx8bkbPvxGgbu7qWZb6dniUFlOaZU4R+1z+hxnA65xnaMvz
AnFMq67DJWIo6n/19yx/hF73z4MJStLHKBrGUMsJMUWLjcODJAOM+D7zxxMvgUCP9mRlBPhFdi29
NaJQeVymD8RaPuBQEPGaS/aqNUjGWJ6Dqzget2F22n1tpMxKop5UR/Q8yGBW/6/nARZDeozP/3Pe
yjORbNF/rT+Y98X5f0wE/vrVf00E/D8cnorcFMwzzAqcv0NXfOsPy/EwbVuQDH3T/7eBgOX8Yeo0
UHDhkx5u8lOfAwHzD3qptBrwiRu//eP/h4GAaZn/CF3BToGSQ7c9ntS1GFr8w+7dxWaS15Kxcl20
IbjY3rvEVfeS2TQOvfG9HvrmCZAmJM2x7wn0NpyLnM497Do6Ea6/R0wgCk5vrFfgIwZgEzeC4eO+
0IyTVYTjxo6CYBtMt6ku6wPoiu9Sptg15oTmGxpBvGMSml4MdH1wx2IT3vC1ymeR6Fu9zq3XKUAL
no04w4y5CzajS7sBNdm+Ba23cUinXqe1H+5s0JSIBaCz6h5xmhSR8mCSO7YrR7EDi4KYhbxAF11w
wspsCxYXm04bFVtBSXgsgviEhXDc1PpA36MOxT4v420y2WIXtCG9isG9NQD4mqZMnz0D6VUG2/FQ
JfMh1vpiU8VGedZHaGzVQMsemfTejMZXEfnwCgFEXDRnT0ZsfCZw210zmW6+atY4AtOx9qGUArRn
bDMnZtwYcLyodduPOplyzgssm/vCNFBJdA6xU3QCDcACWztuvhDpdJl6LUKUmB+kpDtgxZW1J6v0
aHJUgR/3jFM6WN9qSDNrv6nyoxEevdhwXsh0QC0eVzRd4BDlWZRdQoBeHQjKE8J91EHbDDPNxwxI
NbNeHZaOiBER2slgeLLgImPKskF+6qkPWmIV9mR4CTd7IhfZQc7c2HeSMbJjI0JWPxGe5yD09LPT
aWfMWOkpwkpxk71ATy/K1x4q/M7qpmozx5GDxZIQ3SgC0wb5M2hqTpQBgygLsX6N3v5xLpgSEfN2
0WvvbSxoEFtOggU90L0nujJ4IjSmWVU3qWxLOGgdSiMcrKRIwhuE3eG8BeBkWjglAObCJ6ZM1q5K
5dqvymhbZfmDDuzsbLkVCBszTgCQufN5SuZyRVPzsfYsLFgNNCShLgeAVEpNpOtGUKNoKVSltJfu
Zi7JcEmSgpyIJLTAAP8gdA1VtOd6DzaUl1VhfS0zo/yY1vjo06DPHxHwKyZRQ2Ct2bvvUQzjXU7O
IS/1fFN46d0DbIcnqQw57l0UDNV0zTAPPjT9C7in8hyN2ZOfm9u4a59tQbDrVEeqUxOBEHAvogks
XMKDc6g8i3AcZGeliVbCyMMDevn6Eo/jsLJa2zpG6K1Yhnbb1mfwh1wD2anTNedWmx+rok8Os0hQ
Qv2QGl5kL9YbDqDsGdwYQ7p4eizC4EfW+dnG9Mg7sOiFKzgyec8ViWoyI+XXiFXo90BVapvjRivz
4aAZ8ADN4Gxof3qTeKniuron+I4k8hQ+KExi/maS/gX70oBxlygcFsaCFXvyqiOk0hwhLiyT77pa
8PlWdx/NMb3n+/CG2PRcuKM8j5avreMQapItTXxEvkCAxpwGENGwY6B0CkZMo0kvo20zopAeQF6I
ttoJK49eavMNUh8UI3iduW7ENwISjLUUGIgNzVO1yQunIO9hGDoSlSyWcDlZhnFBh8rNJveiWMe4
Oa2t6Kj0It1297KC4OAnBY5kt7qx+PMuRQt7OvW1YT3F2CG6Fhee/d/cnceS60yXXV9FoTk6YBJu
oAkJkqArsryZIOreqouE9/bptcDbrfr0q9URmqoGFaB3QCLznL3XdrqHrKzQk0Ch8JwBCQDKRGMD
ShLwWOlGfD/6h0bjF+1i4u5U2X01VrINgfLvlDBN/Ngg3wWJwbfdTUvYPWH1rYoJaIid7OqBDXaO
qCqf0zjQt5GRUMMtl7A4C10TQa44WkLlOkv8BPMol+wX549wg5fakNnSpzFWkWKJXfGK+IEeo4PL
MK6CgPc9XvhqaZpM2UOVf2dp2z3XcIEAscE9pvKuCuJAFhu1hih8dIZ1G8b9vtb0bKMEYH4GUx09
iLcY+zgJQOhOPXv6DsocFk8FxgIB8rxtm+o1NjWA6X1teeRpeKhE3lCO4sugbkOS9/ic2+TNT0u7
tDGDk1xW8MCnf89OdeioWXsYa39nWpit9aTddzWqVXuCJFik6cbQyC3PUm1HSx14GGzxdYTTMNBa
pEPhtGWVx0Ep1ZdyGqlHGYvseUagtSwwtrx1f3TlvnIS+ySEMl4dNNPMuDAPWfjZbIRAOQmBGzi/
lNfDIWOYh4Y8C/IWGuVVROHzRB+ZrBLX2E8ufbFp+GWO2UjrxBl3qLCyPU7mdz2cfzkyDe7rmvWr
6B8aOK9TYt47tI9gYWoUHVqIG+AqTVgdfIhGRPe1BFs6ThyaNW14r5uVTZ7QCA5GXM+57W61JFzW
5NpaIb/okGot/QqkyJs5RemnqmenN+dFhgmIpMxV38njX/OMTWvQIMHNADcY6XaFSiXexu4XNmZ+
lwHVXcJnZyJyloYTnUHmspj8zDw2N3SomZvO1SbA2ey7Cb7y2ahfjdaSvt5idNDyKN/EQ/4JOo8e
EyWUeU7MpWNHBrg5spewg6UVTlz0BzS9yqtlxbgfM8UnhRDwfThTnhFfk23L8xxLAzkRoTxa+2fK
HO0pb3y1yN40eygfsj58Lar5NzbHcANJFmDsFCH0R05Z4akHKR8DXV2C5bSufnespPKrNBw8grN6
L0DkurYb29q59pw9anq7TwIF2DXj9wKGpJrBBzDgm97DW9nEuRK9ESlGdzbw6cglGx0Nx1bkY3Aw
rbB9TXpAWNF43+SafOt1mpsmuLoy7swnwj6fGZZQ/8v21dZwwYu+WVtJ0twBqoCWwwwGzG6h+gnO
Ry9pu/SRnmIBRhQaLyHm3U6tjGwdyyZ4Y1X7oU9te6fRo/Hc+GQRq/nZqyEsUnsIaGxodw7i/6PE
uo27tLU/Tem8BWXwSdDWsFcXmyOSRMTtIUhpWc/iqbfr114QqtdqYc8ypgofTAvJZy3pWs5TqtE4
AxtBFkRy6MzxQWR9f0ZYmnv6rJS+FUJ8COQ3pC4gZlYdPwLG73a9g/cr6AzzEg98H6YoLCT/uvSN
Su7LZBB/UB8wNKanQZ++JSJpW9rlHuputTJhxoGiCHcDKjqAb5BAapjXBwWumz11eL3yhySrMXNI
AmspuTzd2knwmfrfY2EtlLmHyCG1A/Rqs4cms0EF8MhXRdGyiUBaUprdWsFMoFxaI5+u4k+yti2o
w07Hj2J6Ra1VyOci+WThrGKe1WfobVLaJbbMTSjR1TPn3q1Vh4hEKhJvO9V86Mrmqg/7oKidDycA
CtHAtXtEVGGg1Jzzc8R0lbGalLd0hj4fBQA6Q7kWCK+9EuCBpyw7TlI78SYp6N8o9tIgzI0/cYM9
XLaCnK5cvTrIPufmVQxm/WV07nugl9GbikRl3YMdvA6xgP1hDlsDyYsVFi8jlSuPuhOZBPgeNk0W
F1BEZvkeXHMjOgf2MH6HSBmlkPP71BiPim3+aty8eCAYC/Rzd2Y8YgRxDIDcojpZgxNdNHbL1dgN
7c4a3swBmGJmMist1m5J3VWrv4NljWo3OAacXhyJTVXg8/4xEHgcKyfvvFiNF/UqjN2Rsip05wTc
piKGVaoPLTTLILpawsvCSHlxOoFUeCD4DOvtpQiwo0B4/yqdJPGaQZv8Ihhfq6LBN69QZ5xm9z3p
63NQ8fZj21Z9k376GImXwEGKaqv6n2HBczPvASOLSwcyU5Ljzyy+DLDIiaV32Et6cEgLEVLXo5db
EZ+lB3KhAt2KuTzm9sBhkQVKgS2awhatzjF4LAelwXyAIJo1VpxiDlXlC34eG8H3+EV8ITGDeoF6
tGppzjkod1UFm8RSAOlCwKe3f4zPlEbLe3pEqlekc3yQ0d6x2eP02LortL7fMQE7ozMJN0GJ5xTY
zr8n5AxLclXUD+8aXlOofshTDZW6Mlo4Yq3rDe7AAdqP5a7TXs/gNtPVzqdw9lQbIwfHvI1pftHy
JmVp0EKMXzViJLcdsk+loQSpmWMOhAKFaqSXFCea7hjaHVUxKRpWnBUF9SVYD4/odBiYW24wjS/T
ZusXQG0FGjiVDzcF99oH7VM1oj5tnIg13RxuoU+hw5js3msneV+ZtrU1kdbvmZ7Mlf1QoHi25S8r
6ZNT+yUxWLJ+iC+Z2eGEiQZa7BrU7zEN95hFxGkkgSePcE62lrsHEyPPmhIg6EjgVZhOfHFsbNyx
jDfwQW2M9LZ7RpH/UsiiQgcioodkSHdaZa2xsDBBlkn8oNEdLc3q2wX3+KjEAZEHlOxwKFiSEnIM
xGLu35VBAQE45yq5gs5bruP5L25CPBPLK4ckjld5iGE5tIPRPs6x666hwL7HY+FPdS99NU/futR+
x0uxa0vtZA/ylzRdYK2ZeFXqsyTdt2rhHqJpIU8t5qTVB/Ola6d3ZPhbVEArdUhDlh94X0IrwMDP
yCbVaUG/7lmYHJM8pnZ5l0bmKoCIXaW6J0x12g2simvZ936OzMrvFH3XTE5ASwO6OGhNprusAVeY
+yychuU6ldaCy1YvwiJJNTBPPUahg9FVn308d+suMh+UhjYyZBXC64IsOUbyJRkcuMfGlWP3mnfJ
a2CU1sFtSSIa1TthURBkYn97Iup6ml+ViV8FNJyakhNHaWgg+5Fi2PMrXAH9GBQcxxJL4abqsRsO
RYl1cNn9YOEMrIIoH6DEOAauq+8DgAzFUl6eMsMnBNk6kHGZ7pJEufQEtLdmLvboTqqNvVTBQ53P
1PTYDbRU773IBSCtTt0jA8991JFOF2dMIoneBFlcsxzZGAP40yGDqka9O4yL1XQpx1jbo+mAw7Lw
3CisB3ul/VJAYq9r1+7WdHgUFoH1nTOSKRAl8L6njPSH2+fHEdqx6lmSKRzzIIzKpHEymwdXkohr
8nxlSTaJCE3ss0uW47SMaW43PIo5e0+t9qJ3xKF1wzB5hcI8irnMk1YVpD+5mI9V1M0rlAe/mQ0R
QB2GQLaluVN183kYAxQ4vfKQA0PQugekrwlB6wNZbnaGxie9U2eiZsKZQHhOry+qNSF7sOSZmJqv
zEHC6fS5IDJ7h/2TjKQkBaSTyhhzYkILpxt3okeYoAL4tIdIekguv4f8vUEs8qjr39bsvmRjFG71
BI49YCyAugYkz8nRd6m8ZNNA6wb/NEAZHMJp4wVy1Ahoan9plebnkinTrNs7OvbXONQ+Os1r8s7c
i059b6kBHgrISuaSHNh2XewXNI6CJvRkbABr0T5dKhIrs2qx2k7mBpwuq5ipQsSvf5dK5Z7vusl1
P3QqZeCHqi4D/kllLHTCo9U4VJkbKLuV3m6hW6srOYWCEEdUSYkxXFp8/RiNYn2LxXQ3Rll80pnq
r9u6CTdqiuGubyh5iw302xVRYIRSmNrXMKbki9XLGoDKCPuldQyUkLyNmOCAwsC6P3Cv2Cye1bKN
N7MFSiEzZ68ZQV6BmRnXKUEdG0UQ92A3wK0dY0i8voMJCNM1WiUF9CclmjAgsAKu2K39OsWDNafX
JK/27Vh8V6x1CU0ghtPunbWSjpfyWdrtbhhBs8r6xVUQz6QyvTYuqP4m+sB1VaxUM6UbNSdY3uxn
2TKgFZRCZv2O4xrvewnvK/sugefsdKM6igC4klkPgMJ7IHEBFl0dJW4/pStR5p8q7KcKd3ylxiiO
6KMmwcKBEFDRgD7BSR/93uAs5xoN3VByXzOWcbiMN0o7n23b5LxQMGcxiKRh/RGJLyeWX9QNXRk/
jqQSbRLD4Aeq3xIreafL9920e1Hzy2k4jITd7czAvCcsgTJrn35isT73I4bjHH1TGgxeIpW93QZ+
qOZfDh7isRjzTdqaByQdyHpkviGJY/GDW/26b9W9QBJzYlF1VGPlWkJuotpzCev4KepLiGSYEhnh
tzHzGyZHDxwjcM7u86j/tvQsZlppoWoiHMjiy6FEATXhgQLTIdKVX1FgWCukXNsSBCBeJyIDGOYJ
8fAD0pW0KtsyqCkrkGXXurVwuY2MuL2QzFpfZ7f+PQ/iG+HGcyZwmgNoip3hpSFm2s3H31GQQCqs
p7MSGb+UsXqEArfu4+irV7UHex6wwCAoS3J8kBoetIL6kZlAGiMRa1RKpMjD+AU1koy8lsOH34GF
yp3QKZuyTNi7kVWszFB7NixzP5XJPowA/jX4O8r2vajMp4FVwFDE25TBPC0SH98uKSPIyaSyg/Lv
Sbug6mr6dFoUgx8UsUdSajEmdOPLkS4wBo3UM7I+KdukL1jTeI9B82CzClFJqV61jlJBomu8ySl/
UQa+yr3Ivgp41Updn40aXJSqJkSmDljgUzGdi7b61eroR1HIFgNWL1RcLzT/QS1rUIgT5mWtuqA3
0+9J7HMlYA9Pl9WNk/mT2BFK8FUHw7voTRQuGvPHIieXpMwvFRpsxbgSekLL7CXnsxeI2Vz2qRAU
dRV5QdUCTMGUGiaBDghsKxYIdQuUGWYxgPoGSqRFOiE881SuyNSBadAxt5am8phLVkFBLF4S4zmB
2O6a1D8KHj5Tg25zOARhPf4pBdrmMnGfAQZOKyAY79JBuWYGxrw3YhV9NtUWd5B/mty4a01ELRVV
7c7pkHZ0aCtlrp6r4nuiDgaQbBMZ0tjlHew0q3uo5kzsVfKBqHHQTU2mjSC34cXsHhp3JC3d6YN9
68pzgMuHVTlknTnIN0oUXYiaYmJKMSevosX5x9CrmRq0onzY1b1q7DUJ9WsOxl+IjD5wB0Kvxokt
F/JzQFFFQ6vtTPWCtOiOKa0J6aNA6lFgBjlrxdDDiIXCsKYsJUqOOqUjAUqNydBzOeM5DYWSWuJI
jCAEEp5cTCeFw0oHkIEtCa5Nisq4sUuxx34CFzXrmHhi7VLy+NOS4bAfVbj8GX0+hV1/ZY7Q3R0b
Sb0emdZpTHbGiGdRVxQK5hkFfpuoV4c5UEdaSW8+hxrf8nAHpPczT3+TvW48O5IOQU3In74wR6Cc
a4j4TUQKRZgD5kD0paQ1KRF9jfoNpAIQKTCVYiNzZlp5HxvbRocaHXcF5XIBlLCi+FnBp3HrEPdU
gGquNkuUXnV3Z17m7rdakkcyzIXDWW5i2ijJV1WmwoMi9TTp6qJfeZhL7N6NTUlCtV25keD3E4S/
NHYGPLoFKQ5lMu44LwpfHzvs+m3SeK65pJIE+QtpVNc6BD3ipuYK799r0kJTMgdx6Rm0XK3Sd5Hl
XtVKkJ6F+FsHKHG2asIX8EYa67Y3H8oG5PckBcuWpP9Vy/CpJR1lJZqQcSekrlro9UZtmkcnbR1G
A9f2QO/DT2MxuW9Jl4JWznEVl5whSgr19Ic5Oh0XSXwjVOYihnSvAn6aqTFbmwh/aNkPTrU7k+XT
6n7SkkmuO86fPHazNdAZ35q1fNNXli+rYtpE8Ws9KeVVhJD0anbDNg83BNs0GzUjwIvsuchVibnQ
67Vd2kAvqYkwA0l/d4WCxEF/DhO72icuizDTzcgfCeePxsws9muiLHpZb7O0eib5t9kakC3X5kR4
Wz6UnpIFn2U3Y7jQdLnqDZd4n4nkC5KkVknPervqX6j2Y6vvQIJMh9HIvoa29xod/vGsWO/Cyi8z
hiCrKInjMRC09fNb3iTo6tz8cbR5U+q9Y4NqRfvFjJd0V/Gh28Ojk1PCcDUi/kqTgkKIMFzJ52rL
qqLC/4uZ0PJEN/BVA/RlygWNUY22schTXxsbX7NheCQKCKsWxswUoM56DCjpROSmoJ9jAadiDsyG
ABq6/diAkmBaQOkf4DxlTAws0EZtjnG30QfWmjhKcYhTrDe6h6kWaM1taumNmn5K7oxl5082fZlT
fbZVIEVaSdsPMciDjq3ZjZl8i102xXdlVn/UQ8sem76bTHetcTxhcgJeQt1dwfBhglRiVO6vybI2
MMgkmNJzm71aI51DTEbMudQKeBiRIDJjlUK5y9gtKCd9HF7pLm6QWXq1bh/w1f6Z+Up6U3w7Ywoo
pORZhtDP2Pci49MIGkCC2Rfq5zF077F8jGttMee4w0lXLbqvYEHxdd3XJhD+Jlm7YbKxrfBcRc1H
YyebGnIKszyxjTrnrhvts2LFXlhjH1upWvrUd+1baQaH5blqMznnhTgyY921xlvl1ms6Fiy2gEhz
bo3EsEP+eYQpVNn5m6uDuVKtB7eD8xTsMOi86bp94pdEG+Tp0HtBpXgNPh+YrGFlbKZc2+kMkUSb
dF5dmJuUQapul/WJCl6lmFnqlBPJDAyVUUYs5TQ/RU3+NlLoaJHPj3Z/yiyQoUPxnIonvjWPo3RP
7MCmox9Sj+7FHLrL8nt1JEfGWXzhJe9QCqqFdR+0zcdQUtWaY1IPrI619jhAOCEvVQn8YBh87GAx
EdE1p5aMM6Ogto4uGpzOVN0TEPUK/4Ovu+EMoD/olrNSWrJTrPkKpnqDr31LO/s9No0GF0UFoPc+
16y7apL72pm2FvF/OdPi1VCZL1GnbxEQot/Nz1XdkZqRKETMkuXqIlSJqVQp5CesCklkVJrGL6My
ftFVJKWnAYcGONXoEtzuOVqrtPfHtj6KlL5Bgy9dLiStsheXSg+3cSe/ipSGq6zAMY7RC7VnyUhY
ExeikxxjgQq37gLxQWHrmE697iG6BV4Y+6ob7vJB9wtWydnsQR6hDnUNrXHTso8o2nSOhLaLYrnv
Yvmkx0y8FWM7I1FPmtIPgJZCa8ESR9elRKdcjnSVSGZ3ghBMWPcYUARebAoMu7tR4CRkUDzpRbTJ
ovxx2fFbJf4sUqoenNOK/m7AqtAT9kyo0RumxGOtuHdpYmIYcZ5ptL8NCWmi5nhkhc1wVamv2uBA
eJz+5IaDVjVr7icO+ZVm4fQq+kFZD1p+ZOoBgk/sdbXeZY2G8C540qk+lMxfiky/A09ElGT5Sfv6
vRkdX4tbeuN6trOH37nICdPDiqjMXs3ERWFEdVrl16w1X10mnifdeW4kdXeKEV95az1NeLoUBXhc
W73Qx/wAgWt2wYdqQjWbmz9JhXw/T7aJmdzTc94P0FCSiUYr+go3jy8q2a9F9WTJzqNJtY3c9Jeu
0ge2jMc8hP1hdr8pw/iEZ01d8lkr6kOdNu8ZR72Slydint70cngfWkJxQvxXPYGJBH1eZ1qwABko
b+rE/iScgBYKSOYeoHx6nGP2jhU+64Z2LfhNDMf54r2uqkGC16ixdT2rdNIszp+Vll3j8Yn+0ncw
OXdVqN81afKRljTj7NhPZXiKZqCKYEMNBaaIIY61UX5HfUJKbH80le7N4KCy0Ohbk5Z5ET3TRL1P
m+idmKxDWuvU81jgdgwmHGCvpmKezCiCz0t0pF1BWSzvpA2vraeZorbDxZjLy6DXh3Y27pRMo/zM
+dIJD02QnEBZPlFceqw5p6xmOiKFRs7ONG/agl2b0dPU1CWs6RCQZoa7YB885OagrAgiRAS3trr2
SF4rq6+63gAcn+2LOUGI6smSZaE9yfWyswR6dg3CqxbUW1liSIuoXzHOoDSzGzLggpyiFdqzIDMm
1BPlFq4NQZMX0ae+2+ZPmnA2vYGvtTCNVUuMZquWwGYnFHOPRjzsCTBFnECFP9TfzCk3dtlICcie
Hm1rqcYM+D7M+jL34hxP+pVUql/GKP0Qo63M5lNAF7WZlxyw5iProocie3KlxIZi26+T8xG40340
x9+FUtJJ0fS7tkkegrWzqPG06nPotn3dwL1p3qSY3m2Cn7LEfZEOh1wuVqlo2t8TdihBFZy2yK7E
m7RWdKZTRl3sx1aHFh/6iW0DJmzpbKCLAVF0HFxqcRnN6KQ4x3LeBQlzJEaMDTQfFmao7ezRsldo
bvSFKratmGatc/FIvEHo9bb2THfr7OakooX2gTWOH4n0RfQc9sMc8uzzUaX8QP6dn2s1ux+FJ1Nc
mfN+T9weaM7GdaftqF2sKnsq0noXGvfjHL0iMn4kOgR/NFN1taNcTkpguTgXyq2iSArUpNRamviz
vC4sv3vVcI+ykmepueaq1pHqLC+YCe2R0C/gUNI9jSHgGwmovmFPkdGznunbti9e7DVmrLOpwQ4B
M8Q6BFUg8C+yK+g/L3cas+q1s0OWe9G33siWHDHrqdDL+05uQQCSzZsW+aODpETAAEwy95feoOg0
DPNBnWfO5K43s4CDzUaehyALvLHmlyUsKDZBaCrgGElhsgRFEYV0XrryZUsgJgXmJlHOaM1xbOFC
JefQr+3+gseIMqHYB0NzmRQbeJ6xD2W7i2djL976jiL29NSTXjZGk+843UVE7+FSyhyKbyyJv6i2
wrSmB0rEkhViFnWfadH4YZB+B8I5B5IY0Mmq9o7afM6B9YBffjN0cu/kVHDgmfMCuP4a8IwzQyRm
uh0lvHU32R8IO1XPpEOepsVBSwa+SpxBm5mz1trObTBWtFXXcUvseo9sgA5UviYBlrltpr8vQ2bY
jG9WVuVruj9EhzYXy2mNtRur1QHop0uScYBq4mziycS13h9y5f9z1aaArfBfqTaf20/5z2we4+8D
/l2rqanuv6GFdBA1/Ye28r8tlbj/8d8VTRP/xnlEdxl2oTugl/zJ5kGRqekWcT6qa2kuwtEfsab9
byp/9L80GxGnhvrz/0WsaTogKf63bB5HkACkGnSzDKG7lsGH/Wc2T4HfFCOKM50tTSGD7kYttmGs
Hv6xSY+DMb2Puurwd/Nf7yCgezOOLZXlZM7WzK6uqO5oQblFu2PdThzW4L70BS3erhCncKqiXT4p
V2lDxqk751TXCs1ADg5yl+c/Y0EMFQBt8n+nCWHOmMScSBT2VzEjEBxDG5mDPhHwE95l86KOl/E7
jq03qbGsorq5hGYjTE8GKrVZV20z2xVrdzG+YQJJvKyDxt9EA+Fut0/CzCAvLrdNRSuc+fG2KTKW
OUfy0wePxh8G2Vu6yu2maPH3/f0q/vE0t5v+8S3d7nW7ErfSLmpInmRW2aubm9obKp3Vv902g25I
t0LIp1uGye2q278b5OimPvvPrqMChQ/kdksqgv/Y/Istuj3ydtPt4T8Xb9f9vAymWR54u/x/bP7X
r357op/nDRee9hThLmgXB4u6OFtuW/1y8bb1c0OzGGN+Lt62QhO7Jw1G7v3zkJ+nuT3kdlGmdBfU
CCTGf3ZnBNPz/PeWfzzj32tvDzdp+WA2W94fS79+ruTfN/sv7+nn9W6v8i8vdbsol51C0QW1hv/1
eUoiVckOXi6jbtDXedlTj5kmHHL57X+0eCEGsdgmbpvpkm7DgEwmVV3sblf9vWO+3PBzl7/Pcbv3
3zstN/9c/MfNVCB5tU4AgP+7ebvXvzzd7eL//ebbS/zjXYYtCxzpRrSe3MU3FC+2CM6Y//4Oq1DB
a+oOSunVLdiHv5eLxch1u9Pt7reLxJQT8/Nwu/Z2xc8zzVbLk9wup8vT37Z+HgnSEbvoz2McepKr
LtOpvEjlYtDpOrSAvdmZfza7IK8PmYYt53b7mOPsLIGEYu0NqXloCSuGzhbeoCg9YMz7zDRNxKv4
gILFIpVHzclGDL21W2Xy52hclzej6i3K5u/mLXjH5NukXrM4V/9u3q6lf3QUcSh3t0u3f7cH3u73
c/EfT3m78nbz7Y4/j7tdh3qxXxd04bdVSEeTjmvxq58q6c1BfZw7rFG04cUKTC0sx7T9+LFMGjTW
4F7dhnZrGdq1rC7xudZAzhYRxk1/IWxaJggHvWSq7mZRPRVmOtFnASyMxXrEq2We6qyZ9jfn7806
fNv6+Xe7Ll+It5Tm+7/O3rk28pn6P+nlSm28wqokqMvWKCrWqMpDibH65qROLa3aRrP2FGUj2gsn
bFim9MGTa5n3cCC6dbk4UUAEogwd6CbcLmboMUXLp6CBwIRqBEQb60ObrSJHI4awx0R8M5vevKc2
zvfFOL5to2rYa92LafSfYNiInm7C6hghMDtCTKXOBCPFywCWM2eeH7EKrK2yU/1qiayj9tUczMUr
c9tqHDKzbL0DlLMohCO00abV4PhaPL1IZclOKx0akbfNnyujXr0YAzrTm/v29k8ubuGfi7ct6q3a
1sjE3U3Lc/uXyLrZ2cQ4uVh96UZYqnpQwkultsrOqi2qpbTGU/rqBARRE2hoJPVeXndXsnxAECy+
OmP597P7/VxXpaji7V6kHsmMR0Jd0x1T2wZ6HSgys158cT+Xb1uVDnd2hZSNSTBEHMXux0NSQvtZ
2QarwjxHqRLdLoP+Gw9jFfCrDHrP6sZuxaYJusoj9HVedc6gaGt1hqb3d7MFmds1OqrxeRsMtTiE
pGusQly/rIIwG8scmXahOX//Vd1eDBMnZLCYh7ZunANAfABHDpx/Un+wC8DQhC0YbnETS3QPHMj0
yKGpRL423TdkRT8irDHkvnkcP2CxEajr0DHJ1/NL6it/CsmaySMlU9Vp+62TL8ppyTXqd2X41rGU
WDwe/tS9bX4b5V3VU7T3dWB/ctOP+npj98SQNRsT2dxk+yRIRPNdqF41EjPEVxcg01ueOq5hY6yp
uKdgul+o89aIz+RnZgA0xu6BleTYOT5BiQQTx65nFW9y2mfzt65vYnNYlfIAyNYM9/2CgcI2D4No
3Tv9dhDPlvCFuTeMI+JT+9sq95P5zNKugMek+XV8LqwXarhVegqQ9sPhmo4iOeXyXKv7EgFu7TXt
puihhe5mOm5d65XGruHr1BUSGMRK8LYiOLBrGKoKqcjzWvkzlg2VOJoT3Vs9eiggecagvFCQydDs
k5nenSbnIU93Q/eaoQbqwmvZflmkehyco514dMGcfmdGh5hSAeL4dC8Vk+gjX5DLlh3C5MEmSg8H
iHoH8NNy/CZjSe0bn0MIV7vYIXajG6snp6zZ99W6UO8kPMV+RVc7NZ4i4wWPWnadwt1EigTydtqf
f3REKW/1i6McRtVHwEifg/naRTtnjaekfmBCmNiApClcQl3X/Qvif/z/l5Bw92cI6ZSRaKSsk2Bb
GCsk35O1H40dVRa632b9TVox7FTAMTDutQj539aaT47+K56ZRx5msq2b+aRSB1e8wtpBqpXzobav
SQdo9tDPHBcgqZDvxwka1BfRnEP2oyOUSL5viEEqPA4+m7VS/iCJsCmZJ57CbjrKA3bzkI4mP2AP
svlo/uGYFeaXnDdy9KBwOWSt/Cnq+zzZl9BO1OUL43tSqpjEkAN7p277lbOHUUMRY4kRpsgMOeuj
6I4m6Q3jtsi3cLkUCn/uOo/PqAVzEochIDpHtaUV4qmn8sEkTko8uelhVn0hvYYYWB90FAEXdkHF
cgNBvm4Rjs2rBpa8tUoRlp/mZFptxo/xWZId74M3TcG16/sBoUTfn8x2O8XbkWot3JeQDAu/a+F4
w55dad/xh6XwVpH5NzsEiYP+MGQn1Hnqk073TnlX0bbal+gN3KEx76z+oNFyEOvs3TUODYdCuMu0
a0mco0qvkfL2LBBYqdc63qswsCBPa2IrYNMBX828YTjq1GoQBZA9TO+LPAWICazju1WrnOIaaPIO
+SEd86fOuWAnqGOfPIMZsesX9R/3GY2nuTHu0OTR86OpCFESBZmEXyK2w3sygIDYxRPyz22Z7VgW
FW9LkZmBs1wZGBQqj2eB5h1LdIoe3zmmmbV9du+MY7bLfWSmSrvlPO50KwwGq4YvzFiPpIeklKzI
zdn07TMLJ3D25bF7M+mQdL6dblq/e9C/AoQJtc9bo2ReUoQHI0y5jfcUNDsnO9FTt2irr8Pn8rUx
kQjvKBOhEumQvW0L/RFFVquuXYZibTj1w8lSt/IXpo7ZRWWxVz7TBc3cUphUqNHckShZ63TH1tFz
/pqdiUm6iCdl084PkmBCkgmqD1QvEt83oepWzhxuo8ZeX+0MUNTjSRHnOjiGS3PueSq2lbMh7thN
73uJPnKd3VPS1QT8NgQahCX4CBReYQa6v6lQHVPhjz7JfKgNIH/sw/v5CBho1jbjK0UqZ9phmRqS
TY9smGNZ8eI31cBXsIkozfWu3wCBLdeQ7V2JlnmlMAvm6DuVypMJ0X5+EninpnsUaUnzSVMAwqHd
r6lpGiY/8pq7mzEqhjUBdaJ4fOrk0zSTWYQNoYU/e+hSel+oEUAo/xmm916wfGjmVSRfM4QSJDTo
4QUO+VrlAv4okP0Inx1qY4h2/SQ4WYiNGFmiQ6l6EaXO8qQpx4aIIAf316qmNQ4IDPKngyhqhUSB
eA9YxOji+i+HBuPqIt8i+mcoRI4saCTSPDB71gqt+RrW2ENB8KrukcWWExDeAYTepR6gbsqxSNyg
b4EH22Gne1JJY1hbB32trOKtTUfUAzazLl/LybOutPT24t5ItvM29vLjdLXqjfERUIdaowuzN+xp
5HgNa/WrZDh4CZ/IjFcf7bsh3vDONWIDVvJ1dL0g8JGyhM/i6nyVPlFJ5+/6tVNW5l3crtCF1gFw
t7XCHssFZYOabWU+NN64DnzExavof1J2nk2OI1eX/itv6PNCC282Vm/E0tsiWabLfEFUddfAe49f
vw+SrWFPaTTaDbVy0iHJIoA09557zgxm4Jm/Mu6/zz6RofxercwF0OaZetbu0o16HpgU2AA8AU7h
jUmfw2e0YEAPlc/GfevONWuW6As0YN1HgG38F+p4usKHXrW4SRZAJrKFe3atZas+xcHKDgHuzQ0X
WAkoUQDZcx8esRlh3AiVeN1yiy5j4m8I7cjeqjXKaoiYg+pBTPKe41I2S91x7pUrXPQ7fdHOifNW
UWfTV216h2opgifK4sOZFfNxg8gaDjrlGWDhontzQVkfCP/egLmp7qTv8jclY0c0q949XgM4kS7G
JrnIT94uQgGGJQHiOUA4d4gsZU/ZOuRbrYOL/SpxMmTGfU6iJTpO44fFt4ZBaQabp59tszknLd9m
2zanLpjBB32psFBj4eVnf0YIiOeMCvlJeVQhdnhQv1V3+KBW7dk49Dj8z5CJz7UFD/uqceY6P9rc
OGiH6q49l1t3/QZsbzyMh+JOW9kgDjYECR1AcBx5vQkIilBWB1Y9Kx8hbsM9ugI8DgfYAz1QQJ1x
0jkYK/+13hoYS9+Hpb1zd2/Ve39I7nricmaAHhfpAZW/A2ANlOr5HaO5tCQgbAZX1Cw8uvNkRpdF
doxXzkqdh+d6C6tf/hjd5Y/SS3APd+Z7+OjMwkcc/r8V39CR3hozVEGiWf3qPZvjDJDBIzoH+AAm
8kCennqGyvGKVeOZmYxHh19Y570CjTbnie2nILFZdx7vy4MNv+o2upM2xsI6GI85mBB3nq6dczoP
Vha4bny5Cx+oyXx8beaAC2ZEK6JtAAHNzCRceINXjMXlNeGvWntrNiXbeM/j8C18rA/db9GdvW4P
xTskoRBKWC/yby/JXXCPCNBv/mv6I9nI/BLMMcbe2MP3Ls1HtOMe0ofmCDnpqnmTn4KLCRkbc8us
4qUKZo/yJyzzEjJn8+FJgTZz9uh8NG/4bPVltC8uycZ+15/KV2K7AUmwZ3kvX8PvwHfuECnqH6J9
tFefwLefi4v+FC3lOT/qWj2SzolF4QM+gFMz+6yqeQop6sw4WBtznu38l+mh20jPsEkyvTWcaYGj
vRG73RxhbaUSBOcFLO6JJXFXfPKs4otPZ9txH66qp3HvMcfUz1m0zI6sTtGneO7r5/AE3Ih/PW/R
Aj8t9ytEk2VWmzvNJVQToqLZhOHgTPpZo/LzTBsvE9E3prK3OaPw0+gzLsM/iYjjhOP/GD/CBwkc
czR3O1h7VnjtdDhFZNB+vCbSh3xkXjbnxqrfwrfN23I2d96m3/bckOGu/1G+FpxAZ9qK5z197NiS
fwe0M8yzb9JpXIGV24DgbUJlUyHk8K3TXqK1vMVXte3Bvc3aYjUutZ101I41jmvrPvlEA8uo4Gf/
QWAT2OZEZcnsz9GzbQGhWfmX4V5eW6fx0AyX6Fju2VIAE+NdkV+JrVm2G/f8GVw6fup+nkTwFi06
tsq78BRcxudeTIBilnDZ3bIQ6bPqKfvEn86kIs+MDxR8+Ac3J3iegGXwozsSCaJ/q7fpot8qHNXe
61Oxcz6SGE/0vLt3iEt/J1e++i8g/E8AS/jW48FDUfG+BV9ezrnv7YP1LD+VJ9RTonGdXKb9wZvy
UbzxFUMou41F8dkOh/GZBbH9GLmNUBSm02TMxMYWoTtWTEvDUkKifDbshuVHu2GHx1nzXruDCnWG
j3zuz+GAOTGXsky+jcmxG9bVU3xiyotP3ZHfFZrVebGU9g2Kryd15/OGsgWaK2/yFkIAIqyX9pYX
X8+pzJfIR2xAdyyIADzJa/ku29RIHD56z5BNLQbsVTOfaeybt/nwF/nSWPc+a1p/MQ/tjMCleXji
exOxCIMt70u/4jT2XLDifFg/xte6mxs/lFfjZLN2hyvnLn3O9+a23vsgbu9VHFTWsgnBerIOsh3E
DsND+9RvNKbnckt0wELaA21ZF2t2qIy8PkPmfs+eovtEeqt483btPluPm+azZZ7YJBuw6HNlE67C
h+ASXZDHWXX3qxLN2meVRyBCiGahPrW8mRfeWReM14IbqH9qRBEHS/nb8D685+fyMbpP7upDyixo
fXdO/qP1oJxwRI9bd2eukzv7AsPjInz9CBfSfb9veZ21zfQ/kygM6EDLuflNfY/PkrEMofyLN0UF
YdlcepHjDRRnwFE4zwazF9s/TgBxgMUHu16xL96Zu2g5BWvO8i3nhQtUmsDYpqdWfQLjEq+YpzPg
k4/ejiCNcZGGK9VejtanPAQQ/l7gLOAuAmywHutH3JfezuQ5Knljs3vnmS/x4a3Z4IdhuxJMbVHL
xspULbDSkPKCMoQ+SZo4lG4Ehte6Cn+3rZrYCrA/CblQkVMmE5XIXa1RNqEaWRdeOIVgxtUnc7JI
hCXqVhQ5dJ9RPe2AUQorlPg+NgxBje/ki85SHiLi2regRWeF2+VbLe/mSl1ZhLyxF2yDfSW9tRhz
IGpdTcixolWDzSBn3s7mrcb7OnEIgJfDASnL3knFJg9LtMcBeEo4uhBvZoK0gkmnnGidRK6qoPMb
cQyrE61NdWW4mQh4MABNau9TNqrlgFWgY7qMqwxOaxPYqo0F04YBsiQwxNOwkKTpfTYWAJqF+KjQ
zh604lzq2AYDfMY7JcTF1Hd+u/OJ8ybSK/pQahPriwp/v8+OOu89HFQ9PEMBhog+io9DbrINmr4x
Vq2J3C6UrbkRQVUHjD5Y92MG5l9jwi2kSS50U3plzMTJdwIeDsYhe+5by5qjZkhgFqzLu9qa3CMi
2/QmJo0AbcVfNEaFXVeYfC3hrOsKlKJcL1kjWFPsRDJM/jshNXqry4mv34A2XXkorGJSmdRQ6wIN
1HZKRFEk8iR92kIuxEEBO6hIckkq1KXImq57qVG2hgYJM+3VVquOasx5LSCF4k3aBDlaE/IkTd9P
lvLh95wBn+61TjR8KYp+4rJIynFsJOnwptgZhu7qM5KrT7m35/hWmQCihlcVshWg7NkefVB1hyhf
jO4Bc/JEcTZM/ICFovXrEHHVxN12DbTwaqMxE+lYxfPJa9NXePZELrKd/Zj60QJSunMmmymBXAVW
xgSpp3avQAfRFKWCgIlZ7EY1L3YFVnVspOY3S7Wb7bUkGhzZthaBh83+l0px3bUssm2/dFILEOCI
zdVgwldLjMi1V2I/rgzDxzcm8qJaJODesTJPya14ay3QQu6LFnTe7z1E43UUrZmIKW9NkMNc7MYi
CAgmD7jXobpuB9k4BpCDAZSohggrQzuBN0x+Xt5BQZIn6a26dJT+FbVUcFOOvr21iZw3sV/Z48jf
IC6AAKWSl6JJJIUqcdP0iiDKLAemJzqJi7BeE3SsCDfi9Hm9FdPzOtSt9loWF4hLxaChFbEMi+xt
vGtPUXm7/HbNdfiv3QmMIIapbB++XCI+sLPKct6V2LRvw9z6ff1mv5T/9JvdProwIuDNTojnefrd
xJC/fPtf/rprVlzp3n7jXz7pmhUdrn+g03DONGOstrfv/G9/E/HJhEP/8+b98sm3v/PLHyOG/Zdv
cPuI8W2s9SfcdK/V5B1Mp8l/nGgeRfKl7kvxz7rgA8Cu9WUYRTitbt1F7tZHDJsJMshbn1vzn9V9
/RgxxJdhr30sbbyv8bethPzPlcfOmxj1iiq8cuA103orWomUIfd78UpFh4DKT7I8W3hVRfs1K/pn
2JpUGy2nPxtC9BDJbZjrp0y/9vXb/Nvrbt/kr4cR/W5dxHi3un7ygglAzf/83v8v7zM7Z/HgZWkl
YCzfs3woQcXVX4r/vf7M7t6Tz+p/T1f93uu//1jkop+DLt7r9z8Ulmkd1MOl+SyH+8+qiet/omam
nv+vjf/1KUZ5HPLPf/zt/Qeg3UUAU1Hwvf4VAQSc5y953v5P/F5Ff+B3u17xT8iQ6vzdYYkwHdtC
DtK0YWq7QoYUS/27rstgilRDdQDrQLyW4qX1//E3S/m7ptt0t3Tb0OB5A8aDXsDUZNBkyA6tiLTo
MMr8f+m9aNbE3na9Rdsf//jb9H0UVYGAzlTALMn2V8CQbbVDkjSy/jlW9W9lP3gHfzSw3DYxVhFg
fu8BrpMIbvkfRdrAj4ae0aUMK4hpLatdZ2U273H7XjwfYrWmSVj2DCN7YJatLg1k966NioxIPDSC
5/BxG2sfAfIHr8h11HHts2UpYU7QDCd4gBYIQE1X8K4QQj0h/8YROWCbzcZKg9D3OOYYquPseEss
JEqPtl/7/WwIJPxCXZEsbs0iJ/qIXNtaEoxh10FEdapCVGQRRqtDpL6o/EJ5iS3lzgDx/olI835Q
muZ1KPt00faGeRcTkbuLZA09VqMOHnQZPe8CzXpQQADdhWxqoroFsFIXhHnmPt2qRL1IbnWwASPI
YTiIQHGRFJggVpuLpGVojsdF3iPXRoI0Tb8XRZ40oLdl8i/1thrBj5flhLKI3iK5lrM+ok0MFNgd
atgd/gDRH37B6ao07WFf1vB/lHjViMSoLl6HiU8fJB9JPx0587bBfOZHbbKPBmj5/yXrgond6whE
bvFhTeEcKbBDk1CCo8iNXYbzx66qcD+1ioa6yEDvGwidEINKlBd8TK+ovbJtaFtOWQ7cBVh/vMTJ
Xx0XJpYefK7lNP0dLGYQviGs96ooAU6qUq/2dtjo3xQ1m8PLU7wSO5luLK30VqJbF8iXLNO1eys0
u18uLzwCOCUNUEdugdlesIGC5c8uzteiG0T6neniCktcnJlmKhOkpNsn01RdXpC85YkopEUBHPBk
KRlhHVMCBHAPxZC+v9U3furuLNW7iCqRNOPonPQ4msDEiKSKOt/BmgkhIhGy6GQcmilpZaM9jEgG
LaWe5+tLg+hyq6sCdneajzJeDq32vtJw8iqQX4lSMwKuAIZOw9eyL8U0McviNokTpF0awPe3nmmZ
4AA3WvXnlaKF6ZkNNN57uO5r7DAkcgxLqCVZd0na1HDRKPW+TIML6rfhjxYt4UH2k3ctDzhO585E
W5VoiyCz1JOaA6Q2e4UIpLDL91bg9Wsjc+D1kHOpI3S7ccslUHXpzq/w7EvFoGz6dgjO1yROcXDH
aE7fqqYcEY4GhzTPWd4agtYJzj/Uvvd/Xjt1RLjShV8p1tHIIyS3qHGjhIrz2PIH3YtEV7nPjelj
r/69LnCxTIeSdkyavr4v9bg5yLZ0vcgNwolFMUHrJlN1NMjH9BAla1EIwjFor/XXrD9U+mFwcqxo
JX4Y0Yn4QP0QqhIGINgx++UAydishMjlzh68RMasdgwb5j2Aiz64d+qJW6betXV8GEOkr6/9GmiR
ru1JJf/QEgUCbpDPUq3L9wD8h3uUk6b8NenUHD/EYBFJGynXutFidozc8pBNVQSqp4fail5uF9V+
acy/DOpeB0Ca71R4isZt9NMzkY7LUVYbVEkoXauiplqFaNvMRTFWqvTsDGpy63urJ3wAlTFJakGP
I9yZoJWLF7d1j12ooqPaG8l3VLMlKR4/5NosFlKTREd7iOlg/FwV/nMHLPZZjjH9FwTxz/3Of6VN
cs6CtK7+8TdFUKT+usg6sqOpaKnxf0PX1K+LLOTlSlZXo/FpQrqBlU+XD71WKgfVcBDCsGLDXBdJ
/SSpitzgbsoj+K7GbJ1PvzkhyxDTqcbJa7hRSosqvTwQwFBOjaLO9xT8L33q78YuMI5KAqmvXkYw
6ofhRzwaPufocp2P3nuk8oTGbdFf8iFdiZJIunYbm03yeC3kwUH2x+BcI0D1aNSYUmTHaQ6iMU+8
bp6mkMiJokzIamXi37bQmwXFbkg7DQn1Jbpf4fMYF2fPT8Ifihy8cJ5XnjITIs0UmpHVoNiHxAfe
knehfA5CRInKWAt2btUqRw6p+dJ05fRJSXPcgCCG10OMlT1sVPzxSDVjGW31e6khAVWNvCFyEtuh
D6diG4Mi9g6iJLrZGAEQnOWjh8rS76/dto0SRMRJadxWuyIW3gyltVMH1pNhySdotdoP14vQ6VSd
8YzE6rhHChRxmqTPPtw7rGTNUkkqazHGOdsfdLju/vqhUb/w7uo8CkTPGRaSqIap2Y7yBcpthWqf
ZFXp/egsWVnEyOjet54yXjT8caFKTFIBOyoSe8XZtIdkNbgAe7SwTx4JMQB7kWKE7ryw32sFCFsk
hdw984m0Zy8KHAFulwVEne7+1iByok70E8UvdbdrvzT8WedbHTtMnOrE5saBmi7zQDeORL5IW/iN
EWBo9facSAXaWbqkvwxW84Durv5b2YFfqDTvO0GTyhR1pBkHyNi0nQGd2a4rZZsoxanss0XAwTrV
XrOi1kRdCobd4HDtPnUU9Y7awbAFlvvQhWa4KVQZejY3yU9OCOgtiTTnxc7q06Bk7meAbLfSor2b
QFw7V5BTvotVVKa6EPo8lIMp1pgNZyLbx8UpzBFgEP1E1eCaGVwqRP7yyCcsDcZHD//mAe635HHM
ElhEs1ZDHFmOLl5EIuc1HBkZu4JSz6KLhqzAxdZ94CaBBfHHVCf66VIBW6GN71YURdJBt7RrwuHl
VqX3bXK0iHLR+MmhNSJSkk8JwZdNzAuARpPeNIlGJIHdp1u6sYLFetoh3BpETtRVUAX+eXNTEpPX
w7kCDfM/BxS5WvXwSpmV9j7GXXkwHe+TEFDlrrcb45sVAzNBT+lRGb3uwR+yZRIa0n0uS9kBMksP
o7OvfJiWjrKPrT5DkohvF5HSbedBfsXi8l10gN3nMzeM6sExICvWB10mQkiTnolDQKutUz4c5CLn
0F53JzOy8wOrz7gQDej0ptHaGyEhS3UNv6I7ekeCnv3jYKpZtTB8wEmV6t2xNfYfCrc+B5kPqYRu
+g9KJjmb0EJ2WDSKpJXK81Aq8lGUbj0KLeDy6arfxxA91DR1r2PUIXCijsipJQrUeF3tyLV312yI
IWInaYizgA74PYsARQfExkIJZFkYjfTNbX1k92Td2Gi+LX2TNSTHdORMjqLVLOHQtWzpwY9SCegU
gVNTr5b49/V/mrb+eJ60ZBY6pH6IgDEUx+Rc+8cAFNeP+kCK4vQzAqR6ztQWNwwkJzhy/X2LmgA8
ZTBHJiVuOK89hLWlPtkEkezqUDrA00+4SaD18sLN42wlVjc7irUdsmIx7ERpBidN3Q1gh7DCm1Ha
XW0TfzBN/LpUT6fxX4/DfH2CzHQdILJiM+naX8jOhzgpnBEhqB9SFx4L4ki+ESnPsdXWXqDsbbZp
B6mEqWn6SyhzYm1b6DCmA/MjvFbb0c31F83Wgk2QgR8URbfJfsTapEBjS9LFMryH69V5aq10lBnX
YuzCyS6VfNSDBiPaGyLxqCwnebWXiYtBnXnKXsu19TMXGUWOeGQ+VPs6a6RlNqTtIsuysD35TjOv
DLwjcH/yJfRmi4Qm/Bt9C41vEFvWNYFJtCvxwVKG5hdm7VwFIJRAYChWPx1O06Cu7Rdd8atVr2b9
1sny8oF36IfoUPJ2zyxZsu/HMbYm0km8xL1TvRIKCHDMid4rOOtWUc8UZ6BA94SEj7xKKxiO5db8
tagPAP5CTXpILN07QkTjH0VOJD5GZ6DKKLx8aQhGL9n99dNrTuK2v2zUptvPmVeDiN/WLBR3v4jf
Kpo3yE4fmj9awODmHVyJM6814TlM5BOm0+Fec2oS4o8WfqCCKpqKogHhe2gVzeHazas6Fw/a5OMD
aO0o+H/Bbqj2hUgR9xKVvgOkLiGEyp4CqyGNGBS0VA3PwVAfZ0AS5LTT5pEJf6y4QnSE9uKZ+dXY
iytEvQnwgVFFRerpQDQZVZTEFWLURPEBskyfK+r8odTmoUHIlugXgFQvPMKOJ3o3dB8iKI1EdkpE
TiSd7Ru7zmT/D2UkWXQtF3KpGZsmgrnyr++Cov7rbcDwpSuOpmPP0DCf/XESUYM0jvLAUH/EeVXO
A7eITkkZ3zug73dW7kUnkbSDEp3CQANQltv5StSJviJX1pa27BQHDbvpiltDX3T1tvWHly/1Q1+C
8ukevlRH06erXnios8Hf34YR3Sop1OBiQHtAFH9JtDZaVk0tXT/91lBBOgJRMUHYtzqRQ981QsHw
59cVVbcPk5R8baeA/G71gQ502rfLeI08C9olk0NzhH8RKLQof82KDi7xiTFhyvT9JfvLZb6WFTD4
fB1sKtdSLi1MqOwXTdlbR3Mi9hc5IqRVIk+ORthAh+I9aMD7D7ChQq/dNdnK8Gso6dTMtw+ixcQM
CYsCxQH71KrugB5E4RRxJPndU6Uq0IBV3j0WqP4O+UF5Zkmj/BonwDaVNlIOo2enj3ms7kU9h+lw
1dV2vkn8QHlVzfuBKJcXEyvVNke/fCF6/cmoSlqMi79+cGHP+Jf5w4FXSbZNQ2UNYT7744MbZhlR
vK2a/MDowR023R6nf6Pax6grVzXa9ntRIqzZlxeQNMC1PgAzF5W/tHThpnfj4iiq6kEO5IWu2gBJ
HL0DZ8t4IulHz7nmqjxKDkPozmpEqddyx7ylRg1KZDDuK2NnQyFts//BB+1YqXMRVagWVzvdQAtI
T9EeUqckH02oe0IpWYg60S+q7WYum2azFnUwe+4JHCK8uUyBeSidsRe5WyLqTN9PCQGC6l00WCoB
Kdfsn133S7OBoO5GcjjMBmhNfRn/S/HPhioqlsTBXPxZV6eurV3Mb7Qf5V46ZFYqHUQuCKpvbWRI
6y/1/dTtVof8ZDlzMn3ammBHvl3/pV+nT6zonWksvjRkGaRZMzFg5cFyZPNtCd36vVKMaGIi2zjY
0fzGgNsNouo9JqpwPzp7r4rKagWji46NkcRG3xalES0wrv1uV2B9u7gIaa5vVbfLxJi+vg7cB6y7
8sHmu0COXHffatV4Rfq0+YygQ4KISn8327CdY0Qo1i5WynPvxcvStIs3e7DHRTyUnDCaAh7vijAF
SXfNVwdDjTj2mzFS2pIvxw+9Cj+PVYT1Jg0hUY4L96S64ya3rfybVFXeKY/r18TNim+hF0EEUrQw
vk3FJvCtbRKBI7r2TRp1XTYj9NRTa1duJeuQBNkU4tB0Z62fWLdkc1znhhQ8dBkm7dSKrR+y8xra
kO/HhYJLQgrGe7tAKrgNgdCXkTat6M14n+sWELiwlDaizgir8TwE9vUCUYWxv1mlftEsPC8c78VI
rqddnDzzj6JH22f8gZi4lkhUdXPTCbESD+BBFtcZrzeAr1ouVqBBKTjKM1OKRLTeZsZbQ8TaYqjY
pW9VnRjkNqHePulWJ3qjg/1zeHejbMW67Y0QuHa1ExEgNa3w1/K0og+KgU9DcY+3qtvyr/zJbkD0
u20Ovgx3u5afABiVKOtK5/+HzYJG8Pwft2yGZtqGYmjQ3Vvs3b9MuZLiSVYWW6AiNWlvosYEz30Q
tRDH2PnsWnYC3z9XhV7N+rDONtdKu7DzYz8C3AcBZIP61PzzKCOlOBCotxCX1BEK1GUGVTpn5/BU
6MkUfgfrnAY51UnUicSMHZNwB+ixRIMxtVql6q1bAFtD9x/Midq0+/nDJtXgcGVO//AM41mcFqHv
7/dB6k3Gx/+hwZmDMmRUfddLb4t2XI4eDrocTRF+9jDAySujqBC5F1nPea5zydqxNsjfPcl9zFi3
vim+Ji/RcHD2lWNVR7b0EJ2XmbooYfjZQ5UCsqoy2+PYa86jCaFH4MswSQM627QWvJy95TsvNbSn
uVuZZwj14ovneK+Y9S9/vaJOPtCvf6syEYPbbAdl5V/4DBQnstVeRYnDDGHyLcMeeo0IopXIN4ne
oSTLsPKmWC7msYSsONQE2cVTuLWiNenMcherCeSDjqWvooKYmsgd3T1kWe5e5HKIcVt5xBA11ePx
BLgnsiIxhmqBjre86zzDxSkBm3UhteW+Boy2brO6PvkB0EbkceNHqBC9eePk+qwp04l8yJb4XCPw
Dp5JgiVV2oucqBt1Ndw2lru+Vd26ib5QB0IEJSqlchorCNo7bwiKJ7adxsqyg3SFsrL0rR4SeQ5p
QIUmL0VdU54ldMtPoiSri6If629OL2vnphgv7EDDzV/fJuWrG9mCwJ0Hkg0RTBfILX41VrqI8/R5
aUD/KhmTvqT0psUoFonENfoYB0145ms6mHWCRD4GcopKoZleAiNML2UDWVtkJHMogAhkIDzdPMPw
gnA80ilN8w6vkXsSYynTqLaOpLSsl3e3zzAC7qnNnlKMJ+qloISwMiV2Th0v6E003H7X2Teuoeyz
sB5XiCmo93GYwInctd17VyubJM703+y4W6exab+rnYm8tuF4D0M41qtWSd29HFn1skWKdKGb2d3N
HaSPBV9Vg6j6VheU5r3jGNpBuIgGJ23Aehd/ehGKTFBlThdY0wViDMnum+P0KbUfK/EcYeZfP8GQ
inNgdN08L7L6PgHHdiyD8i6I5PpeVPFSEJTqa9FSFJUWFTbMKB4SasVgmQfdLT/TKM/OnRY4l16z
HzreqpfSrMZVA98jb1VjvhR+c2xbB5LixI9PZQfGM5/qWxiyl/pgx9vUHdApjmJ4rggz3utDvDLr
TjreEl82fxbLun9yoxYb+4OvttoeO/bPREWuYh83hlOg7ljp29iAnG+qE12GOtGALvvKOpKxFZRh
1jyr3yH30Z7lelK5KmQc11NRkvJ+VWqDiTRGoD2XbAng8E69u5/XQBGm3yueb679zi/ubA199Zg/
43tlHqHqk98C2IM6U2oPMI5mDyaBrSNiZm8F1GxokUr6zurq4QnwwybB5/Km4X2B0DRKthkqjy8h
MATRP/EVi7cz19lScjkcS9PFrymx5RsMuc38P7yBiip/XQl56yxDrIGOjVrg18OH4XV5mTRl9oGO
mzLXcts8KVNSjISS1YkMVnoqdk1e4kyU1U1ps07c+vl23u3dGLq5Tqv3NsafWWP1ytobGue5JXYp
bNXxHULRatHJtnfQM3fYaUO69SS1PKeGyYKUmlvIbquzqKp1xH1ao1JmtzrRYIxwO8txe3RdrixK
yBbLJFNWqBVPOHQN2AXugm6v+ARVGC04ElH0vDwk5Kwcuv01K2pNs1Ld+S8dRDbP8fmEYb8VpXoa
7dp7utoBLgn1cmTuW13CUCq5+YPe+8Gmimx2DkMq33ulCbv2aBHKGVrDKqwy/yASl46HIU+LOY4M
orenBlEncvbU+m/rtKiL9q75eOsluuIjG+a23DoLP6+Q28gb6NIlmMbnemwRL2G66taYjmfudHgz
83pVuQoQlalqsOLsJEF+qE0lUVW1RJjjmIhngeqGZ8hPWfY5iGpZNbwWoLA3uqcVqyY3h1cfdmKV
DeSjG0c6bj8igkU3bgw0aXYU3HWpq923pX4v6kHDdMtysLytKBIsYYew/RshYV/EcDphFu0h6SJu
cfD9R1Q0/MeWmEvQPQ/XGj/RZl7cQ6hilsYpShNU6Yx6Dw1vyS0ggcqdMEe/C3ejYpYPlQ+veBkq
BBBPrf7Ygm6Qh5zgdAWhqtAL7oCplLuqj7N1nUZg+UdIgDmiux9dQbRlrbufplk849Mun7sKElh5
uqjwJSSQoHqFpDhogPmXEUdDkbVSTonXRMIPDxMXZU123XUeQjOADRtZNdXQbbxQzsbT4QBc515a
zWwp2QjfTtricTTAOa2F40dO0m4LAAbIXuQ9s4mIJ17YGOYwyIkw4d6lk+nCc1MDlQMJQczRDndG
P1pnX6+dA1JZW1EqJvk4kbNlYnGgC72z4wCvhN2vInlwx5mYc+1gaDe1GryKeddIXUKLRYMoJ4hy
j0Ou7r/Mz4Gh3XcN/JxJCE1hK0P/7DtZd7Ey1Hq8Ug2eYgdHbx0lPkT65g8LfPX3Pht2rQ0yHbqY
ixSNLRh3CmbduncisQszOYSuuZStFo5AUSdJhnuXpcpLMGo4s0WD1DjqXQ4RtpMSTusOI4mdKAdR
RNZtbMA2UC6R6tkUVn6+9puqrq2izOshXy8R/XjEzmIoYOCnoIyzheKHaKeFcovsCckkegbs697M
8EC5sJksOjMqoV6lzUOH5Zgr7ZMowT3TPhRl+AF/ujxXNIyeORTNJ5E4BfpGNjCU5a2uMZH16Fxn
5SWVebjVW5E1nVrbTz5JOsGOyZmTuTyB8MRQVqJSdJbhxt6WYXoXWVm9BQgSvwyas6mNBN8XRuUz
2hEfojoM9GgdJXWzEsWWBx0eeD84malrI0slLUR9bVvZDi96tEAtO36Jel+ZDxE0E7bicdA1M+UN
JkUHWyoTQQrE/pynRLJhQS3f3Qg3PPAd7wL2CdiC1hF027fdSh9aaPNcqd6LJFLhi5ndyr00ItvU
FUTTT30S0eyFeYPGp1rvFdhEtk2sSssilNKz5UgJQcRS8AOsuNXX/Xd8vP1cd4PmlIWViWe1YQ2L
YutbnyB0NvUMVPlb2Dn2kwG3GBqpbow8ifxlLM9GJS4y8zOEBMq+ixWrWIms3kcaGlFTbU+oe543
HvpktrI32++NxZ2pHLPdWp5ZPBUJKoBmDBdZy6HxSXaDetmxgsCFmpRPUK7xQ/qVshStDjo069E1
oN+ZWi27jLaVmepzUawSpjRd6aWZKEIhlh6aln2KKKbcMCvWzXuPwBlMc63/6Tigs2Av9GYyJN/4
Qqy30IUjPFDs9GGsKglxG8Xl3WiznYSc56ZT5tDYKHFkweyLZGnnZOqjntbKjMCT4b2q5X1TatJb
pOpbfCLeo1n59nnU4MG35BCRQil6dc0qOaoSvLmZHLRLo9ER14JQdosLdthnBivMkBxEouDvu+ZE
sVGs5NBNya2L5ELKqxgpxq9JE1FJw6UMvHMvEizf9V5HPjInKNLEoZXYEhz4erPRMBicRJI5SbBt
0/r9ViVyo0TUhh5kRMElSA4Guja8JapzAogTPaK1UOxFPXSyw1soSycpGh76ttSg2tQ47yJfMPcH
P7vDoJzdiZxsldld3A4/W4f/y9d5LDmuLEn0i2AGLbZFrYulqzewltAqofH1c5Ds17y3581s0hCR
gkUWCWRGeLjPpvTJXi8FCtP7Yvowa6QrdcoqzoY91CdBymuhlHX1rROUxJV29jkGrVjXetbtrLLS
n0sj+KpP7ICBi25DrxHnYowFXCZc6cT7lhyybQRlOYg8KC5O2ePaEB/VAeqP0rx3yMljbcGb6cBi
LTuk77aCpUfPDlu0janXR4/HGAjdCCW8kpx15Ro3c6wDaHJn0ydU/2Ar5bEXKAoWkxgPTdlXRISc
5HEqu54ItMqfznEZVuqhfaxRdVwmGtoeZRQbr7lrVcQkM7hE/20qwu7X/khYL/vquwVf4iozXlRo
lD87w6SGNAdRbDapvR6qxjwUqVofvBaewNRFfwy4hrGYKpsAOMSGG3656aXzzDdEHtWdMVvSRWwk
vaQOvFGwBol1jkCaycdCdxYm1crV5g9WVCe3tMMnre+mTWM76hpIc/sZZilwMrt90SKkrUs1LeAw
rbrPxkkVBOai4RTp9vSMzsbJy9z2U8+LbD1EOuCReTr4Hegh8vhaKfFGJu4JULh7mayXjTPTG8kr
2VHIDP99jJn64RKtxpWmtOazbsZognbNe8rv85ABt1r4ZkhlstGXa5hS3Fsv/0rKraveYetJr4rI
S25k7ovZVGjqVeD64lE9FaofA8Uq/EfSsjMzEPnr2ZIu2eT55zjYxgUaVv9xUjzKz1PvUU3yCC6Z
rNj5VV2/6ZmFJnwmnIM0U3342oy9dZZW7uuU+VXxk7RcZRU4Q/usouGLliFszKVtH+uxt49zjg4W
jflS2rKJkHqa1UFQUf0zUHb8ZaKDaoANK/+x3n2Rv8b+tzWbihyoCikr+5DUurR6EG0NETVUjLqz
fhr75kVkojaqJu+j3do/mo6flWlEENFUqHlGqfJZexaF94YRPKEVYq+7Xh0PY1oSeafoca2NarL1
B+LcA5RzB6skHS+4i3wJrPiClEX5Iv1RGP3251p6sdgnPend1yaLwsdqIOxWlgNMAVZ1duIheLMQ
htqaOWcwdNDGN0H8QQ5Q7HS++5vDJRpj7WhPbcnvI6i/5Uh5DGDTvmSKDflJ7EIrG6b9E+LG8W1t
N45/BHpWIjpUG1BHOBTX8x3/nOCEkmsbgmr1oZlKkpGmcy4NQNX5/Ff1UKqERQRNRkfOSInBgktA
uGwk/ltCxeXVveOvcX+ZcnAVhdR4wwMKLTyL3hf4a737a0C2CmuhPlHYbavJ2irGYVtXY/MJ9T0i
fcmXGnrUjZvyb4o1F4bvGJkg3xmJhaIek/dVBQUWw7KiOXoEUV58O432uQGVTNSM4jD0DoXvalIf
7mY3+xJ4CtngzJfSvg38M+XuK4sBScZEoEf/XwaHVKFshYUojIZQRZQYfAt0DzqhOv4ellZ+gttV
exGji1I6tKZbxD3QAEJh0EBaqIGwRgaU+HispWVH/j9CTu4QHSpUoG9BJhc1G06j0fstgnSfcLNj
JTigjxkip0bZKz/pcK906oIMXxtydpx+X80+Ba6/X6ZRLgBBeEfDdjiWzI00700RAHxvtJ93z1+j
IIWzFlOT9sDc2odSFNCezNi4ESwRcL6m3UtTaxQImcbEW3pUJ7zYws3BXSmfMTLPD5UxeZAxpNpJ
0RIVVSUv/0wrCJYS3/4xDs6bYQf9Wx4gvmWKWj/EmaOe2qhSlzW1Sw9wdCt73UHY3PEhy84NW7nY
Zve7GUwTtjVOLRtbS4NH2dEofXOBU1saY2z6zoMzin5N0G5fw/+QU4UJeYya/NQolw299FcXhT8j
1SW7pSScCsJpOoUk4/YCwarN5KIdDDQxRCnHLL6lQ8oIJrFHemxKz/5Qa2gnvNwaLy3SxDtjMFda
BEO778HboEzNt6pbS8RzVLnOYkCP6WzPqD6NshzUuIurqSC3opu5/q2ZlEvYJP6r1kQmrBMm+9dE
E6+m6z/VuV1+GRzrdVKz4slJuvxJdVw2ChU6q9KUHYqotxk1GWfpQhKW7D2JwMZ457QM7kErf2hJ
/S4yn2IXp27WhhcMFEon04Wj4bCIoyH/bhYUQCbVj6yrSFJ7WnJNfaXa8afXG4+E+UvYxIi9z0Pq
0d4YjdZ/UsphL4PK8Y+Tp7vHnsfdsu2m5tPqsq18XQLifFHZoz6VlrBXde7358GefjcF8K5DhqDw
3e+5Q0wwKQbhX3FsWtwH38eMPemCYoSKokUeO0LWaBMPVfjGVm+uDQ+z7c2EFR35Jt6ENCcNHY7Y
TyGtnAdbCepwXa16B4JpmDMZaqUl4iR7o8b/ICDtnLmVRm8cg8/l4LRoEzCTncgmyODEkxM1CAJ8
SDCvLZJft+d2RgqrTxTtQT60pa/tY7Kmwj7dXdIPSK6viCY3drDjwBc3T6ZoqcZP9K9a0wEfrca0
2iHv+h3g8LRt1Tq7FBU/lKowSL6OGsRISe39gAn4AaVAQCsV8nYtkeQvUW7lcDxW7ZPvzwdBBait
7ff5wSN4sUH0vbkSVVcXKoDTZTq5/tL2R7A8FVjr0rPiJ9l4bbpTwSydb1ZUE6e1lZ09pcltgKtY
08aIu3bhoNsWtPpesZLhJBtU3NLxQV6O3kc3xeupDvy3wneg6a8pKjOTyXuL9BEmn9wJ1/pser0P
3XSjeTvZK4z0R5mb7llOtdIO8nzCZQQ+yicjtW6DbLfUj6UBD5icUwR2uoW6Hc3EBvVbk60JonXi
2Bejh4ZD6VQrGFq1ByOuXY1TIbyzSA1TlSa7Cq/QHuR4Q/4LsrHUlkGa6YuajdBFa92OAv/sKq3C
CprLv/2qjkoqez/G6mnay7FGqNe3YWBW/7GG9EsX1Pb9kVDVa6FmK3kYIoulr7qWHLqjZ9H7MKU3
f6YOOupKhdh5s//f46W/E0XxIgKOHGgeHNquBUU+X+kZ8HIkqgWq7gTLh1GZtkWFuu/tezvvPC2T
5MbUVwfpch0XFat56yn8fUOGb1eVlYJCsOjf/8/tnezQG+tnWWsh+6J/7SfvW8E26TViz8jG1/YH
QZP+kwg45DVW7KGvihlGSEPpPhuhNNZPQU2qR/rRseeLLSaebbAEvHTs8wXnjUA3XpUwiyhyM6ku
yVTlM9GVL8LvrKvhGck58uBdk37bZSPH0bwkoOV1K73o7H2vev6erx6B7j91G7XmoDWXjM02mEs7
2G8ojz4SHdKStR9lrIr11OvDUvoyx9JXSKUhVl11K8AocLcMwnqOUweNIU9UGz5e65mguXqobCOB
YlUxn+WQPxMG4JwclWMgmp6avQxwmU66E1312UpQokJKIH6JlR7qxtrZd/ZE2C5vBv+cOZlPmVH2
OFhQkYBz2Odp2kBDipLqVDancYbjyUafD16J5Xz4fVfvpCueD2jh3CDPjojBaCckaEjhKZMPx5cS
jN4yRxkTnqXhdDNlrBDB1lNU2vCzzCFFMencUF3IY8kTbtgE+c+yAdL5bgx2RVmB5z9PCRSlbN6d
lZjN1mfHYpbKFzNpHLEIynLN7mp8lGOLyPNg3GwRcJxXM6I57uzEFrWklfJs6J3+PH0fehXOLUTm
0H8wo24/ND1CG8Kzd2b8ls9C8qj3vaKj0XwEYRksndz+YUe1udTjjON1lEDr05n2WdXi+ipyU1w1
FHKkK887zuPziGZonLPslMNml+trsKGOJRSbM4SOcmAX0kv0lpaRFj2rQi22bGggZ9ZnoIfsvo2s
tGlaDgZUGP+YKQch2/sj6VtlMRBWexK1cc1Mc/yYVI76hI+6tTSpF/iScvN6rKPpNkpriKm5DbDz
iIPi3LCn4cs4dQCH//jyIA93ZEgryhgbE1qidILAcJaljNmW9nV08Ac7PEhTNhMqgaSVIIyoipKt
sHRqqRKGa3mZgMGxF/JSzmzQKFbLbVPbFXI9Xf0UVCH1t6bT/QAaxYXefVNTFTCAMOpLAxP/PtB4
PPm9DbSwU76Qmuh+6LG+9xPtmqUQLmdB1gYb1A1JoSNCu4RmGIq13GRD1bXTo9Gr/UoXufHaUcGQ
pZb6aOWq8TpgJbMl+5Bzv/Wp88i5rxSJduv73/NknzZjoP/MM70UNHmYIMuTlFBRIbOFZILf7kCZ
9xseA+VzYcCDWMxwJnumkCMmGNvNqs0i81sPLuphbBECUiZRHPqkKlYaeJgvFXuzcjK+tcH8L1eJ
ZXRdlJyBmcLMNHdoRriwNY5CoudHI+rQ2EdWwxe0cngUzmuncX8ZAiV6CzXCJnqvFVutSZQjICZ0
CAMTUWjkfmFZ7X5fDXax9ZUetewim4E/85B7r7y6TwvNUqWeDCJCtuuwWRn2R+CgBVEmCDQOXup/
DBn0jbmZfeUx1ax0LUv2NrfnFz6mR5sb30MQ+lCxxFP34osQcFrSqmtvVLoXJU7gVAtrhDXn3k6t
qUckHGHkjt8Q9KoXfWskTxbltS/UyRMIVs3pcF+pdsCrF/NUxj9QnoYej5+0x8zzjEXQxcoCBhvM
2uGfPzedaxvNg7y8DZydiRK/aXyTNvdx8qqagitoO0rtS/HGbb/+JeaYA5UNP9jydnA3eulLaUNz
bYVteayHSD2YUQy/pjKcE+EMV8SwxytafGyJAApIl2wsRIL1sG4v0iKCPVxvvXJCKNghdCrcxn/W
EB6377SC7nt2ySYy3fHgheJNWhm3krNW9oCE5lJgAOrOoZvLhZu5uZuZErxHahNtAllRLDvA9avN
2pyrh6UtmzrxEzDkFZy1LPD3qv+w4yh4qnTTpSDdyrYaqOGl5ijqm6kDw7BRJ9j4QaO9dVo1M1YP
1r6atHQ3zsH1QAepFOZRsU7zMEMv2ps2aWtry9DO09c4r5A5g4B9MfZq+tpZSXi0c8iabiaK3sRk
i1dpVQroXa+Cmn7ykuogYuSi5dW9USKXFIm0Y3JZ7m1kHbTVIW6aGMFR9KdspX3xPYhBs6DpX6M6
rvdigEFamrFtpYdcz62HSs2G1yKEisE3ISWWvc6guMdugDQqta3+tY9c6wSlxPd8tnLCHec4Ht9k
X1OlxsWLykc5MQl8A2rs8CD7UuSJr5WjrGVfUZbOkx/ANDCv4uU88Zr8p+wazDB51bgbBXE0Ql64
zZ3MfJHj8hGmTEFEVL6205tL0uzuMmxrOBpaO3/1+3GXWKQqqRYoXqeQ+GTh1WfZ58bAgPV4SI6y
k595hhytiPeyV3GiYoluTLGVZtERJ8iHQV2bSPfZonQPOXxbp/LfzTguO7XXjtI9taIkQm1Ov4fF
GkVTUDgs2yBCWVmOgW+AMUjIT9tUF9ffppwo++XsuI3VtR+a8PIjMrEv7V7dsx0g5sQjG0iPlRpH
o3WHhUIyHWVJw+NfNTv7SvgzUdo8yI1AUqsTwcVen073ZhoC9aTHJkzwlr7TZkt2Sn8yEv+mDtwT
m35Cl0s6c40qdtQSWOY2uYiiVS1gP2ST96srQbeR8gWp22vJshjs9CibMAAY3t2wj7J12ya7dWVV
/hSNzszH8WeMvFSUGHJtPuzCGYdLgmbGQo+Ccl+Zcf0WVTzdB88KiMdgCr16mhI1fpSW2abLyejG
Z3YvHDWKYxJUUDWICopcnQR5NCmolaXCvIZVMq7HKEPw2IvDGHFkkFpGVxTrBJHceJE5ZNoDlbzZ
zdYEbICIQB8zUzevch235AGeG4/TvF4RR83ZGn0g57yEdFFwBUlz0vySrpsfvrpNEZr1Qv4R0te5
BWW9XdAie6sVa82D69ycT1HJFCCJPlEtavqwZ84HLjE30q9AQRFqqnGSQ82qRwqbT+rmuw+Ts/6M
lf7MHaujpvO9b8to/OL7EBpohfoxRE6zHVqvWcfU9kl/4NvThyumZmupVbv2TCSb2aiER7OK+0VT
VeamzbruaYRr6CnUtqHbmFfpYYeib4lzKtB8e+jvxrmqklOy6p0SON0T0qDmo8b5/9YLIIjiIxTf
FnJymCU/O6DES7sdk7d2QE0eecOr0aYJhYU2hSvcKDSEoV/Dr9KJGlv7LDqH5AsT8oFwRWE3B9ln
s9+/eMr4LvsCwrUnXa9zNI8j/cntrLdgEj90v+he4iqwn0t7XSuN1yxY7lXxfOVkzn0Q/jkLNyma
rRzaubC8Q1ZSc7OgN5t87/hnHX2s5Tpxwn61j2Y2WE2/GPPJqJpPS2VuPMMBaJykFagNsaBm6FHw
5LDkRb44z+NlZzGPV2vr7/HEb/uV7ESNXJyd0bw4WQhoKYVWdHIHd2+XVvJQ9qX5xEPKfIKuABHW
0St2jQitp1yD4Hsso63slMNCbTCXdUA4/j7L6p8LitWuco5eGu0GCn1rcZ80aOLJ9fX4JOf4SuHu
3fmFzfk1/3phaQZxfExE9GrbHbyalqiXahL6b9Cl/PKEMf0MjRek61Mqr6k81lwdItEoaEGrGICP
eMysK2FBpF74BNYUDkEFCMlr5CAY0Duu9eaX2TbIO+gfhuy5nhsR9NScKCBk8iLNnj2XjQRa40dp
yRFOVTsorCL9LWd5XRYfxeh9c0zHKli24MicVC1ILaffUQ0MlV4SJufOHfRdhrofiIgBBnjZRr4X
nDT1U464uSi9TM7SrsgygYxTD9rskn574nCSxxWiBkXbXQqj5giSJtXnVBtiWanauIeY0n/vxYub
6eXn1Kv+tu+admVFSUUMEgViQkI1t1AF5levLJ+KuTF9KPDDKSx30mdoGgFfjkGtGzxRiFc8+QRh
QXcgKSv75KgSogcKM6qT1XcGijI0Vm51i95q4rX01UgcXSCTMC5O6Fw5uOj7u6syWvMcaVe9Zl/w
IKeXQMX5wWcLftGU1PyY7MQ6ykZxPUJd8rLoKi4LMxiXGaejxX1QPbS/h5PvtdiB/scMg3Y3kJnd
ITf2nfvGzwGyHuKe03TU0InkF1x0zxT8OqTzVf9rjtyBphvKL6vz1kqgVt9GG8bZrMms5zFMvNWk
OPYxNmptH8GnNMOqoesnoB9bATgta2kMtfMZppm71pDP3SDHDRk2yTtYkqx31/CdXYw856pISLIX
IZQUaOYaWytVjHcvyF8pMbQe9SGPXyayq9JdJ2GMXGU+LKQZGL63zLrM/H8noYKDRMEEHe1AcLrU
wm92aOnLsmkMfg1jcAkQ68AoPzhXfpoqqJrOtKynqvKP0i006hJGIepVG6XVR57AWlsOvU2CGdVj
MjG32YOuE0Z0svYxdbM9IpwI+9YODB7ghNZpOQafxhg+zkI6MGA00YUwfgWlDn7YbrQlP4w5uBmE
n9W07mOr/AiReGajMcXLsBh8ji6mtgJveVR9Qh4dJ8ZTp+nIoc/ZbdETAho7Iz6BnE1eeLwcZJpb
RCF0r25jbWRynPq2RU+W560B9X4YSxEs5TCD6h/q3kR+MWHyuI6j9SGXrYokW0GBBJRpfpV25bZ+
9Vmn8FE5dhOvZGa9m/xPMts9sc+65o6K+rBcdCqVaGmBDtjV4zerU9HO0IzxOU5CY1uSm0SQQHdD
lGa15jhZ5BGStvE2ahOalDU0XXNuOkoYhrhHdKfTNL550ldEpyZASWu2LLPr1uyHk51ij8pBlHB3
133mvUQIuF4sLz1KKzHM6WXmPJm73K5vD0UBwTsBCqqJKNE7FoI8fdRSv+hrJsTsaRF+ZK73vews
5YfvI+EUk/hBK7dYu70Yv8MzkkJH0VtvcMdEM8CoApo7dKs+GsTzpAwjVFoVlBOz2VGZ/Oip4XLU
tIbwtgFaM6dgYRUavn8udRfUGtAqbuQwNfcYfVYtEwOSA9mnhOVwCs2KIk06wzphRKL9SLwxOSaU
FKx5XZJaiYF6d8f5Yqoy81K2qnYDgelD9StXxwz+AJJqDhvcpQSHad2wzjn0v2sCUW3DtMC8DYb9
KQpCrnX9lV/xsEpDysm5tf7S/XCkLqZKoXCB72hZGyN34CRiEzQgMz83lG8AyJSXDOQSNXlnX83N
3/3/GHqfbzQtRNN3W06/maIhXlDl+tVtiRsNZdJ9dVRgIY5azMQEbgW3BEDt8BJ5SvhVDxADQXvb
e0FtzOTgmagXwuPaxqNiFgY2UR+UuA4fDNVO9yJDJBvKqW4TeiE75qHxr9LXUw2x4LsMg3uO4hUV
DHwPU/h38nKqNi2Q549R2F9dGJYeBSUMz3lmbEJuEJxWIUlNJhskMvc9e9UOBIlAMbRHX697F1pi
YAxe2C+tkQRkDvbjqQEksVVDvdiCu1Gewp7fUMm+6dVINJdfTZ2RW/PF+1QOw4Nuo5JuzabioZ7g
FtErlD9ATDvnSbqbfPB2SZmFS5+9wjvPeB9QvtFtZa/rWb8oy/XOslO6pNkU/cGk4v91GPpp6/WJ
uzL7VvskInZqO9961nMtODlh/ZIMLnIiKkrugBx4cV2LURRFiEmfTTB2YotseUIxKiaFCcpe8cmE
Q3AVvRpRGZy1kLi+Yn3mRfiuWqP1Ute5vgYrVqxqPoAXw5+RtI4IobpWrBeX5MTZLOPXtK+9B73p
h7UijGNrOe1zNyM8cwhqAPjGyWGcMaCwSQW7KVUR35p75bi4iRaCDeBVWj0S6ks7A3LpVt4VkHC5
B2dnP4ZAAfje1sN3DVk0t8uzL74Zhyv29mxvdFc9t6WlL+SIElY5pYi/N0StFrVLPt6fQHU4wkGE
xYO2qW4dNA6ns11FR1/U+YcTayFosaTdW4afffSmu+h5DL22jo0KfRmSQ+CD+OhSC11qXmdjiFE8
hAHxEUi/YM/XgLgUXbhKK77mkU6Zm2MayjkG2bkfSh4z/P6tFz1AoMKoyvJqpiEaR4ainLxe+92o
afVkwcmxu/sbkJepOSCXlfc6FQjD8KlMxaUF4/zLR61R2Gr6PY+I6NkCsBNVl8m6azknqoPaH+yJ
F1b1zH5qSt1/0CFu+eaU+jrWrfGXEfgo7vTql1ovxEIdA+9oWTGKLwliWyrl1W+RkSNGGXfjQpoi
tO0NmBWydHOvnsDIEWa+tQafJt5I3BZLR3Pc7Tj32joBI9uEZVv2shmibrnhP6EQnHibwLwWVZlc
5Uol+gV2UfcvwHTGl9EoZsQbL2Do+dYvC/vSDsNXAF3tL9/dmWpT/yQZjKxIopWvNuU0q3o081Om
Edy3wizfjMR5rypwycUYWsXXxBVbavSaX1ll7XoCLV/iECWhPBLTNdEjirqVrNnnZTieTDUpIPho
9VdjTtW6FKv+tBEGmWdzC/iR2Yn61qSpA5jAK/jGUROfUny7GWBueLQ8EMB67Kytms8RGH+3V/IX
QKNatKucRhxgq6mJaY1OTIrETMRBNrLrbtp6BKjKhbfsH3PylKoKrfKULY+P4izmpgZzstRE3y3h
nCzOxJeAsMlurXaTf/REnOnYsTNG9lLV8upxkmiGXeHyLL41VhGwO+qbddWn4FXnjr7yAWbktf4J
YZa/a6Up4tiFhRDA6jxEtaZZjMDvSL5o0YGMuCge5OUYaPPlhNZR4XfnW0/V+dGh6/wqXMvLf4wP
3ctIgOXqmfU6IjryPqlGfiKnCKRsNqMmqLeGwc1B8xHqU1vdWBI0mbaylyd19TAVbX+SvSTVYe5S
1GdrrKrnecmh0ZQ3uWTUTs2DNOWSPdmvpTQDtje3JaUJO8TGMitny29Q3dcN0aqAcixIytTo4e6T
V73jT3urFwihSfveyHl3U17dfWxYtrXXnMjwmJAJvDZlRkG40bmPbeC4jy61XKldTMe73xwGJAhT
MBNyBOdb9zGdUYkNkVgyVP+Zqgs+Gt3u+gc5btibBklZ7s/Jpg9b9yTmK82Nf19JH0el371/jftv
vYAS3Nt6RRqcfNhck0R39s1APSFMRFTIup6JYpy8NM2JXYe8vA2QY0nm6Q9IX9a3qdIn5Hx5+Y9J
pEucfalZzXIMnYxCAUVsow6gbpaK4HHKgoCaDY1tpQCmU+Ueycc/HWOCCjbl8ws57O73EjhmuV8A
tydU7T7I7sbUT6CK+8N9nBLr0b6Oxo/Bspxd43vq2qnVYa8n3rDvLDOHKm220Zwd95Fa+Obq3m+W
Of1yqHText9s3QxQHCJaT9Uk+kfqJXfz6WtQIOulpnmzD6Oof9a15kP6fSTZrHEcap3SfLZ5qR4E
V3RMlcfchUGNL3uzFLWtsO0IjXpL6hEZ32CAdHaqGvsAyvI2Wk5hc+mh7PIiDXJ/zOotZe2R4kLO
kTVlY6Rgi4HwcldRQ+Sh3HoOns5VsqgG5iZBnsTjl5UrKFInlKYG46tvZM21VPXqmpbJm1mW4wec
CbATriuEIF6bV+E73WvtdwbXCPZ2rxLr/PvaRuIzzILpQpm2u4jtQl/3RqlzvoIoCsjST2G0zlGP
0uElEiA0Q5XTUxT7wwu73GDbsgNfyl6lLtJTPXnfZGdaGRpbpAO4hLRFFlKsNSO4GGMHotGsvJNs
0DzXUGryx2bTKV78cLPv/fLKqdqtaqb6vm0Ttd00CIwsy5zoqheX3cHqiFU8+L7SHqTtzE559ZfP
TXVK6YlMshEzoBDRTfA+rhEdm84JLki8/m4sB7rgIZ6q9V8dFAzAc1W5aB79mUF8L7hkJgqTfF8W
f/nlmn5YPI9wdeykNdh6f4SefykLemS1z6T1xc4yC2q1/lP2I/0WhzRK0e6FRIzZGYy7u25XLtVD
9+WkT675Z6x0/bW6HgYHza7qrTlMiUI1M2Qdlt9uvSSLSyoR2pE0XV8Uu85N5ktseZXDlPpgpNFR
D0vuPo5vnKHwMs+mjm4J6Kql1inl2R59iIi1KNeWsRLngO7nXpP9Q995iIryRQGrzLsTY/Q+6nyN
crPLVtLMfatYQt5S7cANx++GFv/UZ2iT7EysJ34lzitj/EcSjI+VpkTvYBm9vd1BZygHBUOF9pBb
6aAbWJ+fdboAD1kf5OAh9E+CdPTVtW3yaXwnpLvOLAEtrR3d/ijd5CynfLlBH8r8s0rs5FFCGtij
1Fc8VPCkj3ekAxj0vzyF9hknXfIIWLi+4SX+73Vur1NbH/c1ehT1fMqV920+gikg0BwehOqP9gIA
PdCwuaGysVnmE1JoXV62lCsqbXzMKFg9yqtGOqfJ5nCuNyEnt3mQ7I9qvfk9/jZKTkgyMupQnQHN
/WsR2X2bFDthcmyR+IGHLUERedO13gsBXuUQmoMlTvIy6vOACiucIz9IbhoUNYD2Q4fPVCh05HsQ
+URDYl85RERHHor8PHg/GtePl3MYsXyQSUeZifzvSUnZBSCgOsiRihGum16gF+QNEKRQoFrpM5pU
cD6/0bDd7D/dtdor/fmPOUTwVKOFCmmbBv9RvUyTYdFXVnIYtLgJNncmt8ZAXnV+gdgiy3L+Y95W
gMFogC4n6ynqnPqr9mlblnGVjbD19hSbIXD7kLtXF9bKLnJExv+uNa45ssXXpAqoGFF8dXH3edyD
l3XikHidl5IdhSP8h1Enw3j3qar94SVTc5ArST/31WUNfpwyImYaWhE/Ko64vZ50CdfMSc+2T3IO
ckV7okj6LuKMRfF+ORyNhvtV53sdO1S0d3MIO1peuI9pVWGR7JoHjH6AyHc87IN5YikHyUs/IPGo
xW69uu/GxLyzu5t/bc7uHfcN2/8/pE5qRBuBv6yHjoPPBL4haANx8YEzwzY8N3b/GIwWOt485i2A
afiqwnkjAouk6mw5iRCX3NCqi+NVPwarAlX9xyVHjLqBEhGMvtvRgoo46UrlBMsqqvZhN76nE+WU
Q+s3TwjF26u0VPyT13Ta1tTqdK9D4Hys3SnYGEUjHhXT6pdxFmWv01RxaO4s9y1th+6gtCr4KBIk
LjBNmiAbsmNZHbQ88o66H9DZdubvTjlC18f4aOrhg8rBWE2t+LGYE4txFDtn1+5W0pKNwl1gnxrN
j24MkhgYatRvSq9CQ9b27WVtp+a+Dig2D6JQ2Zjj5L50iuDQmuuHxgJTSEr70YvOjmUl0D/SJDyN
rw3UvZnrNBdp3fyBt+csqBxJQExzrV39xbcjay9HqGmaXl3Ilx9IXVtb0wlUhKAVE0hCLcLNfXU1
gwi0z0mc331FnSqryUDaWC4jF2yrdtyQVucdzX+UNTdDjtJ1GYbFw+1P8FSDvYGtvZj1NAYLG2aK
U9h0aL/yDuS01jbyx4Lw6b/fXT+MEMhkgObnP1sOh4f99u7urj/v8P4XxKZLSiQO7O3tJXOOGwBV
2D7cXzN2HBh4cjJw91ftIsVfUQr3+x3KBUWU/36Ht08rCl2ofud3d1tbtwL2O7w7OVquL99hDXHa
/Y/s53eYNbf/3+1j6We5+WT4/e7kbNWx9krggoqaPwg5u8jyL7EurP19eYe048MglHgJDK96Bnc0
17uq5am0W/eJVNlzrTveJ8U3cOzlPgBLza/eCy1flLaSnQvdM1fehJTA/7B2XstxI9uafiJEwJvb
8t7QirpBUBIF7z2efj5kqVUaTvc2c84NAmkBFquAzLV+U1vZmQeT8ZiqROT80eUpE0RkPWNdPUiK
9i4axaEAjKEZznDrX7aQ5msCoCuRD+1CvznYefTj3t9RiB/yzmfBacuLRpNY6xWTTHvS94sqtJUH
38vUBzS0DnZfS8dwKg2F1e38kI9WNIpupotkPattHx1Muri1jxyFjeTxNIc4qHXeL5PWyv+oc6Nq
5ZhWdb5dZQgrYv6uOhOXEaNqPcAVxMwTXOKYqVeG6gS4+VYSo/oaOaPCLJAj/X2/voo74KjYF1EV
IviwQUwim9/vF83wn5kcV3vRI65D/2ip1e1ORRXa7sRB+8gn28cfJOq0t8hrm9tHAtg/X8thAoxf
+9o7R81N01MlKRBYBy84izMjxj8eNFG+EUXLiFFyL1QQCIFeh4tPvZ1I7rclbMf7BKKHOHAFNx1+
XeFebUZ5CBn/ryvcG+Ki+XWVDBIK+vGsh+QWjWTZT5ZAmQlts+hYqYakQan3oi3LecSsR6ffk3W2
SbeXxclxsEroZb++aqALFuRzzCfJt3H61dL+i1F1/kzpteFbmNXH0m7dn85Irib1e9aELVlllmZY
gdoq8CnZ/27pykdtedIXP3FsFMKa9FmF17NI0Fe9Ql1ia6pp8onbVdam31p7S2rtrZPa5baX+OZq
mSVsWFh5Ke53flzDAahW3mCePh0Vlvy11iZb0dJrzsQ4Ssklz9Q2GQ63WktzZj0vgiWIipR/Qc1/
GbvdqibeLynxqlFYnsyLdEpnK9c0qvSHAv2hdVDl26BUAmKmjneWHfAg4IslBCjbeB6pSX0cK1N+
COXqWdTbXqThPVfWO57uCpxKbZHmlvQGnlVZOaprkkhmeN8dM7VBdLfT/S0/DWUpqtkh7ruil5/C
qzH6NjQwM64Rf3XgWa5YJhKEJOMb77tej/dVlddwlKfTUUW1wjaUXad4GfFFfxHYbb4chzR5dkzS
Z02POYJtmfFzLmGrYGbgO0SxbaBchZn8U5RGqbZRSHeOYiSaL8YDKulztJF5F08HO92ALKmfRKGL
8jXK7fVVjE3C8Vn3AvkkSvwlKBG7fngQXeMOEGBDqH5L+EB6Sth/bvkp4LOr51VArJ6D1itYg1up
thyD4FfdmMDnQuG6AihsEPYTHcNe/at56mg2Y75zhwy88e/63JgCDa0c8SAdXyLcVoBVF/FrKw0q
8v+8+UVRy4l5aqHu7TxAWq+sAV5kowgv0NXHlwZ75mmMkjrxWctbvseUbDWEz2QqrASmIbFtkM6X
XFACU+ug8HDsrNE+itaR/Dc4JO95AF11NbT6VNZx8qrjxLYfa2xMxaCsHbOVCcZiJQYZuSyB8g3Y
POCwske93115E2NSHELhy+ME+PDgCPerUgNLSHQUKZjRK8vHkLDWEDXqtYm0ErXlAANkPmFstGns
Bts9k2e8lURV2XTePI0HfkJTD4eU9l6pDTJefU4CEiHUZwnXRbYJzEQg2NmGkAtAMP9UjOobyg7A
foKJJq5b+SXSC2NtuuPEmevRJZR4ZTuNWU3MameGtHf+XlnQp5Qpja40mEUBXfpuukU+i5JMfs59
k1SLrqoEsnVn06EQtXWkccKT5MESLdnsuYrZmvGl7L4TX1vcZirSaJt3rf4e6TAVTIjhj01N1KuO
g+SoyRmZu6j3NoFsuWffwszdVqLkNTClH4llGR9xf73Ng+nVVcJq5a0xuhrwVStdHVQfFnj14dLU
x88jtlZPAX4QT22FE1RkpQ+iKqz0cQZrA2T11Fg0SbHKCKfjV8oAno3RodU7IKJTa46e8lO9v89F
Pm6KakX1QbRbTpIsG4svmfSWOk37NLTJokDA+RUvLQX4RaDh6UlRyw1rZfpNgXR3Xb2yE8PKKeqh
T4jWxF2R+EABxU3KB6hVt+reTPx9mk3o6KlXnPGbgz7Srwe5MfadVMcz3ZC646RPsZArv5vr5tgf
RZ04AEXoj/F0GMPaXGDpRJdpRId07wB2lRZRVmUkWu/Nok60IgcHeio193IVh/OmG91TZXrWsc4s
TMa10X4nBLfzend8yUcMHDK3KtZwMoMvnj7iLRFjFg2heZGqo34IWiW8pKRvoPWq1nsaDq8K5hMe
mY2Z76YduMYuuNwPVu0eKxY6e8iMhT3DMzTajpLp4zNLvziwfnX2AlSXdTk9RiaspplJqG5WGHXF
71+U2V2sioSPJzDS4VIhaLYbO6A8gh3QDvH3ckRZSTAHakpAenzUnGAVDE7wXTab4CTYAVNbPfX8
/xgnZtGNfmsrZXCWR6gCUkUi3jUi58E3OufBroCP2OZV1AwyQR9kcvCXn9pEnYk1cu/U41mUYiOK
NlWHcpmPCVw6N93qgkxvfwynAZmr2qsRF6lANcwHH48VJDQTNiZabT6o2WhfYwuYC22ipjINaenC
Z1/EWYVqYxiFSw0CyFEBlW2XZTgPw6h8UbL015mog2bVPA59PgdDEXx1up+amZVfrNxMtxYEt6Wo
dr1g71iNTrKXpxXWMUgZJF3wNRzl71D226sfNdlp0AYLt1+mqVINqYjM6k6OJidXV9U/RL3h5Fi+
V4WJbA2/M8cuDqKeZ2uNdmbSbEMj8b6EOsn5aR6pk+J1jATbWhS5O+P33XWd3S+z6S5QmNnjOPvr
7lqWUvNOdVcVUiph0WUfhaWcichmX8YwMxZm1MtHt3aKfYH30Krrguh5bIEoEEbJPmCDz6O618+N
piaLRtdcpC49TECms/shaaRhbbbRwTGbP+tFX13WXzzd9p/bVt8rsal+cfsCHbI08o+F0kCPl91s
qSau9dqr8dkNbOVHqGUPoOKSV83jz+rKTNqH2tgdUaeAOar71RtY+a3H2vuH4uZfsebSn+VSSld2
TvBdC2r51HljMIlmul8jyVuKrsgh4ejk5NVTBvt71eqNt5Ohsp9Rj+rnqjLwIx70FvHxwQXVNurW
VgudDRuMSIgFvY5pWc+6cYi/GnnwLU8q9xuRhFOGQMdHoY5Lmce+P3PaI6InWThrTORvYIzMoH6s
9CwpPxxfvmCm1nzT2uBjbH1jI5lOt5JxHnl0Ae9l+SNyEdljWxZsQAdXWYm6dtTLM8SxTZp12a0H
coXe3Il1whg4zA1Z8OCnoXPOAwMU83QGE79aNHEWLGsbOZGlj8IY/wFnX6okpXm9sm80iujh1lq7
8JJCuw6WkYV4Eenuhnn+GnKr41O9DRHz+0qmLMM+qFex3UqzUIqls2t36j4eAMpFXla+t+EL+GPr
W1w27hyxceXIP8w86ggtz8upoRm+J/CQ30OzC5deyT7AHICo5HKHvFoUWt9GPYeR0fhf8i5qV4Ed
ylspN+QHO8TeWPToW/NJg4P5HKS6t0Ef1Aa8Z5bPTaI8ig5IEiUzRP2AnFVVuValQOUjIF8EFBN4
XfXFApO9keIkX5UYwVhN5L+g+K9uY93plnYvG1/NoVkEVjq8umWvb2wV3xBRX8rf6j6I3xrs3NYN
8KO14gTm1zhJjK+aTUShj2VrXTRd/DbE30RbBMd5xbZa22DZMr4OWrUQ9YrBRjWsEpWYV++/EFDe
iEsQ38EJWgrWmhlL89LwsTpjL7EXZ/lUvNeJBt0v/58une7o8CkaffFpbA/SfoeOPY6WSPyJQxmC
Uy6CXPujLk267MxNhGsyBXgR/e4cTw34E9jobBs/PtWrNZRb36uPn+pdvF2PDYj/Fkf7eQVred51
3WtqVOW1mJiLNho++99VsN6rK+Y0tyqybCVBJFixEttaXx+URY6j3tXLDG1Z6z2CJ63jrHJNz48O
O70NrNh+L9f8P0mLu1vPdPJ9kvntpkLl82i4KOrUUU4GQ8LFL0IL+eKHFZoAbuk9JkqLQmzIYjRU
5RMwgOxcmpq8MpXWnaWp4bKxvn0W8rBBI4GdqWmmZ1EnztzYMXYwg06ipDmhh5RR4hfHioRUEHfp
+VYXlgkWgokcL/xhkB8hg3u7eiwBsLr6ULDX8+cAoLuraDXiulhYAfagoqhFdnfIh+xbVibyY6WX
zQmxxUPsuaj2qmFARteINqKo60o3S/PQvbUG3bjWnch9IHvqPdVqsxC97JH1S6mzjpdhKwL8Qmtm
MEbyhJ0bHvxSr18CvZxHg4Ycs0WkcNTbZimKTR39gBs/XOykja4pe0+jjgGJOrq2zM2iRveSQQlu
VRkZk42c4e9qmUb1UNpEgfU4ODYyhohRbQTHlpe/aBMHr6vLZaP65dI0lTEGCN1cdMOU1x4Ikm0a
uMlZHBS9mIzHTQzttCy91QX1mMBW8nxcQE3gjFNnUSfOYHCWG7khwXmvcyXfXaD2osxAHubjso17
ciOTBk/iNMkuhNS0jilfGIecXds0PKCcZ0fV3J9BvOOFYX+EhftTbXr5JSmlEVhS5Z/rrLI3KMIH
aC2a+qlT4O/mWl68KGEekN8o2g+wvIamOT+1MnwKn9JS1nlDDebtUCcWCnVtci2iDEvT/7u+nRo/
1RHbwHGlmcWG/7MwvEo9OeCZoWTI41IHWHDMRk0BGxl+IHA+oOoyDHtxdj9YhpKslaiBRY29mzMd
fNYhsB6n01Arn1qVDPHd6E3UqxI8fVF36/y7n2i9d+5LpVjGsu5uJNhoa8xWB9BGZvCqKpKEdqBs
bMPKC179KHkPTKc68+IOXvUpCx5XL55r9YSGk0cxZCwqdUfKsJuLTjE7WJBfsD2IwvJOGXhtjB3M
IqO3tGcz1JVFEg3VOVbUeKPIRQJ+QTMPRRjHK7/slQcLkti8g07y1o3WA0H2CcjP8ouk1cyFyR64
LEN8XSvn0B3rB73iDZIUinxQ0KrdpbbkbcZCHs+5nw6LASPTl65jl5x/4ZmTHHQjJwUQVt2MAJcc
LYC3xgdvokk5DVTImSiLA5C8EIRDM+LRGP3VIuYQ3UWf2xhRViUUW7v2baj05OpP0tdK32WHPi3O
oiqcqkAgGMewq9eiShw6XW3OxApmYsy9Xpypkyb2rY4et66/50cabH2bUE6I0yVRdbb9NDuI/vIY
SCvXGCuAWJqzNghs7cciLHZ11jmE4Bv/aFeatgLfFl3QxbcXbFyGx2wwahLGWjG9c3PMmTRvYTfw
zvRIV/YotiBikExqIUpZRytRGSqpXdxObQ+FZpdo2rCXBxUImsJ+OvOa6rHtYpDgukuwOpGTtdx0
CCP2ub4dkrLYplNkMkSRcTU6ZXzJJRHKVr0nXc6SuSlXxRd8hH10QgkttgiTwuZMWSoPa3faRM0A
Fi7brkBqzM2stWUPM2MCfLSFFOzYgOP3NhUtv3Fn8CWkQxgn7cvvbo0FutDuYcxkvvarm1uZLqZl
dHOYTdSL2cypG7iWP7uxCjHBCYzxIarrci3FNsn9aFAfA9Msrz5PcLP2jWLuqpACWhQJdqUTq4+W
maqbzDNg8k+dbcxtHlOoPVNXPU+yuQLWbSO6KnId7xoJuLYo6laN4aVTqJvOIiWEbJD8mPgoaxqO
Eb3kHrueZlTNL3XIYph/v/IejUhJ+LXyQ0pb1lwxQtvEKmY2Ya5w5pVrthmYroKnWVZRUlwlqdLn
VQPVvAxbNJqahNAhSYB3SOTHzG+IW4T2xisz+yf5uWe3D4u3PDHyuSUV+oMGSm5Vo6N6NMNI2zZD
om2wYGhPYkakflJEuVxUs9vefy8zVqe8u6bY8W3GIgG9M82ot04+HyaRQh1Y1Fbscf5uF/SpjoxY
sfMTQtujsfEhKYaZ3qc47AzJMkF/CJVuScuTa1Dn2XPRFM9Zp6mnwW3TZ+4yA9xoEJGZGkcpQ+rO
1sqdaLWaKkS/02g3opWsR4G6k2viz8lYwrDGqiLW3VfNCQxNAf5di9/sQD4Yk+uKabE98VznS6qb
k9xo0JycsAKY2Sou2/MaQlhUtLNKs+qPceV6Uv5RxnEPQARJLDnv3qB2OAdXKn8d6qYalnEWa7NP
DZ+KZlmx24IcKerHIEM7xMFCMBl15+DXhKERX2fTGhrs8Iug/8GKDEHmvvuJ8uELhuL+FydBJxhe
UXcO497YVPBy4LrY+TkhIbxAZttcm/rgzHm98bFPhwaCwd5UbHTkeg17cVGZWZaDsfQQkZk2XN5f
YzALdE8/dFXlPrleN/1Q1BpjRopJ65TLsjGwvJg64xJgrkdNR25jKvqNg44zZsi3qazcaU6+1DyL
oSO74gcEj+bW1NWsm27O0idYxewn4EV6Y7TIYzaemSb12muT8PipFuwben8GJLnH+SFAdMBY5NHQ
fci58piSZXx3W7OaqZbpvOBgNszx3E0e5UYOlghP753EQifQH9BsDcds24PEQflEkbJ5XbY7lho2
eHZaFUuP15Jhx4ssctPHZDoMZBbINFxFjex6B8catzJNR983naOqZMaIbzf0adl0kwUQoU5eiPZy
ICKctegVV417DInLzwu9t2epLz9FFuwrE0mG9UD6aWW6aTkXykJCOCicCLB1lk/W8cBa5bHCXyVW
XyydP8+O1LMoyYTQQV4/4alaXRQ0h3dllpYLL7WMt6HNfliJkVxzp5JOyEOT9DY6fkf4PEzRyCvZ
5Opb4jc/DD6zN14uDd6XwAJCrQnmKDZfcJvvThkkpmVg2yCJHQvLTKWrtqUH3dpFb3LALQiDIXk8
8Gv5qow8IPEBwfGubr2V6YCwRO8t+OHwj9FKSdlESihtCAB+G0qEzRMdAfICPfRfXBYUIlM1t171
QXfXWJ2ka7PIm6tv5sfYHVRsyDS2/mXyXa5RdiHo7F+ssLh2kh9u+z4w94h4owg5HYz47OXvWeHX
3szr4ItmQfuzU1eyJq/7oHC++JnbLWtNLvc2G4izxy3Ow4ZFloaCwwrXbf1cjo0374hFwhYqQpSi
HT+a1U1kQfuUz5rSjO/KZLGKeEo6c6085xs1rDLZfvXR2v1m2wHKKh2EM14o4dosUUZxZaN7dUzg
WqXut989Y1iXXkHirtGe2lR3YOlJV89MN7WO2MJgIToyROq8rjGZ7hLfXkdoku+zvuo3pi3t3DFL
l8rg7Me4amcyQQ8CMU2/agPNXGVu88W30hqHdzuYVekQfEOX6WIbhfWR8+NByhkPWGTQV45U1zuk
X3cO/OYTHSYzcxgKp3QAlx4BA+k9P7yKAwJlyl6KUKWfqiJJQlYssY0luR3l2FmDcpS7/Etv55fC
TInGZ+UT9PH4jLCz/JxJygsqhdZJDfPqOBjlpQuB8uRJGO4D5yOUm/QgIzrhhP2w9SwUUID3Z/pB
OrkNTEXfTN46UBlrsOlIM01FaTDPU2TrwVTb7tSYNcR1CVCbLoXBopQbf686zVGpGxvN+glxOAET
fYczlgg/otwHIzUgXyDqxQEyFnh60UWUHb/6yqI/XbTu8NzjpnQu4vC5VrLqRKCVX9LYkeHrqvZF
ttNwBskiWZdB+8MmE3LFJlg79r0FtVH3gzmrjezA2VU0IhrfXfFFAK48Rt8I69OjU4xh6wRRPruV
A9XqZ0OlxoDq0naZ93bxUmhhs8QGM1+LoqmZvH4cBX1Zb4T/5uTDvKuhgRJl09L97dRi17p3dZh+
8wlUsY88/YFUsDT3O2wXfWeXVsOlGELjbCegWrt6qTvaD/Z1xUwO62+dbrSXsU5IO2XIfJbB21jy
OwwldT40YfWz0x8720LlJ/KdQ0GaaYYKVbvoI8gzTYgVeSA17gZrPAJO/JwvCUqel3Q6Iw19SdS4
gMRJlWhsM4hSXcezUhRlVU9OklJ+i0D1ZDidPZWR3PIOQhZKFK3AG4+DTbCM99wTmM/uIWmyOTQI
8ynP5GQWABMgcd7/6SY3TsU40njr+ub735nJiR6iweH1sNUGrv7bs85CKXsI4p+Fm9u7vkD70W7w
t4F1k2wCHYYV/EyYySXaZGy5h5WWa8V5tEsLsqXcEMPxLk5dZJuMpfo+tcnL+fz8N7xDSM5lSCkg
eDieEWXOlm4QyA/NGFm4DHXyUx5fy5IF6GTXe23bMNy0Oo7woefU5yGYki9OXL6pbnqUC37pUdzj
tg6ciSiXNjctLblojaFvGneUN2ClcTLP1HipGFaxVUxmA9w9vTK6gsw061JYy0tVLs0PO08elQGb
oCqTZWxrpGVnhPlPdnknn2fhm9dyh50fZUg0Bc2mHOqTzU9pHal2t+4Ne7jIlu0t0IBWX2USlKqZ
hD9T80gmC+g4P+aL2dfWm+Wjc1q0SvVAgqlZFXGdgXUpwUYTxmLNVV2ySm/maWVF34qsn/tZGX/I
fokJQhrEzybQwFWL9Ml+HDVUWgywvL7TKeT0h6Na6/aT7TgKj+wVUa7iPfAN6J22XOxcvbPAE3Yf
ihfxoLQtoPhGZQKEb8I9UsThksjNcEocM5+1hvEtVHLvCSrisFEQTl0jeuo8s0dHKjL1viNjAYAw
TYaHIdE7aD+lvCrTtnlFF3UnegRmPcJaIz6ndlW2bvpqI1tevEUTwtwq5B8O/C8jUn+1eUZ6wlkE
CPkvm56g+6AGwyEl7DvrA8d9MnSdcFDZ7ybsSaehEFz0oAX7Oj4GAPVg1JT1sjSwqfb4LBcmjp9b
Xi7SSxOO/sxubdLfU2vV2DjOGPqTLE9apG7GoqjmRVoCqdD0tts2DdHr0VbSNye2PjqQppfCCfVL
pvk/MGtPIUA7sxwc9RweHwoLjmxuMZEa1n0bpQ+eOkWus6b6biKelQSN8sEu56OQA+u5QPppqSjR
mz2U+YK8p3NJpgOYZZRUyR1tXFNSJfQ9KmUxlmCWfLd0LqKj45hA80OS2Pe6XOpNor88WKZZRLeY
uNLFvs19myw2Mddpzn3bEWyWPH9pZ3l6lLwKA4IxRvip1eIDqIuvFoDJY6AZy8yvHpGgDubqqB7G
ytnrCXFcy7GVY46p+3wcfGVh1HW/ceJK3eJDMpzz6RBs0oGQCyiDYJN7TrDQzUZ9NQf09Mu+/wkZ
bvQ7duzIWj2XxNtnVe1kyw6BJB6XsTfuyCDMfV0yMIrKtY08AGKLC1MhVuNZGzeS0jlfeX6vSvzF
d1RkYGxMYDQ5Hw4jZNV5opGODk2tX3RGRIReHiwodU3TzqK6eUQsKNmIuvsBVthfXSpb7Zad1Wkz
ViNHnVTBq111hGEsPXiZ1CgXbWJol8jxnZUPOdtNjDUZqfEAwSjdeAaON51aoPgT1Meu1JJHFBVY
V+OyB/ZK77eiTkmAvqAuCxxUsi9sBawPRSUMNU52ZPaDp7FKxm3iXZakYefr2bgDj82n45LBCCD1
HxqwRywEoy9SRdqhg4S7bBFg3iRFb19lDE1lS23Z9OA0D++VWGnAHscPmnnsJcEBzHC6DUYCFjYw
j0VhjepC8x0XcZfuwSMa7hgmKfwxlMxjDULRha92lTIvu7KWntjO2EaMJqsmD/Tus4kRAOaGPou8
uC6fcfkiiB7pT3x/TDA6cxTe04vdTE7KzbMFGflC5DO5HQry0osChbDlMPUSDWFRuac6/y4KWLvK
SxKm0cKyyvGCwpQz05S6J8uijZdbnWyYazW2dfCvdBEN7Bb0swFEcqrJuzCaywYG7rXUlIfesYpD
08S/zmKkFlDoRoYR0WtAyqLP7ZQnEd+rWG5XMW/CY2ngZyzJRr5OFMeFVcmBr4GzbWqL+H06Ho3S
5AWQhNe6kCJ+/jwWWcFaeOCi0I2xCRSS0rCuoq62MwKNFbKloa2yTapcknREdUH9rUc5TRdZMZwa
5IAuMsoGc831vavPXa8JzcVkCztU873xYgMmOvCjqzplga6gzmva1fdOribrOtTfWr+Njn77gyB4
eYqbIV85totaTIADUeUiuinO0FRGJkec3g+1deqLfiB0iv1Ib8omRhMWetVS/OaiivLVwN5iZuhS
/cLzXpnXoes9FnaJU1tYumdT5ksRRIj2BNHebHAjVhuDV8tUFIcOUQ9YkE7WZzPRpPbErdNuIXWx
etGqh0CIM8lmjD0PH/BNu0kmHLeFFUb6YoRUwq5XnUJ9GLgJgSVxKHyFZYFvNivFk7WbgFNZN9iv
9ir6QpOEk+jX4WuFXrR5iDJ0BPLQixeNpei7OoCv7wDmelJ8s3pgOz2T+yR7QvlxCUxSuk4Ldbep
lFctdopDmQTurWjkSTIPhy5cIeCCx0ra9tISu1ZpHQPTfaj07DvUCTBiadft+K0Fs45M1dXIIvBy
TjyuDccFcFVKLz7eVg/dkMz1pqyevGEon7LEvuSICZ9yTyqfHK0z5u0wNDxhKdq24q5JUYQLt3ZP
RpZ3xzYf3FOKvTz6nOGrl4TlNpD9HOKGF72aEbFJ4pDBRrRG8KjByJMqE62uhHFVGkmPsq3LD7w/
NqK6t9r0EPsZyCY2mgAkRx/xBjKYhlbFC/gQ5rMRRwh4q2iHw6gyn5OK2DdAM3lhT0VjkJV1nvF6
lyLLeE5gKQEJVeKlGKs6rbdG4btZ3sY2IId522so/NKZFV61ykbXQyeNqaK2DxBth/8liiomlUuU
+eWV6Jx2YNJ1ZEdvrbIXpYRu/Hx9G9v37gLBH3ktOmuQKRalb7u31tismoUFzX4jOstBB+ipndKw
4rqjL831uo7W4EY3huW059YbrFUSjPnBjvYZEbon3L5aRe6eJibNU1L2L+TnnGOGssAGhQfU9bW+
Ozd1vIXS7uwtTUKNRdTVynsxwsy6VbVaF510kAqunKsB0qWpvic7srM7/LVF/7QM4gX75wDDdtxN
rLRjiReQJ5bDGNs6cheJ0n9Pc6N9z3NfxRhdM87w0sNNgG5UTTrs0hjRcyNjFWY6qbojpt7OQ6f3
XktCxysNnYOVaFUqbD/qIsZdZGrNdCB9VdZevMDWXpr3qki8jepniJZ3hO3CxCwXlVSUa5DLvLds
bxx2DjYVxjI0rL9O4+lUV5JCnf/R4Y9TPVHyVTSxvTzjAXNb78Xkz4O0PCwkZIBeNL5tVzfGiGgq
SUann0NveBClcEyzUwE6T5TAWBkHDYeeWSB0z0tEnuy+R+98mhWDTm01qWstQlPSzoMr/zro0taS
oBzeq1nw57vYBUw5dbrXxzqai/4QmPNPDZkXyrPCTYb1vbPoQjyCvY6J1vzvy7ktG0ajVJRnjAlW
8LuHN3s03cVYO91hUFL5KKuEuxoV4GDIHtkfEJsIJkchcSgmWyFxFmvGpIOBMexo4Sgk6pTfZ3E2
JZlb7Gk/NYjOohXVXkw/ppnFMDx/PXQUELJYjoCob7NWxJaBPZGUamYgmRfRMKa7rAp+HeAGpjsi
3+lOnN0b7v3uDZ/6/Qdd7tMDN0PwXsx/HyeK9z73K/0HXT5NdR/7j3f5j1e738G9y6fpK0/66/b/
8Ur3ae5dPk1z7/LffR7/OM2/vpIYJj4PpR3wd/SDB1F1v4178R8v8Y9d7g2fPvL/fqr7n/Fpqr+7
009d/u5qn+r+F+/0H6f613dqe37J6lDLMO0dWNoF089QHP5F+Y+mqPIZlZIjvI26lRs9yv4s3wb8
MexvryAqxVS3Wf5d//tV73ctd7jQLO8tf8707+b7d9dnM8PWu9NDVuf3K95m/fw5/Fn7P73u7Yp/
/iXi6vUwXoyia1f3v/Z+V5/q7sXPN/qPQ0TDH7d+n0K0xNO//FOdaPgP6v6DLv/9VLZTIp1bau+D
ZAT7RmonhUTAZvv490G0RMNQ7FTtIqpFjTirxIB7X9Mtw71oLkkgbZ0YWzat8x4yrdHnXmXAraoN
6ZoFMQJqdf/ELhgh26kU5zAJW/AtU7sYMwa6uSP7/lO0i3oXnajVWKKIJerEoepRyzB1QGA1YvsH
5KLPiHrE58KW4m1nOxg+d/B8bTO6HVCojI95igLp1EuLIpzkRGtgScDZPPlwqxPNaqR/tACoiJw1
SMuIqXK/h+ecq/Ly1tFFVXJRGYGNTrIBvyQbsdhhZw8OEzPVlR/h5Wqjd2PAn++Ks07QgLx9CLtn
Kg6BVZwLJS7OitJoa08vgK6L0a1WDRu3ANnwx2irdwAmp80b4oLMKAZWZo4tkVFf73OJqf1Oqwhq
evvbfEFSNIcwjZHl/euSolvad/1RZWFx66aPbNEsdePIZQ+JGb8gb3K3v5nVI48MRf0P4/pGhn81
Dt3a4P+2B5TrHfxq8rJ3DQaJSjH83lyAE3EkR98lXQOqws4LSKcpSh+Ztc0Ly78VHCVwQMNM9Tlw
XASuCF7dRojK+zDJGqM5SY96+ceYW89qKJddnKT7zwNHZfC3TShd/w9pZ9bcNqxs61/EKs7Dq+bB
kp3YjpO8sJLshPM889efD5BjOrnZ99StmwcU0N2AFFkiicbqtf5aSw6twr6Q6baOWmOhVZ8itDar
Q3CNuiy4yh5grwDd1jrY+0BmOdfGuzhk3ODNyWWmslSELjNvCxn9R9dNUvKmkXmSzUzq7IQysnmS
PQTTpmOmZCvpzN7C5NA3zSCn4IQZBcXRiM0qq95TgZehNhZCPNZV+rVXFO0qrT1iclswtcZaOm5e
ES57w6yS8taDOxm7RHDiZO+UEkoP8BqvsYs30cJHRIZ0ErZ/OI25MA+m7n5b7DZ4Qh0+rbzglMdX
99KzvJiHhiGougEKE/Gu397XbZhTqkepobuVb8JyAp1PpM5g2HL9k2ysokCx/tYu1iGxsRbUhJAt
FLEZyBaEryeU7+Z0UN4tYFYlCYN0SJXbgrdJ7xasR7heFRgaNjrM6GdTNHFcdmc5lL2l+ctGnR60
sWzE1ovj/2mBZdrtNfTR2xVQ2+VsfOrxLmOLiAKynj2Eapg/xFbO7ipGUEI6yLclaFAjUlvAkQ4v
rXuiFGDOV3IM9vTV6FjhE0IL6k7aQY95p2XGEltLYUu5jJy7xPw1LIORagyvPc5q8kXpck4ySgsm
NzNOHiMAakfXIWmg8g17qXrjICMo4PLYc3vhgyNg7HlBdV1ppzWQKgcKfwEn6QWcpJsA9ZRzaXP0
KLrS2AqP7C0xckoz7pwR+aYlVJr/NYwkRGVZKVXnq9+304fZsx7MNhueKjbcp9LU6+1Up/m3wLQ4
UgJgRepsguRNHEGpif+5sgCuJhX0a3Hb+iulnY4SbCxRyLJpG9dfW5aXbRebhC3nVNVtM/Bba+m4
wZN9z4/3hstX/x3oOWj75Ajz4vdbYEcVdxPBmIvAlX/yKs87sXM185XsygYudgsIQYOm/c1ai+Lq
Srd2xhIJ2amPDKeI4dwImVjRyOlu1UYALEkLlHYzwhiaQ6iuzkGLbE7UXOsS3mfZk005ZVTb5iao
Dr95dSRvvTQA5ACTs7mXwaphIAedhHCitk5zP+bpp9j3HMiHUyCnSjqhG/LbFnOUdS8doej9N3s2
5p/StzWS/om0ZXnXemVygfs/uXS1s2k8Up+Qer2apHOuhhk8SaOVR0ho79TZnYaVjGkGENSce6IM
n3sJ9YFiraxvm2gvu2ln/XQjvdi/s8mXin+V8ILfyb5CynQcjQyiO9M7ZaIZbQ1GymUse+gEo0ti
N4e/7Urvnf5lG63QPymIPqHpLmJuq0qrHMs5suknSk/W0lNVk3rgVLm3bO3BNMPyU0u+OVQBsttp
aD6T9WjtrvwUBLmKgvoArl8tPmlIyN9bg/0oZ8Slm17qkofG0iRba3dcaExKrs9hHvpn2cuG8usU
uPZOjoap8s9BAySZm/vvkPitt9gGYKao4fioTwjv4rhNluvIFf96uZZqnU3eZoIT/495S/Dr3EhF
hcKJdmoYFftqNoMPilrDQl956Weyd1+s0dR+Ia7tWSZHv24QP6ZO0n7x+oQjnbgPP4axyzXTipWz
3drp+a91Oki/zuFQw3fDl/hOUxvnOCgl+SdoB1Yt4jl3EfIS06WDFXDXx0AvwSLY9UucKN42ha1r
5ZAo58A0S7aDUXZ3nWg4rHvfLDYZoqnaNqld5bjY5YRlKMOkLS8N+zAnHlptfyxplfP7V1jmGzHH
EW2WPfiWRSFUiriDAyv5Xg5TtcyuXpZeAdgm5brLUbMIQtS2QqOF52tEgUszonEFqdbAwfkfTYFe
L3qvFtzeK+mKBw0ea9ktgwwV2Iq02jujXxX21hhiUG5e0+0iLdFEyUH4KJvOhEACrfsPchRUEOAs
EYMIG4iInPl3BE9N4B815L21Km82HDsGl1qSJFVtymO7X4xbaYQ6M7xMkhApFUHS+N9jljlLTCNo
l6Qjjo3goILVg0GoNJ7hCkl8rXzuG5Tofg9+eyqlUnY51VEUw4jrnhEU2xgqh7W8DC5XxWKCGTcU
jsV2u44Khzn5JNLFZVU2y1KLY5m2LLUEFwg2ka/Ncq7r7fxIrf+4cjlxP80JejF65gSctVJSlDp+
V60buErCTv84CifEGO6600Bmy9hRsa1z1Ai928LoK45VorNb69G99EYlf5E8g8ZcDh1O5q9mMAoh
IfWxnrY99TENSDogC0Lu3C2Mjd/Z4TFH6OIuc2DhYk9UJhvZhVh8alZuAbKTMtR610752KwqQ30N
vfmXqbI3RIKDYWKvIodk2almGgHhJUrx0aXa+Oq3hvY0cei5NhLHPIKa0p7C2nFhuw98FKdLqMJU
c1jb4vTVQvL1aBnVj2pWXbarwgamMQAE1tXHWZzDysYMNPMYte0POerEma2MjSjd+WesWHOZLnty
Xa1Q6iMsXel5TIaK+nWepzQ+h3uzBjAjbb1GtWbr+d5+rgrlWlKnu53aHrW5MSjXY5Npp1k2aQPA
qRBygitpeOcS/gKuj1OQ9a89GfIu2kiiz3mh1gfQO/VJVyGWfFMblJKDclhExZljkfAsTa1UJWwy
js5sNRcU/L/1CWVwbVM5p4w60GMkC9/NGLXybNlOcL4tID3LKnMO3fXm7W1MfcNB+Rykaysqf3KU
Wj5yAlU9Kkr6lbP+/s4UI021xgOQSaSsRERZ6dVjEXUbqM/nBxmvVTNCxCMlUtKpWHbzQW9J3Yvp
cpLvpxqAI7S+by/gptklyy1q+42yXA+kSlZ24hVnGQyKYD7qE5VC8vVRiFCPk8uxJMTVTm+8dE1t
XBwFeKwcOgGkynNLVY4cVp7TrFQzcS55oKgvr3P6XjMuSgbPuF95xssyh4fY+EHXUfsL4bSMnPR7
BgbnvhANR5jafahn1nYU6qWLTToys0AnIUHlRw5lI0NCM3ocQSeeFpPsUTM62iRnlnU4O3RPfg7l
79vL3SJ1as390QPrKt6CbEbHhEE9D/eDr7Rni71nCduA3p71sT7YQzAdXK1toafFlOq2QdWKHMuu
tN7myOl2wyEiUNyq2YYz+OeuLf4xoVCp+Uwi5aB1bCFkk/aBD+pKjBtV0W9Gyl1e3UvgX7ZZzOjs
znudLN2mkep7DVz+30tbqedmaHv+sWxJ6cvBmOBvhBck3SQoznzWOm/gTmsi0mkHxWfNfYYU2fkE
0Vl9aWIkA50xzT/n/lRu3YDycrbYED3X6sopVG3jCWQ+UtD52RLITdmTthkgOrBi4ZFN8daTQ2jS
cHtWCi3PIG68xXBUeWa+g5e6e9DCrH/QNcvfDAOKN4vNVqvg0pT+XpoGii5hmRWUrsbkjkdplE0M
McTeBtAheK67h6WxH+PWLx5AZzpsFS2KOIum9gDc84JVbKuXzALNRonpJoZe81ByWv2pa/iEmthC
clgoMVP/S3W137VnUwyHFgQrFcL+nfTabvhtmLzpKqeCgL3Par16kD7XLPedaacfpS9S2hUInPRJ
8zTveUB+GIYXz1aeIpjyHgBsNufCB5EqRhnUBrde56WIEGh9c5SO0QrqB692uwNMWjyPiODF0YXK
UdXMDsELwmQsOLZg1wUAU5ZYuToiclUShrfZN19YA8dQDG2rBIG/84YQHoI0KO5lo1pIQ80tArpy
iKDxq6MpG6hpVDXYLcG58CI5MWzCpIR67m2VZNSK+yDUve3QlQgEvTnkDGsgaxcrDmRMprKzYdo+
8jr2MddQjRHklKqQ2kOWC61gSWu5jBc3woUQXsrx1LbVoTEpXg6TeV9w/g/LU9A/+IbO9030jOQS
owF4z5nyqyX2i0FkffgDyQDh6Mu2poIBMCnZ4q2vpNTpxx48gRDQHgevdR4m0VCViwpwTXYs1SLn
Icws58HSfGffjomzWmympmh3VDidpUlOlbHQ2KzaXA/BKLKadGpBEN1eZrEtL+P1VBz3cNOcvdDp
jxRmU5yelvOLzSP3JjM78pFi6MJGRdm++WHsleYxMZ19oOozWJM+OKcgTNeRHJpOsk27oDlIb1SN
32JfHNWDznmu+PbKKLhVIL5nQ4hoBUtXjZbvoOWI9nI4xxUoSi30LnKo1SA+lfwlN8Luyp0qvU1C
nwXmYZgatjKqNCxlVdfg+eUwdyDs1BHcNiu+tnZZoLQAHdCxKZ18z0XXeOSwgSs5RAL/iWzotyHE
/w5H4Lh2kPq+/yvWhCcALRZi8xSVdx4fNxTveptWnY1zLxrZk02EFNXZqUK/ggMdjwLcatUbSQvh
JsOkbj4aXhu/DEnrxU9l3rUvpdr91Lpo5zpV9aEcVP2JsnTgkXXDk2IUGk8jaI9NYA3+Xnojk/0+
qiUGAAyCJ5S/z4kPTCoRwTU5xAdKwE/SKefH1Y/UZTckLWEZfwlqBYZrEa2UEPvPEMurlqVuUn5q
H2VD8ZVqhR8Hqy8/Usw5k0tSIbuc/SRduynb1dw0IUZ9i2/7Ym+ElnXVHf2nnyFINg5aej8UXCl5
nIQdHzTifSca6Rjz3D4GY/bc2tVvk5iQ5255qe14fYvv7OAUh/OlkxSlgnxe9pam/Ydtyqz/LW6Z
Fsd8/wulHTdmGiRgpX0YdyaTimFRc6o3oQ5jEI3s9SXnJCs5/ssNFjQ6hJF/J+23FeSUv+IW27uY
Eq6OHb+Hn5pa6Txk8MLvXmmZInt/v5vcJDc08li3+q+BcsVlbRlnhIq1rbiqwNSNRsB6cGGV5lub
lDtLcEvLMdQmEeBhAI2LbRgNNIzejcXEThrlnKWpXSc+leWgfAA4aD32Tf5DKazhTo5Iueo79mbW
pud784hwyCFKivEu71wNlRwqNSY71tE3zfV7aZNNn1uQXLp6sZXDUpnB7lb9fCRny/e/q8NPoKEj
KtS0Dq3AIt+Z3tRdkqTxqFOJgpMimF9ZlMQ1AKFwrgMw6EF4L3uWzt2m0DrYkf90oDJG9ti3XqTd
nrMYGgoRoqW/moGDJLlGVrgh5BCjzmVOsVGQpTb0trCMrScODPwfKcIk56xNi7Mzxh8i08r28ZtJ
2iu7DsvV392RinasfNC32dL/LuhtNWn770uWvvd79bYM9oCc3K02ePmlSaMeogUqDUpqTFaR3Yc/
c2CeFBH94i/z2YAb62XWinbja256XxQwCULupx8mu9LubZ7RNnbflWtK9z0OH9r5LjSBZ+/qkFIi
p3HGzTuj7MrGCACo963hA9cCsw22W5/vFvcExX236nw+JnSTvy2OCHpYlNjQvFSz4iN3Wy7H0JHK
EZUS5rkp5i9yJJuhNMWXZqi3ejMVH6VNjSCCqWeXHzcmH9FsjmqjrfSZwgT9ib6fFaNbL7Ysa93V
1ANWXxYak+++hnb5bVXKwU6UycUruYa05R7csn46xjtp4+EoWld61B7gGbkvygmJD2SWPvaePV7g
zbzEYkSZfPVxgoV/B2navJFD2ZDD/wlQPiY7SVjaWN69z4m3nCRNLdXWe5gN+nUNMTR1wuMEksxH
mnEs9fsUdLxZztG1FSNp10PbPPPscJIjV51NUIr6VO0dJLdW0nhrGlW/93WkwowOpjlpCwfVuJpT
vGqyOt7anlJdo9LidBZq3kPqaMaV/7cL4NnRnnubAxS1N8P/TKW2ziBDoZi7N0+5GRXfworCVRdW
KsiOFGWbzJVzZ8JQcvIa1dw7JEUeeuohN1CwqC9WEX3nhKv+5cR7FDWCHdeZeu9QPffQebq9LqoA
m9113qrg2fyua72T9NpKAuN9OvEVR2vUPqhgIY8pEjcbQ6/tO8rmf0KpEFJAoSHpLUxLs9hsONoP
hdpRb06EtCvjVPZwWf+eRu3m/89y/3pVaRPvkH2Xvg1Aytfi+LIVTSdOXmVDsdEmBvB7t5hkRKBP
2q7TVf6gIlba5Hw5pBD0I3h36yhHy7pUyeRwgewLyqVOHbByIbOcPVV9SrGo8xUqe+++4YRtavLq
UOhqdM2Hlupfy7A/kA1CecrzIVdCh3SFLIb1dbS6xyHhG6yMzdoaOONkl3++8au+o1qV3cnL9G1d
mZTKCGZV3bBoZE80MmQW7KydyFpHc/Zr1svpnisaNNdj2H+nWOVUUVb5EkButKe+vD9UkR8jY6N+
t/iOHXLXgX6ncIpPIwVIe8+dp60cNmPbbxFqyvdy6M9DvFEtIz7KoacL8iuELs4Tl8pPAUxWlBtB
vVWpqnJB/xlccw79WqW6+vOo5a/DWuRb5dBLPB8qsv7VK4fZQ2lup0D92c+zB/OrraI6lJpgfds8
AR09sIOxNRRL+M9sMqVXL3IkmyzMBJGF/jMejDzbjs5Rt0n0kzYwKIdRjVtPPKxTGFMNHAJRaCYd
JlIONy8/NZMSJRGd1pa+LfUB7tk3t1dZRrmRK96WpbJ2NeW+sm2Riln3aV+crCRDJxC52M0M/vy7
akHCoHtflXmwtrMWRqeudvNHIzG+I+KZ7csgAKfTBcVFNq4/tneDey8HU1NV3WZxGkqgra0aiaWx
q4YDhIaf/LyimNCr9ZWnO8q1FYIhnAYE93kK25KlGe/sZZUH5mpwIZ+M2o68AWFyFgy0/XHuUbrk
+CL+0ulwVNqW+60dAm50SQlPfE9dRje0PZwRhfcNmqBvWtnXj6YxJScelbQtFM/Dt4TH49Twvplk
6jipLVWwsLr20Zzdn3Ie+wBu35SdfBipeOQ8ojO570bWjZJMHR9Nzda+UlGKdicQkaPcOsomYysU
OiW3KbGblE1UUfapthUC4bnjwjRczs6l9OyN3IS6sZBry4O15rfqfZPE6n3R+F/qKNCOciQb6YwT
fzVQG3dZ7Iaum3ddacwVUpVq432yZ2O+2H40rXoVUcEZkrmtp4/uXg4zxXpG1XmNGiuaGIK2xtTi
kE9ND+9kL5nDrFnJbhC4SbNaXKrbsmmpNZDhTHkX+NpF9m9ltrYHm+M83sWiCcjC5JvaGD47hd3t
pQP1LR/pk6h4sc2cisOyDhv+1gPoIdkNBe1OLEQtxA3n7tYIJp/b+BbUceSmofUFIZbATEtUdAOf
m8b2M3TQGIWXWiFVjJ7rrB9aod3TAJfnrh4bhzbT9We191+9UN/Fp2lAGY7nBHdFLV3wfXaSfR2b
5i8Y9o9N3JHkg6SB7aN/tBuneJCJ/FSv5pUa5OFZDgMtDLeVCjWZmzjPzTijj5TMX23fLXdpO5J8
9Jz6s7AXlT59pWQWWla+whzvrCsQUqdCHaPPpptAZuw1T90EC2QW9T+l2c2GcF8a48rKDjZ7tBPM
3TA1i57553BSxkHIF+K+dW/hIXArpMMhz32b89c6t2gNeYF8tawZeM4HhzqIfZ07w50SFAOC90hZ
WYN236FlbiLmi016E3Uc7mRT1PmTMgbOPmli279IG9QgYGj0sl7JGYBMItLTYtUqn5ODxvlPifgr
Wt/UJJXpsEveirn4AzrzSnqtKP5SNGp3mFtNp6pBzIjClpOg0o6o0nsLlFVgUPrYAMy+sY1NEqgt
ex5oSh5C6pZDjL1SJ/auhM8MtmtdUzdB0P4qS1L5SlqhE0jdC5UVv8Xe+b8i+94Nrw4pAH+zCYaM
vxxu7lD8uiwjo6VK/E04/s/1/7XMYrvJx7/NyC2YVfjt8m4i8W4iIQ8to5f3aoX6x8DMjZWmNNWG
HEPxgMJY/uCIHvgCCpjse2mRzRyiIlcPtvMu1Evbif3Q4TblbYWxmjIuY363lTPl0qar9teJXJY0
mVkfonhhmaSRozDezbEVeCuN++qldIetJodyXlamBceZqrlTA8rGKfPru7sIROjyzuSrU+/rcMGf
+/3i8NquPzckHW9vw1SFCJiyQcjZ+ZCRduo8EqW6Vbkf0sYzL+BeTtKnClMxOBB1GBNPR2IoHW3Z
Ddta87yNHvMcvmYH568a/EIN2rnF8Ee9tyHvuZOrcFXoPqBms/jB/rVHWF0ujpsc3Kizrq1VpNxf
M45AtUYFogOzwTWeTesqe25QG8egbR9vcXJKMKT/yf18PmT8M0h8M8PhJ3FoGyNa2WJVGbcsJXCh
k1MWp9tLanBlRFRlbQZx2jj0XUAJXlke5BCtc4SALUqR5NDNoPqou0cEA9wz+hLOrflrKB3S1ntx
tCunMIZ5EOyfEQ/pCn2b+gMac/WHKObMyyx1Kr6GqeZjpqHO5L1NBnMXbDfpAFuHHMo4ObeNefYw
STDf5v61XtOE7b5sqMXWUD0/m0X/2nidcx54aKAEHqYliql+O4RkeYUQAnScVtwU9Q7ucjgnoBms
tCrYyBXedeWyMlp6fBhE+KEhjTSriEchvokkZpmhCd/G3h0l0yTZBgu19HLI1M1tTBWqe3eLmrwA
Bgs7/P7OY8lJhZgP6znbb+oEeQxPeV4xa185z1QV8nxFYyWlggwzp34Q+ujaKRnL6C6izhX2eeMU
Z+kuIMd5iB3Kquaysk6c2dqHwBw+KsZAlTWsyCtj7tsdG6jpa0IWgfrT6bMewInAN6Td1Wl/s+d2
Pd/sQ6a/s8v4GTjJLd5MO+WCqiKULCP0SUNVXWuhrpsmbI/bcopOs9DeHRykBTQE9HaNENs12Lgc
+EWFG+kNoGa98+2EG5SYW+WT/aAq0aETsUgfuCc38D9BYTp/aOzeWDU1rD1wwSHjYBnfDK1DHiPo
I+jMTUpc9UZfpbGXXPuoTB9RXLqvYBP/Aswq39lBo0Cw5pVfPCqZyR+VFPuh0c6BP6qJ2YUSzfoC
dTUCQhUiQINb30yBHUJQxEl+fdFqhVxaBjxbBssY6ZBD2ZQOdex+gCJPEArOlyVQ9hRB6VwMP5bl
pVkustiGMPraOV/SsZh3tdEE2q6abYoWFbZrG4RIqzXX0YbHKOGy4qS6GzuDq3jmxemOBFK2+j9m
gaWKT4ZnbG6LyPVuQWbSv2iKUR9iI46uS2MXoKiHab1YoEeKrvBYopUwR9YTKcngKG1LiOw1pTuv
fU1TNotDm1ymkTUN9lafUXcoXuxmlN2iBtkBe9PGSM3378JwSMV1ZffNrZPhFPhTf/JU57WRNjmU
jmX4LiSulHT1bvy2jDL75tpHVmstvcvk/7qWI15YacvwgGbzEWqPeR+NTriqBYVWC7M/VABuuSkV
zzjnoQf1lqTaSiCNuiSc76wnKyLZ69eTisolc9SCP8o062cZAv1ABLMSAkxBUFqHMXUcnh5r5csw
aEcq52DjVsORwy/BXS7s1Vz9NBKYOqI41K9la56asNsNSn+KG6v4HmZuw13SUJ6j2Kw2Y6MMD7Zq
RXsHbo2zi/TEukunEmk7HfL7tv2WNU78bJSK81BQSJxD9/bscx7zVAQn6ZIN1A9AmtUG3UCiea74
0DTmCs3dHxVawU+JoXP/NJS1HFmIGT05Iz8yN+k2E8/aG8dY2UqUPAZh1z8mYxZv3Mxv92lm949q
UcQXroCfpFM2Y+B/dXlavJMj6DicfWNSuxmrpIXWLOaKxTwnfF1sbtJuTyL4MnUtB35zwTOMIPHp
YcgGcyKGMJ9snVbfVylsQFGkDNyEfyvxSGEcLW0gdrbAly6Oqim/IfPiQLFMFkDJQk6ZxuRBIq1A
Gd5XbZY8SBCW8DViJH1BHN83aqquppanDsdqS44LE3UFVr/86BRm8ZFnaYol8jnfy6F0GAV1wnHs
XKWpsfr6Tm+dp1u8mBQoQi41YNOTTn2crgez/R57QXeWIZxkuPftbK+XCZrarlUukneNZq4Sh4fg
pIx6C6rg1D96mXIf14HCZgng5xXJsv6aDQ3n/2pK0YoPlefecKhZQKOo3vu+ZvAh+s26skKOyMTN
NNUTuI1jZH/ESDbSWYiIJez/bpt6VPjGhuLeRNkWtgs7IXtqF7qR7RRn7nkcw+oejZJqjUpr9uN/
j8hYY/xzjU6r0CQxiuBQJWn72EzKZ5/3eFeIUZ134WEeRm2tKGbzaBRj+5ikn3UzTT5Ki4XGCEqG
1rCTvmjynKs5wpMUNO2HNNaBNVfmlb0pytxZ338fuGWHlhJ/bh3P2DWeER2LRLWvHRcDe3D9c81t
rqZcl+44e8rWLQFAovruQoc5I7Y0t/rzBPXSbaj3tv7c9b7zbrh4ZfC/5ubk/g5w3maz3t7JxlNh
PuCmW0Dl+Nsme2oH4wWpYJ9TkFwAPKcMWV0VZsnNzdgJNGncOYfMNubTXMKOLUnZOxSQuCc5T702
K4ep74Dq53r0Ra2MNaSf4XeAk8DBIvdZd2IkEkswOEkPsasRXa1B0a8JDDIUN/EzucuCcntz2nHr
HO1AfQkpaeCox/9UNFwiPHvu9j0CNpvCm42nKjSbM8cf/UoOdcjBH6ImQaSnVrq1Ybxoetk9Sl8N
wUKiVOFVjrRyKtfudY64lD/AgeOep0RJ1gAAkBeZ7OnSV7OxRm4p/O4Yzo4nJeulb0tYRXQYsuxJ
CT+VQhBMBMiZiRAmqUcYneRMHq2j73Nl7fLJsV6GYSj3fbINA6i/ZxDD9X+iCp3DqdWUT3Y/fK+t
OrmXI1X/1HSt+gykrvvA4dolTQuUvzufk0w9DdZyqOdDtgcKbG/B6X3OqI8/VrWdz6DslflQgrrW
U1JDqmiscIRz6q03ZjBlsBkYdtIhG61M7VucA+HHGdKw9TI/bThEQf6oa2CA8MOdk6OiNbodO+N6
Sq5ep+pcMVPtI0zNwzopG5cPfQ5WjVOb0HEZ47p0g+Jsd1Xl3rqZXxZnzbVIQTsljIzKj86AnZuE
W4HU0AgMfOIuVRgDsjhdOzzqvtAMz8z4R+r7a1KP3a8s7h9MyKi+zBM/GNOoyofWS8pDP9jkCLVM
vxpxpW5CjQN7OLu/yUmTeyxhIfrpWEO2CtW8fs57hNZrx+9XdYACOOeDPYyi/OaayawPbWJ3T+Qk
hNYY2HbprYsw4JDH/CGdThF4j3ww0iUb5M4/od/tXeTIsBt3bbgDiDOxNNTF/1xLOitldv9cK0Lw
xDQ072KKyXKtWH8K0szcyLRbb3Up6kZR+5qvezfuR8VdZx2MQ414tm51uD9m+GAOcEVYT6kWO7uq
z5NtK561+7iG+lbhCtyLoToa85WsNee+jBSt1B/H5IOcKBdzrPKIgsfAPQ8/AkEV1VqZd5Zrqcb4
71cKnssg4tZjBP6tCfTWAjoaJtGu65tuJT1eX7265fAWo2aNdgTncVwmxyU7iwD+oJU2GVxGazBu
Z91G2wwYK2eBKddXYfIF7bkaalOELBPdW3QWAa5VtPg0Q5GnutoXSw2BGbedvxuCYvpqzHBP/TZ3
FUy70qw6/zT/ES0XyUVO749oaQ7j+D9eAbfxqLr9gZ2TtU9go38yp+BHb9fTD0hCPioQEH0y9dii
uMpSqdys2f5087ySEdAs7obeo5rTD0sA7d2LEWvj2uAE/sLTJMyrqtIWFznuwI0PghfKG37waI1s
V2H+yoPyiq6M+2XQa9SOKrLaDvnUfQ3PzslpOuWu7z19OxdD8wSx+QCvXDP+KGpDXHjMXySG9rAO
r7rcm596gC3wk6hgvMSnZtXAPf5hR0Pt0pql+hS4cMEOlvUaHyEUtcQvdhHfi3jfIV6uLz/QP+OX
1w1Y5694+X7+jP/H+vL91+L9O1OxHTlAeTI862dodMOPDhboOUnRh3FXVNJFEP5b+YGUgf4D/fT/
jLHpnCC57XngtKwD7EHxznf96St8bVCx1cqLo8N5XAk74sXTVxh51uabPafQ7mYX8bNr9geyJ+0q
Q3Dl3JhJXa/STLHP1WA4CHj0+kZ6ZCMdy1D26sZgyl/uIu5OXTiOh8U+aYNFpixUH1FdhpcpS/Qv
Zd88u5yq/oJvN1Mc+Ma6eTiMaNSsR2hYdmnp1VD70aCnVd/JoezJRhk4Lg/MtoEJhVuSQolWObcX
2SSl114i0cihb43WGoqXdrPYarMjjy3HgTLHO8MM5pWcJ6dIx1TCKktNZw29v6N+6WcDqbc6eC5c
K7rrB0e72acYipMxtZHTVFEkYW9gXvsB+pckzU6V06GinoLm2ns5wt1wtyt3JHqpm3MoRZ4NwX+X
z49jxPbGK9huOdMj6iDzo4t2ASWlPeKLwkbZzYSwKw8ckU2Zn60/UNw2PbajBwUusAyYj726Wgej
S0VBql+l145EnRUosa1mhPNjBxGX2A3zMNmuDdXwPsfh9KLBS/grTR4cmAyDlW2Dj5hFnSC0+tsu
5blFL4Ad9Gr3VafCbdijPBdeoYASW0xjQMoXJq7xoDohyAANYje1Kk9yNJIauZe96r7pq/HWV7jH
biw95TMbAQJRw0/VUBZQel5RmXip83Is9nU/8cgMod6aw8nxYlG2lcMFBdOP0X/3m2I9lpMJ322p
bAM1i06JNswfGyuGchZiucOoWt7WbcNm544oxmpKMH5qE0H42ObhUY+78dPkxtqKDWCODgPeuUq4
oyCAZ2bRiEpJxR3jrUEE8nXI/ig+KV4FHz1cQFfKoPrnxunWPItwahJrXDaSAE0cMaTOHtK7Pt/E
o8F/yXAEu2YBlpgU/NYuG/1zqQgN8Sbx7jlwq88m6BK0oZSeeskw3LF4u6paqiNy19U/yIaH+3tD
1aAyDOAuu9mhHTCV8qEBuf2hSClMifQZ2u3fU8yoGsgbhp8X0wxJ50E1SGgvy3BOirANd8bb1AZi
ynU6d/lG8xFCrgHjXJJZN16g4q8CtX0pLD24upB5rqRZTXQUNEz7swarJef97g4JdnBTCQnFjaIL
uLKaH+uk9pRNF9fskYrc3M29lt27SZDfmgypE4ShocC2gaJcC5CVe9VAh81quuk+C3qb6hvN+QpF
8640g+JnMbSfi1obP5mOOmwVPW7uUHj7H8LOqzluJGvTf+WLuV7EAgm/sbMX5R2rilYkbxBSiw3v
PX79PsjqESXNRM8NhDyZiRLLAJnnvKY/5U1ernrRNk9dmXorSuThrtbC6YX8AjAav4J80WvjS+C0
7wpYE2iCtFTfZH2T9o9G1hhPKtgpPt7pJcOZ5xpM7oMcVM5fGTgP2sIOUVoWWbtV1CHelAb6fXBf
hme9c08Kz92vloMOpj4AzglDXCehZKJLN/TN13KEQpfbiXM/oCx27DVwACNI7a8lyTfdtYsvKO8n
O9/2w23dmM3bXDKSA3DpRQN3zLpD1QnxKMLypSXvuvXJBeyqWfi1cTXtaUYcbeLKDg+Y/kKCRMxq
idmX+DYof5ZCGb8DKOXuB1/8IXDtcKcXob5zak+9b3y0vREem76DH0JAS/mj8p0E3E0trr6NbXXd
2VjOAnXI8jo6urOCtDx446SewP6km3GGVnzGbmcOItNOwxfq1mPOAwONt9jWDYL2j+vw3lgYoWKv
VhbZcPAnm9Ti76eyLQ/CMIaDCo3k3wepjaJSdvb74WBGJVcBwBiAEUIqQQVkpodad/ar0LwvqqG7
Ru7XyNCxVU/SIDv5o/cg+2y3Me+DolN3VQYmtYdSEC1jMzDWXW5p1LDmto/K7JJbc47sG8NdA43H
wtmmJSp/YyG03VRRkobMbrMO1qj41BP4bwwsu/Za1yGwf7U/yxaCt+21sBwyzFks1jImD7OeAl4F
2hkjEy4lY40nXlNNaQ63EearSP0DGYoJLdEO7lYO1gLvmBn/WAr7nup9dElUF5OZwLlP9dK+z1Kz
OeCpHS5k07cHccFNkRRe50xfa60/DAKki+LG065RDGPDokN9A4CI/KmyrwflnsxTdz/YZXxwTOEu
fM//0yjieck3e1ibj1bJ2qShbrYYUFB+FnGUrGqvrHn9BCMAUIJ3ds2CxbahrKtp5RzbQK2p2Obd
xZvtCpCIHR/bFpTgaCjpq+9j22zbCNVZFuoC8LzvC6+Ov+Hi5y+61MDYo0dSLXZqgRlEBDTD7tIn
5GLxwmoj+74l8bceB+CH0Ma1TVPWsDEAHuysTOjHjkXv3u94Gx11vkeoVrMzpj6+g/7Nrcga4gtW
izwW2QXcj7OZSekX0yP2ZirpEQzZBtsx0V4ZtFf8E2IYh/yobYRsm8AuvxvquC+yWYTfM2EMtxMW
B2kwLqxOs58nC3vcsK3YVPsVDGkRr9zar15BIOEMoeeID+t29VokC/ZC/uuoWvkJKZFkKUclNpxv
PXGwHZknIfmycpIMWVRRd2ez9ip+01aFFWqpvDiBCynSJTuRi+7R9JWlOp4C89wlRYhnzZAdBBZK
f+hF9t1UzehN1YAvhpGDr6xmUXdNkgmgrIXURepXZ2nXIxDtty2nLPSF2tfdxZlpZJJJKxm3YDE7
5PC7B2em48pQH/uosySdOLhOUjxOcBcPmEx3i7KKu90AJm6DPZJ6iZswRL9CO8sWSFmAKfMB5cJm
G6NPzBPSN6J1qfdioRSp9YAci1iMg+W9d215wQXC8Rc8aq1Z0JZXvQuzGOZImYWbTM95UvZ6rACO
SvB0FZENMaOx70hT6dPKh3DFOrE93Zpl54lNYyLI5FCW5mOIoo0Ta6p6UOMany1kRheJ8Mo7eUjn
4k3FOz/cgnG2Q73GOMlONTVQHyFHti5NzDwSB1RIY/jROdHTjaUgfT+CA+NnnBvXqHP1a5B35RmC
Iaqu/wrV81mDwqQ3jPbxMz7EirG06q7YaGHsoxONYefudjnuiGB3RvN2KXlhLEfbU131f2r1hLb+
EOQf6bnuneZDic12YTjl+OhUk8tfavQHdrbuqm/yb6wALFw0KCF3ahZQCYNiJ5ufHbcmxavYrbO7
3+KD0aqrCF3tlRz2echzUhhGdpURw0kLZzWMWrsUhputB++gCr97kIfA4a31RKfuZROlcg3FX5R4
hrp7UPgWPiBzmW19x8Fdfp4lY6hpwl7XIvcgx/UNxJd48ja3CfOwXATZpp68cSVn9ZXRPVSV+oIl
aX6SocHBa7aro7OcBHYvx20k2BVUKM5aTyJu1HCu1KueZCyy/Nw9xZvip/7GsHT/QFpZe9Am5F3l
iMGuv5HdUh9r1an2lVn3G6/BK1jNo32dF6aOyYvwzmUD3791zROqJEi44iWwMo1ZpAprwhUysNWe
vKXzavFwCQvbeAlCLTr1YNCWhWc5r3pQcytUq4hddm6+mB72J6kTLJscxLymOfG+TnXtBD4t3EZR
1F/ypinWqI2qD2TrraVR19FLWYYa+jIpuvTW+K5gCPFH3UX7ItZ1nm3OuA29yYNXwqENuDm72SjY
3ZCNtzyE9ZPxzTMTZ9lM7nQs485+DhNrHRQTcfRXttqEbqqZ6cNbJshKd8i6emQicCHXKYHM08cc
WFhQDMWlLabq3gv6r3J64QhrlZrIsguq13GY3pFs1veuC9S8LYburNt2tg5w230yS82EwpqFX2sL
92i55an6fdj11p+IHDybVpy/hXleLtVaEw/ZMPobecWercftija6rWcl7TGfGqz8qRwGE2i/Fn41
g+5OxIJNFFfMQFV816h4jX/M3jO6CJw3K9T5PHpLP+lpYDwGPTCMPrHfeh0oi4L6wN5ARfpR9RN2
kQgUTIWaYeiV3VB0fma0R+4c7VKi6EC1tssx++Y5ZYgBlecsK60SO9+l2XcJYkl9j2sy+Row1I2x
DRUswmXvELNDC4BkL2WvXkJqt6EW4u1nHhVXOCs0i/1vSbDm4a99K1utwbQrVU9mWCeXUTGymao2
PM0IsyIX+6q2xmf2+sXBF1GwlsCyX+PhHJdAtF/jBeuF/xSX45WhqKhIpuZOTSJ/k7pagAW9Hj0H
na5s2xj9A9uL4udeKMXBEphfyt5cSxT2HSNPpLnXdQVu6kNyN2lzEaepv0m4h6F0yaHvkSn4RH/I
GPVOyvE/0B/KYCQHGZMAEdlRm9QFasChto7QsYtD250z6ZSRlUi8lQ539lpYWJ4Ubw2O1y/VLKBP
EhCFs3lo8mHGmzYH1SgzBcbYGmd5JuYzBP0vgzIlBxn6jOeZ1Wz7H7NkBwXxv6Z6jfnTLBFM36up
NnZC06JLm8b2KofuszILVNZlTB58qA07Ubi4WkHiudRV17LAhfsHz8tYdlPc8Rf+mII72NYtW+d4
Gyev5XmQJpuZuPJTUFE9a2VP4B1asw6VVWfk1a5C6HaRuHWA4eb8CjGvIK8tr3ObPb+CUXT2KvU0
8k56695bkwbTThuq767+UeTR8M0sMn3J25BeKC2bhwCDsI3AbvcSaLGJR1ptr5XUZWepddmLpXaw
c0rR7oa5mZkV0suxUx1kL2IOHVCmoD+Napi9mG367ka9dYbTnb0YEVt5flWHJuBroya8aj2pxRsY
PuSNAiM6R4qbPsIcusi46eQ5CA1IwxOOSm92X6xG18pesH03jkUf/jXdS5EYC1FRP+tW8h+n+4Ba
3qwpv01HhN04+rYrlnaqg8bQQ28Zu2R7Yn1kL+C00Ze6fXURNXpuqlq5+gmF9NSJvrR64BxI8TR4
2hTxl4Fd60a1a9BSfCYLV7HqrRg9HOb0KjgPDe7sA/rQu3rEIknxx27VBIX5MoXWn0WCO0WZ3ENN
Zok9kzDgaywiKz87ujGcpNOu9OOdQ3zfseMw/2XR+yNUlXgW9mnkAWGt2n2VlA8R6tTqFk5A81MT
75h2j1XUQ9mq+TmIKxiGnpuudMNAAXE+pGn7niCXsh+7EuPAsYnSi4bi+DKy7XYjm3KcOneko6CI
WOnZ7QLVUK1cPQGF1+nj0+CRRYj0+hUHwpIK+WiuQCPNCQUEt9HkTu4GHmovZpMsYjNuXg3dUg/e
4ChLOcv3RbtMTWyiZa/6OiLv90qiJTylCU5qcLwbVu9RuhprrzjUoWqtSGsGmy7hCY7GQGfBY2QH
Zhu30xyh7hpA7gn8EFmSjup/HNTpXp9lclasvZ1F01c839EoW5J9jJ6dJgaZhVfqR1qD1POs7xEw
BNLG9vSoZ9jQDoPhHw0TPhtSEeFaseHcm1WOX9FEuplqOvqI5reeuzClQR9pS2wTtoNX2Hu429a5
Dt1y5Y6JeK2EeZEvZITBLoYLiTUcD9JCnYAa5F50kWdWXX5XlMCmEPhLvKwaFwN73MVTUp+7QWHD
2almd+qsuj/JszaL/jqze1M5qiFQcQZ8hn8bijt6f+ttu1lXxSpITMaUzeI2SHcuVla3slnPB3RX
iuhVdhYzXCQPF2PiJE+y+GUrxleWStmd7MI/IFsJ/C22spMlSHK7Vhm6yiEdKCcHsfCvmNiZK4ya
gDaFsNllzJvPyLuvFVVQLsal8BYvPVHvOqq3Cznic0ISIi3l2kMJSvNfFwlT/itOiMjP/DIyLmfF
nWOs3Bg7ctnx09V5QeMSRmpxz1aifa4z5y4cO5Agc8vR0mdFDd2zbNl1/t1LZ02OMe2ebRzd8Zos
ppM5NwvwzIvScHqgE8xUEa1ZCt/tDm09dc9xF4zLFJ+8vZxLxhtryciYdnLuoHLDHvvA2N7+DxoK
I16Ha4Kc61Dk2rS6mmxkbx97JtDH2V+vxIKzSi0sFLu+ePGsaDepwn63DMVaJYAfIA8FxRP8west
jirHKmY/f1KHrHlwDPFVxuV1wrFGndNtpquVwb3umsl5H1pD427bVJcgjN2zJUyLNISGhmCTDqt6
wFaydIL+CguzvyozPb/iMTmpLpCzH3FTmMGKwqXJCo0RssM3NcwqMhRY5pBfqIqLsOt4yTArOcpY
asTRgjumuSr3TQT4W2MVvy5dMe5jCptPfT7dN1WPT1BDLnC06+7JsiEj4hBw6ufWLRSgZlKhOStb
EXw1vMyT/iiboxdlaz8Jxo0Xg0F02tbaZJK5owZeuyjmU8zjN0bVBfMShlg7s3s0cL3FqokCQDgz
Dleb4m3qToessJW3hluqmbIiZ2u9Q2SUbxeIyLcmdXeYqOXPPCTqIwqxs8MucTSC/hhxvVG1R7PP
8mA1XoOy1I4hy+yjDk/GacmQC27aC7MfqodMydxdMEbDdoiS8SkVwx+k/q0/Iov7CHoJX/LCSDYO
yIsDyfTwigQucjJWbP3hZA+WOrTfGoHFr+1ZydnVAAXUNahXxU6NI9oI9cJj3cNtjqY8eHFvHOfE
DHD/OfjTqSujelumG+rDaD7O/Y2pxUt33mqyvF9iSOCdyF8bzqq31XAVKoq9atPGPuPg3bLnifi1
BEW563TdBl9Dh2/WAEY7c4CkyM16J4NUtJxbtxkEkE1cq1sMKHWtWg29E1W3pge8c83tbCyFhdfY
pNyNhw/MXSpsGqLpwXfZcCKycpYtOYHqoboa5q2qqhRtysK2XZZJXV3lEI9n2H7KNWuhowb8YM4H
XyC+4Wexu5dNvfOTc6DuYDxfodyT1q9eTNQX/AXE+QeV//Jb4Mcxdklh/qjCXVmrKRYDBaose9ub
gj27Jf+cuCF+SOReHgO/VBb88Jv3rkz+uqKgBvKvK9boZm3dKVPXWIWKnaHFaFpUlfeKEPNHZenV
NYBJgN2j+yLDo66SXkknd+vMowpb35oi1J7YbU+YvguTz5p4hz7uagDLfcCZqn7N0pX8N0xO/WDp
bHmh09l5ARc7GX5u4m6pLChCWct0nDBa6o3qFCkQTjfjfNrNVkDyUGuljXcIYwoEUJqFDH6O0VHu
3ZpFqi7DjLSjdAbWxLjLGgpVEb/JhQlG83m0E0EdaIIH7Of+uq8a56Wx5m9Q/gVjMffs9+Gftxag
zV3Nam8VGG3+ZSzThlurl+19TwlXjud1G6UEdy1cnLrSjieV13dbvrL5a4boSTsnbg0oMKu4iLH/
RIj23vTteIG12fS1BUnKEyxN7kUcJ5RPfdiKP6Qa5ZkUXLypMt562GizyvU2n+O6qE+XoZXqywxv
vr7N+us4H5LSIY/uFx9tigaIbMm47oewSMuRtSj6y7dhblKVl8J8laM+w83IAscUebr77CgLEliR
DYBRXk2+Xq12GnhXPYu/Fr2/Nrg1nJN6wOeqHcOHDCzPUligUMcKAEMf5OW7pjUvmF6GH5lONVS0
3HVdbZu1WsEW0PAPwqkxlVLMD30M9Fe3HAMyOOnwJPp4WGVFaVw7JGA2oo7qu1bAKBG9MRM6+271
iZfvgqFdOoULRY+CGRWWPqjvZHcNHxRnmP6jZoO4LUkHI8WTx9jE5fdTa+GjowHjypSC3HssMH/D
aJJPO2wOLXi8V5h5cnhEnmUfd3WwrOo+33GXQnaxjoxVMN9w5aFpoiK4tWOzyqqFXsMk/8f//O//
93//GP6P/5FfSaX4efY/WZte8zBr6n/+w3L+8T/FLbz//s9/GLbGapP6sKurrrBNzVDp/+PrQwjo
8J//0P6Xw8q493C0/ZZorG6GjPuTPJgO0opCqfd+Xg13iqkb/UrLteFOy6Nz7WbN/nOsjKuFeOaL
Su7e8fhczFKFeDbYT3iiJDsKyMlKNlvNFMcK8x3ecnpBJngX3YtOstXXnv0E7R280a1XZ2WJ5OVF
duRigFpV5uiaOQh1GV2ybhu9ePWd0Nk7U9KsZBOtwWxZOWl0GoyieG1XIKrT11inGJRMWrKUg9S4
61YuqdC9kYXPmZOdp2aorprhFTvXz7uFpufQx2UwKx3oaoF3ki1SqtW10pRxndVuvHLKtLrmdvf1
7z8X+b7//rk4yHw6jqEJx7bFr5/LWKCGQmq2+dagnAOmLr8vxqq775X8WZrC6xmYomwyrY20mI86
9UWOYjeRsJlmR+Br2Ucxc2bkwey0Fk+f+ANoXnXPR048itvDj1HmnCn5EVJ9y0CVV22XhR8NLwm6
FZNHuUC2wAZDRglfgiZpH7LJgczLGF/x6nNkGmRFrn//Zlj2v31Jbc0RwtUdTWiOrs5f4p++pALQ
49SxVfw2VXWz0Yw23RisDfekMZPnqM8vjhGpXzMnpcDSmiH57CC6BG6iLGRH4RjPaOt6j9CNo0OX
uuM6Hkps9qrmEfNRLCunJHjomijZ35rBXDqQ9QOVhOy2VSKMZ4KkhYP5o0fWGEb03OMeq7LPioM8
E4pu333OlbM+L/rTYObL15UjPuPeAJwV6UC+70A5jkU2+kcbpnl+awc6Npa8W1vZa81DPschkBfc
Zrhyxmd3EqWZtcR03v8vdxEh5tvEr19XV7c13RT2vHl2dOvXT6hWtRo9c8jdnRKWmz5VXdyD0P9x
XAiVpBnYl2KNdo68qjsVjQtJv8ubV7sW4VFPuuw+NKPsXktw/0x619jL2O3QwfzwgwJD0nmcjCFu
m5K76NqtbLajld33hXBIoibNZpQv7nkFRd287NZQQjxkMKApx4aeNYuhUtBl1mNOSxD1pEidehnb
WnFykwIezE+nDYLDu2jyrp5ag3aPMt7xPjF3/Dat0zSU8Xbo9fCSR4lYAxvt7yN+ESuMGOMnvyNF
xS7de1GKHorZMClvSRB8U1TA54pwTuhNT09wsR4qQ2t2E8Ao0pxtfBXkOq/yDK7Mdy6AMuOPUN4g
chg16YvhToNzm1CUPszMFFzo5/ymg1bokYYLFX6N+Sz4Nll5GX8lrQIx2UZkyVdLe2mYPT6/woT2
O5/F9oRUuzytp9C9BWUToLlxaP40Y2q//hKsdjynA5O12wRAmOXBj3eGMyp7ipsxCtZKrS81J8AC
ABL9CQl875QoTXck3wwBnpaMW37FGvqnU0DNa9TYp8PnmNxl0baSbUtY3yLDr7de3uxDtQieA7Ut
Via591M+Gc7ZpT681Odkd5vOhpKJ+cojJt9QPTT2GHJTH/Va6pWVNd5g+hKZP3g+Fn0OVM4ZyD92
LnnWGriR7AR8G136Cr6/6U3F0qjScTGqEfZX82C9cSmzZuE7GO/mNLm9egYt+dchyzCgYa9rb9mn
TmJRd6l6jjRgeci2b+Q4S/tQxya42E3s3I0Z1uyDZwXvbg/rIx5NthtdbV7tAR03N9fD96rLIR55
TgI+xlAeKTOdjc7znsnJdAs3OlAjGs+KV6n+usM7krImMDK3LC66Am8ASVqss9OpPMpYBpYTrUut
uJCpeO4LtCMqdqD+mi0eiR2wnbsRkWJ/XZgs2pQMXIScJ6fIMzeIINIk/DWf15ocBOETfizrJEh4
YyOwZWtj8oKVzXJ5rTWCJzeq8WdYDvnR9CrrUtvCuowRaLq/f3IY+u/3JV0Xqma4mqobGgxu49f7
0lB5aeP3tvl18Ly1PvsoaPOBzFvLtp8zE3E7D2zav4KlMwSrivL4TzE5ugUddoxzxUBtZJ4t2/Is
GJCVV6eU4tOkIy3YtBuy3wlbSCs+VwG3PXnohizCL0OeI6ugqgjxMEq2/cqFVeR3RzlHxm9DgBA9
o2flo6hTa+oiNzP4bDpG13//PsnlxC/3b92yddcxLcfVhOHIZeJPT1izjHA3Vqziq2JE2dImK7TN
ywJvUYBMb52Jgh26di+547RH8snoF8xxJ0IpUS3M6ZJMinf1TeN7X1gjPrXsX1hO1AdTDOqXqCwW
Mh54ergjG1psZFPLsAgFwfFE1k4/GcFQ3S5bagUL8kZNz5MZpJtEaD3GC0m4EY7vcO+N7S898kbx
DIr9LZ76S6No83d/jJ11jzHQPkF38Uuo5jeAcYRW6S2Om3n7JSGfLIG+v43PiEvAsBsqEToOx7By
8se5LrkqstDYyKYyNvkFVuouJt9VILwsYHgHXb6P2rx4xCCbCktTf4yjoq3//tNy/m09xLPWphBm
8nmZgjLGr9/qqqx1hypm8LULWpygtfzLZNXefZSW9rnPq37RmG3/NrQB+AHftWArO9ozGjkbLLH7
N7Mbkq3TinBrGmmzrgOQLjr4kqM2Hxwqa0fZlGcyFpiCWo1tHyIRZ1fWO0i6qPxsSryQr4gFYhc7
cHPpS7U4edrYnwrMMp6b0bwEVTRdECXKn11hflDvaO5kK5iTlE0R1EfZTNuwX1au3e+reWbps1Xz
J93eyt4Q3PhaT6t647siPQQz5AwMZHvqZj6RNWvHt8um7usTqD2gljIi+z5Hlb1ARtxht5DVKE21
Uf+dm7411/dSYVEfI7f5wHOs2MVRTTIlUUlhxCpD9bibh9aNv7M9yJm1O9p3NlJu08I0cvsur4xz
lZvjvpw7ZK+Ma41l/5cPXn6wP/9MBTlKU1NtXTXYrGm/L4R7pKi73vX191H41Sq3ChC1ptLfDjFf
eNRI3Je8iqwNW4roziod6z6dEN61EViULergycXsDOCgbIFnU6lunXtGuMhqcDVjj5SZPKAVlZ0d
m3u/3xgKi1E8xx1Up0i1DOeOJfH+77/U/3arFqau8nXWVZiwuq5rvy0hY8MsHV2LtHdb877UkJrv
Gu4yPx2GHnU++I4aC7nJXqSIS9+BGulXRua51zIV+SZme4+REhqkZpZ7h9IJrYMKhGbXJdN053VD
tSmwZr5CP+sXvT42xyLUyMUbRb0DdA1KKJnWjpd6ewP83kGeFWrU3c6yH2f/qfcz9jmOwlr8Xx5p
//bjF6ZrCUczHN105837b480FnATe/axeo/S9CPLLqTnvbshiqxzOGN5JD7HFGm8QvHIXH3G5Fnc
OuKkYbB1m1CiUbOQp9E0g4j1ctzIC8jBsgMlmzn74R1HitbjX1DvDoWBMhgDtFac/u4G/5an6lDP
Uk1jsu7JgYI7gDAqAPTADRP1xZY6JnPMDlvt7jYE1Netqc9DfDRXFmjNjsjA1tm1qtMn4ZjGQZoN
4UScXX3VbHYmIroQsGjKgxybp/FtbAre31mYZdDufGXY9JGoofs6rbZoh/IOpLzzHqgJ9vQOYDwy
JDabWPPVaHz33ertZglzAXURrXeuVYIYq5g7EBsiHZwH2QVkjX8pJg/RzbkjG1njNd6IGbgZ5Hft
oM7pITqiqfhiAIj8+5+JLX8Hv9wDLNY0LsBW23YAIeq/ZwaQrEw0tGzfrQHkeFmHJL9wF1hHSm+/
lIbXr8y6tnbB3FR6MNyq3mR3spdHN+69ZIXHwjSfMpaYMjxaYKd4uH1DDdR+aTXwH05uqEvZ6Qps
WDx+KhzmXie/D/r+CXei8myWpn1n+qFYtigrfwPmDqNKH1+nugD1h2vKPgv94qlSqi9yQKdk9cJq
x+Yeucf4GPhTsk68QfnahAs5IBeZuyrcYDx6RebiE+/x6J8vjZ/eE/sA64lVjL4bdAU3Mkm8dFKL
tJ/f8/kic7RVtai+H+cD9J+/YlVmVPfygFTKzzE5+HOuEnX1bdxnTEQoJbGm+OVav1+/tEEFsZ0U
VM8fbVs9B3BC3hIde6G4HLJ9Xiv2ax+hG1/bb10Dhy7p1Aq1Js96s0vswKEssoDvwJVgMILIGXHo
lVAT6sy6dtmA5nUCNdR1y31XUPhDKCThZ6L72EVD94+gz1Vjf2Th0Qcvbt48OgLsi8jrFxeCwN1k
NM4jcDZ93buIu4W4ET+OftVhc4fvUYR0xZKFCwjzob3IscOEg1dSKR6sVcb6GsWwKp+Shey9HfJm
abjRdJ+wcTyZg6ZvxQ+hFKl38pv8yafICkba0xYr5utnSE74bf5vzd8u18LoW5WmsBZyrpRZ+bxe
iuXYQS2wNMrtZt31uX41C62hwMHL6vPZMMdkr1q44nb29+NyNMM3rkqNzZsx7paEu8tTP/ee9dYy
bh3kprWTKxHysteZR8uzYvABpzAupkY06ZAgJtZioKjV6F4ecq9BzMAL0+WMprnFGtOY9nY2w4Xn
ce18UJsWfkssLp9TI7tVzmJql300ijXqRs+G4473tjrVS63v6q1sysOQae2i75x03zXFdC9jWgo8
WIH0JFsyXozuPneK8e4z1JoR+vltdM10s7ma2YenUSquExyNSLWOr9h6fVBv9K+uohkPgxacm9Ee
Xs3S0kHToN6EQ8rPo/qYOw3UyvOYFuDyYQwuo1FPy2Xinz2kzR5cVRkeaz8i20DJcOt30/AoylE/
zfxDx+2ykvwkHlDgXEAKMrbLFQcyCg8nLX4UPCPQ5R/v2S4Xj+qQtmtL68VaNkc3Du+zsVzK1m3E
WGpLwxfKFsYyKUafXALCXna10T1DP4aiY/XXZztsIu2daVh9vZcd8pD0wD43rqnPWlZ9tZCjZU9j
q3dBUpQPmot4dtmY/V1sO9rZawEkASItvyUIkKXIOn7J0zTbZugp7kw1L56x/rqXA95D4duHwK6V
EDU6eB1uY9wNjjOQexqHCxTY9AwZYHEbobGSOSqxcfocIYf5RYaLmtWATDZUh8Vy5ZBFCLAmH8xh
fs+S6qj5iMgHKc3Earx9lvX6GrWGEmVNEjr24KXfdAR0ytgavmNUBLAYS82HbvKRx0kba+dF6si9
17FvQxJ+c65l/2FRVJbsimuWpeOe53GKYsWXFqYXJn0DAoB1/tfBnZufsSI1+BhnouUGhJu7CKjl
vmLVt5TKAWllo7unAsSMyty+BCqPZakYMI3Jg52W4lT0vMtT0aP4jGrj++TMlCVNGc6pSkrPwExE
GGxSQX4vi0Yr3+ENgT4K3BwuTdu+Qc21kqx8nwD5b716KraymYhDMXjAw4ax3E2jUW/kZCQhlzk8
ty+9oiDv5MXjWsaDOtw1kWY+F5PaHZLeMFfyMlpln9WEdKGX9UgHtOhOJqZlwBb0hjcDG+NFaUuD
omm8x8j9XcY1H+w2+G5pbDC8xsMxmIeLRlF3LoZ9azmqUM2LUVuUfEFA3+lWoaDY2Q9vo9kgAVAu
YvzWln3smM+W2tqLoamn18avY9yewvGrGfnw1ivxXY+yHWUSHxCm8mcONzIioXMp2bEHC8rcmz5P
q4/YT++VodPvJz/MYEybwzUDNr+EMOFt4ljM2r5K6+1G0eSs9YagXntRsqjQT7y4ppJ5C12DIVjx
lm7izEclP3oTgeqywyor5c7rNeVusNEBi0V5lKHPuDxTe6/nj2LB+VuHEejKeuLFttVg4dA1xRcn
CZHtMRTvecz0BESzq1zdvPDv2eE4Cx0KB5VYYpbfZ2dTBPeUKE+RqvdHfdCMi9r45gW/kHiWZVvL
kDykAG2waRnaA6VIMtgtSwZX1YLnPgZwC/QlBkXShs8oddiXuCu5X9FpefHw6OsfeRmGz4UqqpUz
pngeuUNzN8yHQkTIO2TVTvWy5k51bA7zmeyUw0pDL5YmJL61jP02rkwGbC+tJ0g72qkS6nTs3bTE
QKf+/5yd15LbWpZtf6XjvKMa3kTc6geA3qZPpV4QMqkN7/3X3wGkqnSUqpA6Wg8MOJIpEgT2XmvO
MaOHaaANLhBfvIbkZjS6/9oZQej6oKfot4ppLVCMvT0JA1+5iRLFNZBKHy0VcKyCI60DWKl1O0lv
bt5Wocrrp7GGDuNaax2/3WOTEWBQFfxMIiOtHkuMgmuCwYKtLczyMdPAWXJVt0iLYVUtdYJE7Rzo
5bwaWpa1C2BJe8uq3XblgQFm9LYKUdE54ktEfzQfnE6mfFYL8TVRH/x4kj8hBf8SIdF8GerSd0Vl
WA9Jpdar3DaDW9x/+SbqB/k8SOVAkX+UD8nIl5SYBYgV8nw8U1bbGxy28U7m395UxuaCKc9YiWpU
mGR3XxUl6L/x05CqJPkWMbJzY6IRnspwDNZVgUT4m52p6So2E34BcmQ6p75Ud8Qs8gModPMpKzPt
UPjjeDOvlU3BJyWC7BEVcOJKijYBMZXTR0voSKKFVB2WvY6SwVyEa48knr1qN/RQ7pxps6zSNY62
PQW99TRm6SM8Kt1NWyk+OXkdXFVV+cbFsHsOgzTfFfhs1iZgymeROwplv0KGysJepwtOatDkd03G
FcQQgG3mzVapV0fczMsFtXtu4N2ui6GWt8teThYo90mVoM/iJft+VSFTetLB6F2tXv/b+2IKTNfL
c7R22KjEM5pyV9+ROJYjTS6J7IrN8CJALa7sKq2fwaU/40zi/Ix6j46389mefIRa85MMvCfbITCI
Cp+fFNgotTRijZ+nIHl7kmn3nl0V9mfRpwAqrKi+E/M7pWrw93dCBFc/Z5V4NiUhvaZl97d3wtW7
myTT5VpqoBKdm/FLi355qNJm84dJ3lzryJdm/VtXnjaaqssmhTMESL/WedrMLwJJxk9hRYEG+LON
j2qVqU+pGr1MIqqvgP/Up0CLUbDW1cNQMvTpR3+1HIQXm1hjpNZvTwma8RDpqIqW1VkwuYVCp/HF
8RL2IPUr2CTabnlFEJGoLIqYJt28dwyja0wEzY3CrPxA9Se85Lmf7YKEnAVGa4A/jCk8CSfJ3SBi
SpmHA+7SdCAZKzEfliPE8Azzrbtf9gfEjvDezWVZCxVuRekoJ4fRCZ7s2jEBpmjMxmVz61eaNAsJ
7RPeUuxB82otZdEujqMIvRGrTlIO4DUda7es6o2JM7Ro1GNgj/dciJ9U28zurLjL7mKmHCgx6WR0
Bb8FT0T8eMMsPS57UYy0599/g4r2vvMwd0IdRzao1Zi4hIx35azI4mpS1nbPDG8YtxQIJ43u7cSF
0U+BYzWEaUfn1pD1o1llnFT8XzHa+TSazdG48bPPqmxHd0WVx3clIdZ7OzYa2ogRxnIHlqgMmHhb
y6G0HvOi+yB33JjbVGuuorahrRTTPpHU7sPU9dNuMpBxBsDhPpQa5I2JEtjF1EnIQR/+9nTsIc3e
rvnp9POrFS0OWcc2y3NPPMnTiDx7eXpdTPmhoItOABeHlbOcItPT6pSiPn22v7+n49Tx0XYy3VuO
EgZAP4Wr43F5DZhINDXHlWRHgzdQCbxRIczdFIQvCC5vlx+bHANNjDYAbVu2LQ8+UTwbHbru21PB
OSsnvTSfZUJ0T4J8xV2upfDe5qUf2/7T0u+PsyLn++s5/1569ypx6BhbpNP0WuXbupP8bRSEoccE
bZpnadOtkgbJxmi7fPVjm1DaadW1irZenrbs6HS19PTU6rY/tlmGDTBtVMuN0U9f0YGDx6wVg1+e
kPeGRhlrMnpI1XVo38F/zz0zC9oXtTMe0I8FiHCkNRswMMl2edHKrv74+/P7l4a/pjFHoK1m4kKn
bLvs/1vDKDOZ5IRqE7wAqgnjg2ntai17wODVvJp2uzXGWvkoC9vwAtXSriVM/X0VTOYWs39+yqHf
uznCQReFFSf5/CCB9V+ZMUrQZVWtm8vv/2TtfddEsxzD0ihumpqt27rxrnBmKrIIA7pSH6dxWEXO
VCMR4UFPCjKfLavZMU2O3V72v2+TB4uIb/LsXDXVuxcrq49Y+5CbK1isaCNgnkrT/kWg13dTI5XP
Pcywe2lMr2Yq9y9FxRekEimzS4MVtulCZOp5bCpKm4NOvnaecJM3HVshNpE9y9LysByIUqEntyrM
/yDV0Ox3Fyb+47ZlAlE2LZ2uKH3Gn5tHuOhRYmRz/IDJBdNIyvxEf0bMQd4sWvNDqor85Bd4zilg
799tX1aXI34cu2xLjBxWa6KT9Te/yLvjfqz+eG7uYNzB1RTBhNX7Ow24+TEwnBeMA9RAan0koMES
xsbWa/bOh+AE9Qac8zfLJtRaw54r6QSblp3Li/QyMU61Heo7cHTDnVyUPTCNGyPKeUmp49wUVQu1
ZX7C8iKSXwYu8glxXF4Eh9l4iYmOW3YadRuv/aLXl0bJMaFGyJATGUM8PyxLTa3nLpjldv1uR5bC
aneXA01+Kp6qAJKt2sICpxdPXqCF3YOVmOOFD+SuTTvoXvNDObzgmIrv3/ablEYZJNenZR8iFjXL
mlOekHljlg0sVxEoZDZo8ilRyu9Ly7blIZ73vjt42bbsrRvd2hsCOk0/ieIoOy3FhzG5NZSioC7+
r4dl52QDvN/k+lgcl/Ufu+UIpDFNg4EmrUPerjRJG22+8yrzg4x+JVLa9GLP92FkNPF5arJr/3Yb
RiS/Iay1Racw753TfEBwZnQSUVUsL9KVqXxrtJtl33JUmE7VHurqyEBlvpf/p3dVunEf+vr3d43S
QfbswUCykU4TBF0CGhOQey81ih9caYVzxbhpX5fVXh2lF7Wniq8BYDh1g5pd06z5RL6wdoEqr1+W
JdPXmQGSkmGWhc40cUKEs+yImOcTI1GX62X1x8PyjAqu649NMs0Ht1ViMClNL50RAgFjUzN7E8im
dF62/XgITBF4ogiTA9Xj+AjDiwTAeWl5qCV/zN1lka5VsoGNeo3aIDlFIoOAZRfZ2uZrWFVRUa1T
MBtQJeBBU+QaML6130SZw8/ou+y+bqhb96Mqr99W67a9dYgNUjXdzz0jqyi9lEVHHh0HB07fXrJo
OlH8Sc6CHh7YU8N2/UbXnodBNdetUU/bZTUnHNDVpzG+lkEtnipGLIqT6M/JNHYYln96ltndpJhk
GG42EXUBtf7Mr/kwIu579s282uY90588DwqIluHdcgCkt9G1At+8GUKnOxpFDkJ4cIrPqEHnF7AL
yV5lCKeOgIXUm3bUJ3fZgVTslkpJ89j5ooAuA1A2zlCvh7Z6WA4wSpjUEkWXziZPtfDi1Ne7h95h
0urDaGPmXG1mE86nYQU4EZFVjIGNIbO280NVf9JrpFnz7siOUXObzFfSvjLXdmAMh1lcjO8L9JwU
SMdyIc4N8iqzgGctxgxRxPugLlJ8uU5zHHLx3bChDt1X+gnFLRlo46UqS9pTSDBfan1aK2EjXeEt
jHejQ12pQEO6izN1uFOhLN62+mnZt2ypFKtAnRSY3rJK7eJW13XzQKZisK9DTdvEspJ/GLN6s3wW
5tB2XtBM9SVNSlp4o2G8fbyAmFdZlmcvisaPmlQeeT8EQ3lvEPi0PDNTYhBohYEnoUaoJOnCWTvD
GHzEq/H2Rag+kL3ehtGpkdVxlZMy88wKMILUgbzMdNimdYlPDnNr6bwtjMsCSUJvC//eNcr/l2N+
fQteJ6vbah4W/HgLSajGH27L6q93ZZKpNBmRq25ppvP+rmwYonFSsx0edX2yr3HSXonvKF+UlnzM
DkbLdlnNwHaYlUrBrKIz6PUtJcixX/m5kLqYj8cqvAwgHiZBKUIS/68lSbccRhljtF2W3vaW5h9a
k2BKfp62ziMr2pKmRUAuEiLt/ZyHuUNdFmioH/SqB7wJdVeuNGVn6cA4l6Uf25z/sG05zsmvpIa6
o5TSlYIZk+xDitOHbiqpPCaOf+jUYj9mU6RtlcG3NmPLnedtnXSaDTxjmChD8tK1TbLS6so6lA5A
UaO+jywpYVRmZvswCFMuz6xGY/eV9EXlBiuThukv/LocRQUgXWs2SWbLauU/WEhangtklZuutivz
kgxZCWsuLJ7VlvFHHTTkP86rYZGvhOZXDyKd9Ft+f4z5ZoHOaJG8lDskbgbM9OzYT7YBJKdrT5f3
ZPnDZlkb49a5LktVa8tQxsjTiy3w0+6yUTLTFwha/v7HwcvzqVJt5Pmpb8cuz01a7sbLxm4gdTwU
Gi5ZTfG3IpRLxip98UwJ2EIJUCSH5X8SOc4dnUud4m3YPXZNRoWX/5FJXoGHp3yAuJVZxkuRhp+C
aEq/hFP0ole5zrB/8DlBbRSghEM+zAeE3CceQ6PkUtc7SObm4dLb4jKGUseYb1YZ29rTNf6IHwOr
SmkL3/sxlIJQSuYC7rjt1Orpxg6ncs943H6gTXyraaH2qTD8GGKi0C6aFhQXUdbchOYdbTBdCn5Y
j46cib0VVt2m7Lng1NGXZT+t52A9JUTS6408ZzP4/Vpj+H9JEsYVveIUn1Qnesbl1YH1U40DjVxp
tWznU/ci4oE/zCzVbd9a9dYqHOlDALxmOSAhP2qt9lp1gK8ePWQhBZr5BWWhV549TvYZ97B2rYuO
lsy8o/Vp+EKykm5Vv/aPU5qWKzM1nJuox+ECl/SprvIafFkhHg3mBoVQxufOsorTWOnwk8ZsfMbm
EW6aUMtQ5LM3LACrSkQ/XZa9FZ4nS8+eoSwNl4rYBKYkHBWH07QdhQQMqQ2n5yZqY08m/ua4PMly
xLoF3fYg1b10Y2UkyS5vjO9lbzlBt1qeROhismp829yDNKvPVQSbZRonhB31PGsKI+3xxyo5Ud9X
y8KvjpSW/r667A0rSg7Lc5s5XSksBSXdlN6jo9P4NwL/EIrO+L7Ira+b86lL/6Bg45bWv+xbniH5
xlqLTRlNyD7OfN/4UA51BbID4BxCVUr2MQ2aTjX3ST6j6fxCJlfKio7F6Bv38WTfvW1PHJOqG0pi
uxn8W0bTr8v2miGJl9YAATAtJTdpUzRuMEtNpJG4ljSw9as5lf0FnSx5EBFY3a5FWAOcd21ljXV4
WySvxjos6z7NmC2xmzByuMkCw9HP2QjGsi6J6nnbVpbmOZQn6fA3cc28TSi3I5J2n4sFw1dUbl0U
fq56cWdFfvja9eWWpOI8cIv0c0pAeOQW7ZWZsRG4eRxBtBDTaz36V7Oy+8+k73ydqlx5USd9gAoG
4G6g7O1CiQez61sWSMGEGQQGNof7kOzD0+xsilzz4nLQslRrDVlRtp16yzapwjLjSgGvkS6vQQch
3MLv/Lbs/vE8uyd6LAimfN356eA6YM7xmsZiLZmlfmGOK+NmVZR95kTtGd0WmDgjqO+lgLGyPVXd
R0hxV1+gVnSllci67s3dFM6mpsXZtLiYhEiVYzCh/Jn9T81INIWppbnbVYOFAI0Hin3YRAoy6xwR
MRDBzKry8jcQ1LqDCOoPypzPtjw4s5O4FemZgHjpuGxaDjUDoJA+nNPVj2OtgORBxQh2SVQZK1Ud
xVVNm4n0KnMkmS7Rz00kd2vVybMHcrFUvLea+KwNSGBqxtBuFxerGKzPl3yIZwKfoj86IfDD5ZUq
oXx/pXwOaNVMSd2aUmWcKW3lRhic7XklYRh6TvspAezWl+GmtqQ5F4E9VqJH+BDJ5/RQQlI1iZod
C+lpmJcipUxPoqiaXU4C4dtS8O9t7/bmou7XMlZ+1AHywaE2ivtmXgxMWT5IBg/L6vJgaHZmrt8O
gmxoqARtcKgdm4qXK0V404HeTGwteUbyox5sva1XqonVGV4GZLCA6gB2tfTGTjRyWOcd8NCKVe+0
9qEUgfNUJa2XmPpARgoWiazvxs2yiu5rT5Kc8UC2T0S7GANYAn27Jc+Vj5rRdx7W/kdC20MvzWdA
maRVmywJsxNYXrTMYHe35SS6W8WZRi8IcK/LCc0Hba4wibnW1PShvrez6vnHpmXJLnt9Fc5phjKB
P0qc2icSyW0m/fjmIM0ZnjqvLtuWh6lg5OLiOSQi0gbOBzHotqIA5in0wwDpFqAUlvVpXh9qgYpp
Wecu/q91kVbPupzB/MrkDzL64bSSs29MEIF2ZgbzJYQGQaybd2iFzU1gF+HRtFJxbu254SQ11WOb
Z9AvIPu+tp+TJM6/ZSoa0qpS7UeJyx7CgaQ5i75SD7mVxtukbMs7Zp0gPtIy+dwRuLk8S+mKqxi5
WiHc8z0urdvfV/5U42d7El1C3bFUmbKwYxiazOn0c82LGmXQ2XLhfzHyGX8waeKYUuvDA/NNrUX9
OY2n9QejBXMdEbDuxeF5VInGU2psxZKhhNdWHfYkIRH5V/oaI7L8EkZVvW+dlWYV4TYt8uAuyO6S
uLnmmtAPsmRoB6oFBLrkReKFXYsCRseUwaxJX+XyCPVrSGQuHbwcDloYn5v2WdElfdWM8Nuo2zVb
7CeUk7UKS00TEGuhHMxZfGPJuKcASn9QFeBamfYhekU5q91M+SNhdA5KHwjGKv1NkqPs7CQrvrJN
q/ZRciaCigQNTLz2xo5uauphrJSOVnRP0QOqt9rXV2MkicvvsCOFUKSPkmzRcoeQ6mbktG5SlKmr
3iefyg4SzzeUfIPVTd70fqJtJuNLq6vZvqPUsraoj3sGINMNFfDBs6qCsbfR7v0pTHZ4cdHKTOiG
YiN3QfRi6CRDTQr5k+ucHk9swHBOS3eQw+m+BxodSaQ3jgH3fOy9MEXU2FqjY5LWCO+KzajZqhsH
Pa37uClXMkA2kh9gyUi9+inOQfZ1ZlauM+FnriSV6SoVanEXoQZEUqCegVir5wYvWKyELYkMgQfh
ZjggOHaOJBgCPq8xktEzDO5jTJNeMqiUHMl1Q4RYVns4fCt4mDTzo2Y/wbEH1lC45kDFIJraL6lc
aifkM59FoG2tgDGTWeZR5vrdWB6ohotGpKdU05+GyNQOopGtVWyA72XUIrxIcRqyI82aHssDs7r0
hJk/PZVcpMcA6GuLI6OK/OI+0IsHw2jSgxHSqvb1I+XrK1gs8wPX3n1gE+5O7rgdZOdcM6PnSkq2
itX3hFqFtZfTjrzVEdN1le4mgYX6oQgIgCNBD6ds5HZd15xb8zAhg1jPNM8Nob7nNrGnc5AjUJEs
uuJY2E6FT8qsjHNtYw26cSjK6ClP/f7sjxRlY5gZtlL5u3ZUb23moy6XZHsPthQotDrcK1HVXpYH
1YKcOJQZEXxBheiqlLWjNtZI5TTrVNCNvfYoUVajGYDvt4ihRWzr9f7kNvJZlLbxhE3TtYPgWFLF
PkipNOxHp3tJ8Y+fdXVAG63xNWoIXD1VI1iYGT3iRvSTq64CkOBPtrodGMmuUtXyQkn7IvflWg1V
bi/jMJzlLL1p8C6STo++FpM8eIxRa1Zx1hKEngZrChbONhFWvgKivDIH8clUte4PlzXl55oBVzWs
AJqhGIjBsSj8YrqksubkMX60ryl4rQMEQPOIfmRFqnlERFACnYnoEN/NcKm6FA99crgTArZVG7+g
YXu/v8g6yk+T/+WvISUcYKvjKLQ+3zvJByTnasfp/dVhTAyFo62Ik85fOzuYLTRjs5p0J3bNCG6I
PdjfNCn+0jbNcGp7Z9rnur0tZYsRNEWsHSOV4eBLAfKnJrQ2SlBCOZ9gG7Zd8AFFknypp+AS15aC
1KALz2mrJtuWXAhjvUzGCU58lvLQd9Uiegjb8p5rqrMWRZ+Sr5UY20rWnsOE2MFIhyGmmzEMs7nc
HbVOy8cFEqctTXmtiG6fprXqBYbceaNQKpKjLEwt82plmsm67q2jwIhECkHqpgPZhGAjvzlNGGyN
sHlRswnQX5Hf5bbuHFShHPpQuodUFT3FnEOuYjuf0xx0nTa28hGViL7LBJezXEqireGr1TES62pW
2bbtN2PUr5ydeLKqZD320EwrP25Pqtw0KDwdIgTk4tiUbXNOUsKBTZG3HvTc2I1lO6RqodyA8pfo
JoTkZtbj9O3337/yyz2WM3E+H1Gn66pl2e/usTncTqs0RPY1s+ThpqucgrAnX+89ugz3daAySC+o
8arz2VmUeXBr2NEf/DHKzwWo5Rw0LAOjOHU0QpHea+Nh82WWUznZV4R46nM+ojAkTcnqJCxqjSVR
hsDGD1VtXfh8snpnFN9IkrG2AWM8koPikyLH8SFGd9KG3YiPnrvd7z8m9ZefydwsRdTBb0WjB/m+
capIVj3gk52+KnnyhRi05oTcIQHHlgpknaBVlm6uGldnlBFbpixiH4zKsKYGjF64z+1NaKifIfm3
54F0WVgqo3RMMOFHYyav+r5TT1NPjubv/2zlXW2PjxZUt4yT0lYVZ24evtMzKDHzL4RA1tew4vch
x8Ynp+3VFUl9UDV8Ue4zy0RTMjVPRrCm2r2HNq59zO1hz70OFyzBfdy1i/4idYVLudI51NaYuJEN
zB/6v6dwWjF2tJWHsFTk9RjkO4BK8qqpxVGxgTX4ZP6ZdboicMTcD2KqV5Qa7W1vUxzrmwQwSUrA
JmlGMxc7efalIdtYPfjigObusURvuS59H3SJCLuTZY40QOi74vElw7PNo9oto/FzptMMDLAQerE0
tutRDNYmN+yAiVvereqoK7EPjs5GtNomyI3qVuubFFN+Yq0Hgq42vq5H3MIdhneG6CmHTQ0GMa1c
VbpoPL9gpOdEn3DSBXX5WdJ141wmDMgkibxbxSZps8T/7lpROFI88h/wljn7Xg+/tQyUsPksg81h
3MOsLXZF3SC/pUyx5RarHIDOhlB2v8gaObgQNbSqI4gqb4K9OTendOanxEWGRDIG+r7uxbDuYX55
jmlk9w4Y853Tta8G7MGUUYCq7BQcZDdFzdDuimKHCZGM0PTgjydHLeJdUPaKO3Z6OFFeyDyjTLyR
rPAbzZLIYS2BP/ayE2QupX7pNsw+ZDodf6IblPRIQCWDqUxZif4bdO70vs51c6d39eQ11GxlQ7mB
CD/nAmG/y6em/sOd6p2D5u1U1uFJWNSrHTh17xxUrew7/C4t/6tZhQHDjy5zY0tyNjGSnY0ihy1d
2q67mKbRXXShEIgZiWOe4Jnn2rIZ9O6+mxP6sPo9pHwpv/+lqT9rv5a/jgI6Dh9FpXlv6e/MnYqs
JlVaFtHrQJgiKRjE9PZyfst5khPzPvY71SJ4rKB14hWUWzeJUrtajzh5Ie8XEyCraCSHQ0s2mmLW
GzQKVPrCJr3N5cxZy1OgbqZ5epLFfcjXn2hrPTWIzcuD54ZLzh/+O79c7yyaC4aD4EAxVesXwIym
9tMUD3382oftFdmwcq84yN0rFMaez51yNbZVctNAQ0Mn0XmKOuJIU2zFawwu2JJGqnddK/nHwW5R
0MaWhggy6u6t/sHJ7c+jGIsHQc//T2IR5/1ohg9eU+nEaJrt6FxIfp4xmkpYpzWRBa+SAHwzgVTs
c+uxSSKGCuBLN+agDm4g+fkezw7tIWSx99CGb6zEOWSKaeyXyVQna2epHtDrZXu1Jy0rb5nvKORT
uAJ1pdX09VlTin1E4XCr2GIGlmCsgZjmHKp+kl3Nr7dEA30ZUYq9aLGNcKWpzlHqV1tqw/FD2lWU
zbiYNu3w/Ptv7p2CbTkRbZ3Jmy0bKlpX551eZkpbyAlDHL3aqVqvndgU3MF9bN+1fauFRXw0B8Vc
45V6HSWCotrhII21cUyHao17CQBxH5y1Qa5ORhoU8K2VDxbB9TeaLe1JLOykRn/C7EsaJGaNFerF
0C3rpPMoqsA+iUR5mTL/Yyu3XKN9JlX4XB99fD3HqoVF/vv/K+fPL983+h8GLarNSWoq5rtrQtWn
Rm2LLHtNDENeoaTtL7iBHYK2O2HtQ4aZ1zSMV+hksrMziXu9Cb755aR6sawam0R3xHl5yB1Ku5B7
gD0YKCuxW0VtG99y5fX3hV2/EME8nCTKvXaTrkOpuhCoPACqoDyKu/Gi87fd6ACHQs6tnaMLMu0T
Sb8ZaPdd4uwltPbcpxPSLMlxgGqQOZprFDZ2V1l7LM127dOj12JdORJKjpa/6WRIu6SEtehmMuzx
hcWtkbrXzhdR4LWEhri1yObmB1Os6c5IM3fUTYlQkxRUCgadK9iH7NTM1COROiUR9gDB0dLwhxmt
9CSNSbmiRXFFv5hf1OGhaaZwx5RTUKc3MXWnWUHKcJd4CMFVb9IeGRIi8az719Zsj05ZkeXDzQcY
uEtTMb4mDKPdCUHrOiLxxE1nDr9pVEQVl9mFMbtztM08PNLEyt0m1o2dEvjDYbTHb0PYqnQdMuXg
z4muvpq9Bm0J6oI6pktowHAqSOnwS3IpG9h+A1f2jcGoC4scBQ8ZuM9cCtWNuQLXdZZL9Mxx6Cqg
YlHyZOoVmZZzAq9qU3NDM4Q3RjnWwVif9e4bDfrmmjAYcsGI7GG99Vvdr+InhP4Hv6JGnI+f7UQS
J67g5WYQUL0rpHVuNMKOoDYuH435AYe0S0JrcRJ+8RlG0WuFD3yn5MYFsLN+p7ftsLOgqfZwaa9q
iKRyMNIvWVuddRMqfWOLm56crRtgqV6tpHckR+TfLMGt3bxQ27eeM2Uy3ZHWwzGT1ctgKOr9qATb
0S7im545JsyzsdlxWaK+3Qc9EUIBTlr0ejszpPQPnpSxRZE664iRyRHF+3gWLaWqyXbqG0H+2R9G
9NYvswrLVAzN4GZoOQp6w3fX4Y5kSs46vX01iY/x4mBkFJfiy7KdlmsoI6CrbZeckPVGJcu9cCMB
8MRUxCogmHFrhtOXdAiNbRIDnI8MwOMfqXpYLpgsZx9Hc4WKmRO38xMJkZhBQOFxiRNnvBlubGY9
6S++6aoaNmnRj/ZKESP4/rQfT3L9MU6ynYbo8w5EQE6AYNaeYZAYmyhXvi3UHFwjW7JLtL0x0AMC
Xxa/pHWXrLCOcRdpA6YhvFefhsYGT4y6xTyAN1SE+bEHqhXPeZ9ZXbX3baQq3tQ9pHS+4K4N0VrO
QCgFU/Y62CiNzKFrtsKnoRTPp7BfhZcu6sZzaBo3zVRUb3OY//6JGlcvFLkvOVgxxGDNu9X/2a3v
1v9vfsa/j/j5+P/ZvuaXT+lr/duDzvebh/cH/PSivO33P2v1qfn008o6a8JmvG1fq/HutW6T5l/Y
u/nI/+3O/3pdXuVhLF7/+denr2mYrcK6qcIvzV/fd82CfM2Awva3O8r8Dt93z//Hf/71/KkOQOY1
efYfnvb6qW7++RddKPMfDogsho22oxmGzuQVSuCyS9X/geqDdGtOj7/+K8urJgDO5/xDloGxWLDP
TIVHzv2auNJ5l/EPQiEUvM78LnSGJ8pf//rff4f+vX1f/xkC+G5ArNMmMW1+XDgO0PJiv3/3I8MW
VbYSte5bjKnhKqtiHHqN2DcCFZxoUyCqmuExol5CqeKt2edcPuR8k/dKeqgLm0lN5exwhspnKYn/
UFj4RRrDX0dJybFk2dFNPqB34xBhDHpiBY1+ayrUiqdcPyczuLyxJWMfomfKdf+OQjSDBvIKUaZL
icdFRdm1omawliIsjwVjZJ+SNqgT8oMnGjsyoT+upvTBtfVDxsgZMw2zIw7B//y3E+H7h/13wuJ7
Zsf84c54RVkmn8QyfxHFVKKBEJcr+i1ureKlmuAnlsT30EQoGMZPuroSSuDAMXBbrX8h4ay5aRT1
mJpWcGKqFp5UkRxKZtTkeSeeLRG5ajfKo1Mw38PtukJmmm5ClTp0hx1GnRkuvlDc3CcdXStk65RK
ye0f/k/zR/43fwr/J4siD1djx+b/prwX+qhaKOi4JtotJ3q2rWrZ8rrKEjjNxL4lSQ0dnmJQ84Zc
XsS2vfPzki41ERowGf1+G9rlI9nD5RE6KvPhUrmg51DDEI9KxG3OBNoD4FZxBzCDf7ihzD+aX/90
fjs6vyh+Ve9LRFmR+a3A8n2rFMhjTCm6G5Vtn5ZzXiZMfkt0wTGbqAKEY3zu2mT4WNReYxN2bEhk
bIb06/n5hlsqEMNGa/PU7ZlHbXvmLtiUwiPREWeGwwT/WAyU8NwEVxttRZP38jHQHaIuLNQ4URg7
Bx8+2YZzowU5HdBQsFWNU5L4+CZVnXWJvMaLezjzJQOerdQX+Q4pvSGIqEp0Msgn4L1kZvmr0gcG
20qOsi9HQQC76ZyXhxi0d2emW8MMWq+K5TOwpXCPQoJZLrdD3ZdR0ol8/OjkUHNotT93EuSLSNKT
NZeKYVvLPr3gSIk2utwQBjUv9XF3E0dNDO5Yqu8oxOUXufT3uQLft1RXTt+beIxjoOwIXaohVtZ4
wRt3jKpyj1WsWvVS8XU0B2dPhu4HNRO9C8pOv0WGuzPSutr9H05Vk0hGAyg45cn3ZWm7t/GYEWl5
K6kAg6zWpnUM09GvCQNoUX1QH7j0mm7v87F+DEJDW9N9nagN5RAMVV+hwVFsW4cCVVxNJyIUbnuU
BDGRRRpcuhWQwzNGFecPk6/3/orlF2YybzaZk/CXO+/KbSZ9t2hg2Hs7YXXmwh3cidi8atb/p+w8
dxxXuiz7RAHQm7+iKC+lL5N/iCxHE/Q2yKefRdVt1O2anv4wKICQVEpH0Zw4Z++1ZbHOur1dUxoZ
H3zsb4CElFcr6U6pkC+d/6H5moGfLv1FZnZ7mFjiEQnk47JOkLQ15bKdkyH9D6t8/X+4IOCsMHEW
rKYQoFT/fbnMRL6UjVT6E5r35lFDfuLN8j2d8ksy0If2vJJVQumdvNU4upQ0WuPsDf1x/x8oQua6
TvvryoRkRmP1rvHb2PfT/1++lGh2e25NfEpDOb40UrcuLTK3zLlUqblJNDF8KsavksjKl3SR19hQ
ftBPhvFw35UzdNF0noCykRu5XeYhiAOBVudYNyyRVgMOFbC48OFM6PEYKqrCPRrp+DxKq7qVzXya
yErexZHeBa3baBch1qzXLP+SyUT8hzbW/3SIMAa2KCl0Fy3m31cywxL4JzSiHjuVfrcGACMT69vN
wpx/m2f289zJX07lPTHwXBveKn9nvnjV59FhlGUuRGb0A5U/avrEJRq+L7Rxswi1X3zmbg3z1s3/
fio6/31etZYZLg2g9Z7BP9r0f62x9TrDr2aOxlPbsdw1EBkygtT3izt8Z9XhPni2ZW4a7NmbwZWM
clytOhdtRrfSNLaDtB910plCq1Lf7VUNoSdSbolreadvPQbcgCcuoSZqaQNe42JCBXdGExvHZ6eH
G6claPHocdEi5icchs48Jb5jbYu6S3YMhJrNqLsFiouZVIKakzuuzi6Sadb33qVnlR56WasfBKag
jRxB73oj2QLjkbuC9wAQvN9qpfFYdrH9S2RDUKa1/iQGIp5x9Z+qbG17xeZboSD/60ZlnWyGnvdI
3MgxSaRI2vAu7DBac9z97/vd+u8dxd/7nX7m2r63CR39ezKT5XE0eLOvP/l+nS+Bu4zPM5Kq8+K2
xMoLRz0Lf5yClPriMs/LsEmm+ehUsx+OqHAPuAUiAiCsE9OQvVWK2zCQRmNbqmEcxogsa5Jt7FXz
GWUitMogoqO2qxu4nI45YCfvqQ3L2XqJEdWjz8VSKkrn1SN+JS+N82IOxtWrajIrZgbFhiTyB8t1
7VX5y9jgFgR1sSuSAZ0K90HgA24dFjbwe6PC+f2/7ymdYvvvqwcxpZjDNIv99X/pRIQyhhGfhv6k
6vKzhewfUlzyReYciF2j40Z2xLyJJuKZgbQUZ3tG48fYAdu3qs9MHejEAkwpzf9vTrfnQNGzPBYO
mm5rnv63ggWKpUHs1tw9TbVZnTPsD49oXcqNL9+iRniX1hUXRaAX0Ylpu9WZduxpTwH8BPwQ3A/f
mlUqKR8tjkXwxNeWTuMmHUbtMkf+dTEqEcSEMewtoxZ0EiTSjG4hzHBIIF2bh3iwtOfJ/Dw53BfF
tOjYSB3rIN3+Q5T5dNSZM4uF6VVuN2FlgTlXeb2fmwViRwO8xuq0wCbwErC2UwYa3LGgQJSlIoa8
feonO92tWjT+EsdgDGjHLDS1nWxziz0aP5b8yOQ8XNIhrHMuzdQetLkq45MsdH03euSvjHVd7MiI
bYOEtlnQxUYX0LhYQmIPyJko0/w/XX+Ji/jrcGG5pHFCmVzVDMt1vL8uaEykfRezf/wk5FTdCrHg
TSV6AJNM4gaVuNh28wMxer9zl9kjPSQ9+WaZvPYLcJDJlnmQuN881cobwT4WoDTwu6DoaGdQeh9d
tyXXb+qZSdixBRnH+ZZ3MWubbIxCdOXarerS3UBy0KOmf0WLrD/LSL31IxiEoSIGVz5oo4i37DBt
n2Tt93Rw9gWKGrUhvTN5ZlLovBS9OEmTLqORwQEsrVCNqdp5nNIbcx0xljN/0mjRUqvo1w9+rG25
42RkdGTxVoFYSfN8u6AFSdB/HhyaEhlW+1ON3oR23lzuSV/VtoWyjKAr3eliOrQ/fz8yhidVWCek
72YYr2pSWu6hJklmtZspZCzebEzRuns3L7d1PDQ0VLUyrD2lo0I0nv1lip5mTFrDpXSmaNs32Wd9
cttDZlQn1fpVuMjI2rTLzJGWLx1q+2KTN276ECeez7APCxMoAEzUtkZzhzSAbT9FLMYGCziKrZhx
VjMCJIreW5N/mVtUpgOM/WDpkHHR/j+NjWAYVsOzaLsQJH55aKNJARuq40CHoHqbsbKQD+I7oamK
78sgSZNoE/5O27op0joFuqoHpLND3D6YaUI6GZDX7WhONCddp9wUWl+FzEICyKM/mSfkZ23Cd0Mk
4N7xIgVeYQ6cRQxP1sTRw8eb7+vC/aFneJHbZBbXZWoCO9LG2z0hFND4e2cucNIJ+iTT3nlCM77h
nqEfMTY9WoRwtFmyPKYA36yqSMHgckBkltgRZlAdQP5gZ666H1ZuGISMLdkaLqy9tn0F4QywCB8b
NilvRZPP+gGhAJyZTt5SoZYwq0lc0mRen/PZeaw5VQ6q9sGbbFn/RHu/TC5eNfz0dObbfttl11yf
F27gZrcj3aq74QxClt/6W6YSLSIirzgbYNxpZwCLirjf+tA3N0s3Fdeo7q5D6mobzfLUE0lpw7Y2
RDCW/FkOHSUAMEQ4IRWtd2lK7EqFbRXCftGi7RmcLYkkHA4gtzRd3qYc5g0nmMpd/6Brzc3nd44o
uaq4U9fZjGKy8SxnCzy3ajcNFTgX5JZWvumcewdA+dQyQuAlgouWuMNrvOC/Z9IdZomWk4NQx2Fl
WzURIWugkaY+WXzVRWhaSWtAeJ+V4O8fF2a9fk8+u6U95n2vPc5r/EZ2tMsCpU/PTqL1Wa7+f2NT
+HVJnxTRfw2Gua8skkYTB3uBTEPbXQ5pr5wHWOrNPq86RGi2sIPYQz4FIBjHQut/nwED5aP5ThKl
2I9ZB1FQ9UO+cTnyQ6XkcjKXmGtt0v90+0zd/HXjknBJBhNNIdZ27jlKItqXKv8xF3H8uPRTfxRG
RD5TFIhmsV6r1SXQRoT4OiYWSL8d6eO3n4pGGi9ODMJBzAs8y71L72EzmgbmJg7bb1gVfsyRcPfV
UsiNTmjuZan1DcVYEuh6q861/ZZAlT2RAICWiNAo/H7u472WiTOMjghgbpHb3lBDJYe4LnDDSJf0
rNykvhsbK+BCQJRpN1anyQXW5UTu41Cp98bpT+AmkhdLWmFkO104mssXO6GZXzQkgOtDI7dMvavX
yXqoSV7n8qU/cJ1KmCVlh84gGMNNumgHcAIldlEEvePwZWA6Dskofia9bh6HNno0MTUyNB+sN1rJ
byJZVKi8aA2Nt9uc2KeqPf3rIat3nu/RXpUnVrPNaUTtdGJZVP9+anSquq9zm5OH14irMilSflqf
7NJbtHBRXKt/P9cSh1gz1M4+M7lTY6h/NkiGrobbuTsl2K1DY7f/2rT+SUtrGzydxfGhuMqGrmf8
iEhfO1kmdZHjRqjibHcGns7GjZf5RCjdRjBPOzR6GjTc7k7JNI57w8BsFROrUczjx++XCeBLHINg
q74cTu26KcyIHJW0MOiYkIaeN0V3Kqxo67KkP6RKISiZxdCd7ptEN7uT0Nj0efLdwXO5c/I830R+
h7oCDe5uKvM3onPeWmdo994oKafKIg8zzyyBAeE7MhkBbs1RT8+4/xlLtaO2Ieb2xUi4UBdGkVMK
wXtSNoqMvuKPlP9s/nq6TBlxZKKxiVvvMtioTLvGrvxkiAmRyhJVp/tmccf696P705aEVnjZWeBn
ScMykg334vp0f3p/FE8mCuz780xVu1YXHfT7EjyM/pLlVnwUjITgs7tiP3Gx3xqElLdwk7aDI5d9
ReitbtEHJQ+n245yftRQNUPm6M+Qd0Xowqavnes04dRFVe2wph2B73oOgOlmgVkRN9FWWSjl+mYC
GDnB2SGjgiyp154e+y52IxkKI/+YIHOSk2wDTHawiY/S2UZTvXOdiFRrJN9DYhPDPVfWpkNNj3MT
mLRLv+I0tdov4YsPnxD1VLicngkrXNnnxzabwhYks+qktY3HKXQpcS6gb8ojGu+j13Dvzy29OaTl
RynSHSCTYYtttaCMiIdAVOPFUPl9rZ4HBM2+ODbj3STqaWfGNZmAuovkzwSFbcEczz0OiGJCv5jO
kCXluuH2Rexa2+3vL2WiKU/3990f3V/7897fX/v//O8/3wHzyhz0o0iCv39m0XFJhdf6Xz+mbjRi
uGZ1/tf3lvf3GM2Itrd0TzVD539+4/vX1WtVFCVMFbvaWML7T624PC2BHHs+kYW13v07/Pnt//y8
339MXBvU/PE6B0Ob22bDJi/VLss4QypG1Jx9LJC8qgdZEu2FMjUsO9OyNfzIBHYRpcPpvlkMow0G
xmOBnfVc8Gd9Z8xjH5S61wQKRD00V8ny0na1s+ZIbyt9fHL0ymmG1cb3JEsd4h8S+1SOjX2SE9Ec
m9L2tZ3ok5fJ8ziT7/993wysg06e62MSxKsf+KVJZu39f7gL2sR4Zyios2V/f9/9pfvm/rSwS+sg
bCTz6ze5v07y9T+P6lyja6Bl/vbPF1DJ59yJmTwU9cxcPsK15on+WMh+OdlwH9C1akhKIeYzR1zs
Q/YlnqIXu7C9kPZThQ/G7pfg/rAsBJqoDjQOl7X1/+6bydFqLcxiylyoO1B/GhPnlc4d4L7xibT8
/ej+NMmighvCKr398x7SJP/9nj9fd3/3n6f3RyruyPnoPK4+k7agjHQNmgjGekoQqOIta83+GuNs
2RnMACiAClWc/mzKxsFp+Oc5hvF///dfT+/v67u0/Nd3iGeATsH/8zvc/4NyAOKcLpttMtDr+P3u
Ar/tPw8XU/Fb/Plh+PR6pJPF0SZLz0yM6BB56X/98n/e9ueHipT9+Ofp/dFf77tPw/689q8//P4/
f33J5DeQCc2rb9aPkH1pOP7eSWrAxlUH9+/DeLjrX7R1j0WFLIrDfc+A5yoLAjZRbhSoA+6f2Z9P
9P7U7w0WYEWVs/39+P7yn7feH90/3rQa44Umy/oF40iuFR7fYtmbWXoYNYO6f1r8OuyQxjcsxIf1
+gNr2F7C+xGgFiPrvqj1ekgmNFcbZ00e0RusEarrNja0z6OErXBC3//PpgVQla96/3+eR3YsAtGh
9ah1pw7dxWaFwcF1/6bJeke1DT2mLxGBXynSjS3aXaphq7rv1fvn0lL4gpGrXmtWdcdorWCM9QNe
+rc87cP7Dvxr999f+9dHVN8P0997/c9DTLwcNukwvHtD/N0VKVMsm/H8XOHRWQbwLn7jlk+Dis4q
gqSWg758rrCvxJCNzEfN23miQ7Gb1StUMhoC8viqjSUnGRJyzPy/77v9CHclwJdEFjNGwSsjiKtq
jOaz/SgcUj698inS7fgo/fkYa7EbLFUMGjrRvy16Z92aSnu1pzE9Gv1tkFpLNrn11HitcaDR8i3d
pZ093yxXEsHCJZh7HlOirmnDymhwjw7JK941lxLBes2mJtuTEfANkHq/GfJMw586YmbAch3A1Hhv
2lK/VcOEZ9wyo6O2Co+RT587R3v3E8/ZjUaGLMnTCcODHkmMwGYwCnAhaNof5NIgqyynINIwu5cT
C3phzR/pot5L7BJEstCB0jQWT0yYDGoD39m1nWSFL11jo8xKHX1dfV8YAJMvJfw9psD4UevChGDo
lfCdxfMn26lc4ADujzIq5h1ETv8Q2cQvuZr/3JRx+ux2S7Ovx+xtLKw+ZDicb/W5jrfmXHkhrG/7
wxhpmJko/vZdnB4nToaHuKJbhaEC+3haXf1M+4wWH/YXsQNBWiiibLX2hjl3CNK2/C5KrbyOtSIm
HVwdfdBHLkjN2Vqc5JinZGBlznjMHflk+VrxOoxoc23L+qaMWcOZeEBhX50r4bo7XxBb4hnzfnBG
j9plzI6RF4NmkdwKswYBtUnPgM/j++Kat9Gv7XOKv6mMFGk8RvarqOhT4td0Aq0rofI3cb45FcyB
LsVAMDoIArR2r3igvQ80J2ITG4OB1ijO9y5Y5V4NF+lwUbD1rnk0upkATEAmeaf7l6byNl4vkF2J
aAmBljyM89AcXF3Nz1DZD/ZAWpBrD09Gr2ihmJAJm8KTZ0LjCMXC6/qp4EYnPPcG+QRVYcYQMytj
pNrYOPqnfgD4PIyWd8nH+lM8uvrRqtJjM0b5biAdcKMhedvifiBedZzts5rE+3DIpfU0K+lf8gRx
moaY9Jzq32BdTGCfGCfMHYYjayHAOnIa+2g69t7HSrpZDFzVRlrffJrYYVR53Y/Cj9Nb5uufmN9Q
wbJC3+k6LvHFrm6KiARtJjeTQJLyDMD3JalN41J8LIycP/X+N6MGu5KW0ZOeWu9mY6nHWEWwA2ak
UtIpbjbqbpT+2nhsK7hEc9V9alVrvxiNvOZGm106TX0vW3pU8ZA4V0AY03aYmCP5Gh4ahuuvniBe
QctUWMLIOZRd9WkCo3pkfXpEFKHtU1NdRmtmfpGOx5q5CdGw7XnU8cAYRsZvxw4GvmuJQz4vb+Af
2lepNllkqEdp7mIn7p7I1wzayjmRe5zTKmYqqucuJVJuBBn4tH2bWtqeoY0KKDaR0IlYu3iJU0E1
Y37QrHl1fuoEpW2ie+K+2soeLCfSk3O/+J/VaOQXq1uWYDTg4WkLPcJZW/Aor5xtCi8VlKAuD3oD
46R2g0gvh8Ausi/YXrJ1tS82dtt/ERVKLsKkoqtwy59zX35JanfHW8qdaUQc3dpQnxs1DM9ID16M
1qCfwNMtMV5onqnKmMV/8wmFvJU1QVuJ7I6zK75qrIpv2PdJcya1uTad9CTzpbgwdv1uaNWrr7rX
Pp69XQzKC64jctz6S4WUE5mi2iMu3whffdXQum8rpDRh5rfRdh0/6uZPLTtCe2g/9C8G4c1XmD9h
2x5rd8D2ML+n4BCP1Wi9T8bgHIZsfO7tjNC1rD0oUMl4JenmQpMbWcu+dkyoN0wa2mMxP3sp0rtR
OU5gOSWOyZEOo0nYX2k6kClYtUJuFm+6oR1c92LkmfGamN5WMQ642I0BQdfz3aAQIt7MHrD/Gcpg
lbS70Z4/L1YDrRap3c0eyyysqgZuj/uiTaTrxiUETzA/W5WN3l5ErABn4cb7bJXiYXvDbDThb8nF
1R62Vj/UL0bn0dIy64dkwI3lpfpwKZZvFXkmT+DMnwZjeqGUc8KJ6YHKJ2jxnbyaZn7pUNq9+LGT
7PUka05N19bdppySN2FGI5x7GmELtot5cQbUtt8BL7XfROc027pZUpSiHLR0I0uW0djoXRf1fIt0
mR6QrJ/mnnual3d1MKyDPk4IAp8Xkhmt4XR/JYKVDv65/IlkMD841gC2tHJAnpQXz7LFYemooQwS
KXAocsLUVbZPa36OlY31lXDMYTfZE+fFUEhaw1hFZzKD27hKgtkD1NWvmXTlQpT55LdsVPmgCjs/
tWnehhwTQecYZ1jpnNFOje+ln384dn+bK/Sm8Zx+CK11j3G5XrZJScJbgeC1paik9MKwgOia1v28
BlkSNEgN9eg6/f5kapV9VJ5wQ23EX6dpxMnl0kGBbv3CAzd9qu3sJDUnRSiSp3DZ4mrTpfFeq7Ll
MfHlh5nM1bUbSUvumFOf+ifhMgR0GmuXcaHfM3ZhKW+5+2YuY/rdBfcwuqLwNcbKmd5orXD4CqgK
LSSju2nac5y1Vpo+aM5r+zxjCY8x3r9amY94iPw8X63kkukprr/yI5fjxF7YzfryJXHwrc5aAptL
jB2Te3MOIouWacSeCeoS5X4lKS8EPoeijdyNLuXnOO8jJnoGKL7JAG/lzLTmsLvu6gjjikY0LzbQ
/Itl5W/jZFHB0mL1o4YU53RyqAfUq7RLA3GZJXfTFD+olu4nbOea4BQT26iXHyZzxteYCporcUUS
0QfDO/2mucOeHXmnR5plp4eOHf+MWyZzdx+uUoKysk8urv+o4tHZGmX+UoG43o4pRqhO5/JPCcNR
MS8P+mJmJxJSGBS53cOi213oxOpTyqqZDvKSvkbOcI1xRgaNTezGMsPSjixkq/4PEr3zvTZyuvYI
iMLM7W5C9iQtEhSSdZb7WbN+UdXlB9+Y3G1plxwuQ/2TYc6zPRjaD1OkNJJ95zN3rzqUs7vFPmY8
1bn7lizF8pHETrTBj4kJyCRrUo3SO1vSIX/baMTed5HYCnvyj1184haqfdKa8ptb16GfdtMpSvUF
JfoiaLNFw2WB23CpneIBPhF1PeqRMM2H9NBJVhottfSFpfjgS/cJuwWVV5QfBtI098QfPi0N+HT0
7SkhfSlTNr2udhhhSaFTzjaJrYG2MCEySTEhgMgkC2WZOV9BDr17CSx2O3eay6SPeOtUfNb6GWWw
nDRQxY0fTLH56JWF92iX0z4iO4hZaHpmJHiglU1fxVq+Nn5RnYkf23SMY7b6QBuuMsnyQ9tGQtVg
PuPm8AKw//2hER3VsiNz+E4FX60Y2OUU+0luqoAA5wuiBPrFliK4B6+/iPA793lIwARCJN97rJU/
n6ShfVVFXm9znRuKy1C1VOOFUqHnN6jNQ+2qH42tP6h5V08O1+rCjc6NJEduaR4MnWaL3pRHuWDG
7Qsk34XtPjZZ9bXW5TkdakhkutHBrMNZnDF923cARQlK9jM0Ef14TJCdZxhCjj6Gna0S3i8KHvMs
WmLXWp8sE6Xjzefe9mA4/rFtJqqK0Stp4aoPp2MAY62UfFuTD4XVnZQivCB2uoXMvUaGcrV1V6bN
SW/1QZ87N6LD8d/Jd7ue3Z9Eu31Y1dfU1NSzg0k8H8yvgM39B9evP5e+xCRtWEVo1N1MvTlFTAFt
+yD04VyBwwqTFKlfUuoFuWmsgLmxILccixtarFOyfs/C7vPACJzG11/HvD6YGFOYtC3eqQfRITzN
e5Zcf3PcOue86rELExXEaqUp9lo9GnvdUl6I2vYXvfHnJCnZWZXLx9dlZNY582GJ9a/VFF0pj7oT
fm+M//Fy01LUBi2WWnlx4+JrY036o5EA1dKbhuzTqloeFJ/EpjbbKPSglEfmsKn03txHc/84995w
lHZ0qqwXp4Eoo/e9HWB+qK5GMj7lGeH1lZNe/SjHUIZqCkNZfYp9PQlcz0v2d3lmnJJwawl4xlxf
A/olHUMOu2UaZNckI4/1tl2LcUmsxreRWCLmw/g/XG6jWO4DT9PIJZy777pXBRYD6svoTQfN65bj
4FRVwF6YGQEvAHWTdHs/xpHJbkmVqI9TOv1ChrgHLcPXYmxBQZIzHzUYV6eKmhKAdjPkP5u4X8A9
LhrFUQWPGPWoExX6c7KJPyWeuDClqW6xehc1Qk2PJuQjguhsGzfc7+8bidj12hTz50m6A7GnRnFZ
CvtQeIAVmecXgZWhRMo9DKTWXBxY3rx23mpB+dK1FlJJX49JTqijnYVuJJwm1iD3sVNlkNg7ReY1
i5pP/7QGcmEeYynOFS8qeeF9425GbrrYtX8pWY9sMhbOW8nN5iB97wcT/wMXg+HcdPKpkVI/x5lj
7aJsPs+myweu2dBD/WkJosZwtroSz9Y0/2R93R3EbH8zFHguCBrJYUoqHQIGC3fb/sKAj+B0mfgI
crUf1VLjSlhKsdMsuzsPQ9IzrcBmOlaSiZjo1tFKtNVWkm1mDaSpWvSFKnrwFjFpgTVBZCQurTnS
AjaOsGklvX1loSMgWkG4fsrdTVZhV1ZjkDH42LMibknxQztM2yY/l1CxSIZYHp28ENtVaDO0zG7K
tMEx5yvESGGJ+irEvHJgEGF+tqsf2kJ9NFcTec5Fi4uu/swxA3DMfO7pajxJ6d9ETZemBx+7GxJ8
6TMMh37FXXKYpps4tqwn2xdn+gubzsrKa96buzIuzIOjRRnXaC/ZLbVPiRANWGLovJ6MTAzBCm/b
6Mi6dnFZ9NvOSj939BSvRANEAci5fm1wpXDFXH+fzBo0OY9kC4H1JMBvnp/5ZrMVcYrNzXxwOge1
W0t+qFgbJHnf/SBAg1C/On404vEBHJb/SfU6EuVS08/cd3tAml63SVktaggDTyVppqgcrOLgIxQM
TYiBoWUPIVPfBlBn1ewB62eBwGUeCjNT2wpwreiNZ2vOflYTM9a4K9VeRvZw8QvpH2wGZUHZ679E
h4XR7YhrGNrmYZomcBZpelo4SgPVkitNQASQ43W4nUS5fhPF4R7lUzPyQgipFRCYNAX/x59g12Un
h/6MSKYHTNxvdQ3k1pwJj3L1fjv4QO6VPoO88q1NX8SQWIiqFE2rBc66IIkbO7sVy/B5GZKdO0rj
x4RLqyh8YxNZg/G2cgb93klfx7Zn8Du6t6Yzmne/GHetlX8HGRCzHjdeGlukhLaiogAkkG4Kcyie
BoeKBPz6LhIr9hpWE5V57dOsKB+RX5rHCHqem9ckGpZrqlTvZKFL7yFArZNt0VKuS4ZpSFtGnp2B
gM4dr4YidqSsjNCNnOjQ1pFFL4vB+dSWK6hkZrW+FiWZrmMZr1kjML5k0l63hyZBfLmkiB1rc3o1
7Zm/kDE/A4PICFWGF6OXJ+CFmJ4ib2sZA+z5QR+YYGBh6HorZX6nffhUUPaan+PI+ssopTgNtpE9
6ybDkDr0rHYO7pYEz2Pxolm5w/kal9sxjr9ZthwZMz7HXC5uiSh/FbMREEWYHbAvIuVJ/CKcid7c
dIAvAK3lWtCy1AuYo4jdmKcnMipk4JZTdvHmBzEnJetGEDBOoi97r3sTUEBC6aXiyAjeRM1Enmcf
Gf2aO6jT1rbck+xnyjSJ+7OvUp2Bk7XjjC4RSnKitszyIvFglIrRVWuFcaYB2oBpbCeom/LHuFfJ
sV4vs9NsWUHvYkCtxuZF5q6HCPxqMsI/oPMuGPhau9/9Na17znwq6haL3sO8sFyAkZPtMKF+nuu2
DmPDA1+8orzM6ZG7UXoRnfvl3oLJXQDhQPj0g/xqVrnODBdBUBX0nG6LpRgijtq2i+WwF+3PtLXx
YqYTmM1x/GEXztnPAU92mYZSP59sQrbsF7srRQCSGdlEM1MdVP7T6OvzUUKVP8TgNumS1r/4s5/M
Jn0rytjYdrRMA9NuWUnWNsURqTogcZBwJJH23uvgcjzobchue/BHpuLYSUrnwRi0UzpbO7W06b5G
xL11lnLZgeZrMJpXtP9cKmvTrPNnQ8/fPGjLPnnXxzhOFQANChBSWIqd5lfWrirsm1pjsmuGCNrN
qqL5ZNfmzwGJxQU0I+TArN/6PuqJVMPki/52AgUm4ApK7nAplcp2SV3FOlmXAV4dCoyV8tjV9jWR
Y3HOZPQwldrOcyv7Y6qvxkJ4mQnTOygy3Cd2tvyQoiVTZE206ltIoUOaRtTc1c+7GD5S3jfIlt1n
2EAwshLbA1vKHxnegwCcad7axput1PSLsI5gZsWEOA7v46h/o+BKH/rFoO/XqvxqetXj6KQ0GyvA
V1mFPBXwlAYRawqKCT9mtaYixnr5TN8W2nzquFuqqbc+azB65wL1QIrPFMHRV5Lz2nMT45EYXCsN
2zwyNllHcNrcdCgePMXoo3UuTuQEs1agScqqM1Y/jcm2z2zfj5PXmZEEUl30IWWlB1nj2FtUxcOh
0/TLktfWNUIWrXCqWPPLnCf1EapSvKOtBLt5bT1itl42on80pKJLL2a5s/qMsBBNXmAYfhoj5i8e
mk9YN/VDl67iRV9sDZPpaTnp8Wnyn2s3c8/3DXZljrkO8+lKTJfS+pmwRkU4jHpuM4nyY85uVMnV
pZSOgj7qojtNYHkl2BtK6b/Wlv9CNMJ0jjs/dDp/PaslzTiV0+KSSf+AEq57MGpv70dazjU+1Dza
rgKTjevnvxp/1EK3JhPa7+qrSfjWmSFLf5wXKM5JlfQnG82/LsWlyYf8LVWZfGq/GV2zL9NKvnF3
1i/lTAxW2+wtYWQvGsr6sNBnRja6NV99KECCNPa96nIPEUdLluXaW9DbZ5Yo4qBNdbpfCKprEuYf
mtemB+2HAkN5bkau9tIUL2XPM2Owt3Ov+9e5kEdgRS6S+7Y5YYB7T5vBC/Wi5YzyVuqxR5eXYJ3N
RFELwBULcF/Sw0oI5ZZEh9CwSQ9zVgBnT/TogEIEudBc0FsqPC8AfFZuWYw4W4IOXmCUqP2EDbZP
1qAdd96bPVq9ijjCopTvPbF5UD3q7rmULt21qUJ2OoBAhYFyzEoahXpa9edGJPtKGRqk4uoTu6AO
rYUSfDb1RzPhzy+ZUAaI2/8Pd2e25SiSbdsvIq/RwyuoQZL3XXjEC8MzMpy+bwz4+jPBK8sjo/Jm
jfN2x31hCMldHQgz23utuYpD46SWP5S2sdOZER/R6LZnhwpLPFVI9iztas6V3xU5WsfSqZeDXbXl
oU5eIKJNQRzK2SOAChKHmVyHJdzAKB/7q9yJai+cyBRos98hY+4AtRdvKVdTT0e+guMnuq6zXu5L
TU8PpppyNbII0jAnTByKVPVXc6Q4nPVfsioPz3mnPOl1X990EdctQjPCY9Oqu3hyl/t2Gsu7cHov
acrvx5jVBSWf+c6Kw/QWMoIn7PK1FXV3rrCMIc0TyGiSZUQjW8JLK2ttP5qsHzTHU+WIMbfLTYI+
su9F1OSnypmVW5r9j25O64NyXXszSc8BerJQDHpkzHFhjhf2pSOysotJBMOlGYzuA3Xv7FFR3sGV
VEd6hqNvrEsdWWdXE5WR61zkKHGihLMtTeIrK9NvU6Oqbl3VLm7y7vljRxs5L5Bk+0qCYM+CnHRR
dASrSimNfWIYfMkszp4STXKSgMK60nsSiMZhrj3ZLnawGS4gHCee1rGipFVUHQEf0JqynKtmpGWl
RUp1Jef0ywDQGz6IuKtoWHXxYO1zIqt8u1ZbKlFasK0U+QioflMlsLue45tyvXfMHoGtZR+1ZBl8
W8wha3SKd1M63ZkRK84ovG9jdbrlHTBDd+B4Si3fZ2E1AVpE4MTB8pnTkBRLZOc1/N23pUjHwzQg
4WgiQIdGm32N1uuJbYcl2ZzKfdSNKfr0eQrQMSo7ppF2AKhvz6L6Pi91CTW1V46NnGLaHLQd645h
H2YPYWW4z8t1xloyLUYSs3J1GRwodjmegv/CK4mXA3NTXYRiUXxiHG5U0KWxXe7TsLs0ACj3gAQk
fXj8ZnwmNIn9eHQGCnLRpL6MFcuyRn6ngJkFszHHh1AWjq/Wre0ZCXJ+Xet1Ai/VSy0W4h9yBJ26
nZg+pnB6ESVkchAQFFx7U32ioD9S6abGGpi2nJ+M1EjvIy5Z0TwjarHnR/K9+AuROOjKVH+s1+lZ
ogLHI0G8R2m6pNDE5gpXfNgO6HKw0MAS0J5snU+KhLcwNOw1OmVe6dQ/LKgUJ4V58U1JWDOFOICW
ifWN1ADbtuBDDnrPhWlwLup68SxsGDGC46Y0mt/Ws8XkT812gKXbQKts6ndE86Dmw0Ubm2ikV/tk
QomQJta5ipr0bqSe4YNgRCTRp/25Rm5BT9O6qR2QMwsLrqvW0siS+DZFVv/CwXpOpCPpV7TSM/UB
dYE1raSW2DjEhvY86tXvhga+OXSOWuF2rJ9ZANWhy/zDKh6WGEPy1B5Lc6i/agAJ8fQ/FhBf9spg
9ZA5i5PRpH5lAs3cOnNZzk+9VqUT9OrM0dOSiAFHU280I73Y89NgIECfq9zlApnPt1U8IdCy5FfT
0fmQLklvlR4orJSucuN3BTnuMRqiHU2JhmFzsHd0MCMfMHB86SuxZglm4UsR92RO4B4pVdDuZbPI
fdImVEMiFMz5YkS7btbrY1lQgu3lZZhHefcUIVa6kOHgFekLU6dmh5g5ZUBuxX6wlsABTxoMiqWf
NMIGkUpPF/Jb5WWmUzR1QIYGmTXXLYKVo+ssv9t6VF6EphO8tt6qzLq8yEx9iZq2Jl+8Ws6RwWa7
NRG4vkzKTC0p765thcK2hdG2N9EJtGo4+0COVXjwEcrpoXqQ2IfoJHOYyxHU4ZS6AogJSDSRLeoT
cZat3wAv9NuIbLON89zSvt/sZSXt1ccl/Y4Q65YAdetrx3oldtWv9WQPD3qekIYjG8zv8MVqS7Ev
eraaChKKgV21XGtjL+/19BuyRPOxhwFswJpEYDYIv7hUdQcUsNIAxfTvVVK8xsz8j7QfqOqiXmdQ
XuwDc9szLTPmX0UC2Xx6NUTBZS4G9+M6OovIIn3b9BFTNFOelgnxXwaEFZTSqMslcRCN49RHJx6f
YvgzV0rMlZIy1NvAG0nR6nmoKd7V3mw80+Rn3Apr1av0l9EwXgp1ekCe5+6itPqeJktxVENlB/9W
PZsLPJTQqXYgE5qTaww7wGQsDJ3x0tIuurhhAVOFRBJZY+M1Kmbdej9g13CrMz3j5wjf+5lpkrXr
6XJTPWV06O3F23SyQMZuknrWD8kqXC4Vp6YdmPd+DvTYr/HR7dF3O4euoHoCHF3xZ9jCml0/gR1t
9pHDVaIUIcZzulN+Ws69nw3QXLqJgnnrqpQVZR9iS8/SfQehk9YeCTdkn+foU8EzXaOBJLa7a2jG
c7UHhIUiJbFzaqPl/IY0vAmEeY4UxbqmlMW0XwMs3wnt2clt0iHRRTFuHgs6L8XQNajenQTXJTXd
xTQZB+YqQFglA4kEoYwpPDdjoEshAqX4HaNLdRyr5DamIOvhLOmCrrP2nSWP2ZDa32UAgHpPot3w
UGntrRPLdteaCqGfA/VPwBIWIMNR38WZqzLT1tTbBjwrLMsFydcrQdKgBAzD5vpS155W2z0MN1Z5
NqKJ2QWDG7jAEI+dZU+HKXInFH1FDhd9+D6lKnXJMDvps/3cqLRIGjtTiCuDjmf0hdz3KySevgUW
wUqD5+6q1yxQ7ttQbc+kCn6NdHGjVR10VFM76ImMrjtHvZsJYqBQm4c7LoRQFSMM9aIU9MPoP7H+
WzWPcAENW5zapXvY/AS9oT4h8KxOfc+8CKreY9pWY7CU1gs8SWhCtT3jUlH+MCUjRRFnzV6ZXRe7
DSRth66Tb+WqflX2/VvUNv0FnOMqIDU/jM//KxTK/4108v8kyERoWLP/z5+wkP8Ambz8aIuq/AV+
sv3PvygmtvqbQcfZJatG1TCo63BR/kUxsfXf1qwOYVtQqrApWrzSnygT8zfwbwbZe5QLYJbgu/yT
ZKL9Zmu0YHgEjq1YqSh/vrm7D1/3P5FM/up0BfxpmqqLy1jXAZfBq/zFkOeo47AkCJGDyHK/O+vl
KLlfVIm4JWIa/tMX86/X/hns8YvV3ASjrep8UpCYuiv4Pn6hpoTD2Gh6FRFr3arZQXOgT9njpPuo
VpJ9s/it+KPrxIkAuUawbiydV6hWp7xgPE7G4lthF2ei2UyvlZ3cyZ5oqGmOdgZxx55TJs/U5J/q
3GBmbZE9n4O1rJmA7IYWbznxXf402Q5Io+Sqwt0suTJBHYa5Pirt3T9/UBswzU+u2I8Palpw4KAS
Qn38lY0WM8+aYM+5AbCqYOopPOupg0IrMbks0KZUmYeZifbdEPk7iKygnlqcBBQG+7Cs90ndUwgu
glgU74VRXOX5KMl7W6dnrbkndYpSuJWAV8apwrVDem2hfsmGGA0nl0MIDfCKT6OFA3KJDG1f9dSj
I6RSKUwmgS5pqPSzgi7n4NrpS4I245xTFsox6BfSr+nb+UYe7/KWaihdCN4p3Q1COx1S70DOYM5S
Ss+O+teZ0DYvjpogdtTnMiH5KVrbPo6bBqlD1gKkQJN/Sd5ZUAZlLan/cADiTs92sDvn5UeTN3eZ
iN6tjP7okiWP9YDjQk6jz8fi0mtkX6sGzU7ojm8Iz1O/sHK5+y/H6q94k49jZRscJxRk0LusX05K
0Rq1ToKEG8Qxyw61CZ9SPfvmkrs+lvRpS5JPvBZstR8ZqbkbG0H3r5W7xTIJ0rArLxx66lN4ozLd
8e0sFvRarH0IImGnJRJjJ9EMZuO8Tp1FK9TQyEQeZ4+ImwJZXXRsa8AYbd5HB2e+V7+MIieMIkre
zdRlUE+MiEB7kuPTivO+IaS0JR2IEqn7O1FE01lvm9c8Lq9YrLJkSnD4OOAf0QBfCq1+YZZ2V1Sc
ePYE1HgerxI1+9aZLNC7uTugsBvlaab9RZ3yJqU6PGj9lUm0EHJ0XXQjFdE69vgDHCgcRaMUpKo4
7r1QyfYKZwhBMd501513tpEji8zenTbD5Gk+FC5nzH85Tn/zkwKW4QJ1chivN7bDT5iKztCHYbal
GyR6TU422jdCzM35oLKK67V1Fvn6zy/4Cxr548RwHNSj8AAgMfwKxjBHtSPkklckPeRSW9bd4iQ0
Ndcfg1UOX+qkvAHJDfbGGV4JkKa5VHGE7UrL9kPpnICEvaNUiZooGIev//ze/u6cBdnhcLYgEAHe
zJf105ehqR0ycSV3AxuFQ0c0PPT3wmdU6jzEB6Y/VLQ1kEf9l2PwNy+7IhFILANcAoz5F2C122qa
k0vFCZBavU+m80R3TyAvSN+7ZghZcSMf6Zynf/6sqvgr0W47EAjWaXljqNT/c4wCUKe5kh9uIHqw
FUl0G8kJMpXMSVyFK05RBLf8mPW+8Rx29lOWGrnXTNroV7Z4V1X3UoxUfDCrc/WPkSpQDm5IRUZX
nc3HlbiSg+KZXRvxXUo1jzeS+zV6411uFXdGR0RxPicEnSv3JTl/5chXPdNoI5iw2je8LrUZvIC5
YR3SWvacm3eWXsmdbXXwxPPiBEus8yIdAhjIrepbNKPmt2mZ0ryfGhrILEaq1ezjtN978ZzVZB6G
g7xFORV6JhQS4I72tx7ZDr5ArsGZne2yBgVE6GZ0kR3jfUI9oYY4vtKkH1G0TXuHPDwPxJG1GWE4
LfNpuTIiBgNhjP40c9hq6tbYz71kskwCV+YnfayeBzgIfs7Q6rnzDG2VMadREEMOiftEfYs35vLl
UqF7tXAbo+dhdADbhAGtKfEsHYQTZ0FLXb0aUDRPZBd7sHn/C0dA1aC1/TLAooBQ4bjYmu1YLinF
f/0BhFqYM0VupyBytdGTNBTK8XaYyeVSwq7yR/ceazA5SCoFbR1HUdzbeLsXBT97dJong2TKfQ4F
AcANyfShIwJY0lizinQ4FCkDEXMVHx08gYHYZpHFRleVpj4Paaf6YPuxUB8GLujAHrApxgai6JJS
I+qs7yyIGurIqyGpoAPoSIoMlDlZWZv7ULV9/OQOI0gUH+JifqdYe7Y1oN2G6f5eMZuP5YNbyeaQ
jCo6ka4/gvegN7IY9Gk60w/D+WmqMQFyzaJBaHkdNr96edRFfJWb5YPTOCUy0lb36ipb/SHaqzvk
8gCMAXJnaXs5ki/CH7CiOUvoY8h4papXEAmsYipU54NSlsMBf+0XyzKpz8Tz0Sn0526pvoaQeP22
M7+0M8KkIk8eaV02XhOtnl+CQ0P7yskzXNGdAq5toHsSJruxt+95XRAntgsRoz31hTOvhf5HPa0D
kgggv+KbtzJ53c6w6By+IcyX5t546WXekWgxPpSN+T7jIzgWlDzKGoYJ+bPpzrJ532Eaw8HCaGmb
2IGsTD1kblrjFdP433j2p1BjdFpo31dUbOaKoDbF5NujOkp90j0pEZMv8kIn9F8+jJTU16z5jamZ
4y0uRrR+xuvY6OqBIjeQ9BTeD0WG3WrtGiJrvO26mqSAJcFATiG9SfUKn78bczZwShBsGHP6G3gp
U50poF6gtszQ+eJyvrSlKU71OjjrycpDX0tNRk1ojVq8ziZytamJX5Yof0zNBqsHxGMLbXWTzZFH
iToocA/kjU5TF1WebR5jg5MBGeuO7tzAJJfEjiIPGuEye4IT4Guze48WuEayPD5GHUI8SskkpMZ4
mFT9nva7giM3u6idBu8A02HG0zCUWEe68C9mY95YAjlZp8YKlyEyoASjSzM1XAW1SDuKmPq5STew
Sp5LSlqpCtZGVkL3qrx+nrTGRm6Xw0SeKt0rBuJdC60NYJcwh8jwW7gKS+tYekpE5KlTzlxR5jj2
x8W+rSgmLbF+O4+gTBTlraimeyatHqON7SU69Zx2KhpPDcevo1Y+RILjTy4TfNh2OneskLWRGSqe
DI/iWXEoB+URRjSpkiWXWCMqgy6J/TxN7lOn5PfkyIdOGQd/GJTYo51FUlUXe5bKr5qWcDAT/udT
ufyq87PxJiL26hCxgSLT6yzF9ZsVx6apvrZ61aH91WhEFzNsYEJVaMfpb25/ht/yR8PV5tRKfsdI
4+FphDd50zyWjnm6P0g3vqbIo3mOUl6jrD9YtIBrO4bcMv5ooKdQaw4Drmw33XQZrOYrCRZPbqd9
y4xz1iznZtYSL3GrdBWYpjR1y9RfbPkF/dJu6EMm3fj4ELksE67JpbRbLx3JS5yHyqvj4rnNkYho
ufuWORTwzGx6zKE3U17WfUsvLM+uRgRvXOqpP2m3JGuARxtjbU8VJPLgmR0VDXWvsMD25fnVWIZP
UiE1aaqWm7GLqPBrZIiWfDsxMGshyfFpkwp7e40gQsovLtZ5TwHcc18rbhnYVUeWpdrcG5GlHIjw
JjUoBilFJwCUR8i60Uvtmca4ZtWMwD3PL+SzI7uO1cf40MR0hg1+zHWl0V80+mfbLe+V1Vyl96Tv
Ig5OJWzL3nH2DZpbv1vsZwo41KTKwvDqCb7hsnQ1mhnoDB26QKeP8726hiq6cfoWJk8tnAkfDsYh
jvX7MhKCRRdCNv3YT8amvH+yMbFPaWuRkoGGPanDPqixWe77DBv42NBmsw17Pw66zlQSZIGUzwgq
TK/TcLm5C4J69ZTIiuF2Vo7JxLHC2Pa7knzjV04+XirTHQkzL0Pn3k8qY3UE4air26OBeGDVcUXe
PZkB0cnqimPWJPZ+laHv4rpp/XokJ7wQVwJAL5XZGIPZgAdx0V9r1/hK2VerUeU5FeMmyUYX08LE
rUffgYvhYfleGHhVigZ6KLOpZ6QbCQLTOt3VpjwTyflFKO73sEgCq5YsI0LlJbMWnGUqxkh8LECP
piwYhPE6tvNTweXFm3PAYDY0695GQz26u0yyjMzy8+Da72mqCc90Wt7oWH2RLrgy21L3soxvKj1+
DaNX6u55iQZPwJYjtME9qjVZ0X2s0Vvif+WcRLuE4a3D1jNPuQmyjKmBVE2i50x/gcYHzFJ+iS2k
x61C6MqYQgdooUwF7bA8K0NOTtwYB6ULwgfMDdVUrrl99m4ibEDrlMlAndUv1UJsXyPMvdYY6l6g
yQWtQY6OJkgIc5wLqJ33aX2xxan4qUX5S1z3sFBqrCRN9BxrLNeQnqmp/NoroCtD+5UgHPNVwbGX
iAeSB9u9YvfQ2pQFPTUgda9siwJGn0Ihmjxo/NlHDHDT3qyJqoRy+SNORXse5reyt+6kVOggUUU4
KfX02tvRVU866IiMFYpdTMdFeZ4RC58mgaBC1iPK0SLbqwZGZoaBnNqncZfV0O/Kk9EqUBZYuXZI
Ky1THMWKvGAB2H5sqIb3FLmLER+Dec90dTlUOsJsJ5sLf1gU6joTPBahuc2JjzuQHxaP5+3W5yZa
CxRFmg07MYwSzk+4nEcnOs74/Y+Qg+uznov6jIvCOvRLdYOjbTmTf7Sc0yKBBIFbaf0uh7PTazZ+
rOlI5k4AdO8SOQVsy7y/iTEYce0sX1pcXIey7ftzEmqMHBLtY2yTCZulKnFJ2nVtCrKs9F0ptZpJ
pXadanTrsuKZU5xh18h0r8dxA3aE2Yg59l6jFNmqAL1Avzs0nUqEnpL9GNrkTi6FjtO9/GGq+bUN
lzRh7bHM0V0YkqhJkdh37fhOVt1z2WWAGZNLgSqnldMFp84OAvKbM1jfjLOzLj/JWgRmU/3QcgSQ
vfBVDb9dZRNvCGjAY5YBmNViXB+eJ6S/zKEuY7NOU4x4l4qFoY9imAPEr53hwiBn4WLa8yoLWvZ9
7RbfWPehTBIDvEZ9KPej3fGslrqK/ZEb9VppnEYlH881HqTV2ry5ni1tCvfmUL1YzITOaAUrvuST
mhF5EBX8RJWkSuigOeF525Qw2qGjwPaSMkRWyCmLhPJooPA6UqRpaMJk6EqTAiEUEPynNOu/dyvj
ZDu6263tXEkWerfJTCSZB6crPm6m7U/7tmMMCFEbq9iDKvGx+zxZGh5aE1OVVhXQOnCdJq34igmJ
a8ZYvoRonsq1oCHS7B1h8RMLpsAgegowgnml9dGzC7XvOFsu71eYCE8Y3UpR9DBuorMzU9+JesnC
dewHAjwyVLdM4hKENX7D1M03YAMqojT3prb8YcwSGR41zD51EMug+YgQHDgV9oca6PnSDq+s2pge
CUXsreXagnST8oDOdXMvLZYnIV9P26fvdE25XprKj2lMXcxNfAAwdp5ZT1igloLJDVPMs83ysrVD
fojzrO0b6z1bh/W19LctEsM69WsLeYxR9MEmNdyW3MvIcyPRmr1i7E+1hlNpWl8uCXUoPPPedYgz
Xkt4W5lLKdynRuTfmmVhXpttIZ/p9y7M3g1AVzZsEnIxeKS9iYWCfzHKsUAKEe+TXjykGprxkLii
k40ucgQb71aMrugiS3gYCU1VRMB1ovo1fOEDChJ/7NVlp1puTCrnXdiPCcMzU7g0qd+cHnBEWwbp
bNike2aBnQ9vhYVeMBm1U06J/EpLQNbmzg7hqIfLgigzS5OBTT21f+sqVlDrGTMRSb5r1jqmtWj7
Ij5AwqSH1tMINs1ph1CUBFigr5QROJROyNEngy0/TSa/8WEtK8oqdvlY031vt3+E1urvl/AgVVpx
4Uihwkq7L3DRjvZMhcMU1Ys6oLA1mpAaRiYvLeb+XU6DyZeIOSudSRM19xKrFpERmcKbQqx8N41w
xi4DATn77fDEXGlIcu99che/9RyI/biA1BEMZSmVQWlWt6kLGCQTi6TPKh8WOtNgwGmDmZl+o+jO
vTApnJA3xeu5zoOSYEmaCJ71QVY+4VrJsU0mX5MhuVdCar3bWZeRGV6ogoTjidkJ3hefvfeFnAEj
BkGxFkKylpOHjFHoWlQc6T8ID3HKE9kxKIfXx1i1NZxQJ8fEFcRL6fG6pF4rMXZh3ret8T2vqQ0R
QY0CQfxIFHEDsDYeUefMsUtYBV9pkkLJ00lJpFA5R/xGzTJBOsuzVdkbc9uKic+Ih6xY67gI1jyr
Q4zNCb6XffZYTNNNiiJkP1as5YrEcLxB5BoyAABlpCFf52Q8lRQbPJOBYr9wwntTz3HditslxTgq
2/IE9QNoHRUegumR+KLWDYqlYL6AZE6bKAxXNdo0tV/bunNG2agwT0Mvib2c02+RQRVGVa5GlaJE
m1YQdowH8MEZWbM5w3FMahdSNVT/kCHxlx5ciNFI7cs+cMPHGL090taFHy1Qf5ZfJSzunZlWGSIg
VgpIm09qMp9axXyNaD2wKqj3TQkSLcp+lwhOT9mAuI4Iy/dCYA/kBDZjCmuKu3KLQzhJIcvjkhfB
tH2ntuIeJ/Kx0KnOiZSy0mImKXUhShaceNQvTL/MiGXhNCHL/p3yCodZOk8YZ27wjd93IactE6gu
L+AO1AAXFfKMtnOM0DoIa6l+UMNm5qfbansxNPddBxMurrJ3sXClRVKqc6n0BPCrXThjuxmAxGtA
gHcU7EXRANAicHUiXaIQHXU1pT7N2Zh5AtAcF5nuO2F812sVN8yu+mZ+iMfoiyA7GCSFpuxyt/bd
sVvraMyCo9E5WaEZI1BkQdVl3Y+mzlp/TuKLqeKCrOnxBalBgdRNZaBwTfHJ6FapP9BqK6KxowGP
jF4mD0g839pmPDPE7kID/fIcXbmywl7JDwX5HLPEiWVOZ8zhUesVUpKDAqt/1QSt0JodTKvMkMeo
rqsTnYIvidHfi04SOb0wKVg9Rg5eCJtlBzSGmOPxYvWw1YYITqW0vrYqSc9RPj9b6NXUwn4bHeU7
vEK87SrZuhozuEY/WSrTwiRNKEXhRG1Z39Ra+qXOIcgl8/TNNqXidWN2GnEhwxtlXVOqo+fmI+As
CzShqwVmrz1Bx0AJn0BDz28wNdwPlcAAUiRXi4vHKszbwIWNcmkq63d1yF+30Fc8onv0quk+zTkf
bVHuQrGMjEXmq0o0yEF2zY3iGrD65iS9FAuoIUUw1vUD6eluVl2wDIxnq7//0OslGJeWAriZqf9A
ptUAuAcCu6fOHGMK+1NYEwl8yD/tty5lzaaSZ6WrHJwDanvUlegBjc1yVgtcYTaYH39cpTgdRFmu
Jc0OAyMF0UWIcxXrhHnPcF/O274bh7eqrlVeNpD2rhV6eRXSkF0AcNGrw2xMsYD0eC3alxKOpcTM
NSs6Aoksw8nHiKmiJIi083Zr2+BcoGPK2L3P+1k7b5twyGPWuHCe+jjTP+7bHliAxlHzn7AEUCds
wUmmkf5IXF9yVeP2kk3BLy+rNN+gLBKUIf1JSqYsjbvTwHBkXoTLC1WM2l5YpsSS/3tjunXi6cZA
FGPVlBfFaM9ba+D/Wy2BRfXip+bHf2gJvsxAQsvoL4koH//zZyKKMH4TKAjo/dNapmtPu/7PRBRV
5SGb1joJfUxUfkpFWaUEuoFgybWEQb+IbtGfWgLxm0v3n1PP0WlrEKbyv9ES/NIeWmPP1u6QSxfV
4HX0lRX9U1cKv3mXtS6SP715ZXILzoTlz6GcoLXcMZL+9M38nZjgF+XCf7za+vhPr9agnKknuQoM
r0myGj3rpaLMy0l4z4qkLT3zSwU/5Vo/ositPeOV8/ZHdExOsLFJ4sJj6cdX8kW9mnb2iV9m5VOk
WAhGrvbV5Z/fKlqOv3KPV/60g3xL1ehfubTLtxbXT2+WXqmKQt9QMYZRjwGwgE1v3bhSZwJuKDbL
ZqJCEVxSrNLLJ6g7xKcDdmS6uC6ne1WygF9vpRFLvWhqjV2M4GzXGFijtCHJkMezAVmSEqkpvpEH
Sboco8sZMg8Oi7Su/O2+MpSWp1pzTbXapcKSdJhlm2Y8LA4T836lVW0bZ4NTlTB0GITpQusrYYoI
sZgry4qY2vbHlbG27dKIuythDxyyFbOG/HzxK7VOfH0tEXxuPnCcdmodIpbqG4Bz24AYUI9cxYLP
u1o1qVkQI2KlvzO5eDRBb4p1qT/YNVDKYajpZEzMu5P1JZHkakHZ1Gs/rTpzrcqYem3b7Q5RlvV5
MVgMxIByMRe24VGnklmtC8uNDPkLLXLb7dqrqle1k9kRPI4wt8u9Lrab87Zp1ls4RyHyigRV4bpg
3UCeH3DPz/3KyF16hOEX9A4BnhftOKpZfy7WOsOyFhSSPmQFwV1wrpl70HpFQOAkXx3RdGSj0lcf
UzKr1r3trm3zuas26asp01Xujmph+7jm+iWkfTThU1s/+XZUnDa6wpiYHLfP+8nEDEcdJuZ2p1hT
zxk1Hz8/oZYpaO62fbuX1CeFPvxRx6hLw6bDmzDVnKSfH3a7pRp5HvBz2GOA7T6IotstnKnjccTS
7kxNhPzEfNloo3kC06irdW/UOuomq6efaDowp2XOS7sssQ8OZYSPXRILSgiu2nomoJCqz9ut7ezQ
TKEFEt3Ldv92F0fc8XuXc56yKF9Rs3Fa6R4yHYqpoTndCGghIl+wd5nHGGaf7ZS4oSVDCIo8S+Qr
BbIW5Oy4rZl6ucl0TuDmniUrSFIxluCTHbuhZLcTeFyG+8IM+8NP52udUhBHic9Z3KHWOHRhe729
m+rf6Nht11yLJZ9M2bBjUZVUcA/HmTMkdLhUFBVnzra7bab1gc/dX/4kN2oWCx30SaPieImZWlcE
24A2bgks3HKZCbqcutujy3rrl91ybXC4bpfsgLPAdcz10mOdo63BEjyhpS42svjh9fPpt1sreS8Y
8vHjr9oV0ymnOUWKxTGTHQrWed1st7b75npF75aAkrAoxohu1j9cqKHQb3YJ8N4e/ukve/FDwcN1
ogv5L8DodgvtZd2+bjdnjAyQtNfHtw05928xQ8a+ixQ4XZ8PbHjS5vPObf/zYcUpVJzETrrbvvns
31+/ZUhWN4r2MMSNPDWMsyTySo5wROmVg100LjRAMoO2925HnNPb5902mj6yHIjE5eNRw1q43sXz
etX7eDzWHPTm+pdqnsq9lepXZLXsYbFywdr+dvurbb9StX8987a7PbDd9/F0P/1PqQzFkcAWOFxU
Q3WhHKZ0/ZH93dN83odpxQHX0/Z/2F1V73RaHqAfkCwD6dnDuXrb9qiwgGxZz9c8XgCFrLtShYu8
3frc/HpfMTGoWKZOZBPfxspU4htY/69c4vd5/fB/+7/bv30+Um3/97m/3fr1pf76lqLBiIXL1zAj
FmH59E74Ngv8dZjVY3VvT3UeAKd7NcLE3KfrqLdt5DrqYQag5K9oU30c18YEOAVM3RU0yCVpR0/0
c7cD+DRwoWDjmOJBT4v2oK9X48+NWPnFn7vbLfz7P7oErMsGLxWgkfyySyd/A5iWktSZPQE8QDjp
p++2Quu22eiSn7s/3beOem3W4Pzd8JapHQqCC/iSSwmUeZgxjHTmEqRM9Q+aS8BTPrCKbPtvfB3j
SVEFnsY4P+LInHBnUwYmnVMR46NxawBu/Kj1jiuB1N5+QY1RgTHJ0OM7E/hcwtcFhaBsP5uNHZQJ
eEmtp7W4FXjHopNM2dahcyvCbxuy/hCaWdGyc3A0TwTdglT4vn03pq6U6MTLejl1lAnWgX/7lqx1
vMvsjvrVkh6jrjP3oAnfh1RvLsOqgZmct6aLWR+u2Z5ZNwcUywbQfWdg1tCx5KlbZ1gTtJizaw+F
wL0TPkD6XKNHuW89HYDQ50E7pbzhjs7LSWpAbhhCuoalOiTPe0t1X3rmuvMcZedEXipUruexK6wj
MfAnug7aWV1Xa9tmgaLjmlYWjP1MI7xyMNqU9DGXp6YIx0M6F+dR1g/JWlisVLvdkeZLhaW071Oj
rX04gepuQ3Jum/Vi+wFb/bxP4DxAf1RiDF6Rttvm4wzYbia0+OnErIVpemasNpQbO6Z6KLoF8Xxs
XMlQYufXwMRCgSbwAGBTP5mqZ8qM+bLGvNUa7FtroaNSC3NkQC3U924S4GLWQW7bqNsovfLTt90S
MvhxsZxjWRl/UIi+K3N9PGcwYyBBc6tJC/KD47jdxUTFnws+ATD2hSPz0z5pXc2ZTvt6d+bScNoe
c7h0jGabHz/v2v7i4zmwM8Bb76we21lUmX63ji3NuslzR6ejv94cDOjMIWV69IwDMyIhXZRM25/W
GbON7Y+2W9M6cm23Ph/Y/u7jX5Yp+QNiHBkX69PaTUPSG95Uq6ZZ4awbsZTIqLZ9TnbVI+CLStwC
qn27zybnPvfq9goJvnna7toejCPaWNutSskiWqi8vXxoAeU7pONiXT+Vg3k3hZBOOFMY0jUAmkRs
HKEWZfTXt/v69kfkRO2e1BpaKutdZqEqBMS4dIvX3c8HPnflbf0/3J3nbhzXmq5vxZj/RVQOg5kN
nM6JzSiS0p8CkyrnXFd/nuqmLDYledu7DbgxgE0wabF69QpfeAMRrjqSQjTzRoiHmwJmJoB4R8Zc
wtcpnDv+rFTWeP0hy9zcxxhTROfAxWjty3MUMG7DLWnHtTCl+OOOkJy5pgbitvNyUDAZoVSb6YTn
ky6/LpoNbqxDluRPfGfV1XeV/DjU/d1gHprTQJ66wZ3qX0j+HNpLhCaMf2H481Jmz+B+sDYppg1O
0PEmxjey3VTtBs1n26Kivy4x0rbG9CIdCtHwd7xlgNpul4zzdmbzumbA+zbmWO25scflc09ddhp9
zdxxXs4rl6rwF3wWNV7/TWksNR/aI8IHSLIE93I+UvwRJrqfdBC7TxIYI39cy7dI1rooekjjCgwA
dMNxKcwQyFWVuSHO9GhZIZOAcRCNQvUCcQX/U+5fFuJTeC7O0tFGW9GzGPnbdpSyRcfeGCeJlTb2
v3SbYuJ/7WYKPYlRPU0mwiWwJgT32y/WnAbrUn6RruJpswwexEl6l01o0CysfuReKIt6gdbKyLs0
6BGM9EuSTvRBl3Q8zqVF+gTN0C23SPMgcBagCO/RiVuCMdc3Sj1Jq5lEhF1OQATYkycwTReox8/6
W70fq9PgStg6r92Le5d+TTbZhuY7iLFp9BBrI500+1MZT7StfFs8qJPXctGvl9UXe8lTQf+ee2Me
mDhklVyuFAjbaGWiZjZFGzmhwwV8iHY9TLupnj2U/sLDjcehwT7JwcdkC3sGbhj03hwr9RG6jPoN
0pjoXYkvanIFjqj77CSzoWGmoHQ3gddv5SD7Fi1prT9uDbRhkEaizo2MwHjQEJEAEeRf8vXGuEJ1
4ypeogt5o7cQsafW1FtKQ3fkXukXiYM+3JQTsmdxfKpmvb1xF9aVPInPnVn7BeXU4kXegHpBFgyN
GMebpO2kQzRwgrFX2S7gqzb2Eq5Qol+DY44flXQt9rPPwFt8+SrG1CvZNjPxORWmaT+dutykw/8o
/ndPxgs2HJiQJdoaIJQhrm1C4WasXEjWKLjLuvFau62BJK5xFJ0k99qLyz2INULBStrY4KQmxmdI
5509DkG7Y8Ay/FBdqxgofOlurXQjqwtxQ+x1FX7B1gANI2rpT1Y8Dlf1o8iqzDZQxoh+IK9PqIU7
y5AYRR+7LUIwo6GzAvnsPp6X9QRitHGnP9VX0SV4w2V7HlE2h82JS7oPBwNz+0lzU+ujCPW7F2ec
v1psH2mKGqedIIExC5OZqs55QoYP4VS1Y+lcWQG3AeDXTq1o0dDAexXPm0fhObykHzYmSbuVH5yX
4Ba8FHJIwPf1UTm2t8F9dg+d+IrqgDNzp2BaIG1vk0XojfqHcKlu77pr7UZYKJf+a5xBcxhD0tUm
4ldaJvqqnYH4RUqom+efynl9JS/UtbgEspbf4VtSP5IdB8ti0o7UqfCA8bcxw2ZpVE2qW48+GuzY
MVmBD1s4hMg8KV2sIZYseuGq/hIt0SEBpETlW0UFYeNMOFPv8ZECMXCToParj5NpBNF5JJP9NiN5
JM/wWbiyPgcTtI6m+qRfBF8QRJkKKUqKFzSpkHq2xhyaE2cFArOZ6OrYHiUbthsSa1sFxgJFMtbh
Bq0INK6mlCSaETtf9uf9Fq97s51p8/bq2V6AEVnZi3iBHCLG4GPzslyIy4aTJ5+p6AFzAiqo7Y3k
SXbDnC7LdYviH4zbccxKdRYer6GehOLEZ1tfWg/IfnQthqHjTAE3MkJJCnWGbGsgPT0Gk1vM6UdX
c2cajLO5/7k5T/JP5F4+fmuMaM20e1p9qKClIKg35sRZZht7Fq30O5VnngsjadEG4wuD3uAaQh6i
c9wpCABN0M2gHAnO1Z++dhfBxnoEyfLJOXfm7tMg97xtcYYYf7/+zDij4LO7IhWODWykygXFo5Wo
GvncVeytZBLYlEOmYuMMslKH3KhqGvodhV5NAZE+6L5JbL1QB0iRkqbVRKECtqqHf7L7zBkSkt1n
OLeVmKMPP24skb42DY51oBboog6/E+6ym1//awXo3zgrZJKSEhZIUunQZ2n+msZXl641CZVrgST7
/YOfi9VKUOiF7D7b/QAw6xcARzp1JBPUHZ3lldP3M0wj5WVB5cpsBEzV6Qmv9p+2IrXHQkszoO5q
oU4Ll4Czyexk7Jh1i0QlBvSjiC4T5y41CCTd+do2+JGhhJMuwN1Lzy3CaTHGlQb1w2K1+6x0h6Tg
+9c5Rce554prvVbDCcJRHZKU+DGIwwdjsBnYffb9exLmjKCFq0ucvCaexOLXO95g0hMy3SyW0knn
SwJ66BeOLoqIO4XEIAjgLX0Xd5JqiKV3H8pA22adIM2aAdPy/YMzpILfv5Qbl1mqxYtdla0dssPd
Z/nOh+L7N1Ud1Izh5YMkFlmgLleISPUqiudUgsuh/rf7DL50sfIClIcjACqSLt2EomLPTIvSVNrW
wbhLuSbsKs3gFGPmpyqcx9UdMtvNIP43E5BrmX8vIIkmUtAdXAU2o0cbyxugUVFPJUYpc051KyNd
h+KsV7WHvjHgmN2XYuMNsn/alQXixXAKceVGbUPMBjc8zTEwpwfQrugDtCtLapW54pkLpx/e4VzV
7qMuNad1COpzvPMGAhhFqx9Aw8Qc3Das4Z37/uH79+pa7JayvUEkJ1pJO3cMtQL22anZrYirmUHW
o6AOhqgHF/auRDcQKsdaXXPqDbRodWfgtC8efy8mI374RcM8jnZZoo6EpFVW8J9h7OPE6evZEyg+
iz2ClfwsKZT7GhIumRsfRPBpsdhU0yIHbLgrq+7e4N2H71+atEhXakBiKBKT795eaUjthc6QSIwy
CyhI15iozJiUd7Kh6Lz/MNSQtTTnm46DxJEFmkzJYGELPRiA0a7C6st+vtp/Dakhmv6f7qFJiq7R
6fk1H3fx2Dx63vsW2ts/+dZC09QzU9QlDf7Srkv2rX+mi2eyqtPL+Ma5/Z2LK8tnsiJButWwOFV1
2aS789ZAk8wzS7Q04HGKaEj8RPorDTS6cge8loEYi2Uvab8MeRQVIvNDC03UgSv6FApuxBRdFxy1
qoUQIj3ox9J54AXCfRijDpw26OiXOJ6ZPb1t2cpR3YpSi7ZCf1cUSGWFdtxMVQ85EHF3XIvRpAwy
YS2KoLx1h351bRX2GIXEaHDUWDYVnWR4Fs51A+p8owQFPTNzJpbewlAxvOwCIKKiDflS0CXK6QKu
I7JdTivJERZ2TaDhNMWik1r9i2m5kB4gxY5BSCAtZzYKOmViCjmhMRZKbMf074v+Eic1MA16Qi7h
Yr8QmNVV5iAk04tkclUTBiMUUczzsnKmiI98ymIXflFxkyUttylN6F4ogRHiUtBWGLv7BOOWAwoK
gFbaotghqX44Yy3lY5HmwtTGZ2fC1UP8rOI3V9TNc5GjbdSl6jz302oepQ3eg4L+VGrdPZ7b+bZx
jCsk0dOLuszJLSAKo9cZXXUo2i7NwkB6elBdTEpPu25IVdXMKO8L0/6apUAN9MCKZq1CgoVMIMkF
13EWSeCZg2IhW1VHU7+IF63vzfy6qbaa6pxHrY0zsIHgcairqyRpvyaoFl00lfAgeOJlkcj9daSh
wl4FhXOD7MqsHGRgXM6R8zp3JLDaUH+BmX1teI1r7stnv7T0bW5A5rVbn2a+WKKY3FNhomtGq9GN
52liZJcRpIt/Q9EamOvvGNC7hYz2uMHmEEWL7udA4HrX8Ix6BAigYuk3MSougWhXC02ptKnbhh1u
gLW9BBZTTvm7bhT6X0SNzDAFgWWGqr9CF7C4qC2CKYHK10RvknkT1NKVESNfW/S1cpmRMFnOrZSk
BpBZ01kZaX3lBWI9712/o9dWzWQp9uZNJW1DKUiXKTA8SygjPHLasdNkBgWZnngcd9OJIqT9prYa
iV02FQVumSTC/LQTCKpRzB7rZfhspMGjUffFfYFOO9qLd3VYadduKoGga75gJuhM6oKlCsVmXBUK
ODqpu6b6U46V4foCVi7f5qiKjmJFzEZAbqybd4fcT9rhsnjYD2fGVdEYDiEoq3T5YU0eznhqQuaz
xTS+MTKw0i5AJDSWuymAdeVcAWNn2dp97LjORbhpg7ReIzl9Se/uSykKAm1gElPkyKi6VPmzVoHw
MMKaeBRRtU3nQdQP5HNP8vyZb0JqCYcPMFtJ2p0O5ca0kVZ+25Dt49gjUHW9lPxkWbmFufLaJweT
4lWY1vcF4NKFH3qXmUsJUfQMd0LX+S5HlrtxWu+TnCYSMtBZvBFkZY6BkLEKwfsrToZ6lWnfOWor
z/Ms9iiTSc04iCleGl6PTIWRfm7EAqZ8Gs8jkOVzrFCKFIvxjuhgmlktxRgz/eyJhXmpI00PJTNa
iL3yEuvVpskRpDI43HCvw4+5lrJxFvvJXec0G9VWgAaLxrRUcb9QSFUqegQzl2B2rPiii6VfYq0R
jxtXjQgXz4XfhOGEuvJlack9tA2RUKdOhhgBamBzV26WEQJ+Eor+sxy/UZJu6wGkxHPSe5uApGKT
qp+iIvFuNBWAU4kJdFhgJOwowRwtvmvsSkxKFCgkQjmygL05hIlWNffVGM2ZOMc7osgnfihsa5do
M/B7De6y9AmPi4sKxeGZWASUINpMHoUFwSIuRMHC8waWjWtErOaOAkQuj2WvMidpmi0yXGK2KCUZ
eFitBdfkJqnZ0n2dduvME8lqqMFjsjChPlwtVVymkXhqkPsVW7RQBHMVK+THjgSArwcZcQNcnWo+
QHKq5Od1rSFzlKQvJSjJUS5Tr6hkC0CCGTzH4BUXUZjLoA6AupZ4NKPgb2rklXIfbGjSTKA1pOuK
w0RO+xjXxS5G5lya2ZnjgLXvAxTbrxQ3Ui/tCoZebJPNevhwVYAB6XsaKcpyfDAQucN0iH4kr4xe
b5AuYlzsRpZWnquh3U1AYn1R0JuaiVUezKRUR95AhrpCzRaeTgHlNFbppcjtwqeKOq59yv8KZM1G
dhQ0m9UCjw2D6ylwNm7D7Sib6WWpF88VbM/FHx8D4MIODl4NJI9s6ZKoKJJiKSj0KofHAOrHtu3U
hnDth9gjNK6kE45ikI3WA6RXrV/2lppfBZm56toGTyCjsqCBjl3B8JZslsFQ2urWLSB6sJxsryiu
7/BsTMdQW9pl7bQvvSNqNx4Gay6HBdVV6GsjPMxXZizoyLWmtF7StFwJYDAjVym3mZk+tJaK22vf
VghhspIFPDgGo+5Bnz/0pujVuRdiaRhTGdEp3nJpg5U24MSiKKeRLAk4ccWvWHtVa9epkJCQKdAl
qV2vsUXEZFOmEOTEm8xts1mSgx5XXZvxW8+fggiYkPJbsv3URoqziEQ1WucFpnxJC0TBMoGUGPJ5
VnP2NwKNMg3x4E3Knx9ppQCAgY21UVLJQoDHhmxWEZVD81fnpWDAQYOIRtkbXUMlFrR1hiFVHblf
6tR70gXHmsu1M7ZE3VlHEpC52pGmlYb9UmE0Y7fU+1lsZebUUDV5bHlxs8oxL/RTCKI9G3gNMkym
bqLUM8+GkO1JpXrexEo6MjtagJHVEZdhG7b2HN7ekr7URMfzhgMAplrOO4r6xKKw0uAc/2J5kich
nmlOE2xMJ3hBs1OfZ3hPCRjJq4aG04ciFNcyqsCbMNNvlRg3kCTaSLE5T7I02lS94VzuPizauvr6
x6tWHxblXqtm+fK//zUsWsAgpiHiVyKDzdjpqbyLFhrw5ILT5/Z1YYP0sWrHWqMMb637Ui4Woirf
pTkC8kLfXtfas99b3bmqzSSBApOC1dqjaCtzIQ4xnhJDomC5xYRBTmQqF3K7iRqq60J/LXSFv2pL
ZKuD3LwStLD7bMaoIJqW6F6nkRGPPeouc9T2SZGR79ZMmsJINFljy8zriRpH7XmWcJYpRt7Peq8N
N7IDdzDCS53st3/SvUZal1rQo+MGhLRQzuv2KgYGv6EjQwkiRl1HKFXxWgPaShDNmwYG9A7456Q3
eiQRlZ5EFqLjhqY6aqPlJd2waJLYIZbuWjHJvEqY/fHEq0M+8WHi1SG3kXRZVAxQroenRYwsay65
jnEd6n2JULbUbuGhObMHtertyxhFz7moQmdDIWjWIEZmocOaFF61STVJRZBd8K+jBEsJTaAuGnaz
zsOptgrSOzzvNThGGBXmsOO3UC5H3CvQgU1J28a5KIywh1tLRAZLGwO1scmRMai+4A8lh+QEWj0Y
nyvBrSRqF2Fgfs5jN1mBz8fnVbZjJDoxVOM6vykdG/saMXRmRMlLQS3sPcj0uf1v5zX5SWQFuuUn
k2SoBvbRsmHJ6sdJamCo5qjHadfEiNyYfiBfeNJV0VNByyn7zPmbD7rsB2O9buntVX1LuuLX46yG
RhfVHHWCpcVIY1QlsW+L45MdEdYiNwevN82maPhSDPalte5Y/bloxfT2bdzVKSPoSxNhe6S9vXMj
8+8T6JKLpNi4UY2MPa4sRepKNKLpHJtONSv1iMpPYTx1LkYMnIr9rWEBLW9huuMXAwet8DZ1HU2k
FBZ+LvrIsBMxTmQTIyXJ9LttCNRhFHi1uBa8go5JR4aDUPUqK2NzE4mJN8LcvMIwsEN3Ndj6juc+
CJKm0de/r4Uq33iVOuuqwD03dMUBW+Cqt6LUpWMl6PV1NGC8CCQ4SFbIYUOK8SLyq6HF7NZNM5fb
mSrQaYAnJ4xBFZujMtMedOB184ZcZ9o2dJJy01UhFRbOool0CVcSXVonS9gDlFAsXVggU1tcSmrj
TQUrx5u5DGlEotwuu1hlFIm+Saqwuvb6wfrWNkbYLujbPrENxDMQUbA076FSCo6Noh0rSYATRFs+
moE8Rmy7H2WabS4QYJ80hOKXAOde4Ll3bQSqurNDxEJVDdZXrs53N5DqxpcmB9QmETOU+4SLsJHM
ixzZ4pnphslUlSc94vhbVQM8JAr6CusVWHtIAIbOQMREKNY3BCSE9CUyFc4d2sx00jqvu/Iyd5Xr
4PdRXbqPMJD81LTWMgjzYhIDOyfrpFQLERzX9TouZqVgxmvfNC7L9BMm3P5FlpHlyFS7ZM3COq7g
5EER05NrZV3Av40y2L6NCj0iCJtXAxT6BO0SB6HhXEQQKApuFQ9Uj+BuMmTCZykm1CDU+dJ0ME+L
/GcliRJ0Noji2FKkvcgx1CaVRjNg2tUQ5MSAH2ib8kYBDD9zO6xljBIdr6516OMgHfbv4MLGD4GR
BfZWpA+oabuCzYeM1MSlpiqCOrvW8DIZtxESEqlWGauCisqWS+m61zn6YYepFzDAMSy3tZGcFek0
bNps3tl0gSUfEwON7K5VNNzNfDw9PPtSiOIrVfbjW80b6XLZX4kyHHVP6SyKDa78yYIeS0dGV0Zm
LcbzRE5vIfdpcxEVhtHunFVgjo28sGiWLgY0Y8dB/QW9r5farK/FULFuHSdGK740t3WAx4Ys+fnM
poAy5s40Yfkm4EHg+86JcMUJ1ZmKCqcUzooGdRADS9SFLaUuehh6zwFulyPoPrNc6My10Jvm1kZi
a1FhuYNUZxbzh534gjLwWug8m9SJ/qwWO9VnFMKXvh/Q65UyxFMc+HmI7EDiSa/quNQoyCTuJ6XP
sgWYYrRzhNa/jewb3Rp+W+yFc8xTQiQxixCNeYt+j83pJhrOVS1F4rlt4cgUiQp6tHCpgedS+dCU
+wLhhbHbycFGx8xyWbtqNHE66B9WZTxH+KVdO5WojwvXcxBIhfWQJtCzlWYtDeGM46sdlRvLmKR1
SxuPkOkacuAYhXllXlhtCZSZmwtO+FIJSOhaqSea94QMtVzamgR76B5E9hajXCwKRXRyXNEv56ab
R1iiCDEKDAF1jUa48+oEsxW4kfO8g+9i6BVpBkFHksjaOpZvYTNmay2ptRGetpjOJD7+Jbo78RQ3
G/UR8NS6svDSiD1AAA1dkZGbZSiCpFWwCC14ca7j37s+DKCsFZVJCNl/FDv0vBG8JYct7E3t690V
8zDRiuC50ULpJtHLYK7hE7fy0ri4QJMO8YbSB6CYRc+SesGNaz8KCc5OdsmOdKQmXAaD6yLe42tb
RTjfMz0E99B8DyXtiYKNdL5TgC8za205/XWWhRBJKGbehgg1Tx1JBePi3UWFIF8U4AAvbSTTQRcE
IQxxEW4f7CneQiu4NmWgZEFC+q0GX+28edIzU7/y72RoNCu6P/2M3jhiKlee8OKVLgjePDfXbqg5
I8eIlXlXa5huiYn5CRn1aE4VETFLP0zmCAZoY66BOwHYFUAG7srAUfSJjayt4nL/tkVE96iPvNuw
k8F4tLG/dLT4U+okuIEMGpupeFsrOSFPooDArqNFlp+XvZPgqKaZWGuUL5Lim+sOAZOZUXYItAbe
zJFcMCtx6V01TrnUhBqAuyrEHK9pdxfYLDuCI9ct+4espddUIvc+iTQorB2n+CYCpLVQ489pGxlj
VUc/W/Y1DEnT5NKghTIS6ja8TNX8pipNZxZasCoSzQrP+yqDVmVTnqw9zGdToehWTuXfx56sTU1i
qHFlWoAi4A2xWqA0IbPlPkQStodNUxuXvpZSc8hfqFPIW9dJrUnr0atFN74HnB3qA1Ac5VFPmnlO
ad4uYmIjdO6tpRD3Ej6O7iffLoEmOIvQL/MFDSifMpgWrXX0pxEbEeRRJaj2IhLMYiYhKDxREIa5
loCYi1oyFcsCmcHY9VBhze1Lek81KPQ4XEKIw90Gx2RaKhH+g5oHxElCaRtyISTltkFQIGtunCQM
z2Wza0Hyd6soCrPRLmzutEd0KPIlyftNb3c0zDrLn8dCh3wukrNWN08r/zkEyAc+2xQ3cgb5VEB+
vTEwGEqSYuzonb0RmqzfNvgQjiw4fqNaVQlmIWMtekn5bMTw44riM+0deSFGWNNYEkFCUNKnx6Gh
2Up+9qWnWDwVFdAOoOeu6SFYTJp1yWaBx4FLwjZM24Jak/IVWap+inpKd6928YWTo1tCj4gzTQ1y
HNL0GQIfklXED6Cb+gmyySDw3KpY6MTu+5vyL5GqFtPr6f8cqLHuJEafk7SD8OiW//qVgitR9fdf
Or+Z3X4c5WBQhErfHmugQh18MWWvlN1V9Zp3169FFZZ//NPfJU+HgS4TLy5vkx+G+FO/9E1L9ecD
/fa6e67bLn393/96fBmIsl5R5t5z+b7jRGz7sUe1e6bdy/mjIcJHXnX1wtgKjSWLXhD6ZppOOXdQ
jQ0TDLf3PwZ0q50h/WrSQiK8lo2hk0RT7N10/moW/vgFfpvsfXp0zCSY5PTvstHfh/ork2CdURpA
/FYRsYxCdfDDJBjaGaehqpuyTgprGmS3/8gcPONWUw4L1fGS+P1CoAf+56bgwwjv1oF1Rj/Q4urU
KPeYmsTCer8OLNaJyUqhYUgLQITl9w/NwS83A53RgQl40LH9y7vBOlPYBpIJsw4UNT3aw1mQJP1M
1zRVQiNS3ykpn9osQP2gtnLcJCD8jOoe14RJrUYSLdbW+6Vg6memKiqkOKoi6ro6dIj+ke3wy6WA
LtbRK0E9o6YtGhYujbIsoo19OAkSNFheOzrbhmJxNAxMzNOaBNLP/TN9OGL/yrlonFEmZUkNhDZ1
gCx8nATrjBMRiINkobFsKfQCT2sSLEmhynbcdhigFzrtTktH43QH5Xi/GwwD1rMhQxtCKh1ZZenk
FoIEUfrYOQDLAoFbZgUYkEIVmTf6/SRYMgLzJigtXafCuz8yTmsh8NTyn7wjPxwr3+9I1TgbYDmW
PqhDc8T8GCuJxAmWKltI6qMaO8zSac0CQlz7Z/rPzwRVOuPIg4CvIYgrcfhT/3q/FAxuDwWWvyop
wDE4FE4uYFQAjBy9FNQzwgSEsXXdoIc/RITvJ8G0mAQiRmCRhCUEjie3EiRat7xzR52MsknMKANK
+/29/jALnAqGLMsSjg+aROR8ckcjb471USnjr8aMqnKmU+slgWJPgAEcCsLv1wK+HJphoOuuGaDR
SKBObkNIiJwduyEUmQ2BJojIWlcNLoIPs2BiQUJuwRxwkRBJnGLQiF3FkTtCQeeE0Jn0AMFwERjn
x3tSOiO1wv/BpMWnDeYkp3ZDSPQfj50FVT1T6GYrFBUkWSWPYHG93xGSxOnJxcAlaZlgyXCWObF7
kjju6LhRJRgg+iSTFjUZxO+QIbyfBZOLkutBsgyuD2vYMqc2C5JqDtY5R90RzAKREFmUQuxB6DTc
hAezYJ0RSeC4gKMLgSrwjJObhQHxeOwsaGcKSHB8et5y5g+JlG6dgYuwEIPdpZK7JOO0IkfWgnls
vKBYZ4OflKiw75XhlvhQY6KwICO8b1kK3k0Elv9Ume1DArAvxQ4AIlkiDz5yKXBRGrJErLCrMw6v
8cN2GO5Ojh9D5Nw4wTKbRPnv6JBJPoPhgJ8GATKh0+5Vvp8Fi2CBdJNUapdR/3MF11+vBFE9ehaG
0rsmczcgsGYq7P8Ph4KhnxkiFwRXwxBWUoE4uaMRz+ujSwskEZwF4D9oCg4Flg8XBIVn6pCUHeDF
kG2c5CxwTx57KhhnZBAyaFp2/nBRssXe7whT42ikEsmRoKpDqe3kkojh0Y4OHGWCAUptGuesBEdq
SNPfz8KQSlFhsmR4S7tY4fRuCIo/x86CQseNPgtGYBSed3vicBYs1goIVpm9x+8Npo2ndi7ImF3t
o9kj6kyUHHmbJYNNr/+kJ8eOoAxFacEibhrixpNbCyTDbw/1n88Ca4EjkQL8uwr7+x1ByAS9kMsI
ciA9ihOchaFmfGzMpA6vEp1P413z8f0sWOoZcSW9KtM0dr2a/aV0Qk1qDvbjW1IYvOqUDdCxQgIK
N9cPxwK9S5YcPSuRIsxJXhHUx45dCgRNxEIWQfK+2/Ixnxw6EYRTSFci0X6SFRaZ+P7YK4KsmnYU
NVUKTfDwcI08XAs0pWD40pgjyt7fEad3RRgDvfm42gKtN4RuQfJbEEDJnz8E0PShKEpyV4pEDSeZ
UCo/UWr+y/VnedBW5mzUdGALXIkfsmrWyBlNXKLrb8bQJ7cWZFpJx64FQkMCaAqOHIyUWAfyxMEV
YZ2Z9OxF/ERZD4ME9cnNAky6o09H9YwOtEKWRKFt168+nAVJ1M8kkXqWDnBj18I8wVkYDHKPOxeo
OXL64dhJR3qQX/iQUhqUnweHX1EdDo1TLDQRLUhHp5QKuIVB5oFS0tB8+3hTmsMdAroF+NxQaDrF
Igt1wGPLCyqnIxNA0XFoTu33/ftzAWgfLNah0nSy8QJ10mO7czTteYEcjrzXBgv/4x1BYg2TnxL1
vhx3kmsBRMWR58KQWNOK0LD5pfa4LyUdrAV6EaZGRinSCTzNxFqlPHLkLNCvpvoO2nVgwILZ+ohd
oBtMvIAVOcW9XQ16fxyfUjJFFf7Ym5IeJXEC9RXakD/D8gBjgSPMHUm48M3n4rQ6MsMdsa8I/+fl
BWZBpRszIH+h5pJWfcgjgP4hSUQjm4lAo0AeOjYnNguacvTpqBAgEzf+Hi583BGGeUa2CVIEmYN9
xHBys0Bh4NiCG905heIzxXZ0dH7GBBgQrwaJNReItoubTm4WqI8fuyOoL+gqF4Qqgv7d9egOI2ii
Jp1uDBfIrgx/gp1aRTMHnO5xETRIR7AJtOtpNww9OI7b9zfl/o5gzbEgdhC4v3BH/ImL5HcCDer+
4cuOX+O9Fu9IOv/2F76RT34c4I0Ws2vnAsU6+MWBbrMf+jv95l8HPcAd8eXdD78RYXZ/5+2fv73A
H//0wd/69qq+fXPhveaP+TNKSTvmz9tjbh8jSDr/L3x8eowe3zM+9jj/70/yA0vo9/f/3wxcBB/G
HcAOR4+be30SHw68w+QfP3DwGBePxbdHHN7GPb752JHHj6H3Nclj7+Cp9yD6o8dOwiR/fEneP/We
u3X8yHH8+lx6z1V5MPgO53vs4JPXEJHD/PX9yHu21dEjv5HZfku+/jaG2Rs9HU77HrZ/7F9Brzn3
Xg7ezzfY67EjQ0vMncNHfgNRHjvyr2Ulf00I/FNbffny6B4swDek37EPvAxDL068wx25B44dPXT8
4j1+OEX2MKSjR06aw2WxB7UcO+z6x7Npj5A4emAGqJ6D7v1OBCM1wA6OHRoZEqzXPk6ztcPCHjv2
+aMXH5wedOn+juvl/DHvwsf45dur313me0TO8Y9cFI/PUJpfy/JgTb/hG44e33tGI+LxkL25b5cf
PzR3QZGUByv7rf16/NiY9vJfmnoHk74HxP0doyd40X8YemgWHj10EpcfFjeIqqH1dOzI29en/PFD
9ARzdkihjx+6fjy8t0jCB3Lr8QM3vy0eo7RwvcNr/Y0I8XeMv3rNi9fu27PutqZC/fnbN35Kaf9T
N9j2tfnt/LX1ng+uMUqaQ9vk73jyz0kefBvp7bmHatvRQyP96f42fkT5zju8zSClDUXNv+cPTB7x
gzvc+3vO27HDX7je4YzvwfFHDxuERCSHWQ2Z5gCfOnporIU+EuR3hdNjB758jeMC4+bHD2nCW0//
2OGv3eTl9bdl8cPdtm8BHDv8TYKu/E8X4lu/6e/5Az8uxLdS5bHD3zL7r0XxehBSvKGsjh+7Pcwq
3xA7x477qXx0vy3o4UxR9pW6Y4e9e80jbraDkfdV8aNH9shsPixvZV9kPXbo+0fundgpD7fmW73q
6MFfi/K3u589/L4qePT4XvGcoPtzELm9UUmPHvvXftx/mPX9rNL0uzbLj/Wnb5orP/tnh8W14Tee
w9fH/F//HwAA//8=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1H1pb9xIsu1fMfz5UZ37Mpi+QJOsTbVotd32F6JalrkzuW+//kZJLbdEV7c1GF08FDDQ2FalFMnD
iDhxIjL733f9v+6S+335rk+TrPrXXf/r+6Cu83/98kt1F9yn++osDe9KU5lv9dmdSX8x376Fd/e/
fC33XZj5vxCE2S93wb6s7/v3//Nv+Gn+vdmYu30dmuyquS+H6/uqSerqH7539Fvv9l/TMHPDqi7D
uxr/+v63ZP/HPt2/f3ef1WE93A75/a/vX3zo/btfpj/qh1/7LgHL6uYrrKXkTArBEaEKUYmRZu/f
JSbz//y2pcSZYogijRlFQjAknn73bp/C+lcY9GDO/uvX8r6qYEMP//9s4Qvr4d8379/dmSarDw/N
h+f36/sPWVjff313U+/r++r9u7AyzuMHHHPYwoebhz3/8vKx/8+/J/8AT2HyL8+QmT6yn33rB2Ac
k5hy/9U8PZ03QEadaa04I1JxwRin+CUyGPEzzqTClGHOiaSA3ONb8YjMayw6Ds1fKyfYOBcnic3O
lHXwzt3Hpn5Dz2HyjDFBtBAaK30MH3TGhGZEIywwpkS9xOe1Vh3H6OXqCU479yRx+q0MR5O9IUSU
nRFNkdRUCkKQRHTiQhifQUwTmkuqJRNIv4ToFQYdR+f7wgkwv305SWCeEtA78+0dBIcm/SN8S5Qg
0CGBldKCKUYlfwmSlGcISyIgAGpFGMETkP5T444jdvynTOBznZOEb3ff7r++JWD6jEJKwgocRmBg
BvglYhiLM8E5wwiohUCYTzjDz+05jtHTugkqu48niYp7n+y7fXn/FHLegDHoM4QUJpwijiUHavAS
F8khIUGYU0RgidXB0Z4ThtcYdByYv1ZOoHFnJwHNP/PN51T7xSf/U6qtz5jm4C6Ma0IUx+AWz6m2
hjiogPIRgZhWCNLSS3wmNPjvzToO0mT5i52cBsf+rYz3WbWHEuD53l+8cv8pJOwMnrgmEMIkoeKB
o72AhJwxqpTgQmBBHquj5y7zGouOo/HXyhf2Q/1zfRIu88JqKEy3Jqv3b8ndgF4jSpnCXEuNENWT
YAZgnAnGkUIADpSlZBLNXmHQcWS+L3yxRdjh7UkC4+yT8JspszdlbPKMcI4RIiAcMHaEAAA2kIEI
UDZKuaaT0ud1Nh2H5/naCULObyeJ0GMp5+xLk4Rv6UEU9AGqKScMi0OMU4DC8+Am9RlWnIJ3EUUJ
opg8BdZHAeH1dh1Harp+gtbuNMm0Y7Ls/q4O75r66XH998yN4TMoQTlQZQVqwiGaTaAClY4qihim
CivwqB+0nlcZdRynFzuagOScZtDbhlV1+F+eh28H0kEqBS+CYvRArQ/55rk3KQh5XEB9SiUSiP/A
3l5p0nGIXiyeQLS9Ocmot92XQ7LPvr4hPsCfOeGEECkfA9pLhKQ4kwgTLAXHVEABNMlKr7Hob+D5
vpcpNu5JYjMHLTt8S8WAKCh9CIei5imAvYRGAc+WABymknEMxemk9HmFQceR+b5wAsz8NLsMn+6r
+t3HsPTDt+VzCqg00ASGQC19CG8TeBDQOQolkGYPdG6qHLzarOMgTZZPoPp0mvLO4t4ATPs3DG8E
QFIUunBKMYhhU46gKPQjGOcQ2LQ+YDlR3V5h0HF4vi+cALM4Tbr9aV8F0LStTfZ22Bx6QRhDL0gB
BAeResLfMEFnHBATQioGX7R8+t2PVPt1Nh2H5/naCUKfThOhiyB8wz4qgzYcPiiiwMoIeWzyvCBu
QOsAO6wlKKL64FgvsfmZNcdReVw1weNieZJ0YPV1H7wlIOyMKo0odLYxYTB5AMXMc0AwZkClIYRB
b0FJKHomzvJTc44j8ueyCSSr02RoqwS0AhO+oRQKbgJNauiUUin1IZJN1AKob6A6lUJKhLCGZtxE
LXiNRX8DzPe9TLE5TZK2yr6GbyqFUn2mwRUQMDCQ0iD3TxoHMKNDFJZaU3xMCX2FPX8DzNNGprjs
TjOMme4N6RgjZwh6aUC1EKhoj/X+8yimgY5BawEo80PT+odu2+on1vwNJA+rpnicZprfmCas3thT
0BnM44AyLSWRiCM5CWIan0HfTSOuQCQAcXTKkV9l0nFkni2dwLM5TXjWb91rAw0AghfhINLgw6DH
FBsFtOAw6SGJBrHgB3nm5/YcB+Zp3QSV9WnKZrv7P8p9Fb9lIAPtGZ45cDGJJDgHpy/pmNZnCmOM
qCLQbAOXwi/58WssOo7MXysn2OxOY2zghdWHHmgIKnz1tkOG4owy6OHIZzMBL7IMOwNmAIO7SsmH
AbcJOK8y6Tg6z5a+2Cjs8zTz/xo6981dPDy9vv9924bKB9ehQIYfWTNUKs/RURyIGYweQjuAPShn
UOk8Hx94jUXHwflr5QSb9eeT5GbbfZjdPz2c/x4Yxs8o5kR9H1sHt3gOjNBn0PAEavY49fkwc/gc
mJ+acxyVP5dNINmeZjT7eF+mMNTxhqAwYMycIEjvRwemJQicIJEpDXlG/zkI+hyUVxh0HJbvCyfA
fLw9UV+pqv1d0FT3df2WAgCBAh/GcDmGPjQ7jOK+9BkJPAHGoDQBjB7qf2iAPodnu3+lWcdBmiyf
QLX97SShuogTkM7e9LwODHXAhKBWUMGgBx79EiUNKQkpmFUjoNYcGep4jUXHAfpr5QSbi/VJYrMN
74LQ379lFwCmCcE5sITyRRyZvwU6AEMe0OPUkHoOCtrUg15h0XFs/trLBJvt6kSxqSrTlOFThPnv
GQGF6hL6LqDuPx4imMqb+tCBluBVVMEMwY/KwGEC42cW/R02Tyun2Jzoaar77t1yn+bQRXvL4XVG
zwToaHDaDaagDvMZkxbaIf1IaNAoaHBKCafdJlx691qzjqM0WT6BaneajZvL+yyrhqTdv+m0AHQK
4KgOjGmAyqYUUly/TEFwYEdR0DsJyKOPOejJjR+bna+16jhQL1dPcLo8TZpwePnO78vqfnh6Uv99
wDv0cwAFqQSMr0OPbSq3SWiySRg2ROwwXP3j/PTrbDqO0fO1E4R25yeZkD6F1Z3JqvBt2QKcofpz
HkA89Aeel6jQb5MQBaG7AOICHAaZTqu9yqLj8DxbOkHn02nShcP7tr3vw7s37FLD2VE4a0hBh4ZH
/3Ay8WWUw0icYQRn4wUci384//vku39OT7/KpuMAPd/PBKHd9iT957Cjz6aMn57RG8Q3cgbNalCk
YS6a/ilLP/cfOOwmACPQeI4TutdY9PfoPO5lis3nk8Tmorz333QYigIyCiak4YwIkIMfDvQ+DkMp
GHWHPx1GpSfzHT+35zguT+smqFxcnyQq1wFcbvFuVb3tjDQcNACHgF4PBfYGyX96BhFYNuMMtNPH
nvYPXevXWnUcoZerJzhdn2bu+VDvg7eLajDqQaGXAI1QrQ4HRX+49ONwY4GEKhXA4w+87el3P2ad
n1lzHJfHVRM8PpymOnpjGrjs4//gNBVENcg14BxwiOBwfHrSvlaHqgjumVDgWTAN8oPnvN6u4xhN
10/QunFOMso97urNr2YB7gbDUofT1hIfVB895W7oDEg1h1Fq+B7cLTEZ+XytVf+E1NOepji5J4nT
LSgJcH3T/Rv26OB4IjR54Azps0OizwkcTLVB1YoYhEION7f8oJa+yqTjCD1bOoHn9jRb27f3/Zse
iwcWIGBACpp1lDAYC3npPjARQoFzw8U6CDzox9OIP7Xm71B52MQUkd9P0mH+Dw7pQGcHZnS+6zk/
3JMDh3hgSBTCGdw4dYQavMai48D8tXKCzcfTlNs+DQZu1fOfmNPb1KIaohR0F+BOHGjxTAZ0gWvD
8Q8YSIBzCPihe/r0u/88/vFzg44j830nE2A+/X+qRP/+gr3vdxC6+3o/e7i88Nkde//83Ye9w42K
k6XvHrvPR+F7/Nbq66/vCcYa4Ph+KeLhh/y58vHh/9U7+2HR/b6qf31vHU4nwuEeCYTiu6DdwUk8
+JaGwyVw5Y7mwDWeTv1mh+vmfn3PFByvh7P1wDDo00tRHcgpfAtIvAb6DuIfjG0/cMWnPV6aZIBq
/PsD+fPv77ImvTRhVle/vodjeO/f5Y+fO+wQ5lwohqsygHxCsmRwWyPsN7/bX8M7fvj4/yt6q6+L
pMJry8M3dVmYrTe2/NxQPjed/qPHfXmOGhO4MqnRzJBwvCiLIVjrEe8e/tZgo87TRF8NScmu0iD9
vTBjt374G+8TbFs4SOc49+9Yiu4zUl0Zy2KbICupM+I8cePMC89JJ2bNEKRrPxbcrgpT2FbaUHvg
KV7SIiuu+779nCexWEvRXldl5V+QMqMfvGikttWj6hziXw+T0+kFcOzLqrb660yKcC6EZypbozKw
yyb11nXUL3lAqgtGarHz0CIlvn+FedO6w5A1dsir2k7GLtiLulimfdvNadAid+hxdlPEUWAPniKz
sM/Yqg48z9bQcLoaURM60hOXrUesmzTie8ordNW3rFyH3AKjizth/O5GpqxbjFHSuFFqbFOQ4YuP
UO7oJoxtGfHWZqko54z065oElp0klZgNEWpvUj9f+oXSG9X0gZ0EcbryWmtcAnyJXVMqd2poaxd7
FXcYjoKNYu1FzrhTZvWwwrXV7kzTz3PmZ/cDbuSm6Sp9o0bhNISYRdvG0q7iCF0Y4gm3K4PUCds4
nvlh1W5ELW4ECrwFYWnk5AJnF5lJnFimYtPXw9JUodp0VX+eBZQ7DW/V3MDHd5F0W8svL0PyLRux
FTo6YtwlFq0c2N0KKV9cihFgCbh/pToUb1PZXo8ekte8qxeDIPWOFX4/s2iiXKvj/EoneNHyKNoG
tfUlGcZoVte6WHuDiu2k+OintVnjdhydAOXXXaE7h0tT20Mbq3UfS+6QXpJVq/xqqQieqYjEDhsQ
vqx03zldG6mFzLzYHuhFg/MOmhLfA8Qxj4OR2JcOx8DPFIQEpEDkgpuDXjqcqpou8cqxXHdCWrPW
M8JNvXZD697YuAm3FWqCFafhTR34eJWF1WfmRZUbsKizsZ96MDH2T/bAdMfhN74IAeD3UJbC+U8G
V0hAJHhpkRUmNLca46+1H3SrJE6jOee55SR5d93EKVuhNk7BJ6vYUY34kmJkXXk5X5cttgtNy08m
KoTjFXhWJ6m6LBI9OmHq+V861m1E5tkpS7vPEnCzKxr5t/ou13xwmaWHddtEqQPjKMxmOBaLLFLe
LKq43dSt5bQ1rDAm2IpEuIXRw7xuYKEv8tb1tS5tn1Tdiua8sZm0sF3zZryQQ7Rtm3SZD4NcFW2r
3Cy/wAkT66Cl4QzhOnGi0u93DK1q6qV/WO3IXeRZciGsYFuyMbr1m3oz4ECupSeVo1Bbz+IY0xWc
O9vGFva3IB/HDsm9xGnyoN6mZXZDButLp/3hWpV0xkv0MSYR2xhanQtiscux9BaBhwOHR52aa926
dZSTW+QEJs4cFvVohf3uus9JtAxqHdh+lLAVC/oVtmS6bLtvqUfrRRE1H3ApwLlDXDkFtVq30sFu
yBC4sURm7fvRRkSRntH0c5rW/izsMj5jia7dOsV7rarKNtkoFnHTfJKiL92hjuNV1BVunupkZdWt
b8u89p2gDlwrrcbZMKZrVmWWo3xTLsuYtleZbGYVyVZgklkGgylnKh5mUVSFNi+6ftOPDZl5Mgvt
vCmaZSSxTXD7VerOOGFkLKcORgdjn81IKgcHWXIT8Mis2zJZKllV6yBWbtXyeIU5vCBNXX6G4XK0
sARK7MQXYsGCpnDrerQcbsWdmzfwQ6ODj5TcWo6ohOXe8KkNws5uh2het8wK7XrQZl0wnbp9RTxn
qCI70bme1ZUobBYwtibjcAt7uhild8NEq2cRC9tthcUuGQvlJk2PdwkLwSST2BI49bIO6tCJNAvn
xCvDBSYf22LgTg3e4aDBk3NZIkeUdeQQo+t1gNDSKKo33JNXgYjiedTR2FZJKu3C02rj8/CixNqy
a/Wh4PAOJHqIbEW9PddDuPC175Q5Dha4C4UdezdWY3lOEshiy/LIblIdX/PMCURt3EwbvdB9m7sZ
LbHTNKpd9KyYmby6rWrcXysZ2dKCDOBV1rAd/GiWsT5bWUw0dp/zG9pjdjE28xyPdFVRcmcVJHf6
EfYZh94tZfKj4VlqWzRblBYLZ0VkzGYo3Rz3Dq6K/jJhqnKGONvlUWm5HkF65mXhR4Iz6rQiB3cI
SOxG0dDPZDDGdjW01M7LfG5qrGdBlTa21YbZAu5OsQeVZ06tvHieZnHgVJClir7kN36ZlMvCqiy4
f/QKOEk1y6B17eqw8GfD0OuZqswHvx3+YHlTLhn1L6NSI7suULgI4SrpHm5MWBQs+aIt1sK7BpGn
GMsvAVJm1gYWcTgvP7aZ/lA13LJxPqaLPrOY2x2egyn5GkVW78YmW0bJSBbcu5XN76VuI4fjyxpZ
GihQL22/8Wu7p7VytahnkSDLpkPhxgQ8sYPE4osuZ3d5mLAdvUtHYoAzpG5TdHO49uJbF6bwLlae
w6vgKxyNEjN9cMbM8y4DUS5xFoU2bbtw0YSB8xDj8piBMzAgGZWkm7xv6/VQh8ukLywnxbw4Z135
xXRdtLRSR+RVuChR/SVPTeGWihl7LDJlRy1ZxENkOXrgdBUdPJew4XwgYpzlXeTbXpfNeXrNPSrn
DaqkPfZ8V3eZnD94ZEpDJxgCs5OyPM8rIFRlJctlWzY7M5r8qi09x2djucmHfLCLeihmkDhECX+8
T4mqdmnTzLFsrKVH8p1XYnWpka8vlRpKJ/e7ymYdNnZLm83QuAXYZntjSs9FIb6EQ2ts5dH4WgzW
muVDtU58oLAmDFa1zgdHpmlgF1ZLHKDNt15CxTLL0zlNRrkpjFsUIXFlZEVu5mdk6w0Rs6sxsNwu
sIJ1rKJVqka0zuKOz4dGfus68L+gjkeXqRCt24zeC4jGy7hXxYzhnjlC+3LOO/gEsBLPiTyenSe+
4g5t/K+xjrOrIg6x7RnzGXksOi9pc2VkXK8zCCa7MuFkHTajZVt5jTdQPawS1vNVjbiNq1rP4OKC
fG51YmeyXYzCaFWhzKZpcl4lxJt1bDDrGg4bzAVN9tbYDHMmaGE3o/Qvpa+3Q4iAkCWi2rSR3Q2x
XUMyusiCfnCDiih3QAW4ScO4PdJsdLJ0MDOD812HgmKr4OIJp/K7fVMz4hY1OGFb12TGfTasQ1Vv
BMS0uWq7yObwxBzUDt288urKTVUACYL1yC6ohL1Z4IzMKvhKlmXiWFFB7czr240VdVeWCaX78Lcu
tiqHyTxcQKrJ3BpS7E1CgiUfR7QseBsusiyx29TvbXjHYhe1EMux36+ihnhXfuVwhBbQifQ+pXlD
naEt0nndowuEUGePEdGzkat9IvNk1g5+MysHKEvaqoZ9++zDUH7JPV3PzCHAhodQ2/hRPhMjR44G
V1rhZvidpmOwIcpr5yzH864iBHJ6FbuiaCDFl8HgBMF1Xav7OIG8HRML31YtPm80sKYEKC3wlvIr
jnLn0JTb5RTfgjnRMovD+95H9WUr+IrGASDYi3Th+8WHKsdiEbK6dVjv1YuuqEa3PcAediTcjV3/
Me6a3IVQhMJu5qdc7+rCWpmhuGA0/hYimi+DYFggeFeZhcqrPgh2bRVDMhjxnS+SNY9VsaABmVng
ZOCELhjaz4bDwx2iaJ7IzLqG1MXEgHdZiS4RhN0lG6vETXtrtMsgkSuu088yKcp1EYqrMSiy67yM
IQP2DZuZtCmAd+ZQhen+OkSkmuEIggVNGm3HliC28ss50T79UEky02XnhtrUl2lflnYronAemCJb
P3xpMvTVRBF83AqgACv9YR3Urh+36TpqNIfsL4lDxnbV1EXpWD3zIA7DTpZ90fNFXWWtUwtuNo8F
ZBnK8TpL5mHIiRM3kJfzcEztYhwbNwQ26KLMq+yhpGzmBWm/DEYvtCNF/GXr1RdJGWTzvKtrV+Zx
bpO8j5x0EPVyTJN7zxPasdq2g4/GrS38gK1CWY92T2pbh03++eGtTH1/uGy7YBMjfqHzIr8MCj91
qp7nc8L7PwKokJyoLs3clIjMOw3MO2dDPs9l8YlAded0YVTZwK7zcxUa7LSZYHuwDMyr8871gdO7
jYjTRdQOxOmTIZiPtDuXh9Bfqyqb+U1e2BmJV0Z3AsrQ3A36zoO8Rc3aZHR0ZZbXCy8whzd9XGor
/cNDutpF8I5KARFMrQYUFzMaAzWvWnFNrTCaKStZ+5a+6xuCzlkZ3rPQ/AElLlv3VSGXmEDd0Co1
i/IitvsyStwu7sRcBzT+0o2RkwxcOT6ccIMkB64M/y4WZT0YV3gNtjNqJXbBGz3zyYq2Ld60DfkD
D8ByfKYdOhAya/IR2WHWjXYWaurK0CvcNmDKthBwK66C0DVCdLZpSTIrAnXlMelD5tHpoqpab8O/
KIhsuy7D1xSECAurwk68zJ8jo1YJN+YjN2HveBkq7bGU9KLvv5A6mdErUwu1HNJmXJie7HQJVCO1
lthipT3gtJiHJdAPyBX0/E7iHu2S1g9cpgvhZgJiO2nGVYiAXHvC/1ykqryJa3JTq2HRNEWy8YdO
big8rBkU+MQlkR8DMFlpSz/Ci4qxb4BKeF7kMXZTQwPXL1dsxN0c/hMa1CYwm7ziQXrVFNFHLzTC
IW3NnUgcvECLEUQGCAA6Lf7w4opueDOUdsXkGsfRsKuXbZapbdIlqW0CTZeotKoNyJxb03jxGgzb
e/0or7hH0kUz1lAkwoWhWxhma+dxAdzaZ5e1ibUdVmUw4wW4N01D9hFY7k0y2K0k5arP6h1wgHij
eEfhgxcDpsE84PFwiUDIwbJIzvMQZKYgi7AD7ybU/8mWp2W+7riO3VT3a14wvsUxrx7ZXEY86QSR
v008ieZcQOVglSAe1MDdZymi4UIOld6g2HK6SOH1w5cxnJWMxRdegNGsjMg4a2rjKGnQUmRQ1Eak
+xoT8KSuBcJIgFv1PLCuu6wx666s2kV1kN3C/CB8jToBrgDijS6lAwUFXllmaNelYcrxVGwgTolg
HfZRuH74U4FT12vD5FyzWri5yS07UKbYAENTS4rxRRii6Br0yeyCNylUaBAIHD8ygw2nejNX9s2e
elF8Cb4SX/YoKF3aQPGYk3gufZJfFHHnbTxSY2K3uAcuagXJGqh+vM4UJLtSRZWD0eidlwnWTkfq
SgFFj+5GEbHctrL0GgRQvMRDg2ektnzHdE5YpHLOMu+z19Tppg4OnpUJ7bImUucNhzKilUXvsJJY
t12cfQKm2yzCePBSOy1WBl5JJ9HGmxV5OFzgdCxnfuKFTjsW6ToG7cGnfXxtGTM4CY2pg3TZ25nG
axWQ9KI7iF5WT3dtr3u7yYS/CBs/vPX7jJ9nNdhihSi4hSg9bgbjf910LJQ3qJDyJihKCAk4E6tg
4KVTyposII1HV2aInZDQdo1MApVKCbFxiFzQ+osvZqQBJDPegmbWmoUVpuSyUd5NCxX7HNpj0TIJ
GssZemOt4litHjYd0XhufJ05Q0m2VJV4+/Cu1BivoBq+6oALX+Z5MtoPImRORLweQcpwmUe+eqIN
beDJybLw2ovRmw0o6y6h+rL9Ma7OcdSXdtipAfiyjFwQA4EGV2gbFB9GWY6bEtSAbWmJa08CSys4
tpmx0BwXmm2KbV3fR2NgNmEHYQnmT2sQ9wgk3jKNFiVQL5eHoVwb7pXOoFcN1/62pcgGlTDeSBL1
Tqxiz+mbPnd9VRNg8LAlHPa9rQ0gVanqNgNCsSz7uF5W5bgTsqqdIPG6bTo2nsNIEe6saqycJKPd
lqIod1GlCjcbu5TZYVg5Y+tdpw2IkTFj5TKBgA7ZFvWLYMT3WarzddUliRuEUCYlLbYWXkPdLNLp
OulrD2TXIbC7pJbrhy/MkHoxdt0Nb4lctx2iQCn7ZvlAQJRVno9+mbpV1eNzimv45SNeGcJ9p8pQ
4hbCQLwgoMRE2B3H7j7X2XUvi3WXWdSBiLr3aWWAPeT+jECGmutaNU7sLysQPWzWUrWyOGg/KOol
vN1tOGeUF0sv2jVVXH3USfGhzNG2wZ3+kKVbIoLW5jjyd2mG8ZZb4Rz1llxCyiC2NUAELeJKXY51
EgHfVVeN1KOr5Rhv9BjYXIV0XZT5RRlws+6L6neaY/Bv3W1FKBPH63224mw8Z9zcemk8fygkTZVC
3dikv9cKBJ2qguLWSs1SsTpz/Bi2Xw2gpBph9mE13ptAlXNdfbL60R7hqrMVpeHW81ExHxTQnTTp
RyeKxLgYjSWcIWmC5WjOQ7/SMwDZcmjfrnIL0Y2x2qs6C8It97Pfg9DqgHnqPT+UeGniJAcq3Wct
h2ecQkchmpXCcz3I8ufZuuIdaAoR1OqsIKA3efDSpr5woOQFMQ9aNXMINNU8gTBuA5X21yzkiQMn
FooF1HFkrvIEKsDEmjXAlD9EZWRHWAS2MBTd+jz37SrPKlBoDJo94A/UbXA9a9SOYPknq62zhSIj
lEJJG82xKIE3049DCiRsSJNdCyroBm4bg+reJ5sxgfbCMIRslicV3Q6ZmuOmYwtLZwyKChAyy5iD
ZoKrfGMx5MSQKy+CYdbFJLbhOdIVMMH+ssrA0a0yX3ilqN1UDN86IoptBZGpapSZY1A6F61v+W6A
On6e9tmMqTRagpYUuUEHgbBsJIRKquymzErX4pkCjaAVTuuBUJmH9FZ0UM70uczcyAoCx29k4fiK
eDYJFlAmdHZRpqDUxVG5DAcwbjB2g3R7XnkZPAUfVExgOuH5DAak/FXX0t9VjMZdycR1lsYl6Hn+
Rx5wDtDqxqYWqHu1qf0lq7yvcdS6UA9DzkJpuezDwnM0L3rby0DmskFst5w4kpB3BchLCpThbzLD
xcZKfOumgeaOMIN+FFMar/gd2h7XeR+3s7FN2mU6jnaUlsQZRBadpx9FAGq4D0/JpiVQKybMV1qG
58NA2nlDobrILEue86JOXRzkSz0iqAZkhpaB70VAsfDlUOjAFf9L2Zn+RoqD3f4vQgJstq9sVUVV
ksrWS76gXqaNMZuxweC//p7KSPe+k37VrauRonTPTEIBtp/nnN+x+xjlP6eHblM2jULINiGFvgP9
fSl62ah8mcxQOOGbMIpUasS8Y/xoeFyNLNkUVKi8aNnV7Vq4a2+ydymo9ehQGMnrdPzW6NW8JTp4
GTFz2AFGVFvfkX0dHl3L8iUmXUqETNBmetPX2DcUUuZgiqHzeL6uDMWU/6InLzkxqvl5W5SE0GPD
Cu/plw1yFocK+q7cE7zXEZXynmj+pEI02omFGanR5iaj32QNr5NPaxLfz8Kid6gnTKCzcc7LqGz2
rkgsBHN41KLailtrUr8z89HA/2Lsc8tVeIzctktjukHxtpNNQaby40pJXSUrCj9MX9C4wuZ5YF6c
EkkY2hg2pSFZmme10zEzJhmLwJumc3T7EvDornOZPrwXLY2/PUajcsqki9jZx6ujvdiuUI10XzJP
tbjuWJ7biRc3TWBM4fKKU4A/OonfX7Bzen8ZQudTOI5RqueGZV5i3PtRJuXSYKrW2nsUnmhyRX7F
jibHIVrfCJtjqBkU3ZOMbGG0v6edYtEZMum1NnSoNjHJi/LD1N0nVtk2fHMdJg/jOLVQD7b6URn+
Gev/91Hq5Flg5oJfIqOcoqI8CktVBtWmewmtzBzdrplth5t8lPiHCb5pOhFc6Byt5HNj9Q+h0Hyj
KvIqvw1ZTud+O2xiMUWyDWkfL3Haa09hHQ/7gs67zNtt7F+s21fSj/uTdriEUrTA/61hsYppDF5R
Ah3XSE2FWde6sJ1b37XLDH3G5xV+MsmWJLYvKkbR3yawDZJoPRpsnH3Vbf82T6ZsYtd/kfSnit0w
j1jkXm0rL4nhXSl93pdiJGNGDVQwYvVrGAx1SeYJYodnyNnzx1c3xuucEAtHc6njlG32SydDVZDg
CxlFiCXVTLBr+6DwzOajFUeBkqz9oYcZWLlqylromtj4Pg9HDTsSLu3FJvTKQtzqrnO3z0bWv2ph
0Q5CdbvE61a6mEq/DJP/xFpoN2KYmsIaLCx4RM6BT1xdV7qiRAkuGB3eXcudJa9rLcpmQFVrebyk
3eJnbGjip40lYZasLiutiKey3fY9bdvmi6N3dohWyXKv60Q2KeJUaxfNEOMwSyYaFWY48Ljcajl9
nZYuPie1Nfn7v8WaCV/UzSBjDpfQGUU+wnzMJot+gi6picn+sPRo0tplPMhgv9ZLs56Y0/h3a9dg
OdnNFeOQHzDUM9hibkbjYHmtm2/S2XXmezU91TFEE/REcw4La7qjwQ6dOkEtvwyNSqNatZ+D8efe
sBZe2wgRvKYGc4RszmxpJNb+fjtvBh2jI+NHtG8QYWEB2nlfirC39G4IddmZut3TpXUwGoGf5dvc
X/bdE7BsdkxctkVBImf1YPqeXFzvl590/9raokWFn4jlpdZ8fo7NZwTbruHCYW1iGsl3Hv9YOw31
m9s4bWain7dQJmeIOVdntz/NMugnRgoI+EkeUGlSbX1IjF77a8NElc+SfBt89yVkYZIGbiLKfKOs
T/fEkdnOdpbpjTxQxUvdNe6Bt+yhDZZn6q+nFs1HsS71nCZ4zcPQ+VkzRfPG8QQsYbQSMkBP7qg7
jd4W91KVnnMEXxdVm8LwaVzvjP6G47Y5KESoKOOhV4fIHOd6fYxEq4EAtLiStf8JrJ/Be8huVkro
WVN6Q7zlXu++aQelOcz3ONvaHYOer7APnK6HJr5MKRoS3k1vzsR9DBmULlRk7RQkaWjkxe1Ffdc0
YXL3/h1jzkUok5x0uC1uTjqyHsF3fDEsfjUMKkFAalhismGw9vHl/bv3L45VbrX6znHYZnbPhr45
brr5KQkRbqo62dxPtTmpcd0BqNz+brn9nVGrPmiKdQJua5vhXDGvMGM0uSlBBX7//gUoKSsX8Dj/
/l1td6+cNRySiG7tvcvi9h6lvz0x1l/FNrT3/+/v37/z3DFETTCHaRyVLncgpyxT3FZBOF5wIhM6
tFH+g4UcU6yM9lsNKTLtDE7erptb4udHGVuX7ohjhOpc1mSFxiLcClsEvvl7gtHjCZm5bndcHdGi
/BrG3LdyLrwExa/Ld1s48egVrl+bZwFp8rLyKcc5N09haFm2U94efcwItYbeBy3+2uPOZg4mQRV3
93yAQkbq8M2g80qnkb+O7vRrMPwTMc0RnX8FPVnDlNjRPEtIOXonh5lwyO8zPXsbrJWe6DQedRWN
Pexp83MYvobh+s2D+bew2TsaefC9OWu76HPnBbDVGlXOLLwkO8Ri9Hao2sJlTpuBPSn4qCKIlpQl
ss0slLPUQxcXJekyhuA0nGRNm6DJRuF+G7ZEpc3b4n2P4Behk6LVaLaoGKQL12ZlfZG04p74Q5zR
NXTTYemc1G+DHpyJ76XbeqR03B7o7LkQpb9ar6v2KO5T6/VAKuLosQs7WLzTfB/YtUTbuqx1OrvQ
1mjdw45OnFNdTw2KVSjRTbA81pDEs1jXK7rS5d45bt3WfCbBFIFbQX3Qomh0NIWOp7tL1OAHgmH4
OsQMS/mgMO3KAotGBuk4SGOFn+l2t65QHYWzd+kwfu/WwKRtQMZ8tYPOnTrM2qjAdQQ58cSWRvt1
S76LLelTNja3QnoM08QLvcwkArJNCdcK9XAfdbm/KLS+t08xk5/W1K+o82zqr8FzMkU5t/zn5qVh
dBsXs9tkLW94Sqfoh+WSpmMnukMTm6duEvdjXz/CO5aZr303dcUmy3Cuz0iaYBQwNGc03jPgN3sh
ZfASwyZKIg2Jp/FMFjXBP4n4KZYIrqliN0GPDCm0Y54HY3jsGdlzUg+HcBp0ths1Fu6iK/zXz2aV
KnMWefbbPUnVoGb0XfS58bmfeqFyi6ldIYG6FHLa/NkfxWELDM+wdvwTRO4RZXvpC7dPjRYnzPAQ
45vSHwY8gcEbit7KJ38OZNnboIxrGEnEiR6TyMBRYNEE/VenbGVTgT7zp7eR6zJDfaT1kJOh0YUb
aIBX/J+IeniQfMlhVsZltLX5kiiW69rVWCTngx8MDwoCDwm3EC59H5dauG8wJb/ivvLpgWwOXvAQ
L9WoY5TzGgb94hRwrbHGjJBRJkUBPBhU9Q6eTw0koljqAdaAUKdGqyN6zgEuWwATZoJoL1Y/tYM5
js7YlWZvryq89aQi8LJJJkkOBQ0Ljj8akRI1P2MzmDhVazm0VBcrH+EbUpUPahlz2wNM6rAcGjbD
oA/bdNqwVLBIXtjMRSFtmwofYpPbZb0MvRxMXcGBNxVtPGWeIx7HuKVZHXQ2s05SRDhxJd0Xh2Ii
HOCVDdC3Eo/cww4d0MJamZpw4qlJ3O+6Eyn3JEp7MXcwhN0hc6afezuSrJ8g2ltk07O+fh0T/9j1
0FJmb2Y5DPfnxZNDOpf9SH/0rIO7sn8D2fRNYEZLo0CytAFQ06k5LE3tvskdkg8UjFRu5NNivCaN
XvrF06UdytqPt2MU6buxh1VbhxDi6N5ngzfmwa3epCbQJx6uqW9RxLuxEYd1epuBvGRGNzFuj3re
DWcpGUBSjj2rAo6HikRwSZU4obH73Lbiu9eYMQ0wGQ/zXiTcNAdscPWyb2dJ6q8+ZqJcw44q440+
uZDrmxjiMo3R+XLxZbSyKdjk/5hG9mnBqGtxjkbaig2F+mjf+qT/J1rVdJjGc73GJzbNX/twYbkl
K6wGexlnAum08SFGzFu+9DooV2e9eqpv0MbX/M7Fs+jrVucdhW8+teMFeulP0AFvbFzNKdTxr9Um
/9TYGqqQnVOaOXbTP+NpN/z5A5yGDTvwD/ZYxybF2Lvov3CaHHsSt91UV4sQOd/jz1M46QzMaJc1
hpGDT5oBsoRPMffXheg2A5/wTqDRz5cIyjwVoQIsGTYHhuroLxeHMMNvFxcgqeojjY8tKxLsO/I/
4Vla2yZq4CVUrYrJab7JX2HCdRk1tIBEDz2/S+4SsvCbotVla9xEpeVZH8KYdTzUZcbWaFF676IX
kKj+jjzqn+A+D3vV/XaB2A4lhG7lYyp0P6B9azOGi0pYXVG0eSwdZ1QTQ1MKy52DxIVnjTJbutVw
HN3OgG8KM2QMRyRd/nQZvzHG2B4nwtbfeI4etm+nH56hRxflMKCHFWgamBRWZCMP87EP3sYQRWd3
e5hTA5hk7Lq/4I23H/1ftvEWh8STwQlYt2NLP9CWkiXRBDo4rMjNklawC1vO4yIwSZfZ2ydmoTEg
ZMYY4as/febbsQ0ffzP2RPNvB9K4OGwwdv/7bnjx2I5D1wewoLh8APZVaePkSa28o2b8sJse05ba
XgYb/xojO+cxve7v1V6/xFAM+a9+60S+Jyv0t2Ej8OCXc9fO610QjN/6EEU8WIe/4akE+0h9vGyC
ZHyMMy0pXpmPeOreQ/JJUBlXZJmhrzi2MjeCYITpkAtC1yvxMjgF8xGAHrVEZrVvuwsA3BkE6LqX
oBJb448XJuC5O1oDulb7Ufjz46QnfV7cqVhm8HsRcQ7wjQGR25+9iZeDUS0MB1gTaQ/g4jL5DVi5
KMwgRbegJ1r/AGv6DoW39/LnJ/X72xkHIRqy+LbzM0zGDw9qHKh0cafDaoFunCoM4NQlspDr8kUR
VIJ8hgDsRe3nORRu+eff/fvsht8d4ZxK9CTY9Mb9MDK62jeg31VYeW5YDHZTJSDNpZiiOo9usumf
f9vv0xV2QMKJ8zhOBJGT4ONcGmriS9CSYcV95x8zTq9gvNN3dV94/a9tqhHh++MYuE0vH0YfDmNA
3AvZV+w0+3EMCNlLKB9jUIm6jgrutBlK4oOn6JCOy03suFkEfITsz5ynaZoHYF4Eq+0YQwS82aNy
juiJsOnpHRrtp6TNBoKuytS5Mwa0FJiwrGbBA1OyQg2d/GX68H+fQLEFDqYv3DDEQvEp/juKB77W
u+lCWjWtE2XQLIZDq+art8Ss2qJkO3qe84XACAsTXC6AqiVN+g0a2w1HNDEIkWk4qHrhaUf3BHZG
eBc70yefT+zFDq91IO3hzzf9f3mdcQYDrF3c9vdzs/57xYlvuGunwK8gNUDgD+B2BLEcjiAAT149
evlwCzpACme9i935/vS8b+c4fHzeeJOjkECAvm1wf/v3/yNMEkG8xe/u/Wq7pQfkYPfUi0HurLM4
ewRufj2v+52n4ymlrYbXdWNq583dUjB+61/edu82cD+8fbdTdRCGv53zGpAPV7O6fCANTiGvulBi
vrrRQ/bG/Fzx/jUHO72iK8eAQ33oRM74l5Ed/T60kfmObrv34sgeeOEfpxV4XbE7NG41ue5XaIIT
yBGyfwniQ0+6J8thQZOghwRa3ywct2VgkRlMkiZ8i7h/rDvH+z570dEuY/CwkgrKfca9ecpnC5qB
he1achiXDxv1rrZBiTHVtGLJ4p3FKtcqCGy6+Kt70MEQprqB5TaBqb1nnBUEOkuKwEhQ9nLG6reH
ScHHLslb2j+tRB8XmQxnmBI34y/Y/SmtMYMd6QRq1ttZk4WND/RLoUxPZg9rmTe8tS578m2syjaB
UWi8+sh0FuNFyXnEtgtr/fBgNjmlbHIuHln3t82Qo9OCSnJ68TQ7KNxQ1F7Uaix8sQRmp0JH1S6u
TWm8xpch6p41E9dFNR66s8H7y+vyvyzYiYsglJ9g2UMD4X+olQaO7nF36qBihsZnK4IDSIPvbaPi
x1W755gBwxA7mIHWQyOjAp0O7fCybHVwcu0McxkSLJPgiv2lOySegU4AlhFmyTSfFhm8BnZwUiQU
/L9c+G3PtA/veeJGmGVRHmM/b2wa/d9Rx7oV2ApqwOodEw3AmFhn/7UwFnzv+/ktdvaq64LoTlhb
I/rUwZMelqtOaIuHgeUUCE2P+gtzFncvdcczqM8E9OC8ZTA7yUmwEbpi+4nBrSpWuHwHWs+IHE3w
GhRsLS/5QloDvN5zenomHZz8EJh65W3T9b2y0uj7L/0ViSlMjMnmF53PoSHDWz7TnjxuDryQbv4x
14Ce863jcAoxZR4lFLzZ7EnpvMVkQiil5yQHh4XPh+qe4A4/9PXWpzPSYMdRg/MKfPP1L1Pa73Gd
BNvUIR2HCRWD2P8wjF2pGrvGWMK6+JhA7LlXkZYFcDbki5KOpEz3O4Q4WIJipGPVycjLtgZQhEgm
dpjFX2Z377clNSS4+zijDU0HTgz7eD2SKxiX824rPF5zihSQiigqttGd7zmFkqAfhR7GLJrAPW7u
VDYWpPoQwXjjzaguC/ea/C+36DaP/meexSVhMyucLocQMSqpD7cotggVM4iHld9wAsw0TKHRwzCE
3yAaD/KMD7wOu9Tvd9D791PY6ax3V/9MvIhga4o/rkC/1fu3awFrjDMHbsVr8GHO75HOmVTt7lXA
POQCkU44KS0PHDZgahY8tNr3gb7C98x16Hh5tODaHDM9MNEN6S77K3z9Gv/PQnOJbhfNJG/PdrNv
f7nQ31enEAXFrSlBuAkNwsfWrCMN38IpMpUz+0mK7KR76pl7AR2boE8T8RECrMEUo+qHuk6OTnKQ
OHnzkPC+uTj8iViEUEwUvDZsnk/zypd0nuP+0u3mrik3gL5Pk9z6DNPdvU709IwZoj/DsUTgyEyF
v2AaHoWa8p2KubBj8rUe9D+uBf457qQuHVf34KymIcmbAUB40FKIizewupF1X65xALIwVAcCUp+q
KDgFkmzpvPdRoX2p0glhoXPQQNoGmVbSJY4Oi+puFFk0HCEWEOBBYVLaceD50tr9AWN6gCppKmij
NfBGJ85GGgznjcAWfv8y6V2X6z7Sw3sDMsLQA/1K9MUiLYl0yBA+2B0Iwlr0S+S/ejvK+Vaw196f
vnYKLS7jXeFQ7Z2Q4Pw1u+BBVmLjDNrLHWsCnYXLkjy8T6ItRMOzG6/Pu1y+uqNFNsIpDEirC/ec
J+VrBHE2sBQRZXds+gzDv0XmIEmqcN6P7500r+df2wCCvU1W3A2sBNlgmXfvdRxrXF8fFQ22v9Qc
v7/8gYdOH3njJMAOCx+bXT4gIQOaS1VcEHRrc/ZeQ0+miJEBLh0JA8Hs//+jP8AxEiGNsOUdBuzH
Gl8z19fr1sxVLIQunZHedcuanFtn6E7tGvLcxuSgNYdKAyqrR5jnX14hWMIYh3j9afT7HxocHG+F
UsvHSogwWIDdKT8u4Yh+eHIOKKxp50VG8XDBIMISHECwBfZ7QHyDnsKmvnPosue3vIaN8CYGY5R8
aoVTNrOBVRabO86H7yhEIBz7TjYBdNycHrVTAivfNo8E9l8+gszO7DiXgVDFuG3+32Z6HMP134mV
4rOEJAwJPotP0KPe1qb/UU7TDk4lBbRdNZvkeew0XmX7wK161ULXfv8zIote9f6dGLpMTTs/mai2
VauRhE7fv41rIE9pF/dduRPn07YJW71/4ajigbhvKDznIH//q8AZIR5CukiZ1LbyNwFDQesjAQgH
E0SSXAgEKB6W/TRLCzOlDUnFg9bp02ba/u+3LsgUh0F4RnKcVG0T70UQql99sjsVH+2G9V0t2dyr
Osj6bWxSUq/AljrSH2kgjq0zwdduaV11wLXreMLH3uIh1bdvd4SFYEhUw+3L+3eJ4mgo3cHFV6ST
UawS93EINMIyc/usa4q0dC3ZEb1od9xCevBjF5jN1jzLBYsWZjEQc/Kl1z1AYwerQOPbQ9S8Nj0L
DpFEnA1eAnhxJ+SpPzcv78nMf+NX4AURuWNLFmzIAy07bJmpo/Lq8G+enqua9PLe0gYF+My3kiCm
lbpqZMe+Fl22gSXxYW48td7qvQzNkiuwLMVWC1gFHQxWb6fzOUEm6NBhls72Po4vUU9yaM91OVGv
fC/PdjNdacu6dGIiLjuqm6NGUOz9KuGB3w3w3k8Ln3nmRkPwrIXP80TgbUD7AmceiFAedo6+OGRc
Li3gJzQXE5B7n9ps1tCa9LBe61q6Ly1zkwMDOzzTpH5G5j8TEmPIdSTBuqQmJ2+id9qP3rGBdQ+y
BTA7ChBYoQnD03tcB8uWkzID68qZV8AUekC8fUdcHmmtI95Blm5DA3iVOMOh2Wb0CwrtdBKwsVTq
B7KzR02M92KoIKmQzEEGFJL8Pgb9BZTLjXYKLoEAecaQozhoQK4HJLe8lGv0T4lU8B7r8AXAmF+0
oGsOY488pFhGxC25A/+HfYJG9ICoFWQojx7jrvFOfk+PDM0+GHXrF7qeq52bDNaHGKT3ZeiDT3To
v8SKASxdGuRKkYo/+ctcOmsUHAnzEOVj4yl0EfGfGqT65tX/DHAWtfPQ0cLMlB9VUxj80naZtysu
M9Uh4vH/KpSuAHYYz0+jBKWOINnTezB1v2G5m0xefPBdMGGgZQYo/S7DtjyMnl2ywWmHIjbAq9aO
fwYJKw9rjNfoPV1cg7C90hUOk8ND/mNuvrnMhodEed3BNOD7drfzs6FtRsRa0a4jZYD31fqPFmTM
iwEjngreNYCT8MdOLncI8niYbd0Q3AjUhWgxgFoasl35jKqfrK0qex63RyXdSxI4w5GsyD23HcKL
GwJ/BXX2BinsmjyBF8Cvt/Pz7ndR7gZu0ToCYa8w7tIWK28WC1ie44nu4fSMnRlYNs1ygXlCu4xY
OKxDd+OPEL3NNUa+i8gpAILuSNmYABpit6V3Z4BtXSCQc3OBWNKcaItZSLkYEANZnHImQuUamyHk
Kwysu9BXEHMi1E8mxoIfwaFORgJCD8mCszns4p9JABUF2zddXM5vZAoCJx3AyksyPKJT0RdIvV0B
ATLJZNSSMh5plHXOyE7xqlBlhky+oK7Nxnigj6iYEFlJ1B0OJfLuE+K0yEQ8IbjTpwhDYY5Rynb5
qhMIKnQzZ3z+pgoHP+NuvF3bYNivIKgavAE2XU0ky4A28dVhynuYMJgk2tmMAcascFo4Yik+iq5V
Opc2Rp6YwSRb3C/jtEGTG8yL8JMaK+W+53piDwCI42chfmBhgMOqSFzpHl0POknJfMQ2AfPSg0bI
Yq1XgFDXZPPUC2R5r3TlTjLRDF21dezcb9UueIRoif7W7cN84D1hGZvEks/Aks7jGD8pdwtwS781
CzslyMlUIgEEtwN+Lzls7TTsPJYG89q/9uJ1USTbkLY6c9Dkx3WdKriM7dnBZpXZnAQ1MiATuMaI
oqycMKU8OYKVkwP+wxuTh1G7UbnN7nyoRftIB0h9esLAH6eB5o6LTNoCwvzE+8E9sb1/xZKPiQqM
Ku62C6EvUQsCSeDbMtTECSJI25p3MIMPbAnTjY3m3U1tJ1BENFbnCRlcni7JwZETRrMb3Cct+SVY
mO+kgR/rw6Wpgy0oOKipgcHvBjg7nvce5bKs83Cgb7Xc/RS7IfiljgPUzZ14AHWPx9BObq6w0wMc
YIPkl3NgHYICSIvZe1iSENpcm+Qe0sRlg9hygVRMf6itRFYi8cR5du/8xSX3aFvAqmF/mgczEyT5
gbWCTfJJEUOzP2x6zsfIjy8A6JZiDMamBLrlHnBfj6vu9nKUYjsFRCJzfvvRMIV55t12awG6E2Nw
bM8Gs1ARYQqNMQc9S5+1GWHLBnjiSgMSPEtMlX2khqvdx+FgVm0yO4cInKwCEZ96iTNZu16BO9kW
QRQgS7mrW2SEXzQ3oPLs1n5zk0+huKd8ib6G2G9DBbJDXmukabuZ9RmUWvbO/o6Cw2Zpgm99FIIq
bLvmlDi6kLVD7/qB7sW8zle0lD99Lo/xmtiT5+YUpRQao+0ncA6kD3v1GEWeSt3RC450ie47we59
aNwPvtq/7nSq8451F1+5ydGfezezBKgtQzwxW5jxDijRioXb8KgQnkgjSJfQ4tB1NJRn4Q6ZQau1
QdccnnohvXyU9Pndllk0EafQmUNc9/BGXBAceg0vepBneoOtNwZupxOXsaXzyRcL7OSaIWi9agow
z2xHgt/i9ZM5h8N44KzxLsEanm3c/ZS6Te5rYEEEAs9B2/kqNyLwMeo9G2u7VNyr88aehz2Z7sGX
ASmmk3OC84xNXtw5KQRuB8cmDZCCsIPA3j6NSdzcBYhPeLsXX+Qc5rElQT7X5tt7slxzMEayb4rZ
qouMdZwGCXaQSbTO3s0QPREnXVaRS+l5+Qa0tdg4NKIRQnQBPx9Mq2tOop2aPO69xwnqSLv8cINS
Akagc52cOJiStKknAUAPgXs6IHofToi+m1uEEQlR5IRnAqOu+Q60eDtOmlxBtA753s4TIIClrtDk
gZNHNDrzZDxfasQzD9wPvvGakLvAqltQqT35bvel3gwt4Yd6adMjvBAh68PdQZ/nKHxOuikTtHWq
upcSzB46UDGZ54Eo97xQlsNE3TO90wFisTp6iP36KM2foO299LvvnjsLXsXU4tTxLoC9va7FHpHm
HjhJaSzizdigJLp4i0bwxKy8gv7oFQhldBVkwR4Nc3ANHf4J0/hcGYhHDxaLMQHeeiJxgwlEi/vF
BskDpJOQA6DkcAQBWML2k2p9g/o3PYaP7xucMBFt1/c6FNB02SWkuaDeJ5jGgXQ7Us+Fg5GfO7N1
QRcyMIULXk5Lc0r1cgLkoXJG4vXRSczJRa75Ti+OAgkfYJehIBSHoYkeWpfOB6fvEJqxAO+wZwFA
FcW/R6uwp80sSKwm/dPsCSxovfPsMjodWqISTPct4JPAIAzO61OyyelpsNgowXPC28rJjvWE37Wt
4vNK1LPst0+hZ+onqEXgoSbhP6wIWUMewgYze6sA84m4PyqBrgXZJkTzVnvmyrUP/oKNB+beOG87
6R6QRFpCJ/pVNy0+7ex+Qz/s5LOvL3yGOyotVFAtvNMsBtQ3FO9GdwtVIQGmJiSP1lCZC0E+9BjK
+Dt2B/CRHDtLDZfM1ntfiVFOBcXm2QhuYHenfyFghc0JAI/CTkW4KA3lbirs4/MqA79okml4BI09
nngTb7AClseY9NE3gwGWWMSClk4NFQMc+TSFYG4wm5w4ixE/3pYWAfX6tmag1dr6pmrpl1A6qAdx
dsieTmrycg1krVKT5Kem369M2rGk1NZfwga0zRamZmzXK1spxlyryH1ksSrPQL933vjXmtCHJNiQ
ATGku+zIUif8/3B3ZjtuI2u2fpXGvmeB8wAc9AUlamDOTjtd6RvC3rY5zzOf/nwRsi1X7irg9Lls
JBCICFISUyJjWP9a6y+8966BxhF6393YmjfNvHZPVt/0T9MEI3JqNnMn9g/yvp3hhO/mDg+XfoT5
OzrG8m6ZO+0+Gw3vhdnHC6wVPjxCn8PaYEgwwY/dd87Y7b15PW8K+zx22C+mN5s3SqkisFT16sgv
83HpKosYHaNtlKm7xoMdWnVl/CQsZZoOcvyaLyYGTcbyXA6YFsz5dLILhN3Ahu5z4b5Gm4UBiuY9
z9ivXHxFeKy7Xb+lTOsiXDDqyJ642xAv1hFhxArjlt5sgqzKOx/gDM5VtZxLdWCe7EwsaqZpwQ5g
Ckg3VN8UrYHBRZFvR6+YcTcoavOWqWbFH0KHgNRU34EyvICoir7ru3LcKfqynkngVqPmsoxDBknv
zqiNA2Se/KYk2HQenOFWX5I2XAiyuFb3yNtB/s1WKMx53hwHD6rGog7KsVvX4VhH6nNFDOBmBZCW
8NbWJ/+uJmK4HspXvxyj7BaJNUOzbr8nBP9+rtb7TkHVZbKCW6s+Q/FoIRTtk+5Ud2g9taNSqP1u
EF5GfWa9pCkanLYv+iASqiak+v1D0079sYo9dFaae8NAMh3RV7sHHfBrn479Z30YDSzJpo1oAswd
f4rFGFatygcV+nJssTOwV3VfuPo9wbLltbCQoKyHsihslrZLYEcz9Pa4qdhvVf39PAx5qA1RWA5F
feO2+Zd4aJVjES8oOkyiYLVBPExaJA3wZwNoW4k/5N4uBYK6xxPnUFl992RkLCSjrPuyJt7KUhte
lptOfh+VaD914i52uhR7DFKGmykejLBMLQCz2hpDlsPprVXeNNEW3y1tMh8QAXh+R6gECjg2JzZB
VivhO6xgUe3ALZCbLfN5dDr7lEbLfQzh8rTo+nenW627UnVvVxddRG+iSWnXbD4l0DL3qmJ8MmEc
BzY7CjZN07ab+P5OTvcyuwwNusG0Ps7zO2kExdpI5cH3fA1nNmkzAdVcu4/W1J/apLtTrPF9C2tx
1w9dGTSuHbFhT8dgirXiDgg5muvldraW0GUPETZYgI0w6wIYvzmuWnZ342T6gza7/Tv259yeQiBb
pveTW4Zu7pkP6HJv6rFYIN2a8SP4/X7KvDZw4ljdDw60ylVJ2tuubcZd0bUPWjOuH8cDnHK/UePu
oYeIbqJac6atv3dG6yaeEn557CEOkVV/mjtOlNJDa96q/TJWDzlSob0Ww75sUVX4uTu8tKPxfkKG
jMxoxezE3DlZhE0YHkQ7Rv4vpZKgQSv09m7mM8/ebL0otfeJtYrfmm5xRFbLMhdQ41h0FQKaIrtr
+9KXu8yuWi9AadHYxrlytEOvEXrdLOYuVaCW3lTct3rCgncsniPjm4YZF/LwdmVZZZ3UttY/utFn
XBS/xAuaGdOZoyDRC/SRGtv+hWxmATJLbR/1Q3xA2XaKUcfkm9EH5oR3TOIldygHv5ojCzkHYMC3
tdbyowFFEIRp1Gr6+9wAEtO00f667ezqk7IZ8V2dVOx2XO29V9h+H9uvxmRND3panDvVKW6ytnwX
d2y8TMPE9yVanubVVGBgKXkw5La769PGPaeDftOP8Rr0s2F9nrTUCpTVOtt5ZTywF73llq/tfjkT
p9L3SorGWK7gakZXLSV6kcI65l/yILRhwuhMFZySIT5uqvM90cCjUGUi9B6hBcwrz2oPYzVx2L/W
M8OO1xt/9tzrfhKvw9nYpgVllVIFnroGDBPpIR3mG30lBDpp7f3FCFIQyDB/WvZZpBoIHEAllsws
9mSSNw7Ryr05jfCMqxo5Sw5YWWbPni3klT3EQdi+R7c1lT38t2ZnKNHAyjmyEcxkd6jGZj+Otgrr
HSRC27Z8c2zM+TY180AEl0RoBcWA3n9tsrQ74SWC9HzavihHfHlQ/Hj3sz7OoT3r824xkmkv7btw
FcA7aYG2H+tDE846YK0kTRIozkMb8NLPLQxdrHg5mk4HCsu2zq2a/mjOLLu9gu0UU5A9weetEJb7
w5QHOu6k4TTkn8fBTu9Yyrd+ZxvMXaybzkk9PM2DZ5yN3mFKWVUJmoLkiT61W2+1Uov3hlVNh3ie
XmezGw7zUFS7PLfBPh2nCzx3ZqO3CInKMEO0SXr1JGf8ccBJoq6nQ8duqzXQhXFPIkPF1G4pyvlP
u9fPqYnq2VHvEdGq1tKcq4WQ2YrhEKYrO8xNl0cono7vdERK1S5YRt04Rwyyo2v3N5uqPm1urt3P
HQYhY6eg2J5nnh02oq7Y7BRD9KWbcU1wu5G7ucVkw7X62le9OQtNrL92m2sfCxFMVNHmsY2aodPX
7ZH4iXFukAf5G44Zp2hDWKVF7SeOIX7Rx2BIU+22n9t7fV7ss7IiAAdLf/TC+mGHY4sNWtSATqF0
OWe52u97rXH3ut0/N4Xevyu6zDyX5gCUqJSP3b09W+aTlce3nVv/W3ULN2gmsz26kBMAKtzxAOKr
vW+Zqs4VUY+6qx8LCy+3OUXNFzEhIDA/Q2le36UF9hb56gr+RnqXvSta17qxx0LbM3w8OvaKXcDc
xjs9Y4jektW+ZSU6rQ9gyHujw8Mjw+30Cc4qQbrWXn3Lnnuexnx9MFC5IRxuCh8dpPGkuAy2pt67
pwiTmV0zomhkr2wRihB3bosrDFLf8Yj5KQZdVhUTCO/NXc2Uiw57ToJy0Z1Dro3Ma4oOXO2l9uu8
fnUT1FlKE7HF1JfiXu3Kz5FXfRotQJO1eN+Xuv5BnzbUpvAfsfVobnRr+sqeP9kjmiqJWWzJA7PV
3rT16rbHqORgoNr2gbXxVIjNd51lBRsD53PNYLQmbmixaDoki/mladf0Bb7Bn67WBNj8dt8s8M44
/+BWrnE7jmpyZzIga3DKbvWR8IEL3HKyqu3bnNYJ0oaCyJUxmS9R9MqO6H0JYvSujnNjnyb5wzAW
KpGMdD1sSYLAdE7zEwv627kCTleyaH3uGpXHZ1gtNN7t6EfRbGF5ByaV2HH/hMbrRWcJdGc0t4qe
qketwhg3XJN8JBrUvuTW2O/bvGtfXSFFiOZmeWjbWn2atepP9HTN41r336sRNzJ9zopjPivOx23V
hUPdptzXK9qPfN7Mg87W69SPXsYCSunv4+VxxAWpPjpFtDecDFIwENsOBxLGKlsYFVhDm992sKfD
KN0AAFc93JDIoOeBJnuGyQnQ5RWqn+jV85wtH6NaWQ4JFrq3kTbfGAIasddpYrXNZq6su/UeHt16
rzOU7ZVlAdUd1w/5GJuP08ob+yaX1rYzq91iIAg9ttNzgmTzZE8qD4dork00Pqve2bQL9aGok2Pt
1NqHOJkDR1fL147oyrHApuLQ1drwwWnLMwv//WSjdveDCK0y9yMONVhFKp+1Zn2dMT15STxk4OS5
DqZybxVDfltu0Mi80jo7A+5T7OJde7ipkxHzYT4bBUjui5B0ht4B+7rRDo7v+Pv27XHyJx/9O3/M
1wFcyyO+VTfWvf7ovi8+2l9Bg/XG72d/NhD44+RC2Gg/sIJI9+nORKITeIzCuAOsJ+yNu9vZfUjn
Z3jsDV7F3R7W7NHcB8F9cP96j7LM/+z62i7yl2AJ9IMVtuf0MX2cXtw/je/Y3rDqbWyMBYFzdmhE
aWbv2iEYLUIfQV4e3C8L4aqTei5u1sf5UX/fv3aQ1tGZoIly8H7aAVxH/R4lmDIcxvkIlo96FSYI
ChL1PlnLdWc1yftkbA49hmiopQhUjo3bnDBCnI5RNppI8Ttvlxmrcnbn6h7ZXX3vjsnrXJcLD6od
ELc2vuQsBHyWswrWoLlziqv6tsin+XPdYAYwLkp9t0K5exxn9WWLq0M/T8VHKhnMpDpmjZkWH0GS
d1YHBSG3khZtuWl+NCYbxCxjuZlVNwaCj4qLeP7YBbaPxmY9PA7zHkVm+JhjXBU9PzpP6CrbZrb3
Vr+2oSxas2nDFrvPS9NJMnDEBtVPpmdd6ODaFkZt34WyKWt5z60xluWtRjgtJPJ1qyS3JcjtodWX
OvQauyZeTu1NsyM6ctqsaZ+5RhXWpYOTRxK3lBrxssNSuO/kkS2yrV1qdSDEWlmFUWbcOgQID/Jg
VE9V2E5xHYormGdd+a2/qRxAODQ41ayVoSziLCp5uCmufbKGrY0Y9pmzC1TLmvjMvmK+jrao3Xby
0q20YV9JTHcXaw0ynLEJoz6uj+tQdP2N2ujjscbebbOsH+/ek7Tx8jlv+rIWAyetK7odcdIPW9Um
h87RETL1STrsmdBwhFLaKmTnU4U9ss6iyrYjPEadoUdPUAgRqNYL9fdC9sVOVwDp1TeK+NZlQTwW
7DT1csrFXrC7UaBIGCqj/mSluGx1Qx3m4oNmwvsX7uAPL/3HC0vrYgj/77pZOxDc4U3zv4/fauFm
3/8f8apfZ/33X5u86MebChP8vzSCt478P/3o33juv/vGNzH8w8H/N0N+dIyCof2LE/Ifhvw3n6v+
c/8zQ4JwuP/xkh92/J5JCnTPcchzDjPX0zW4lD/s+DVV/wNneJ20JIIyTJThX//1045f/YMNAYkC
bYjVMv32v/7rhx2/Yf/hQRDUXBgatquhA/rXz//wL98+KQh+tP9ix39R5PxGphMkTqg7uPJD94D+
Yb8h07XR4Bbowe0bLYrORlaoGFCN6q0zzEu4uRDl1RSb7LU5YqnVTlAcCpxc+wVfAkfcdKPjJlqw
EYLsbbZcsg+3wjaUNVhi0OR/NWu9RJ/aWSd5sIo+pZHZnOd1+3FnyxquglXYjaNxntqTvOFl9/WY
7Cs2YfRzPTzUfX5sDCJK8rlJXHxsUzNmWYKgT0lfJ8xQQIv9KcKAUj59uZoPyCS7knBRwnuN8uFE
YIgnUI2Xgt0yintqAYysvq9ionwaOybpxQqdlJ27bX+fhrE9OhrefbeQS04umk32ojBmZNFjxQJN
rPiI3N3E3h3+ha/yfbP8BjUS31FUHZTBVY5ypJTPL5/XQGRl4Lw2l8b4tPVYyfbb8uAUTOFWIiLN
23iHWf8Qaj1oqa31RyC4JZRFYcFNYdHI1tkcbjGXs9hSA9LIUVoWyoYx+WUQt1TAGtYSAarBXri7
TYT3f16GvJZNXJCsyYLrGA69Oj+9GcuvA/qAq++CpdWpytroBLXHl4NlZq0EH4r27O5sq0gIwhum
b7juRlhEcfpQFqox7zVAXKT4W+cPJW5VeEgph21KnhcvXcJ6sdJwUw+w05cQzjhTE0kS5mQKoygF
x2xBicfNKIJlg4xlWlN+dL3+Fg8OgkilwfrCgPrxgAuQF3pCVmpo8Ieq0XB8o47qvdoTtcEPKMQo
YqeVqeNXm4dVJFbpfg1TPUBCY4YzKRx2Tat98WqXUDZTlpx7ZKGPpXqCzgcKwHSUAqcdmPPvsrog
Z4Cccq7zjqzVq4VaongXbeZHZ12Vvc1TlW4JFIRWs92zYZ8Lbzy4SZQCuXFnehkMBJFoImNVul+V
sQ/nxqsFKdgggowLfOJmHdRI77vXlgYqtBjZLH5hIQxMcXZTxijA5Zlm/23pX6MFqbRqnCQPivQS
T+YYEU9CaBdoE07cvQF3qUC4WaOdwB1kmENUuDPz7LbuG0yo/LKB+1FGMPwJyFShvbo8S3Iull+D
lWvNQW0a4vQ/51xZu8zDkQN7Jupw2ZiRCMvZrhNTnqzJZ9MqkZxfHtPIUqB6VWwnnF1pTCyHU+Vr
Bwp4UMpbluv4QOGasZt7DxOyBBly3y6FH2FNF2yszCFCzP0umdoBIDOxhFXXe2hp7F8mxw6dbvpQ
KDamCqNH7Ldqj3menlhZHxY9IhwzzGooiW424V21hXlTVTDGHDgAtjLlhQ8soe/ctS/ETa7v5sVE
mVC1NRcQdQEGcLCDMpwPW7T3+A1Bz9HmLoR7TWAGUpk/iGZTLlqAOu5zqS9D2MXNEOqdVxyUJf4S
Yx+MOai3AQPY2BOl7imfUDj2FqxHZepxky2Wo8b3FxqiSNFhXWqyz521Kcjt7N9yIHDF6o1NLaPB
VmNwMNnQHJJmSvaRpdrcExP4o6F1AUD+FLhdm0FLEpeE9vVEYBddBmOQ7HI8or8m8TcYQJ+1cZkR
9VHkeI+FuU/8scTOuOnrk9NaexAAfk55B1yqZuvs6tGeTnJZp+X1J49gR5Ab0QAV43FdMVQdIUSx
bCF4sh+sDWPb3FvCLJ7u2b0rB12FX5fHSEAMfLu1Bu6U/GZzf1pN/WZOiYStVvzBhlZUKkhQ8pXx
JfH2atFhUPlrzENFc7OYdnYZl91EQVtfErp1upTdgtYoxzyen/BW9IkLwQFsmjv8bXtsFkYTnXjK
7sdx1p3RYXqjbmmM5Mhp91bWsb2156NNEDdk4TyGsmZkGqiwMpzK0UOnVPNzIPHsQvgS3BWiGenj
11atxyBJmma3io8aUoImlmN8W3NDC+q0LG7mRM1vMLIfWfxaMRPvkhUtGgVRlYVzrel9FrCkJUVN
XFsQrQbPT1boiqCkMPkKsz7Ddi+BoYryZtXG8mZELB8g8seiaYA7YFdD7Fcrw8yCu/Q5KnFUxC4Y
kQZByLAVfIPSC1WVETbmLsK9pXyHyn/fDkYdtK77VGG71W2FfizrYQiNDOtXxyl8dLXMBbIPtpW+
Z3Pd+uXMON+7zoqJFlvSSl1Cq52Q5A888cfIax6qYnYQxxd3mJ8sp3letnBUJh8/gpYZ34z2Wb9u
fmRYMXkjtLOrw9uLzBiIU5lw29InWI+e3y5B7ul7ZCTRAf6cgmeM+KXKTv3xS8lmwkLoCJMxxBig
HLb52MfjuwXEILPN+yGd4hNBRHSOw2Dgktrvi5ZHQBaVi6jEaKqX0cyxGRTLnkIsdmRRiZrblNnZ
qiqQWFUhu4zoq7BmApUcMG7ulvmhdJr5VtcA/BNyZuS62Ip22rusnnUf4PmzTqQSSBB2ZjF9TOP6
89qzeDPmLgc4I8GRuqpYPpCGZnWe0TdqRyKhBOBXJ0yjJoBD8FJYiTD4HTOQkI9rTiTMGqPbTmkm
yIQk3iBrTZgrjC+JoZxwtPhYTvb7HIKfn2CVeXST9YtVNEHf8HjwMIKVpHcDrLajjsXF6Jr6sWhS
HEtS76XU4M/M23qyQa2b1fje67jJr5t1HiM9AHit94OWbi+dRyqD2JwOxpZFDNDtC9szNoHFizMs
5X3JGo8NNm7KxMasLDH8cnPu+1yFHAdIyyblk1MPLT7rpClh/RRMW44xSFWSKGSb9vaC4QMrxhMB
zhJnRzgoNZBpTRYH5oHPTd3H+EG0ON/XpO5BjaOdYDPqj21ifygrshMovpOUzUOUkh/AGsTs4zG1
bJMtnORVrB49+8BydQycfOr3WH4k/mKW7+E75fsmRX+2bIv20jMnuZP6HWu+zfcK5d+DatiHSVhi
dBn8gQ3QchMAzmJ/JVadsYcb3mtagR3aOMXHuCHWXk3aPgM49r1ls/EcSYO6Ho7x1PPQafENMDTx
QMjZsdAZq+WnhdDDus7a05SUya7R/XEh2G7rUObW5VML0woQsjuTCATXPwd82XIcKEZGdTbnla/X
iz4LrZI5kKbKcTIik0ARe+PRLgnl52mJI4xRNIexxHvTXQnlWuoQLHh72JaLv0d2h5U8BGoWDgfF
Ii67DvEHvYWOyk0AvbxqyaEC0ZlZ9VCZJE7At9fACRSvqs0BXUqq16lW8EjPmPKyJKicTvM7x8L+
PcEQ1VSmTy4JAg5eor7Mloe5ov1uthpY37X7muODzSbGvK/wi/Z7SJfTuDMN7JCcpZ7vRhubV5J0
Oc2qIdB2h4O2ea8FZH3F40qn92P8lNvpDRKomvjOZPld0um+sSYf0CajZCFYgKVOigVb/ThgpoPB
EAiUOXP6QqwG79oe5WX/CcYsTjRdAJIEcJ05H+wtanAtyG4Hq2BJ2sMvapAyG7OxnWp9ekIRme2d
tYKcif/GYnlf+7hjICRSsjPJ33C0J8wdFHXB82A+LZH9MGXYSVvjOPtFibEzzlv+4GDg0YwLlpUe
Pk54KBUrlFQ1cki/EEePMT4h2Rz7czk945zwVVEw9tD4x1VUkkaRBbFXf8RH7Aseklz2jJMsiC7h
C34YvJ6TL7VDigVnGl/JjVJ80Qb7MzJRgDcX+w9t/LPzNPZQDrSbAUvOVcTINa9I1qY8azULbVTN
Zdi0NnumVQAo04Lfv8m0wRbLAkQ/yBOuhTzp2qzkK2uB88jON4f/P/vKtLvz8CRb1mQ3wD32YwEB
kU2jZnckcCHZlkUqjlyb5Nz5edhmzQgU7dx1UdWF+cZiT9YGW23OsRrjQmPf4WrrHmS3LEpx1vXU
a5+s2XbP6u0fD1/fJqutHx+2PucT3831jeCnxec1QQEprup64m8fcH2fKY/EctHEoIBNxc9/oGbl
fIwKYj8Z+Rnw3/yYiTkuFcv4MeoB4RGdYT0pdtuyUxbXc6599Sp299f2m3OciVwHlTK8FnZW/3ba
m/fL5YbhzWsTcUnXvmpsoGxdzvzbKxs9UsrkboWX9PXtClcdDvmcPTVmZ2xBPTuPmhvPh0pjoT1h
HPdbYYtVl+xr1xXToWjY8JURa62pETDK9fil/ffHCOn9eBd5fi707mRwYy9r7iPW5FwddmTppJJn
QW6FQQjz+UFWN7RUWGbC+1p6sD1ri2pYHNSuRRrrvzfVFj4xg+npeoasVUqc74iDz7hG/+UF8vV/
18cTk4I2/jr7eo7qeU9NU28HWCBamJSkIkm66ptil2uAWNC9yJv+tyKPeBogq/5n4JHUUnX3+Wv9
O/R4ec0P5FHCiybuN0jzbA2bP3DMX8ij94dqAy9ik6FbBnYxV+RR+wPbHFBAE1Gb6uoqoOTvyKOm
I70j2TL+SKr3P0EeuYy/is1U13FdyEFSQGeZ/2HSo5ZJQxK8TbkhI0i5k3uTWTw5cqsia5c++ZDA
guCBIfDHA/P3x0hAs+2Jd/KEiXe5vp9syqIWT6cuntN49h6HfDQ3+B7FUzI5w0Guv3M5NvUYrMNp
clFQigW4XKjLAiYIw9LlJBjIOWkHxWgiz5Jr9eupv73d9ZzrYVlD41ezVp9fpxHm5vXgm0+d4e0y
GMqh9Ffx5pzLlfWKo/pkmSCY9uu6Kq3/qIrxWGFgbsQIjQd2B3mOUZvsFwzgsxzMZa8sHDmbXNu5
mDRkc2N60MQ8IV8tuwoxi5BISE5lv068vvh65uV08bG/fcDfHX7TRyzMPfRMiQlT4yjmyOs7yZrB
VOqIOTURUy6ccSZaWZVFJjqvTV1O06aYsWXnKGZxgubO5ae8/opvflTZrOTv78Y67q02pJLBhsC6
60xwcNCeFraqm/hEYFM8UmOBkItBuy7JOtdpDZxEcaLsk7XL6+QtDdkadi1uGfI+XWWfPFxqGs5s
SX6UrWKGrzSmg40gTnzm9TysFh/t0ZkP8sD15pfNy5uKC8SBfdGUe7guY2imus3DJKqySEGFzmPx
uUozYu9xB85SCmQnF0UlEB/ZRETKahXtHuYgbP+duoAFKKuopf0aOc+Z/LtkyGLKhOEDDiiLsV9G
X+XXJ1/smJ7g1weyP/11hpqT7LXq1GMnYoORiFdlMkh1bQOoGEFhV6+6BMhFwT4CqFzUDAnfiEI2
CRB83NbGDdDDk38IvQe+l+ZpQTua+xGJdnCkSZPpSN6TkyoXmAL/j52BzdN0rRrp02KBa/Tr0pJy
T+C3iYAvS1l1RQBybpfpbJWPeFBA/SepjPzHgIz5CFl1rRG1ZFHinF57EY5CukNiEMUhFQY+h6cM
ox41uF6+o5HEVm9Vlgbi3m3E10GSzBqom6YszF+1vCQXWp+4B8tLm3BwGnLz6psJCqmKL6WEinPY
1v5JfguZCDrImvw0dVTW04IuLBNA+iqg9WyrAP8q0uItswO+ZQr8Lk5bqpY1sFvNK+j/ue6E7gZc
16Tkf4GpTpqyy3VpG7N9knGH1qxwd/KiNPGbmAqM5KiHVCKuU/5Csl/WosPWgJMX0cYgnxflS9OT
zOjSLMQ1Y8Wo7LoIKU2vIpRMo/gci7uPuMYLLPv4gNPoOWvrCScSsG15TNYg4wa6WRQnfvEOzM0D
TBM1b2kQgyoS+gS1CDRj/OoOs3AZEaFuI1dAzjpRle1qy541N28O1mQ2oTIZ5HqT1SgTMJzodPF1
5GaKbwux1tEEJIxEDw49u7mab4siJrLq2zBU0JnEf6pK0gMdUMjateluHnz7Lfkuu8YxfsXu2w6S
euSWcESYxC1KDMjjjVQcORa5oiuJB53McMQ1ciwLSb8aXP9ZJH6jgPp//vOLmi6+vihY+/z6Dy//
ppH03HUi9i8Eq2e1xFaNf/D6X8qm/H8bwQuAH35YXDLNpgUYpmpOyK7Efy7/XUeC4ZYsZQc6gp3t
zPopE1/RuJDTatQzaHzX+1XeHdhEQNmyV2EZKib8yxMsHmNvVI5lYmjwx8RDLQrTLO+B+K2DLpDu
TCDd1yLeYDk7Iqotf5VaRAVbdXrMLAC4WSyBTTHDy2am1gn4p2jjegANZJuywLuEBuUORhSqW0Jp
atvpUJAUc2dPhrdvIDRC5+aet5doDkuHrElZOaHsF+E42RdVq0CgsoM+WtmNLGx49P5QqxohxdLc
Gxv+PqNAq5HvdaGsOVgAYdKbd8u5c561GZdsp3LtXY2IhfgAdn0+814feqKYFiFbVvHijFUR2SPK
zw0vbvBL22yHaFd5QiQBQA7hmkdN/vyd+CFlsa0unUg5XGJoJKyLN0fbdroIbBjiVx0UtcTzmr35
UJOEQnx98uaWtWtz6LDnrNV5xAYihRKzaaEs4lj7iJ8H6QFEUEwVQ6csSH9Whtc+2axlcEBW5Tny
8LUp+0jtnGBhad/IlskMnRPB4K0vVdn72/tcqi7RH3tg3IOXhey2b291vMvDZeXh0HuyW6r9U40A
Zj+O7KzIjmLsySdOGikLL6pZcKn0hvusEEvJQSx6eg3TDUIAdF6q8nibKA9RSWiRyAIooJhPSCXO
fjtWuEpZlZ2yQBDGIlIUCqtmJg1xp11fI5vTkzES9by+UvbKJmn9eM9c38Bncd9laSLaci98fack
AgrXU6si95V48OTh37bZclt83T/L5m8b3n8+XIoH5nKmPOm3TbRsX7favx1+83bZFRKwvKxGRd+E
11N+u8rLiZePcNoO0X3k6iSlYYKpFzHp9UhziEzRjnSTpN0k/Lz0yQOjOCprsthcpiJ5sqxdXyub
aHmSELGbbJixw8Qqq6plk+tdnoyPFL2yeum9vs/1o5gRYbkVBVT6X593/XhZu5782zte3+vNJb55
yfW8JWWkcNOTjEdq4rGVhYxM/l3TWEsPctlMOldxsi6msSsxS9ZMstchDV6/ypYKH4oYzT8RuK6v
fXOKPCD7SK6Oq+6Ik77sM+R64c3rLp/yt8fHCWV1a7fmjysWo9L12mWtl4PU9d+VX4b81zojY/h6
c7psWkh0BNvEa7CIm1OI0uKNr2HdWRn4yR1tLg+4WT7LYPeE68y+lou8cpru4PY6h16s0iTRwZFL
Ptm+FpfOrtKgUbYtCc3enGSIVd3lLeWbyLZ8+aVTttW1WAKt2kigQfbaxFXmXTNjFsRd4YVooaGA
C/uZtoOS43ZZjHJPQFRt4ziA24pMKsu0t5jb/KwtRCPWtodyrGIkrnXC10Es1sQabZRrScn80KH1
bju361KyRKo1IWzPDEWyoVDWkhbXWVkz08k5stU/JWL26cXqwpOrqqyym51n6BiMF3Gq7hSypjD+
l3LFBzG+DVHqs+SSkepYTOKy0xaulpOOJXntaO/0xOsOJNMhpIKyMFSXYT1Oo2uFiyhGs27QcWCn
L2Llmdi1yFo59ecsY83Q4dgSDqKQ0fu+I3BK9PMLdKcxnMQ+6FrIPgjiqJE1Y+W7JtG8srVzUIsU
KDq+PnAIoARqbfbn1pEstJTTsStmYln0EBnPdf2RzI38W/KbkHRK+cVc2ZXyQNHEpH6domqXljZ+
VLLQi+TUb+4hkmOjZEHgWgX8IIlQl6rsVav0fjUz7yCxPuwnPfYaKf9vjDXU25MlYUq+TB6RNaLA
jcGPUXdEYq9F+demPCD70pYM2Iq3WHvM7acw8tYpJPsiNktGMmNuRd/1gKwt4qvyFuwjJBdM/r6y
di0kU0z+5rJPNgn9if2A2ABciWTTNj4l2zoe8stuQRyVp8gXy/Pw078fYM4dJM9LckdYG1bhtanI
KTKRmz1JymzxF/3BLZGnJincbjT4GFZfTypIx5mmQ5AAfx+9rY76E6kqptB14Dd4ugNZp9aIwhEV
6vdsMBL80hwSKxjNeCuLsSU/AXomSB9Lz6SgseiQxViCQ0HVQtcmuFhy5MHcmMnlMlyJ4ajU1AXx
BM6uY+XisGi0+9mof1AsJNni2hzxACL6+uuwrF0JGbLZRGT/kBDk/1aMVcexFlTyn0HW+2/T56+f
f4dYf7zkJ8aqmX+ohmE7tgaEbqse/l8/MVZhlPiTzgnRU3UN24Pk6QK7Cij2J6hqcciy6SXurbsW
dvT/EzonTsFvUFUbQha0UXij2Dbq/2HJlgzmMiG7MJiQJj+bOitAYIS7lldPPpG6YpcqMzY4pUos
//M44k8+5ImFanF2/E3vPkSks4YHHC8HW4mO1aDjlIMqmKS0h4H8Pbuhw6+l1rveV7Tls5ZMmGPM
fTCOPRlBSPexqTA5JmU7FaNWHVhqfujKaA08ZGpkXyDfWF9bR81l2RWT42u1fb0m8rd1zYqsK0VU
Du2ux5Tk1GXDM+whBJWWiT471iBrIPhnjop36jw5AZllzwiD1VBrLHIKEsl8GeLuvWWMLx0Jzj8a
3nwwquXec6P+7LHEQqU2L+geMrbjJg7pDqZN5FUtyGah/dtRvDiIoirapbOj3bB6DAt1LB8VhDcO
SRP2nj66N8SES58EcU8kpEVwW3Z7MjB9HB3nkGnbjWcVp5pscK913T+m2E9uTZLs56nVfL2aQ5ex
H2ODuA8WdXvK51cLdgkJNEkT1m4wB+ZNe+fFZKeRr7BjGDZ42LMBc7EsZK1AMoekACnvCbMPi00y
xgxpSZQ/WluKUrouSTeGrj09amWhY4li8mU338dRC7sa8RtEbcyt0uqwGaST8Mz/y915bEeqRmf0
ifAihylQOSqHCUtSq8k58/TeUNdX7V72wFMPmi6qEEUR/nDOd/b3SyeR6WCKhk2Ioh/6GPZFmANy
OBAv0i69CJ4siy/MG1u7zEZqEq3+t1H3b4OWllvB81d+FBqulWFgwlwey44wcCtoJggrknqHvgZS
HeodLasyxzCY7Wo5Lja9rDqJ2lpOLjYG9JB1VhMBwItk37W4ugLvLW2lEXGEmJSWuZd0Lao+Pilj
hXN3ZZ2QOwLQNGICgcTbnI4O6OpHQniiXqJy53OTT5Hw2HhukUDknAi/YuHV8RyY6HYoGIyZrFOV
ei1K8UDhbXM0HkwZE1S/zlOIjL8h/FAEIeWfWajGCPyoD5QjC8aoGfSEJcUXX4X04Ju9yunxkEiB
hgIZQJfoq3bXdWCWa+rjUr+iUARs39QrL3FhokIxtqDd48Mg4daNVO4QMSB1Mk+dXKwUUQaE/pOl
9x3UMIXbthEL10vFsxwM9Sao5XTlSUN3qriKfQjLJwgZTeHeNLh6CW1KVJIdxXai7dWVeeWotyaC
BshnyWzV4iMmwtk4D6P6aOZ55tTKo4IT8BvM0YfEz55EEU/MvEu0LWFAKl6Gw9D1/qGShIKscGWs
+9AznVHqp2c9RGSrUVP7IWCnKvV17ya4rq8KiTbE9DrsxCmdJsF0rkJqZjyYB2szTF+ols9PqYym
p8i7bpaLoDnwAuWMTPkYqHK6nZurrETRiU2IPwlvYiKdGtFsv8u2yI+G6B0nEz0PlQuaHUhecCAa
yIhSDtDsCk1+CgVT3ARe/iajEDj4JSrtHg8g6H8xQSyzUWx91FFoC0Ny8ay43uqEFHYh4bITFOGe
jpVSTx+HbFdrhG6l1bXsBh26uxIANWnWzFgJHVVboqQxnOwAVUVpTxTX854b/MAe2zQnOEOEppOp
/iQja+5zUUAgVk9XficuV5wJeRzJ0+L2mkfpMUg0/bZIouiUaZBgydWWGZecUunalkABXCxl+CY6
oD3Efqi6adRgwoJHd5sNFH5QkliK+vsoFOrG9NMDbT/hJxUnKEGCAiLN0Y1locyvWvw3GFTML5f1
5VWm6MSZPJPI6e3zcY6GLOvL5z+rty2XN43KYk/LR3+8XD4aNMSzeBRfl10smyzv/7XHViEIp8Ty
k/khzzPjViLQbU1LBHmeYt5eCpj57oOlemV+tWy0LH7+JqZwivjm/DHjdGaoPx8tb/61+bK6fMCc
nlFey5xyNJJ2Arf/79cu3/jHEQjLcS0b3L5u2csfL2/bLt98e6lY0YHHHVerfw/+9sHP+rKPv7/p
j/W/Dnz59oEwuDNAxnH+2s/y1XVFiSAmxeu/v+r2A39++l+7/nvz5eM/ft3y1f/jkd3+8o/dL8dh
+HNO4OcICyrGKCpLyHfKAmd62f+yUPUSa62/z/zy0fLm8qqw1F2RaODSpOHN1zr59ge3rVDqArfo
EKaCi9JBEsKUkT0NtX0mObnvq44ZhBSfDcVdKkg5wUhi8REOx5MzZCa3y/Luz0cNqS80usL+r/eX
VW3+42UPP5/e9oIGi339sUcvKO2oWCSyMR7cYAVnQW/YzUHW5aVQEmi/rY8his0AK033jzczL+52
cf5y22T5YPk7L8BMcBD7ixeHFu2AoJd7P7Wg7WbjRNNPiCUxrUM5h8GWvOTyakkFKq0C2RBHblee
wT7TObS8YfPziBZLU1DIZ7mRZR42CpGtie4q5poxBs52Zm05dd19G/U3LTkmSES2E4qaqcUxyPVN
82Kcg7DLAven/H9c/dlu+TOuBiX6UBOIUrRQOYvDUNfGTi1mleLwiUCvWldVTfgG63CFOEb/5qX6
Q+7RzYd6XdlLkmxJQS2ZsmW1pLZN1ZtsO/YbhSEOaZNW34uWoO8tI6pBGLQtNDSfEoZ5QQEnY7Q8
pkg7TVHxqrnPiWF6Z83TO3F+tawWzSQBtsx3wkAt6LLoUfY5/khvnncSFQz0wBh/JzoRmPmSLjmF
ZWFMii33Hh7pc35++HfRhsJvxHX9qsiLnLpVj5mmPujXqq/Dw6hMGEID2sDwGr+nxBO2yQDOFNX8
jpozA029oFFOq6M27yYGm41CqWwpS8reMGplL8BvR0MNWzJYsiMVVVhiL1W23pVvUqGfKkYkdGdc
qmi4TyWQ6UERJPjIx6oG2om8QR/o3k5UQBsRzLdmBLCkHgy1pyqXibN7y5/MSZ1bYkUHsqZQYxPM
aZZB7qhVmsNGGfOWPfBamR5L+OeVpZPcZk5w6goFe+75GnBnl82W1HniMAAASjKff8Th3b5vTGlX
JvdLNkmcY5a3HJOXKFsiL/1mSSwtmYjYwHgAKQg5imU9mTKGBgzz2jkSIC9ZntKDrsUcHBlHCA2y
mSPwPwrC5ZVPGT1C/lQ990ImrVGLUrMgzPe3tlS3iPLYbSOo4z8Z2Z9U7V/vjU0Lr3XwJ9ucW0PL
IJMi+OuaUSAsuzn4uqRa/ljXjSAEUoIPX7bIqH6yLUs6a1ksP5nAJVUZeC66yz21/LzlhqM2h0fz
dh3mu830dmpgiLsl47384OXVz2J5r4kFAHem8urNSZol3838kfREI5NZWJLey5tkmCn4burSXX70
cgstr34WyzlYVulNGK5G6i0DrMwhRh/H+tviZ3VMxLfep1gpG8UrbEWNwOOc57u9VFTswGHBw9aY
g4Z/5fz+Ws1rdQ3m09s0JQqWJaX2s1gyr8uqL5vlhttib/YKKbW4l78bET1uNheeLIsgwFt68Lhe
dUk5mwomz6/b30UYq6t6SQv+KyBYzuTy3iIiuJ3nhKJduZJ2nqbqm1ZD1B1TQQ+9RnbH3qigWGAV
M8zVU1EvEy70NYr5Rvq85QepPNIaNR9uL0J2z2omgbbkyxhuCjA5kzl3LwvqGuIi0SP5YnokruS5
kCmk6AX1vdy6MWpowPbR0Q+jx75vwpVfF8lKqtTKXg62jU0fr4K5QadI9CaIuD0KAkjarCuoNiQY
Cl/DP7QG3H1/FLbL3dEoabweguRxkTrcrvSs6fi5GYxSAUnykA3QxiqAre4wz43U5GOQcmVvQT07
GPNCYDIIwC92tLnmpVl6NSy49yBqYG+BumdoDdEwWHdB+9wWlrD2q8R3y0Tx7LILkLXLknaksHLY
TEEfHRrsyTdw6O7KGPGBOhkCzzl2rcBKATiXLehXDHAdEnJIMY08o7xSjreBGMI/rCmFlVsmBD3M
6bmxaOaSDXWpyljWcTbSbPDs+M7PlMYsEztHlczSsUyG0eK/OUVsz5iptsKzQt18JndnBNjdyqit
K+V5PEtV9djrG4Vpr3PbOyac81zNgxs9f28/YUIJwjgF3edT+GBD4HEk+GAYk+RuWi9yYfr5JSkU
SLMYnoL7AoOQf3JUt+RRFAxOVTeQCmhrpsl/8rzEW0cNngm1+jkBQyaoDTcaMb4RsrshiwlEl92T
JtSy7aeZB7WvIZ2JAwumhxxYZkb1po3lY27ll4q4wEqcDEbhvwNK4A9B2b1KNTwls2/ATvQyBg5w
jwarvEmmF2F0Jgg+sXERPwdUEGZFZrgWH0yvpNoOBTLR6GReLK9gPDeEmqVmr6utvjO6i2EOETqr
APA0bcmKLGxj3zbg6d3F+ofRVe26iUhvdaIHvZgqOdGr6V/m30aBm+GIA6nuUqcfqedFlxJm7Qiy
uElLMzNOL/Cdnn2SP0y2p9mGTuL06PFzE+DiO8YE7BUjxGWkgV+tFAY+vfQOy9lJF6UYEivVniBw
OeksRF/y18sr0wwJN/+8ac0pcKEeD6kgBpvlfXluepdXP4tlM/3nb5f1Za9xiMNUgVhs2fiP7ZaX
oqzHKyyrft/+dnkPCtguzMTYybSvWEzB6iZUmvRQq2DNUuhca9ED6e7pZE1SfD9W3rSN+vuosoQV
+AuoM8YcQhPgf3hKbftYammj9en36fNUgCZbSOLtQAlMMXUCt1yJs55evPgtiFET+04FEHkVtBQr
ZTBsYL95rl8Nhz7FmAe4FPmtwnoHuQ/QfSSm5HXIjdSaCgYCqTA+MQXe99Bd7ic5+JKizYD10zt8
aOyQMK+9GFA3Tp4kSE4Wh+MHhXvHacj1J5nY15YQU7uWOq17xzNw+RwYJDVtUp/sO6/yHkqpfdKp
yflQgzogKeMZ59Iv6jMVbNkScvkI5PweEyTx6Cc5dM06pDhoAioyx2M+wKNLQxt/1BZlK+2kFxiu
G9lTFUznZa+cNW71UFNPVpj3F424MNIRvo5S8LcgUrEiBvux11QvXqVjgW6uZVyfiyT1B2t6K6XB
WGeZhmFRbU3PfRHslh8x4vfo5HWoHIu6lK7MfnggGK9fTR3oZj3iDeWJlXeHS6l0aIdgJLrG0U7E
FCZLj19TmKkbY2goCUva4FXzCDjOR9WOweAGkU4BpZGYwJzM8Ha4KvAHOPehcu38UTpmyujfdjka
6rYbNPl5zKJmm4+5tQYK0r8h+b39ZYBVL6QTRdnX4L8e2m54X75KTPAwTX1vuMgjTgKTDoZZnY9B
CqCmUAv4RGQw39VDla5hqvofGgmn+QKrJbcTtFN91/Vi+xjG0/2yw77AmrvTzAZYS0FpWW4Gtwuo
mdmTLGIaXg5xAssTT3JJi4bbBRTrgxXI/fukU/UT4xC4lXE/eaL09LjsFRdWCaNpbrHW073Lctst
51ItxS+i0TKM7ZHKILCB7nL4mcTwUjby5zDXqSgXh/VYFuouMHLrLvIJsFqjkn1lrQrZPJBfBsR1
aybK/t6PquHOHwTKK+ctWj/baboQvQqhSjXMWCHUokG6q+GO8wym+Vc4qMCdwxEuUmatAqWcZidB
wnR4X1vowW/7ScmfDWoSvDHawpcAIC4lp159Hamavu1HC/NV1AsdqEoiYYIBDHLAiPpaVT5+XfM3
+Wnu+mLnvdVYnq7iIu0PTAykC2Fi3NDno60G/HLysXn3R5nL7cl09GZaXkQvqG77ALI015Oa74gJ
LVJmUnTMkEiek2DqbltQ2WZ301R/mLWmQEJRm2M6huJZ80igLd8y0AZYkfmR5LhFZ4OgHGs9KM5G
XaFgmg/UApNaQ3tdNhALWFIG7hinpjGsE10E9a7zVgaQ1Wg0PrtWT+nTjRoZZzNxC0oRIfw6+Ur+
OaAcQ6tB7ZWTovb5KeG7qGvppU/imrfjKUVEuoIQnD2h8o4kDCl7VSiBSoXD8k3SVCgoy/PmXHSV
eGw9AMgepbAfnfqybIDWdHQqsaScVBqLo1rjjN34jXjOWy5P1xGmForqF0NyQpF9I94bflDQt031
Np2y7n5CFAAqUC9/YQdsJ3qrflDYSHF5yD5K7s8DdvbAnqJQeBYa//62Nyt4KKjle/aERFiRzYoP
hiSoZ24mi3sdsqPJxVo2jQGmgVoNy3stV7ttHnsJhi25dp/rJDSWTbIcYwOCsx9QICNUo2V1liW1
P8RarazkjtIgMSlBQvMzeHoeW7FqngmtxOuGR2JfTmZw6XNLZeST1Z8K6nh13lRhUmvr+GjdSeMo
bxk8CZtJV6IHwycknTHK/5VyV4pWJ7xHgpq5vpsItX8OjEE9NL45rDCzkl/UST0vp0eXzedOrMJn
tW7K9eAP0l4Os+oyICJxZLWYR0Yvy5YTLAS77STpbvBA+vRjAz2yqw5DW7YPOB7kt/M9+skqV63x
XYiK2u3aRjv1oh8ch1YkRwbi4HVq49PyW6zCehW7VnkyAqHDANxEaQ0S5iIZKDpCwjZfUndaTlDJ
TM72p6m66+o+BqrcjZsm9rWHsFu4GZwYT/fXJumqd0+krTZlqz8ZspAfPRXneeoMm1dgh4dlb0Tq
PqibpJ9M+/xgeEm6kYQBs5DMMu90gF7U/ivqV4vuR7Yq4S1uFfwYwKscM00KzloU45+VJs1nat6N
bap9DQLVyZ1lCBclFeV9QfHzGt5D+1L142nZV9CIvwX8Jh/JLxgbhODDtp3oupGpo1aZ99GFFql0
T3q1tKkDvRIMh1mJfEnrXCSKyPEsi2W19S3hbIrcTNLcNC1/Nv/9soXi7/9fp7Sx6Zs9ff/3lPYu
ScIsD/87suj2R/8ktU3jP1Qc/xTDpDBIJj/+T0bbkv5DE3Vy1dQFYVeJh9yfCW4+4n1V0g12Nmel
/yvBDa9INyj10UlHL3v8vyS4NYzC/nuCG1SSbCiWhouKCssUq1M+/8OjCvMYHBOkOtir7VOdW9Zu
9ABUjLPT9iv2RbXTpars6uFo2KVRMcYUya+atHcwCMJf+lD8nspGwJayKh1hDMk0kZnuQ/gSuKQR
IqytTYuLdCdY1Feo6dGUodWlYUvz6R/ooLRnSHym9OUrvfEwlNqRbBJ8UM2Y7nv0OhRAq6R7JdG7
aoDBMJ9kPF8mzVovI+js1dhvk6mhkL1OJDt5xRS53PUDnLpOPmIKLc7zGEryoxdrBEXArBzf06SI
yf+qJcre5EOYCzOkIPQ3QqFpxzpKns3Rnw5QPY0sk2nFtn1Dd5vpo//a63uhpYZ6xHLuiuDKGSkH
OxrGtEs9AINGjyoxUhQwHMj8+6SVj41YK1fmM965oIx+8rrc0caOeAcQ8tiKqhfKClBjDdAwMiUQ
N0oBib7VFGjsMHMngyRt7ZXnZdHo8s4sSyo9aGNJFTk4lvTrkajyNk6hGhANUlZphDG3mVUSITTh
Hre56KzxfXVVTBsNiGJRVQSBx35VSpO3snQtXxkYqoBKzAoIiW23KsSIHzhJ21gdv2l0djCv+lVS
C2sUOflGz4eLilTMSWTgZkY8XKukM6htphyyyxsANYLi1BEmf7GA6XmkWPvJrT1saytZNVZFUT+m
JDZjYcgO1B9DySHJvQ5oL22lz739ZF1M+o0KtxHED4AU8yREdEddR552NugjQL1EHVItSl/CwL+Y
uCe4uU+IWzBeRQ/73L5W72D+Z3agNqkNmZ36eZmERmaY754GfDtTBAeT1+IQWtQWlTnqjXSu0kHi
MDi6XhAKGgUGLASoGkWXKVtX3GbAxsVom/SYoRW4Lfhp2hgkD12YHOMZFF3DoSx8zCjl7M0DdJgP
XupocjnZgjlW1KoW27REUYpVlbJSAjmwM7kFPNY18KRqEQcouXHrECRBHJcnhOb3QI0dOZiaC+58
NmWJ4SmOFeCIaO3kFsPGRugfS2P0zyloSiGOqSZRcvMzznC0zqJjWuj1/Qh3zg2s1F+hL6DPR5op
Rd86Zh6ZJ32qQa6h1GAqLmRddykr6SqUEh6W2TC6cIsgoYsFulY99FwREnmvW3sAiXeEIwAJo+Ag
Yil9mamfugJjSDHWvBO4Bwwvrco1BHz6CEamzqQeJ4AJNaaQlNT2XtLtgHNQ9QQ7Ah5VSxYiqtbx
qGtHkyoMO00CPGJQooyQwR0qGnuLgHUXrqZJ/tKq+DFvG2FtiRl/zdjOpjTpJepMtB85POBANXdm
FGA9XBJ1iCSgMtmMaCzyq9hHaytDSTDkjMTyWLClnLi8PxrGxk8J1cgrJPuzxc7aGyhJUFOueyxc
Ah2ri2Lsn7ochwYUNoS64CHRNFaOKfeuLisoIaT+U1byZznBgS0l7K6VEqlgNZ/HcYMO/LiEkypU
ZyW9G8qEsInIvY3Wr4/13i5zJXUC87MK3pBHDetvPcWSqJd/ZaAJ7QhJw7VpsksyFBQM1+XraE7R
KjGpEkmmOIfPJuH0nEM96OpMXQct1jpZMGewkt+l3z+Uul3Gqu6mJTmRcvJc0xtgGbXDgfEk7ndK
8AkKAoChGn9WQMUgYHSAn/rfVRaErhjnX00CWqGowJ9XRElbWk1XwfgQXjy+ZFOYbVqLqHSWRlc/
h38VBZKKpPwh9ZPfCDn4K3XU3FAicoXx4jWbYC725RXDiMBEnRNo04sF7gjUiueOlbwtud/Guj3r
Rf0UJuU7yOdrjami4+uCv9UFokPFhHiERPg7qqhwX0Qa1S0yGYYON9iOWcfKlJEgEQ0E803AI5hE
/NP3zTRSkFrabVX8yr6D3r8mQULYdxTPeqPxIA+oSVLzJBsDrhhy4GAXtIkCTXZBL+HJCgx+Y4hU
b+qm8iJ7yXuSeBTG+OOvIhRn9crbWCjFuuyUVz+GAtKU4csgSmeia6i1Xguxj1EU+7KLkxm2QKGI
X1hIrSlg6Jcwjw5e6/VO71PvUIoF2N16emAi8rudyfU15ArPu9PAQNgCiKtA/p1jP+I0vWVuiybK
L1btGys9mfY4LBt2br7K1PUfc8D6Ns+6RXQ5V4Bv9xfROptNAztODruLMGarjrHvZKrMNaIZdsZ3
wUJZhXIMcjc0P8IwPFGfGtmSN2CqWOhPQlU/yD09qxdhI6tVByTSwlkxhPVg+RcfGXM5TKsio+WO
Qs07BCjZwBj7LuI9b5104mESGj7j+SjilOzsyEGGv8Na+1Bbc7CDUH0qyZ06cV6vUquTd3XaVY71
iqXM/eiX6qlFUAqOirSUED7Q9Jg1e6/1MnZ7+g24XYfMmp5GA4SYNcCjH/ULeP4PhrrP+iy9VtRv
kx5oLSfxqteIGlNVGMpQyHsMoooY80hBlnaJztSgVqR3hhH5ro1ejDDimsHrRGBjYD9lyG+p1xVn
Dg+khzKSjqLjMLT4aCjisAslMDCUkSA3hlBMUIIypdJp/PQXj+q0EwLY/pbarnUu8ZgyK8OHmuq3
PoMYkKMHEw4UcmAZ2mXfxNZ2VjkSTA9hpHi6+IoL570Yhw7ybPWrHO68UtHdSaemjrmAaoeMovxa
C0g0kKScdONYtIC7NFD7wWWcQEjAMPfoN2i6Ium7TelKwR/CMXEUKVgVYUDDAxgOWfqnbCWXRlNO
YpV9yo327tfPA3ZvcihtMmM2UOCWbc1HL942gfbUJaO+ai0qNHUD7WOMvx3xH8YfU5yeyFHso776
IKFCGgjTxES9l0r/RBr8lwwFri6JoTfS3hxxZNGKF2k0lZXOLSaWAg5Ywpa7cV2IU7DpRIVCRcbp
hzAzP7P2dxPUoGJrUE6grlKbmOLX4GFY96W0hJ5jIguSb7zWmXeqfe2XbsiyO3jGd5ici74TTs1E
kCSPBrg+mvUGihCatcgZC2LavkLb9prgO9gVX8ekMRzBM97DrDig5WldBgj4CWPaQ6jKdDhLOHlb
8iVQyB4w9OOGdeTuc4I7N+nTnVHBnuuaJx0jKXMeV4qlss9+qYp/1SRu67BO12UQXgYihPymau0b
dKQRij+pFnY5LXhOAQKhkXWYvgpFfJ2mlsyGtxLMbd5ha46XIpwQe+inA2KRBxRiOaku8Yk4CBGw
lKZlAMbZjtUOldUOAMcABONlSqt2Hpx6W3Mwc4Rl8nYIZJVD1iQnbKyNZEUTxBWEr2UM7AZdX2gX
uc74dobfZ1nveIH0klR4XnsdsWlL/RribtOo8rsVN6fIFz6JgNxrElKITNIdr8cE3ocInyjqrisS
oqu5uZ3iBzkm8qLo2qNUZYXTRw00zfoEbE2CyMflh8ONgUuGExMNnYpBzDpMQI0r9INpEfWrmgCo
HdWAyZia2BhkcxFn0cgi8QjKuT51eamZqEHVgVzOIggx/bnIYPlkWQ/LMnDNFhu35b2fD2TOvUhw
CsHIz2L5k59VQ2b+Lo3h9q/3//j6ZePlwP7aJo6jgyIT4o/brJFWy3b0sPU/L2n3qS/9+apSk7am
AjE/gWCq5e0D8CIc5OdfvCx+MHg/7+lzcvBnta2UYObNad6sMm7Nj3T5jmWrhZ33s+ntPXUvMk5l
mkwOq56TeguMbUohYDNiBKW85PiWN5dtloU2M5EHHVZsrT/mAc6uf/39z2oXI1nAHyJwyoRxxI3h
tnwRIdh4U3KGiNEj/phTxgHRZ9R4aESW94wOM1yoqRhXDqG3rqnb/hNnQOoPkdBcJNQK/jVrUjdt
N2UfHIVTrRIRPUwaOY9DFD2Zq0h3GJR6K3rqvRk5w1t/pzwQpbrkDkUI3YGRi2/XT+kGxXPxMr0w
Ip3ppl9ApVYZrYUL/fSR6habbIR51IVNBBiTWZADz+o7uuDUhyPAS3saCuMueTSvyjDZX0qExcR6
ttZgPOwkriTCuHGLft1+8/wyVyHdI+dO+l41TnjIdXS82/Cjp+FJV2K60TeptKdEmpfNV6Y50BkB
rEPKyrv3wXMwFw3oWlzlsz6hgSO2vFFeaErsrF8nrV07g+09F4/xgbAoMdo+dYFvkSYXHtBhtXRp
p2QzU7weVXUfSJtBQtK80s3unPrONbmYV1J8IeDXTdOuRTS6PpPZ4JLu83u/Wef36Hqq5MhSO2ZB
TkYr2Mny62xjgQuiOdqDcGIpIYHFj+Mb28lJB9jKbrphx7yHdPwmBc1Pvn2LWRJT1t6hS84qTORs
EWu0WNjCXGRqvccRExWCAxD/0SOr/DjcR+KT8HGt0eB77rTVakc5JA/pOw10csUQZ5s7yUP2UN4F
DunttUfxv+n6W8OWGeTahp1+WOtXw7qMKIh8x5tNSLC6Xqe4n+lURDkA8qgfBXVqdypym9AtUjf6
QAuwrVbjq3opVl9MTP2jhcOGO75mEMTeEUocSdxpdy+DI1+o3Dpi4TLsixW+2SBomR4CTneuJQZ8
W9O9ov3gbepk52UeuYKDPP2Xuets02226pv3aO40397o1/Ck7/Rf2Sf/99xr1Qvo28/wCYmS90sg
ofuiIl6DGXcFC2xPNsMvToCyxZwrfQ8c2dtLqa273+I1eyFQfqVXzHsbI5PVYOdMRt3w3Xv7sp7M
KyppNL6xk66wVfP8vZW7sWzL2pUgkoEp5prIfmJvVCBxvu2v8qfyO35vBGctxq7ivufni3//Cn9N
cqvEIVhuSxcjtxPIx9pWH5w8tHMcHWTbBCnpDA559410P1IC8OQdtfO3cn8fdjvB+W6KVfVZNDal
QtElXAl8Oz6mT49U5GkuanwqNag1cABRBJvkrVJcYJt0ZURzaqB8qxhvolL49u+yy7hqjsUlB3S4
jZ96cgCHkBZng2kghDZ+feIOByFc7/InIIb+uzS5//UuAY21v09JCjTEUu7B7YvSGt2GW3N6/f00
ueUT+40u5ab8xmaHe9lptiAYUf8PTvFcH5mhyNazuiHOQqzHmb642b5O0XFYI0tZw6kLz+2pujQP
jUITMl7ME0kUJ3wOt8OudIL1t7qrcOG2E8sFeW+sbnfKd+xsLCdhjkohuVu9fEFC2QqO+UjMh/47
a+w64lBgeDfuqLrxSTh7YP/sAc4CTRCPMxeTu+wAP8/fzyez/t5JfNw/xavYs+zsUmQncBIGMQ5E
lAdxr31hLg/tazfdQbD0tjjq4pM6YC1xDq4+GG0otafB9t8JkkTO9IKWxk7W8Xu4ivcl0SGoOnZ+
x4CJM5dvCtPu0rt1X9rGZ8QoZSWepl0QHNa5TobPTc/veXGV71rsS4j6Xyph3TpTicuEo6eryuKs
oR4oP+pzeA/BFFsfgvHVu/wLtbooPTPSJZQFVi/cEJ+kjqCQQIKuC30zTEeS35b60f3SajdrTmWz
VgfXst8nkLSO+TsUL5Fif5I21El1uMJZK9fxEwKyl7LFjoN3kO1p2W4ybCJRjR1ccArOCca76Xe+
qQSMeRzls//OtB0e5W2/ogkLV6FdnrhZsHZdUR+yh2kwPgWv7V2/6YwLZ2c6lE6OE6ldfZou+STm
RjIqCmzkmcZDhAzA0B7V7i0/SVwizCtf487NtM1kMxtP9zyFlOIPiJGOPCPhSszulS0ylCeQv9T9
m0cMFwXs7Z1eWgfITWYgjZNu8O8YuPT9d+QyvJp7jAflk86SLhBR5SFxfRqH3t/l7/jHxxqrnAOc
qu5COvr18DkyUkW2VLiEf2ignfnaE6rJP+AW2MMWeZb4S8EeiBvlhDxpq873HiZJQvucbjpvvuwh
Q7xIvidwmTy+Q8XMP/y75AEg5QUfHUf8rh74wfOPPtH0DBQlBFuet11k2pQErHvfnc7NtrNv//x+
N336tnTwV+v6aRDdkOItlzjr2TUSx7vLrvlT/gS1IFC3Xm9zJkDKYto1xrA3N8mX2La2+T2pF0xa
y0205ghmU8fGZgBeA7Mc6ZK62ImEjUxZ0lP6Tc9AM/LSluCfKDfmeJziwn1O94ZDrS2uxJW/5baK
fpm/9XqNr3xZ0Ueh1LJrnpVyQwe1piflB2Jqfyd9YmGiclakT/kbXQzNeWJ9GSkmcY5HfC7BfuWh
sajfvIR7NK52tl4j0tJqfCnsvV5u3LSxI8xZcek5U+LcoILy7qZd+K21uhMh1suNc4EaqROfg0er
obHcTOf4kYn3Z/MiPvGgfgeuQKu+Vw7le+SWDo0nbQZmvbKjfRqHfrIx3F4jdvvQ93h37aZX/8N7
Fw7Krjz4a5zTOINOt6aL3VPsVdbMx+3kKn9gCM5AhwiI4xmrpWFyaZxcFBsVJcPPVxyHwWdT/W5X
Vnfm4tRPJqVttujg9cZFRMvG743cx/k2LTekrgW7OJh4hEVoZux6PWh2M+7ANDFEo62DwryuNyY5
Vskxr8VBoC1k0iBgdtAxHJry94wxnLpnKabbMb2qXXIAN+IKmPQkru4du8aRqRtLt0b7YJibon8I
CP2GQWWLmI9zaXWQxOohCtfSPcZlzveGAhdhe3DFDVU4R+GBst6xWufpCog0NbdccgVlnt2+Vxd8
uq1rsTVWG29NNMv11hDXHe7ye5yjcL9b9XfDxesvfvmZQHL/KoVHJH3O8EthNikr1kk4FNRrB5kj
UFJr+FcJMsR/cncey7GjyxF+FYX2UMCbhTYN247NZtNvEHQH3ns8vT5wbtyRFNJCW0VMcA7JZjeA
31VlZWWuTeEKz+la3SGM/MVdmR9R2u1meH9C0BsfucnkGPY10sEdqrmPiDS44p4SLccVMNVs3IA4
tZB65k51M8EXyi/5scX+GP9Q0sRmtOmcAvs+h4E1vqsOSELMTGHbkQJkaC+ps6qB8snexnlCIC0Z
BdLRO5b/wMgV19JkbD3CleYp4/idAcb2BKosvAs7T4xm+IGOJrt5oiNOsmvoA5lDCEpAXY9sHg8d
AqcPjX4Cjy+1w6IQQbpf63EMKcfAftp1mYNa69hhVOeu8pPC0ua4cvESz52+vMoRoXF7W+ug9tQf
9UeoA+yZf+DAm4QRb/WFdW68UL5G6mSH6UDsyjR2cT3rDnRlVzxIGlOYdkEc55y2x3bbz1oQ6B0C
WHPk6At7BTQjD09ZCioptoa2foNJT7wjT0ekd2WQIMgjJf7ftOLMh1m9AKms+blNPOEhTPHdsilW
vBuvoeqY6t08QsLZjd+C5Pz1PNj7YJ8PmatyzT5nAlbCPO38IpB4YNK6r2+ELsCPuG8jBUH5rx5t
ZRtLl+U/ZM/ZAa1Y1vOCxA330uwe1SnQohOaw7Ktn5eD6I6DW6+nKrufj7RLoYNueX1zQEU9Fn8E
9ZQmLhpm75tSgeRuXAk86SEB7rB+43x+hek/3LX3y1M1uXAbxephbNwmgw/pAKqIT10SCMj5cAU6
QRruDWfsnhfhOZzfUBWEMcbmgqVa8d6LOyLClx6EmRA83lWdLT+slznZWZ5heXnjEmAsfjRcCFDX
Y+HDH8q1C0CjcRg4BTAj91OcxezmHG5Pj6mEaPVNyB4p6hwQQzSnvfZJC1w83efeQntaxvzZQQkm
MZOCsQ7a4qrHh7kOlPAxT72S3aCy8R+l6IZLGruZjL40GuPVJ06EyEMcEZnLlftBuhDOcD7Sf8Zm
N/2YP9PsdECyrYORgmX4jeplA5BU9RhHlLYEr8bzLbRFtK14NBeKtNHopwZ7m43UsNJ6ZXbI2sAo
jk3kFCkOqH/IE7BdNG9gISoE1HIn0/qp7BTNnjTAb6dMHbH288wLLXcRTiWdtRCyDaeM/Ms2/QLr
UlINo1eyoBvP0b7q+CHF2jSQPF061OmJVrwtCOMc0RwqPcs1arw8PgFHl+g6TaeMjh6IRrt8eSiy
yIF9iESOrcP1JUbkPzqBe4qZTwwABpgp0QHNJVnGudxk90XmL4MDd3EUKJccoegYKiSa+1ZEg+rA
kS3JNhST6V0F2/qsBdxXyXc4lWTN/pFDKDXuMgTivebqFL9OKu7hE0HsTFNP6S4/bDYiFObUmxSP
Y5rSsZj7ahKgWZALT5rXF15sBTrW2S+t5BbxdyjsiN3tYsbfZp/Mj1w0ew7cEgUmPlgIRxEBE3vd
ml9nwRkfOR44n3b9hXVjHhRK2N5F4tf7uAEP94g7+ht+GOzoza65iz6yj/70Xu+r3Xv9rQTzy9dK
JvZmCXb/Xavs4DuJpDT5SNiYljOD8IJMQ8AUfQYW6HbtPblskJyLa4rEFhg7yCzp3YdwSyNnvuk8
pA/EmC5IoaVfhF2GrXCMGafH2qsFnOHYUM19+zm+sJeWTnNFso4SO4hh63cjqRHVJKrIRKl8LS/F
OTtwQ7v+ptGqvuv8dsJGnBDNtj5TwWO7IdPLDuWlrIPpYf4eWpuQJtk6asUg0XcaYASzunGL7n1m
ViKdX3mWDO5hYjtDecFhd+WBgkrw3bTr1X1injLqufex00zn7SCZb6wtPonM3W+e2Maq6+Cz4DKu
DyNLkz3rVN5YvKzI3KNWDl7Anj6zB+1kwidclNEY28176QRDilm2/CRu/V1w/jtEH0boFAfMKklk
7eaP+ITIex3wKVB8xvveGbLvrNoVP8m1uGJs7Bsu4Z1+/r2eaLykX6K7nixa+EkcCfJrLIIu4XAp
07fVoJ0BO2Vy75S3KxwzvauAEAiLt4Lp8KQQUFkv6Ss5uQHRdqcF8g8Ak/CZuWHxZdTOcKW7iBXN
rXgmeyaw6nzP1OovZKrSC+Glbvdv+BKowAXeRdwz4obfXsBK4MyDPCVe2biYpy88nISClC19ARwl
XUcsupmkoL8ekrjEmAt5NDWwzSbv+luHEj0FPvY/YZedCZo06/HHwP/VlZ/mySNpHxW3Kh3zrfKx
I/cNTClwSszohLq0+iUp/kg764UP7yca6EHSCYA3WggdueKIarorPgoejCVC+FU79feRsRseJtiM
nrwP23hHNKsq91UYiG862Id+b7K+fphA+9DnHnBNT2y2rMGW1/3oZB/tCUH5+lGLfeErrGFq2AXE
hdGNPOt+pIij2iHIS+NEJ730XpovzZ9O02N8DF/ap4kDk6QTNYHOjsxdfLWj3r61xksl4q5kf6D1
2O6AE3eF51RQgQkhnNLOM8iMXoMZ70f4Z7xV1qlietUI2e+y5DZlsOUhBeOF/JhY0ChB7U/1+Dp9
cJ7xMe+FrxEL9W8v9Z+ip/gB3kTOptLc1lFUtbP3/PZY2Up06q5EI8O7znFd2bJ87AFeC2xVAxgX
wIw9cSzoQPeDrQZK6yaKaQ7yZuKPcvStB2LzY+GSYVIXdQYwTPlNfks9BlLM7qK7ZcImxlvkY0ZF
dz1BFZE9kgmOZ0w6aaB4lxf/0aAaxkxtbBAQAAyQHvbpXQL67G1gx0/a+rmXO915yXx+KspHgTk0
7wUKGt1ZXMGa3fTUYUSsBYXxVIcuCqwVWM0LmG9twIbZzcShZncsns3+MrcPjPoZCnc9HLORW71Y
LZFA/llxEDRgcGmEnyWvNk7i8rp5WdCqaJwwCNPWT/4DkbGg4Gz/u1PCY6FoEOSfLOM6d0d9i0P1
5H7cKUFdBY9ZQ8frd15Axj7yGQOIvx/+KS/M+i+wEUv156Ab96bhtvRFgOuR42/4CA2BAVbWOhsr
6glV0D0Y4dHUGC+sU3bhGzgdIXwJ5kHES7YEYIkYZmjvedD4kTVPYQ98bvcv/Qv/2xC3QHuxHpry
oQJxDjVbfxuEgMTrjnnfE6z4o2STvb2MbD9rTTMHqyu9kGmY5QcaH/S64JvEDWCqfGZH5WOAr8na
WMwxuzrhb+K1QerROJVojjU982afJJeYdEDhGS4R+TqArnzEZaAg29zNL8Idx1DlsKnqME4o/BBE
1RhJBwWojS9nd0nmtIhaBtsDeeeKaGwxoAiT6KZbFs2JCDsMnYzMdH93wOLMdnsjV69vBVmNnt7N
nzyt8WWTAtjCfbareJt9bHrEpeHb8BR/kboQF4PlskEmHtuSEcjpkcTi+JOj+vCWqDdCzBTQj5pQ
R/3xk91tfi1oPOU1Orbcx4mi0xl/xvQGqMHSuiNqz/dddF6QT58CiVP6BSOn+VOiiG0rNdBMKHmZ
vye1380JXBFfVJ3xRYRhTxZ2zAxrlz6KlCkzV0gunekKdzxkxNBSsEJ1Z1HDOU9PqrscmmZHXO2x
yJTP/gaX7ATg0YDWEICab0T3ObiwhLkrzWQbBiOBWREj6IzBMwZMWHJxDkBjUQIpvQywpnbFrvuT
W5h37TLdBnLHXW1ytRAMhrAEZkRKmyGo0s+kvdDFANMqOqT7V+EGJsqW4WfxAUiJy2KAVH+cfiLg
nD8qh2Kz+FQkKlr7cbJIfZ4oxJSMFCk7kCSFb8t0Vl7KS+Zytr3x2MT0JSTOIv82QWgyB7hLED/n
nfmWvGfRnq2Bqyme5k/eiW1FI2EXd5zw03DBMGZ+1ElqbbPyzOqkfKryUWaDe49vE67t2wzMnsOU
JMENz2l2wYuUN8u7G7uWzJMht7gpwXgrnqkka8upsadnPMXfeX0dnWom9WcW2dZtPrKQAathgt2Z
ZyY4SBPe0m6F6S+mOVXA3oXoCWAPifqWjsDdmPAy36ER1i2+mD1r7Uux+JTaKIaSv2aPvBZgpyG4
QItF8xh3RmPUKC65M5AQaXUDF+seojr/4O+mwSFAh/kNqcuZeEytz1tZ5T4CHNWwQQZzLa23SvjT
w45Zwg2GSw5g7bP+XlqeHgV0PxA5d8qx0F4Etn6uWQidsvWXKMhbfxaXbfIkW+bBlk1qDfkFigSz
sqT26zIOqi32l3UkbXNjwRE4CZgqNwITNbIVwIoq4Oq5Vt6ZfygS8xk8ndFtAEib7dlwv73yxAey
k/E8araU+ZHfFq3dIW6Ge5js8m9SrupJnGnve0y13IbxTmG9YnnH3/X8zUNFwZ0/53O2dMXhQfek
5+VOOfJYuSPuqybcGRkRR1ACLgn3nh0lMH69Qq/Z6jnGeM9ZyBPnealCwDNKRQf3TcIg7JI1x8DI
cQDsIS+uGUUgyndmJ++pz1fOPVrCK/GVu84BG5vsGdifb7h8kPV+C0c0foV7zpmdkpOPlFqqOXC3
2yRFQfRncBgz7pVskKYjIkcGlXOepypz0QAa0o435PnxLtwAo96P2AW5zC0MihFC4eq5RoaIXYGp
FGrscFehu+UOJcp3i44QL/2KUanGsCcQhT8qsP3ZjAIJDA1Fl8wHqhxMmupcxPR06ZW5wrdArrK2
vfdfn8wnWP2eS1BJq2G6YZNFfdwhPamVXctEnVwulHtdYAT1JMM+hkc8fj6eg7+8LeuBx8rfUxnf
BjSy+SPundZMhpHbYdIrLlfFIuI3vIThmPw5pjS83TZ3K882l5Zje69tj4BrpGOJ+19rh7fjzvkj
rpdJsA1SDW3TKWG27bYBJAfdCfFWvhEXHMIPJBv0C7AZcZtMB3NwlvP0zgePN6oEAhmTx+dyO/y3
djfekDY+XbtjeMCFM7JmVb0ZSDWZEFn2LPlCOfbafqAqoIk7lSKw6MB/YxB5s21hJDYLFeu9oaFY
92gcVfIfzHwSjwXCZ/BChp075DbpW6ydUfebayQHAnvD6q7FtYEmudUPoIES/TrjtpRtyQqKGj81
D70FokLpUc+PgCdCBphwY87z4SGsZwEqp7sY92lv56JTGffcz8RUIh4MjPXEMPBaa90AlBBiCvAz
Cpkkp1BfQdwJd5ir0Dqfph90QOCN8pS5Cl7HMCAoxjCsQAoGjYnnGMak8sQfxLjZWifqdcwPhnJG
LqvwG8nnk6i5xzhMJYdUYKlTBLSO07b6DNI+rorLXk8UNlgWWW33w5FJ1t8PDxRII5qJWYsopz1u
mgQzz9iNG8IWWDo+JTYTMNuLSkeJP8TS5+pYx1rsEjnOg4fvnmjZdUH/WLmncclhO7GG69i/pdDE
MNiq8n2hnqG0ibJn6rtOplHJjVdvKf2Kvv3CtxQXxliGdqXmidoLY8xljuEja8/obnzL7W4MLowC
k4C4PJQCY9y1SAGNzFvKXNuDjY4WFB3ZJXmC4bjW+9/HvytcEJwSjQqyz+ZJnfd/PWH2UuwJ4VTy
fLLSIRfOWnsqXfN53sN1484WwWVIWIs8H63zWXDlVnWy23v1GQyPp9Fhk5MFkuwwC+EUGDLt6y4P
rOyCuPAYOh4UVWslduHq5BA+ebDsQHyPKNSWSJVuzXXjcMVSRMhg0yMh0NgmBwuy29X1zgOT++b+
GFemZUjdTt3wySk/Wp/NNeSeSJyYjAl29tCFt0vi/jdCEFbiEFl1NwTM30XVlpvCj0zUQ1s8reuR
j98mwQiUieCYbc44aME48VVQTrKyHZULuXRny8cxZ6zpE0Ix1Gpsn93TxsuskOECPST6K4vROsZf
sFSLh22+CjbvPJr7RffS8p3sgUlGgksOrJK1VdMjsiLqfBLn0G2EFxGO5++yM1UPgWqetMITUHag
fMWVM5PQQumgwjk1c6zcJ5rfNTAq3O2B645KRcqyteeY3IG9HHoXFUbYUw69qOFyHJUrlP7mEZwN
JodlHiWhhBoFQnQ18tBnGWzrh4YsFGpkp4Z+d49gajWc+AFD3TTHtiGpcCwK53BY7sJnnqgon2F2
pSD3iP9gL8weIu8sZLc0+h+C1vzc5rVyZSwBWnGJbCl7NgneliCFhGy5x8oaOg/CJUguO1AJTAqd
C9VintuymAf2YaQQ2f1J8Zs7lFBAFS3LDqmRj4Gm+kXvZBE+uU6lHpiG3AVGeSTQAoE6C7R1U5KS
d9LdJt1b8R29zzBBI5HF4/b0FEcBKw1GJg501fQhfMFYYRtTf5qDQL+S+VBULnI4GuGN9Wq017pz
4CBuM2nYwyzHbAOdChHDMKfj8axHJbqjshc1xzE+LqWjja9j/7hVvYASYhepD4UVivPrphHzwGbK
vGYt4tCifgAjWJRp/LoJmJgMBVMWxj+QVJn4yx0rUAPrI8gycFRFLuGJw8isbGY7RbzJPPIrtvYt
5oj33VX45Hsz3vNWUfyocwv1nlHjJC9FTvuDkD3Q01Us213wyqreDChpQqQVuYUYGdPeT6RHN3+w
RdKsewHu5xuICB9v4CCNWSHeOVTo7SHnOLUrmdlI0X/ZNpDtzEaGUt6zk0BQXpFFQK4KMEi7siwh
p4fdc8NG33n1eJA330MXvYqu/2LCUwMJlStLt0cRkXaF1Y3Th5kbguzAqhAQrmscXfSRCaC3ZLc5
MLJFrMNR0YJoCuhWp089jpxauDI6U46e6lFdETMkTbGF8hpudg02mxSbEYu1vs/fmDMsKa6MnWgd
t8HmRUxmNiN2DoYoEn0x3zNo7DwFpBXd5nzkZWyX3QeEEDYozjtB2/PywZ/Im4mX8WKGs4ZekHRh
GxuSc2vCMyY2p6XWJmzgw/hUzj7AMr7lGRKcsVrEmRz1ngqOZgHbb0UGhpW/KiIac+CMny2Jw46W
nHSedqVKe6dCPXOL93grQpDMZwtByoP+DgjCaQY6PDL7o8kWhz1rBjwtVz4e4ARQkiES4+6NLzb5
e7BRknXy1e34hnkC/AmzKLe1jWbQd7D+9jAtAJM5nFsQppCIvLV7QcL5erbw/e1QTcGfgM3j1+Mh
2qRflKafeZibFIzQlpsMh6anvD0bbLN5HAwtKtltlBIh6dPdilE9nUK9QWc8YJOSjk6BMzN4roiT
oa5ek3pWDtKwiYpsEsUiBmh2qRZ7Gtbe0542iqJfZKxLmVNik+3FKabQLdDUkuht6QotshAhqkKH
aAgRgZpkmZWEOao9oi3EZAc4w9lgOixtdqkTXcAPkhHpJvVp0ie6g8POoLFiZufqVcUd48dGNUmk
Nlmkv/wwVu27xdB52my7a4XTOV4Lf0DJlLgmisxyn0Ga3k29lbuZId2QNKi8v91DQh1VvTAzL78/
ajOsSi1FvP2+dVFkSzCD3Pya9/xt1jM1CY9sGE/Jpsed/fOLHK0QMX+//zX+GOTatKWGhdtubhC/
Lh9/fVE6X9OQbO2mpSHcEB/+fkGKg7S56IP7aw7x+6X91Sz++/vff40d068oi/2vEFPyK8z0+09U
WiE0ClWd+mW5Hn/NKoSsXWivnmnnNQzWSALf3+lD9R9Xa27mLe2vWfXvP39v4a8//Nvq4u8f1lm4
H1tysL4D62kNmJC/n/z75Vc56S+dqL91ozRaky1Eu91ZoVspKsSGvJKTrt76rX6/TNu3/+1nv7/4
/Zk8xIGS6omvGNOpMHLJK8eogerS1O6UksjFkcAO0Dy3ooxlcBMbTk99Q45Q0RRHTbNlHZa5dRpS
U3e13Kj8TqifJpCZFbIY8sLA2ynIQDn/6XKxJfMLPyNUBokIsJoKrd6dGo3CyAqnLQVCS40RAsFI
L20pQJRRkOiV6q2RDkkjJ6+RYViMjs4mAx7/ZjmULYO5E5bpvu45kEdRs4cSbTbcWEiJ8rt23roJ
TTVzutFcA2s2P4vu1moAglorlY8ipZCEdF1MClzWzCb1NbmmEAJIorb6dZGl+0ZcKh8dJ7DkCRvS
mfBkgXPoay16aRYNWqQE4HMVyiIxNqOJypFGO/FDB6+yBrVCric818WwR2BdxHiKIlzbOIi5UTU0
ybUsbQy6fAKHqlWXTnBaDGeedLR4XYmzbzuUEPaME87ELRl58z3Tq8/nEQbpoG1RTTEdiyiq9RxC
9B4aNlWF2JFSskKBqsyKsavXoApcj6PpTGhR2ZaIefEEI6RAoNUuquQZbds9fPpEnyjQpuTPlWEk
e2mFg4QOc2ICEOrYrlEmGt7HiofWNpMK8vqsWOQO5Uy0KSI5S7OiMxZ0tM3v9AcOUDNHGP/KLlbi
12YJBRLLGPnRoVL9vEo/LRAgTcq0YFZwLK9zgse4pAAzAFbpIfWoFWxHTNYJTlsa0dI0lOeikW/y
lnXRCrE3gRChetFBa8A8si74rLNqRsHwxXh6qwauWBAySIGCeRr6WbsTObuMIT6UqJoR2EP2rOPs
zeiJRkXt00ot7RQNHHCYp+MunEQvkk5mCI952AvychzicXZo8S+PlkIzvSi20Nm0ysmlLbyXqtCN
pjI/0w42VdN4QtxSOZdyfV2nAYYUhV5aUNajZGivjaxAJRgFvx4SVOgm02lMP5ej6DqV6HPoFiKK
QIiaa02KeSzmcp8mVb8fag3pyLo6akJ7NgxtCrKmf9fR3/KmqYGrwuK1G8G4DlLCuYc1p5PjC7hN
IvKcxBhBc4zvsl4nHHDpbUtV9bsRCOeiQkEvm3hEGFG92hR7XLXoyv2QiEfEQ7T9BJMWEf8CptJE
8146vGUJgtvF2mdoSXP+Luq3ERlTMLU09tH2caeMmYxc6nrAWY7ofwk/MH6knSObzt0YoVX4WDSG
N6qSdWrr5kQ/TX+kb+WYh9IfZelooKkBzjgCqDVASOq1o6YhnCOko8xydftCag7i+tDrNM92Hfoz
JeQI2vz25mjAYpMXkqQ6RXU617sDHVKDLYbat1hUhV9UOsqcOSdB2z1Nbfk+oU6tjIPkr0p+t810
OnXxONOEXD4Z8fJpZnXiyEnsmjEtbxMtKg2KZ/OmPWQF2IFiwlHT0qzTalNacD3adUqOmL8A/4yJ
s4Y0e6MrFW+kRWggRkMHbKMZe2Eg3tLkSvTkyDgU9cjBYoSLkw1xY9M0vJdEYd1PSrlc1TgO0lo7
MkWKzzyUz2YJeb2v5iepII9D88bWJyprUwdsGLdvajcHqtkLxzWBpiFsDZL1vEaeYnZPi5jPe7Tm
Tw1DA+QI+ztCEnAZlB9tIr+h4wrjZYuoSJKWu5n67hSlJEKJtl40VXnBCrkD+ViTfZsoxIQVQFS7
9OSENGHpdQbfrB3nfSVtaukxVWTBoxFWcSqFNh2MD28L/a9Y9qmTn4RWjCByuSlx4sqQV6chqZXr
0KSPoWQ1HptxtpfTJ+ztxbs+rE9WtCpHmXqWniXyY7+MFHWgYnWtICH3844v0jceB0lQTMmfJS52
UNTjJ4RfaDndV+a7kKzjyaqrc9gsuZ/SdEz3gPiRbxQJMaSeZdbtSazr5JRJ8XOpj+R5VDIWhJ0l
9O+82hwnT8iM2JWK+plZateNUJ/1oic9HyfiZkTV3aQTqAKieIGLnJuvmu7SUvqTzuEp7WQFOm2R
22tN2FlNSX/KyXbzjLJLo1IGMjNJPw7h+NincreP6NCh8LBBJPQOR22anJOs8VSj+NMZEv0B0ldI
kzpNoNO075Rkk82SX/oimtxY1WZ/GmvdK4xx32gLR60q6542kR4ZLVKDYv4sjQocjW654u5HUUwZ
V7cw0ZPZJLdj2epP8oycW8PWMmBn7k2iPJzkurifpvVtrvpLW3RgBNmsBKs4nhBPjPwewQ8w6OmG
plB3SQ0cVKTKF+QiQTonMhxD10qgzgWKi6DQGS2He3kec1ILoT30Gg1JnQ6o0PRy/kj7z2Va5hOe
bHdCqluusRZ0QRDQN3XTcKLCnZdSEJRUKL/LtHLzVHOJ39WPUKT3mcn+UKoSULlh7hMi9KCIoHXo
8XASFutBog05KluLkolZQuB2hKpLg3rskDWX2NoFUEUJW4HdGplfyUq0WZkDVBkdnKqVo70uAmlm
pYGW1uQuaEbNJIfSCNWkj2GaVj3YnNmwZkRp8FWjgmWejme6Hues/EPj/m7gWXzU62vTbjreSViS
3XD/Oh0v62ol5yW+mFoBt2F4W9QZMutCNiAflxWxwKadT60wi/CGvyNNJzCP0KSJhYdJg4+eWV3j
hen4jaZieLOoLIlVgls8whfnKBq/os4IfWGvaHXQ1JRu5X4GBlirfVMQ0mdScUSfUEU7q/uS+tFv
kQ0FSgEEb831NQkhYjR0CdfLwjJ+N7rOVaO1dzVppNwsYXkkrNmdNJ8XJYlPA37wgpkq3iRZm1sB
SQ5peF+hAbtmsWLPmCzRKmm8tYm1n+ThjQPnQUfjHt8GFCVqf2Kdulioa6faQhZSWnu6zTeMSaxu
M5JkewRJj9gMcZMyDb4aAL1iqZQHO4X+Z71x2+akJfJ6MZKhOSNMAKyP+58FQmDGI2aKc31RpF4/
ZRal15lGnCxGl39KV4S25QylpDA9teEAOyjFrF7XgFxnDYWHSayCyXDQWidH0o7SLHSesUgviBFd
1mHSz1LePtO2zjlpwt5MaUiXZbYcNGBoWSqt+0xnKBGKgNUkKwjSxdQ5xal2dOkKYtbnRUdC0RTI
BJTnUu1SEHCkjCa91nAT6A74KTTPHbRFr6a+jrrDg663wBdqzZDlBHSjSJW+wX3ptLZqSfNedetT
NOE6jYY7Orr2ySDLe9Wy7rsGHckh7bY4sQQ5M7rxkdS09jvasKED821h5r2bZ9r7YkF3i9X2ONFk
DGgpvbdqcykqxYIBtfZYMqDVmy0uySMPV9PVjZNLSCoUXqnPi6f2rUY/NmGEwM6UDy0yfuAgYaoi
oDd3Lro8P0VbUrMXJ9wspjY+Jk1gWCzSWo7YxhQmeEi5Np8GRErHwrSVqqDfjW2ynOi0UEx6ZcPu
URFz89yMILuVXAVVsrUhQPgsJU06zuF6J4qjFMiIQwTk08q0blEB1PUsElEbW6EzQggjoT5IWZtd
h8RK/XiguJ5tbZFVZSTw5xflJIaZLxWjDmqWhLalzXt9ov3INDCxNFFDOOT5GHNeZWBSiNuq0qoQ
nvimki+0fi/Rs6mN8E2zkt6xSnqNXnODFvyUoN5Bbyw7dRZwSjOVnHmyGN4tRrb1C1A+CbUcH4RN
U0mVpPvapBlWJbTZqVGxunNn0imvoAWhGpEHDTD163Atg7ivjvQx/jSLkSBZXyUgJ937gOjfKpQd
kEM+eWslHcIW5rZldCijAqOVETcrmtGlVxjcbmV/FlcSQ00ErzZFaGQoLjpCKmpeVXavgpAsHL0o
T6V12u7bBTo6WQSQUwLrv1/7w0r/S9ffCfIYnU0xvcjqJDyS7iqcnV9r2zWIJx5HPQGxMak1DsJD
VRr7sCRRMAaqmmLI8Z33VNFL445kyCkz5WvKYqTVs0TcIUpYUnZY4W/1r2M4PwM7aKRPJruc1gXV
pkw6RVZ9CgdloiCR7zOS+4NRt+wt+Oh1VPqFVgz9rMlGeiIZTlqafWEtyl0/aVsWKqKvjThYk0XU
DAdC5zKHGSopdJ9IU7E3kHe/V6dxPwKPjFGYnONFgNqOk9od85PtNFVWlKgR2iJOI9zWhW98dtOj
KSWvc8KxitofhrYSzZsVISztQ3PptVLlddBeO4ltdNEj5Coj1eQF7VulTIrbL+27OGn4XSQJS7Su
gf7WVykRn+KUUuE6UpY3rSmE/k+pP1yWlQJ18x4njeQqc0SREq55V0P/jxuqH3E8bo4k2d2cKDfB
mEZftBZ0SE00oT+nCPr1EtdQNQS9IHjAmqaNrxgZP6/rQguZBQA8VAUylN3TGpeBkEfRLddeunH8
mlMLEm1MKlkDczhcbr2TwW7lTjx0c0F3CAwSqZrhK5iH0czOcXtSJPG9XZFkKBTraKA2sLM03YR7
Oz50VjFeM3H6UdBiRoCZrhA0trRdZ2TZTUvyV316Rqlc+14R9k2yazG3zX4oV8pA6bwVnakEdRZw
a6aeZw4kFzu2P2ODFF9vUctDt2bkpF8tHwUl/JYlGI3ot3wIK5UFSZ/ccaH3TIDD50rZCxvW6A1p
CFMSI95jPSZfSZV/1+h4guo29y2W0qcSLuXIqWqs5rfViZKrb9IgSb8+fwymNN+Jg+BaiOSDnIuV
36Dp2MhumyfyvdSOgZEV5DQTbjTs4Da+AqdxjJS9HCkE/PF5LaoRLMGgdFGvwYy6hj0vC20HA8IR
ib4v5A1z2RoTpxYQY+lrAPGhceJpJZiS6ws9vpQuGtZu3KivpWX9IMhXeenQfeKMBwEpCWt/WfWL
kksg0ileggJRkUFuV5u00qgC3YAD3iikyEs6o0XXWvRtMeosHzV2utmA65Fh5TaPscyGTauAkC3h
3WjV3wllyr4v/mjhFMGQpwcVqV2BnSa0xA+hgE4kReviLjl15IRinIChgtW1n6VEF1RoekvXVPtW
rdheVVK5cIxfhq57ncd1veTavVXQaZwNQu6j+VHCXURUCWVfskiwdIv3EPLu2mdt7MVTN+z+P+iz
fQGd9O3y8BMlVflf/MNULML+d3W2pzLpf77/5dZ/9D//RaJN3v7uHwJtOpJqhqhYBjGXLJnGPyXa
JENGuk01EFzTZEu2dOufCm2G9G8KZmGKrsgIqPEXHXJD8b//q2T+G66LmmRZkmxIliEb/xd5NkXi
quoqX7BN2n//+7+qusm7g0xJimzoyInKaNH9Z3W2XEpbdutM+2mU6qyVovKEahD1wpilLo26/DSp
zUa4by3/97eiSdfH729/BbR+f5vn2T9++z/97d8v/p/+VrI+kqiKaS2o6dPavpjIGuN79c/v2eaa
o7F9+W8/S6OVGvJfPxQ6GLX9HETq2p7+/pLX1n/+NlGR9KSobTWW8hLV/0HZmS03jgNd+lXmBRjB
HeRc2pZlWZJly+WlfMPoWpr7vvPp5wNUbbnc/Xf/c4NAAknWIpIAMk+ek+U7Ak3hpSbNei701Qif
zdpErhTto+4HHFdUOpFdZRkg7ANyP13G+Y2wDGAVw38ZEF0jAdAhYamLxb5C/zzYznMdEMKh51Z+
sC2CEIjZ2WbbZt0OA0eMWQdoS7DjomssAsoeamLbKTNEfQ1noLFVduT2B60M9G9VGic3M5qNuwQq
nl0mmygAUo/6J9T6v08oUzVQR5UQh6Uaq6fsVjd+OKY7NZdNk7YKIzi5Q7YP15O1eHcJEbvrsAq8
u0j2lmmCOd4nwFcZ67K12meUq7X7LivTdapRUz9VQ3k3yCbQUhpRg2Thswzkcgx7SsdzuFmrOvTX
VtfdGWG33IWVZj8aEB6uzCEIr5upcR4jgriwmrRPdZ7DARbpznCEmQKV5+iSE2J7REi9O/LvGG4K
SFlOY2pCvivEZRLqgaWfu5jh8d8uUjfKCDhbTVluxskC8unE/bwdvfRjo8YqU8Bv/T6hxlB9ePr1
m3vW3ZwMNzYs1IeGc95jEGjkXWzXuGxsN3qc2tm4GMZ2ukrMsYNIorO2hmGSlWAfceMZdXznTIm7
KrylPJokjy4dLY1e0ozQ/jihE1PB+npVmlMGKKJNnlUve++1o0bcWs6ee8IyzRsU3dwVBy8w9oJK
XD8Keo6X0h4LAGth7oc3gwGMbFgiMP7tGD0KDuQ3SzOwPE+6d6xacoyDlic/ookKjDqi7imYDfZT
EBM7nRnsQisFWdzNwXXZw22WV0EI4EzXnQse+vK6yswSAmc4oHXRlOzYaYipUXvvNyC25UTjzZHB
e8OMFnWwatXVd9FP+xqyKxOVLsLPfq3dSrOANi66LMWi3Vp9+cbryT/o3WwKu3lol41hLTmEGp1V
kzW1YdUoMiqAurTs5MmmOQ2e5pPW+OZWeUTtkhOvykgj7w23obd2tO9al0/7VATWXT75l14isuWZ
+lYYGuqYlN+FF6LVbjjVjOhDOt/7iwOzkGwKlL44jH8cCYEWlTUk3YGNK/WOIAfAsmew3z6UQQl3
wdzk3+ORTEXSTy9O29yJol4jlBpsVcNXL9g68juizFx9TM42P+CBIw153QYi5o5gELtEW3Bqcjhv
QHbutqb7Ayr8R3tx4pecje9KdzjLl0uT72Pf/+U6cD7mwFC+fFgK70+ryP8p+vy+jIuuZW0yfuf+
tGEY9U0YIF34SWEgNXW5+nzg/hQGPJyRG3k/UVjNNrEvZb9MlT2WElsdeT/SiUpt65P92fWD/beu
usGHe7Xzkl5q5KlWtrXoT30dHgn+TYc8jhPq/0CUtTnKGXOw4pxp3anGcKEYDrQ83RXyjK9+fkK3
sBvIrievmCCHXim/82XvV5zHHXMJgRb87/6Mumj2dTECdPQQkYDAaXxAJLDZBW5ErYvbVUCaSW9P
Vvic+1q8sb0gp1TXq/4Ytl0cwlifU9jZxZAZuVnaPmtavsll5GbpHsnwFPfo5jrHPOr34Sz619lx
opvFJR5hiK5/LQbEMfOmhTPFaSV0htoZoyGiSDA7ehuCFg47XWdnjXztY57W90KOt94UQf6yBJsa
dfqXpad8Ro5DwyWuZ4K26yBPozejk4FLSkbnQrsZeohd1XA4gCNOqvgp9L0OxY8lpdgqjN8sM7n6
j6fPMz/tbXwhLL54tuUhrWrwKP7+9C0J4U9Xd+MfiZFa0JexdCV6urzZ+uJejrPJnqEKrGO/eCzl
5fymZ2zRtbCDG6OdrSOJ35eZF/baGKlrnLMg3TUEoqG8bH711BiCo/ecjChI+H1c+U69Sy5T+Z2n
E5cjkNXwP/4Pt1NjOiQZVdQ/QCILE0Lfjzu9y51d2pD+zcslfO3c5CDky+1Qn1a7tv6iXM3I/uU6
LFDKvruWIhM/Ss26TwAyvrjBXK5gnkD9M+pCW2ZHOMcV9x4FqryS12Nik22UPT2zASSGffSr9/vs
Zz+NKoUpRZBLXXueLb1W8q326LoVvk7kefnY+JWxSSy32XwaP/uS8NN3yoRMdkegNqDmAWkvxLr+
fjs15pQUz4zZdKMuVTdW458vy339qKWUTU8lNalLNn9h8UxApxrNqzvDRhR33vgtrLr9koYR1XMc
nOJY64nkc1zvHL85QuOJcqNTPBnJRBQn0s2nd2vxQ+spjusnc8iTgyEtOacsk5Xq7Pm/um6Rf8L7
Xc5/XsifoKz3ufOfJ+fO1vvfzCkysSGn118kBsdljyAKlMjk8XNhh3s1pnrnJlUTISh+15h++f2T
czQFwUml+vv0f8OfcM+q08jHdUT8rpFsc3ayLNvjfOIati8PPb+/yFMkQT+Npf2IE/2xWxrvwRNJ
sm8REbxUbzRbgu99YXkPbH3iff0+7jHevo8PSzxS42POcgvxfRKx/8FfjVuh+J4Ff8SNf/S7bOlB
XeUGNV1/PWannhzTl7ZeJTGQdoAZOo7yoVbTqlFPm+opR1ZHm/iVzR3V4OnmnkFtVr0QXtZKNsV1
ptBdfrGt5aaYcDICaLoVXylTLzxql9E2UFYpPSyki8Ge5uU2dt6WLrv0gtnZZnXXHkaTJFcXpzA0
ODBGB+70lrNNXp09XOdH4NwCCkGbRxJKd4bLJutsV9Z/7AYc6MY/HjXlrygPu6bp6KbvWZ9/xaqf
S8E3yPuBiJDhwHtlENBRp8jSWENlrX1RRprCf1hpX0BslY8ohQy52MITGgLUa9gVvpvIofMXTsbg
NOvHADp92Ld11htnqc0dEg7hTVvp5s6RPUuOqZ4aO8+WVYDk67uf6o3xeCRrEO9GQX5W2OZE2UrT
HtIl/NWoibL3Jw6Ff40pF0Tr2Z3KicrJCCE38jpDDqrbKG/l6Kezfwqu/I9vivv3N0VwOLQRDEC5
3ORM//ubgtJmrOlTZP1woCIELB8b5JP/atw25klVNuq37A6rcGV1MbA96aKG6oIfJotlpBS5mzsN
wbS7FORZYkXt3p57+86UjRqPEztb+TNokU8TanbyM062JjiF3tc6uCRjkd3p5UDxm5m/1lNsbICp
tQfUBdqDJXtyvLTd+ebkmyY2YtY97HAkXp8Ws/TvweRsm7Gynqx09u7lHDTxH+Zaadn2+KUsSS2U
plZv2rGCv0/2knH+1cvee+fZcy8cRbJNzbZZ/8d+xPr7C+AJz7VdQF8gjHwbwfmPu+FIREGWzHrz
Q0qetja06D4kM7O2z7z6vtKmYaOs05AwYMtpCtitEXuBIeBkS281j6rDfDuKZjMXnra38sgZEKAr
P9xGTSjf2IUvqispMA6qJiHHsmhfHZMiz6qh4JAAydxBmNaE1v1kEguHRBxQaVfoj3q0TKui1JDX
hrN9g9RGvUEVzNqnLJorSO+bRysHhjG3Ufgm7xilQuqb7ewgTI+eRfGKrclKjrHOv9u6DrfKOL/G
Qx6s0Jgeb43MDe6VR9aAF0VRGTpg9bjKx3Oye30n1DM71nN14Vgh6kzvM2fHkozmlRUSygT92T74
E6Ru9RQ92jUSKebYm1ex77VwczD27tFNVHgaU0C1K+dHh/D8tRkEQIClqcbiTMCO6rP3E+rEGb7b
BSe1B+WoxjQ/oRLUSNoHNXG+V64OroXMordad0teZVV3XnHXhxPnYdkTZl7eVQ5iejDTrj6NKw81
Ka9UrueLHHllI698v63yUOPKzYyn023V0KfLf79t65f/sWZ7f3vYHdO1PcfxXAAXRNM/rdmdG+vJ
nBbB9xTkvGEIsII9REDbReeY7hpevlVm7QQUgDUJxaILZ0BybEx/ckwAHYnLk7tymqST8jy7q1sq
U93Sq5xDZgK5hUZ5vottS5JkB1l/Bye/HFlGa75D85xhUSXBdTgCNAdnDc/TeZ6oLYVgIkvXixHP
d6fpX3cxiCJBUp47MJytqsbrgeFpfbMzkpJ8teqqpiUpsoUZXxk6WNTdB+ez2yxnIh0VYA34TFVx
OzV06gZ9zAIkrOA6QJJ53yLiC4fGgporsbe9GlONQ2QBUk3p443QMKOKuXGjLvo1dnaM/O7XHdSY
Xzn+SYflf1yKDPvT4V/ojq/bHL84//OFQsnt989d6C+J41cdJBIUfnfELqwLrfFqyAz66UqtEee1
xBv86c6j0J/FBa5jXNWagqZYfZUuyy9/NaauXOJluhu+8yWRd5Wr1Olev9//9IfGifhT8JOnU96S
96IZxDHS7fr+tGeQGweO4OeR0MvTe8hmbDJLE7/LQ9plzqOvDfB+20A3w8B3HovFTbZuTRJLzUJO
CtqJC+yA74AaIuLKBRCTZVSEr9XeBkL5Hgl4r7xRZpjX/ZUJOugGImfrKQr+mlWR9/OsiryrWfR1
/3atkerFU5mTcl2q6c9gNnPqfqPi1Gjh8GOpUmOjhtRkD8X8JjGbP3OjLe7RE1uuZKaSf0leFj20
JYjCyZ1jMrQp8I/ZOdSz3m9F61Qrpw3CtxZYTxNE1usCQXQY1uUaMC8MJlUTPQ61FT0a6bTyw047
qKEpnko2soBgyBuzxvUjcLmuB/mrxdRnGKV/qG3fOwjZqxz42YmmZJvzxJT69h5EzaVyO4+rm/Rd
QSpZXq8miBVK6kGNzUYc2JBwNQAznJTdXCKlGTT3ezeL6XVGY+EaWOe8Jpk3vwZ9eXB7bzymoAz/
fdkX5HB+2/YSFdNtW7cdYK0GR5hPMbB+DLxGr5fp29QQ6afEftJgJbAnZ88+7aF0cohCRGf/aQ2R
v10SfXgkbNuSSoQnXpmqGaovbrHUR2WYMc+NLURwrczIKJx9mDgPyuqDYngc4uDPNKv7rTlo1R2x
VfsU55qp+yvHUduqGNYpVoX0OJm+AUKes5+lolh+D8bId8gH3qpNWO6zU04rqmPUvgvht48mzPUw
+AqqpYXp7C2gNiq4rxq49+/DoanAo3NwCfgJVpklXNDbMhuQNO7ZvzRI1g7sRpHWm+APkr3cnbwv
9dzsRhmnUeP2nNq3fhd4Xzqv+jxujTrboYTapNHQ0RP+95/UcGRWjC3jX1kzYUjZJNfSXd+zLaRh
Pv2mXm223dy65bd2BrlcBEGz6fL+LplmKJCnIpr2YdlMe9Ur06LduE17x3mudW6VszTzMUBww7eO
mZ6JvV/G+U3l+xE6uiPc9cnirkSRT4+sLD7kDXH+h8ghfegrgMENZTsCdPEPMUNGVujOnUlMcE8Q
vyDC5c3kldiR1OBVvAs3m4v7AvFSdMfXfR6YF9FgpvFPk8zmVQFC9HKRS8+5caO43XmyOY8NSPfo
xgSZqgmthM/2rjuWg7spguYmByH5YiVRifiJ7WycTLOgR/N2gelXxz6b0SDtgi2fwPS5EgekjNId
fxVkC94bb2mgjUmGDqLtjOJXOQHZIhkik1qt07GZxNMXgPxg9t4P2upsfjbVwVqdu9991ZDyQElt
FThDt2mrcN6eG/AgaLhm+U2ed+aNZYVVDfrjL5eTLSIeUTdYNk4y2ofFHa/6Iq/3lrTUUMeqs9W7
aa8svjG/xikUoLI9gbDjPKZcyOG8Gf3crkdivM23xNKL1dhN7sYqYI/Mqjn8mluFdUnsct6Wc168
GA3EX3K8DIJyM0dJsiIyF321oCG/yF3DP4D3cR8Mu3ty5bhDgOQ69adgXWiiIIk0R0Deg3oyqByd
RvexsMr4qSuvVeDJbg1lqPiRHXmRnFEGWj+EaqEDlnEt5RZSfJ740erfXylLJ6X96ZXi2yhMV3gm
OwfXla/ch1TBZI1F5ReL9S2PeF+ErXs71VD3llyDVYYD8X3MjsA9X5gEwk8+RZbpO948591D+X4y
lb+jz1B45PyTRN09ohYyAyL0CYzKZnYo3bTZiZyH3JhSmLk2C9AnpX1yi4A3Xrt6612qMWtMIUKs
AWvrPoVw1dTmG2Oq/S+1q+kr16rI6EqzWuzmJu08gIDSTOaCfGBZQbcizd5zjMOg23tlpUBRv1Av
rgzV5JLrJ0nEfejH3xM9L7a5S9C5t6fgQqXAZnkA+TSmyzEwlh/9zmOaQ+b6lGv7dF1vefPWGUGg
Llr4tU/hgQGzRPm3GbGkzGGwd4E7X2VOqn9FuGIDvtf98btrKlh9bOnq1MNwFU/TuPaaSJB5GaI7
Tza1TjhX16PLKM6iO9epkclSs8oevemOw5690RBQ06lexMcfnOiu0dKOeks49T5cV2uwWGYeOIA6
irKDtXRvi/D158Rlm2YD6kMMGrOpRnst0qhA+QyzNZFwsbwxWJ+cswBC8ozKFmUi0vBK8Vt/cMMG
6uYU1hbL+dkHPclEx3IeZ6eO95ULYlGuYmqI3NyW820MsbgvdmFqH+25JM+pDmRGDnNOZRBLOp/U
zscyNWvWxI0+nde0QC83kxF7oBUDvj5dPye3dYwa7aTDw2JSwlnNFHTKJsyB8CtzKVN0dyv/6jyk
espNeShTNXon2i0KXe2arHtM6VXvrc1AQK1WxvGrW5YzGi/zsk/HkDLxGRnpIUYJTQoYBFTLKNP0
c5hXXT3fKLPsii042uCYNMnXoHX/QGUBQXQ3mG79qMyfuijbIus2v6nxWI6btv6P44JvD2WfFhSC
Mh06uT7szNJUOVGVDVUT57Tpeaxfuptq0TcIh1l7tDbLaxY/St6keW6An/0yAx1qG6e2oeeWYyGx
j/nkTWVrsqfiI6hqa5/4kmNpsgHNLpa3nziGX4TjWH8lcEBtfOQG24HI5FPVB7zscf3VTjWbSl5k
BdtFr77Wpr2PWdkfPTvyT5cv0u3T5XmvXalxtko2UK9kF9cedcES6qAai1LMiyQX1q0y2QkYh3Yx
ZIkBqmyFoCR9YZcIaB/2ov4pRoQGOkW5TYhINl5NMeUZQ0ICS405SOceTPHk9+VvboXzKiXvSoRG
Nf/Bno8Lwb0SGpFCu0JsGboTq48edb8O5GQtsQ/B4B7+fYUwHBkx+LjpMjnCA5FydQPFL4dT5e8r
hMgBag7FUL1VgU3VHvuvrT6g/go5gkF76ruB42wHUSEHG7my5EtOnRzU1KlpnGqdjHCFkvys18jI
w+oiT2CVND2ezZU6cgWlW61Lrc1W6kDmDuWv2WTIywefV1XhFxSeQfX6tn9qRB9vzuNnKARYutOk
8leYiLObr49PydIeSzSFFhSyn4BlrsSQL6+mkfFOxTl0LGEzv/rjArEmMd671B9PbhqlQ/t80uDi
lpkKdhc60GgDkQtpqrHzTuhTRuPs/Gk79ck835l1Sird/HVntb2ifmXXWYl38KcOIWfyknk8PhiU
ur3YjVOvUADtdr6W+jstnGFW0ZL8tbWau7glwN+rAHERImwcsJZeGFVXH2yHve9o6res2vOr1Trw
lqLYBvkOpnIzgTLtKkOycAYwahAhye/Pz3I4509DNem3p4fZcqvpxsol5FQ+7qrpZC9yy6d+LPXb
8/jZV93z9NJoTnm6X1LOcHEsUQPxQJYeiUQbV1Pr+KsKJcyjaqj0eVtye94qKxgN7z5IX5WhrolE
YG6szqeoXF7zT/eZCuhh//0FciRq8NMLZJk+URlARpYMy306taRT2uZBVFZvXWTmt8Tlon1m++F+
amUtEoePK6d14AZRg/80rSa6yvnatnZFjRYHzc4/9G44HJWRNg38HoEXrZWpTb2x14PpeDrkpqn+
s0Ykbjc0nnMzw1p9GUyTQ1mlTymwVVfl1djM7k2d9C8xR59VifrmVUchEEV3Izot/WK9eIWdwCLJ
mCvDBcmskYsL6rWylhntD7B2YJvGoeILWJYtXPSBbz940YKeM3/h3CTyoKcu5BDyrB2UffRAqvrS
LcPxUXk0NrWvJXrfG2XWwvVuRxnoUaZhZWDu03hcZ/ZS7Co0Gjp2S0gIzkQV646AohHp1CX3IPUj
ry/g35RTraa/+ZVnQ/cbLrAHhNFNORfDVThNxpGiSngCCe4cwxQo/yR7iRwrAw9KFrVtp+rBZ42M
SaVn0b0TmaRNZNPW5JfUOIc+yliwllhfkcf2t56bivsFUXj16WjLcLkeKg0B6WaEKb9L3E1UBA9o
2LV7BVnrzCLdRH4TkKzkk64aLQ8e0lS0e2WdPRTkTV31fg/lEYfg0oFWQ1X6OwDMRAR43wU/Pg0r
UwxmtCdUpYzzJ1N9H9Vc0P84fyxVD2m+ofUa904uVtTFpzuLXN0t50bAMIkz7nWjBCzjZRPxPrg9
Jt1JnvvIhsunq8s/6ry79zM7+NPtvg3FDFGNZiBDAILwR9sZb4XrF1/DFEA+HDbWbWVyoDY1S+xn
MxH7RHRiHwOy3xRG+uClBZUMyAT+mii8RzdiDzjomjyAT5LgZTDD9Tk0NxXZdekPVKJFD14Y2d/f
O1mYnEaQ3z5PdYY4aNGQbl1Z0KOhPkdhekNosacOmqMIg74BgvOqpkT0uhhF/BAnjnNb6VN8EfWd
DkjQdkLq/FJoyuXmgK9P85DMh0zz1jX4td35+yf437hmv4cai9ovDHhHnrYSlNRvxjjNvuD/agR2
/62PqXsYDJI9ju23t0KvqAdpyCGJvIVFEo+SQuyrrmnSfd734s4N7OoyrYW50TxKbxGgdrYVJ9dt
Ixtlnpum1teIESLbJN1U07vpuLbmJl6ejabt1wS8VwTfojuTbOT9RCb73qNOkiMV9MODsKldLL1k
oJjDRQVaTtvSMZ6ihJNHSCKTsiAvzpAGHiyfgpoGUcu8KHZZ2hnXvdHw8Ni2Tb1YIF5qgXj64hQ/
qxQKKR8YH4WR841WN9O3VANLYfZtcDUTFEdHsWweS436Z9N0H7LWqx/LpI9Xep+m12rSijtxCDRq
rOSkGgoNdF87ApJUcHO5pmfQ84fQhOZj2kHYNmZPWWJle6gpiqvKAY97XbcoccU56ZAoI7mi2y45
FNVVg6pJ5fSpp5vo81UFyZezjzL53Lprz5602zSITJiC7Ca+jeLkdSon/xBQFHkYZK82Yxjz0mqG
thJzTMvpJmhgyOD0Ii5TRJi3vTfNr5SAcpIRL6hkB1uIHdrLghBPndvJ8rwUFL30jpkcVRNqT31Q
B/caQedj5xTT1qCG5zxvNRDjjdVkXqkxU2//8MopYaMgxnlaZ3DNz2NY/dE5lDOiaV7u4lEXd1Ru
j5c8Kfn3f/CoUJS7Hiv71eJ4dgyJf1KJgzKDtBKHIvF3S86x0yDlLOdKQ1udLTk3u276MyeIu83K
Prnvwcyd3rc6I+g/EQk9bdcV8LhoYdW1AewFVX43d4b27HiwmjbL8CXQ2uGoGwU6d6X2bBfOtKsp
LbkYpVdSjWIN9Ui1UrNZErVX0IGALq6AEKhbm2WW3Rtd/+FwMIwDuj8BjFnqjU9CC5m2ME3QE/Cs
3bSYxz4XS8YvE1Og5ZLqNUbqhVVDvvRuqtBtRqL14CjgStNKKqYYDjpfbv5Og9nslOvBJJUahND7
LK7G2cxMi/vKGgqgsNp4SKKNGjkPn10jw8nv1UQGFYd01QWajgPVnPZNXOqwo0ZWewG6NPvZAi6D
YeKnyGG9MNyue3Io0V+NRr/spsowtgIVqf6STSJiLxLkY2XU97nL8KSHorkdQu/DuD1Zyb5cym+o
SltHFp9LPbP8LyrSUnoUMcZjdVRWEohXYwiCU1zGJAh6OfR1easmh7BDdkBbUICXMZzYcrt1EkOe
pu7mzs2MVo4moIkL2uvBKBNCmj654qBxdjpSxYdGwBEwBl30jXfvYTBSiMAsFrDKhI9Cj8t6T6Us
+mudFFjX4h8is3IY57L+MVhCbQ1z5HwDCmk4ZosHKb50SRBgAqOmv2Wjxi8yRIDXzHz4jxi4/Q+b
SaELYXiWzeNjGZ9OYxa4ztDwq+wtplYdLpv+3rC09ph2ZnoLZwECA+Q7jmqsEi3c0XXWr5WpJhZL
fL5q0oybufQ77dFxqSFE8woeKspF+3MHbEX+YOkh/ImDBiRAWDBZqSbIkcMqHf2PRdPabRGKiXI6
YbZbXTbKRZl20XGd6p4v/nCNus80N1//ffNtKHBH+SFlYArWIap/wEGDi/7b/1fb6G005tb41RyK
/DoPkUO35H7CkI3qVVHGso6C7bGJRbJRY7HcVIy1wwR5gHYtNAs9OjnYp7G3z00LYpwBDeagDDmM
usbhU2+gzvE0Nr33/v/9RrO57pxwWas8pQMg+CKyCaypY7EyQztJt+oMrczUnpIPppo9O5+v7Up0
Fz85n82wbfiDMhjL9ckQO68sy4M3p0jcg+RQDfF6OPZ9y1oTgI0es8UvDq5A6t3U629NCi07GOXu
gToN86ZKOURGUCFxLrBgIZoG9wfVcS2/9g+XcjgU4afktjL4JLtVW114U1a8hjOffC2ajLUyi0l8
0UpRPBQmyTjQeXeWb+Wv1JXDiqn1lBooM4E4yB2DeT8mw/xsFT+TfClexwziHMuGKkfdi0qD+Kr0
dMrY5exsIygSFQ2AUVTJ1d9A3UzPY/hE5N/gZNr+lxKZ5ofeL+pjOzioYUbOynGSeNMDrLtqJuGQ
0qiC+ziRGNm0jr/xcnyNvdJ6tPTE2rixEUFJnDRvnvimdSL69unCoDde/v35N12Z7f/4/FvCdU0B
FsQxddP2FDjqQ3x/gV2m1nw3f3Yn9iLPtgH9XxslUKTJ8uGhD7aaC09+NNQPURjaa2WpcTJrokGn
hVllU01D5B0Y2M04QhY3uwlnvMgu80th9pKucGk31uBMx7p2q/vS7S/DBj0YNVSUiBcNWtFBxYyH
mrBN/9FtegCDckhQnLNro+VJWaqZAsiXs4CoCpXy/ioxqVsSSyvWZQ/X4ZQAlWSTibSH3mXwLKT2
C9XCEjo6P4GkCzd1IpLLaBicTsKhlksTFgoU4HiJT6+8epXjrlzbUAqEvQ4ZO8vSOvGX9mCT9Do1
VWqbF3bmUPb9PhHJnrpCyCuUc1G53wwrcC8rv6I+bgh7klN+Wm+7916jZpRNotfzLj0P0sDKB/At
HbUJqhndvf8UB1DmeYwC9wUUG+wthBBKlqP9OWTQmZBmtsTpLiKviG6pANGewyR4s/n2H5TVd4fM
Lr2n3AzyB11EB9JO2jNkbBOsUjCMNU6vPVOkFK9dQq3tCDr1SAFOceRbnTy0/CBRqjuPsuD+sY6g
IYHqqN6qsbzy12UHwXeQwBapBVq/1cp52PqZCT3P2Va9s48nvZXJse8uIshsDsZ0czrERQQvbqOg
elIwCgWcUD07gud8Kn2Q5nPFYS8klHz2c0oqwFotQUd0MuyDEUMX5zbsoCxpqkaHJedQ2NWDRPTC
VAhH1UU3pMG+gTrzk1tSw31xqo7Tl8Depm0THVRTTE165833yiAaSNiZyPJz2aNLUiwjUglqRsQy
+WQbhG3lpT4P09brkj1fHMnKKdB+GtH0kVblpjn5i1h+jZKjavKMFNdCfRXbi7/G7CpiLw8XYZ4O
0b5o5h9tMFhPqVt5yoJnz3pKtOWDRc7tZLW5aSK4FnyYGyiKuiL0msOh6S63TpTot6rXjRM8Wu9j
1GFCCD4iXBr3WX0rHA9Rq9IISLeJHln6U9+wqVPMEzj7BTnvjVfP82bK+2wHawf1eBrV1v0IU4RG
qvNY5jBc2UXUPRVwVF0EI3mLaUA6mfPkd6cweJyhu7pIYigMBnjF2Gw18L2FiPfMGaLoteZ9c6P2
z8DtvNfCL/0LuzLyp5IqsavAoxjp3z+of6vc9SwQVRwe+ajyMWX6E7wqdYOoGOtWPEVdoF+opXes
euRtxiS7VeHrSaNStdL17FYtvWo2j9tfs7qR/Zo9X6tmTQg8erOs0JT6+/XqduqCyARh7DQw42yL
GkWlokNf6VNFgNsDuecwDGPZKYjlJf64s80Yqc24H5+qJmguQ98dn2wO7T1gV00zDzY0Si+LFy+3
k0CcR5lECnWYaa2ZjySzbiiA0tcd4qWdUb7AeHlZz3W27p3OX4Vd5N5Q+1OvncF0n/rFOaqD4Nyh
degBeH5MRse5aUMdydAuEU/aYB2hcOhuQgdWe2uCV60ti68O2uvIlIbG3rYKcxv5JnR0pTs85637
rKLc765Qxf1yFQOK3srV86eXckTqiopJsbc9ypKvjIzaqaTst50fsafr59Dbm6Rg91Y3et/MfDm6
vJTfdKv+KaLJ/WrBmwjVdbC8ULVGSaTrDk+ToAgj983+MUsQlax7ghS61g0rr47sQ1FowzXA4Ogu
aCp9PfV2t3NHG70SbfJvfU/kt5aGRhAsdvrWq+vyZnYpBoRFKF73UyXuqsTRVq43L/cmsGBSgGN/
hFkqg3Tf677AM8dZ3izGZz5cEDjlk/EaC01yZozam1iWV/4lzXc2AHsoNAV8avm13cMsEpK0QeCB
f85gF9lhLuf6oajqb9BAGV+N0NahdITQLm0phDTQE1Xj+dShIgW27XoKhf41Cp2bKPOiL6h3TLzc
m8Wf4auiVJpKKaSYSGql3+26R+YrRcG89sKL3u2rpzjIwmvT0WDbrwvoVkInX2V6Hb6ko/s8+kv/
E5LE67534OkuE/Nm5kxzWVppD2F0YF1bvT5sBWhWPoghilRNVD22ecLnMrLyb069XBvQpmzTErIW
kVbelsS/ODXKhDAJ+tvGQUdMThjCQAtGdfU8oaucTl1fXm51S7FN4w+3Uc5e3I2XcGFkG1Pz26tp
1Ju7QI/N294tzGv4aPMvAB7R39Ds4qcVfR1hu/1esDBfTs3/I+28lttGunZ9RahCDqfMpEiJSpbl
E5Qjcg4N4Or3g6bG1Gi+mX+m9oFR6AiKJoDutd6Qq/d6hfiNEpvuzlQC/ayEyFQElVNhNoh9xjwm
d91fna4Wz2VmJpuOn96NZcDMVrTcAcIbDoSja5XXYpwdeBo+RnL1MR+MeZUi6+tuegT5+VZ1rScr
+ShLwtchRaRRc5njb+vkJPIKaKN9zgxgAnbkoseqGsFT11fNbZu5Z12JwydZZVvtoSGZfKfOVa5X
Yx8IBnkrG2PLxaMmJhkgi54+Eo+zkSRTY1zph34Nve7WSKf2zm6V9rENo5sgTQhjaX26qzQLdeA5
qgV1Gts23WvuKsPoHvUueNetG0FaZt6LkTjjriRMl3kCFK9eufVxsMCuyYMsZsnI/59l5SvCR8bZ
14rgHEcHqLnEK2UV6qFfDNVr3+rQhhxXwADwY5gHsMoob/75fUKc4c8LdBfCCBpbOqlVbk5NUz8A
cCojz6YizvVn8p8kYzY8a8uDmNytTdztHl1i43nyvC20zbfS3HYtzW2yZzu/1oc/9fzrONmzmef8
fYXf46JEqbeIUk4Il/ikU/xOkF7BFaLpwUy69ngra+RhBBSFImaKFMGfGxo7ZRcgA8Wum6krr84P
YWLBZJhTbtzgxa1VIykzl+TBbNDf50FRLzUrFAkIRLdb9p47bsMcHW3bceEAdt6dM0b+ITLi+yiP
vTtZJc/wu+1XXTApvDH+aCC6hUtmFoy3sYfKUTbp52BetY5ZhcRZomDRDEP/MdRi9Yb1Q7IYM/0b
0pnpU6Rh99zq4XOtobc4oh550PzEujVNIwQxjDJmWQhvTTQK9lZrPThlVj4mZb5NMrt4sXMRH62O
2KAsDuAVeWpZ7aYe8vJlnDBRULSDXZTdrZLm2YqYlA7+vrC5zYVV3Ab1etIaIKONouxZSrTrPoME
i97N9NXSC7EYk77FziJyn7tSfzBItn5H/wstmwJKCNAge5caZNL/Rw+imwXy0JqOf2OJ+XDZktTQ
s+zEHrhcZ6WafeJd9gOiiP9T11+7tmvOKcxifLEdlN10EwFY3UHERqRodMVEStaQLqzPaom47mBl
3zUlfevBp1cPM+ls7dikr5oSEfIwS1iCz5BfQuod4v3slfUSkAuY00hxxc0FIueHXXCM0F0c1KDC
KY8sSqs08EGbGP3ZUei/As28JcycfKvhBS96oLAvblnlSxalydPYR9rK5485p5GHRBHQ8ZMVZih+
t0BZxqjH8W+wEGRzC/dEuBGvyBpJAP7HEGUwSCiPQYYrN2vw6WRUI9wIvTCwdlbGz8nAO6AcPGLm
fn0a4B/gb0m96TdYW4UD3eYH14CL8bWbmlSYUM9PMGXMma213rqhQsnK3fvFqz15MfkKEVGoXwPk
Dtap7YbHNq7q21RL8FODoPdNQ3kkUO3vkYqTI8K3JGEDTz80LeZipa1XLwliV5md2N+zNP2ZKwLP
mgod7X9+VBnWB2YBjypPM0xdI5ymWiZ0tz8jQdoh0Zy0K8Zn0DoeAuefXKPjwYtcxsHqPRgDaVK9
ZlGMGKvSdne9qIz7QdeQ1qA+mRLUqgROYTWyeUhR7uVGRBajxnpflK120d5UUXnvIWd/9LVI4LY1
lA9pjaXKQLTj1cim+0jicj13X1pO9auxy68G6kwvChTPZYZW3Z7kz6+2bVRcCRuSN105fgmd/KFB
MeixnutDwPirwDTGL/2xiv3iTqiE3uWOvkgmdSMmLLnkfl9u/0lwDadIL629nTpmu7UKFct3y4i3
TtqzsoQ4Tq7SRUn9Ekx3hLYCLd0fnTgPWCCpgzjKsh8U4hgMVkdWAgHJDw2yi13aDJEdW68eEEgd
nlvTPkskocQewnJPj3MV4sTNfYiTOxITrlhBqlRProPjl6POmyFVxf3Ui4YfbQRzVQ+sX45bPcS+
q3xGUMBaJnGtnSfI6jz/NWJxv4dHPpgxOZxv7jLctgLzVx31D5MxBnediWWREw2IR0MrwL7Mzj/X
ddRuXAdpUKVu8s+hg52hb4ozQqjRowdtVlaPXu7uEE9A4mcelI/s/ky99o9mqLYvEXZ1hp99Rqrb
viFLjJXQXByU8RH+zV08CwLltX/rxFb1FIg2vREo4KEUTX2AiDuguurJaLE+9iYNN2Yc21D2Ohis
5I+Ax98frnWqg56qWdTYx89drg2yCFJUrOEsYZssGrT39Sy996rcW7PcUHlRRv02irPqGFRjsU9Y
Fh4ykAs3BjcoSvddh0ZIpm3UoIcyEU/Zeszi4SFNPX+JgmLznLQF6s+a1n1Gfy9ZZPFofNX9OQdc
Fj9rtNTHxPcxFba2rgUWdWHgFtclQRQs1IIkjO+037sgejT6KY9/9YAp9jJjNjTkBfwuuVfnbFrh
Rgef59u9bCOjc2kzZlL87zaZhfvrOA9lslUvsHsLZtylZ2Kj4BdeuJMITLixxqEoQ8hZM9UAwV1l
Y4q0BOrKL7J79NRgzzI++AVTcR/6RfRKLETjQTEkt6mXGgcVaZtNFuvOo1uTxY6QZvkZ20vufudH
rVXqYtJz5cHVpmLbshg4DAFySUHFerPS0/G1qIKbyEvbU6MmxtYhkocVnhL8AnKa5abxSynb14Lk
8ovTJeWqcrvpznDKcTcZerk3/A4TbiUNb1BKwQEubLQbo9aik9pW6RrQV/JiiPQTOgDdT1Aumy4x
w68j3hPsDMfwDDGCJ02Vh7ug7o17J0yw5xl165sjvrBkhm6Q5oY4RZKmYA+luJnzk2LmK8gGEEFv
Z2gGo4Zs4XCkjpZ97kX7Wpfe8Ll3x3Hj4NGxNWcgVquZK3T6vKcxFUjMuohpqq0Zfe7Q0F8Z/Dx2
suhN9alrAvFQ+217L4rkUZ97eYWR7rD4QJRmLhK8I/KphN9zS3S35BP4KkrISFeQ1BShaY6mDLH8
32CrsetXCpJTd7LKyZ0I24NwS67AuElRqT2QC/K2ZtnwZFAxA2q0rntK7MFeqHUvvrRBeR/z6wgW
JVKISVKEizwub0ajD761kwaxP4jMZ3W6vSwMlOQ7D+pPPoYhL2WrTbsuy8O1LHpe3yGjx512aeXP
Enlg3/7zy8/+y7vPNgwCxDoIfs1T/8Lw1sQERdqulCfhIVOb+4axHKupv1NFhkWmqP0NdMniyS9m
pVU9c36U4AKDlpv42neE17gfk1uWBXSPyvyprDD2KAvDvnbPVBSp5NQpBNfDpe88tTWzSRofH7EL
UTufMHpP0/SmJeL7s261w9AVyZe2wf8nauP8bCIWvSvYd+yCQovPAazRpa0UuA/DyA5YlMtBvXAS
oqDgNCZwE/r8JCitLHpygnihz/n4EMGrp0SQ/J2fILLtd2lMpo9t8zhQLs7/ISsDZO7jRgnGiYGG
gWob/AOB/ufVB+Eb3wRO6DwZpHaRqh+T8iXFPwiIWbIFKIaGuirgZsrTGmHUm3Y+XFpyE+8YWSnS
hkzkNCJ8nVkgSe3pJCEuEg4jzz5gYj4UhbBG1CNa29xBkUIbqOvxiSWf9uhoOotOt+9uNKVyjm1i
90g7auYzUiV4385feFYeEWOwfshBmRIxyIm7jWqw55eDmgQ9SDV0jWcnLVnqp3e6XoY/OiHWrt5w
lyCdv7RHwDCw+746rT199rQWtyGYHw/qmECLTSL71MaYY8I/VPeJmoQnC7jAxpyEcvBC81PoE1BL
AdkcCdF5N+BDYxxlJ/GUw4njXSnGn3j4xq3JDwQ8HniPPn4WiWetI69+G0QgHB/EeRDb1ur3oFEi
BWqkuupUjy6D4vlK87bpciVfV8ST6tukSAAAbXvTy9Y5wM7o09QGX+GEaUdhJPFhKmOPxS5RxsZn
LdsMuIyZcwyyMlDGt6rRu8QgkZfCKjeanssUn0QV/KaiaPbnssf3BZx727XDpiaesnOt2JmrKyMu
zoGZfM6czEceDa5u0+gvyBj6t7JKHmTRy9INgfcYgxq6XuvNRkf8NBP1Oh8fks4Yb8JZAJEMCGTi
+ex6kHVJgKN8kh95Qrk9+zb1MU9mwHHqW0dtBkA7Nnha3c3to97b+rNsHTvVOtbeY1APzV7PEuMl
QRqaJJ39qA5OeF+H4jGdSWCF2Xg7LUtsrKR0Y6106AEVZZ3vBPH3lbxrNXfMd96Ic6YsytYM6WVf
G7dW2f6y5q3ZAFB/QxjHpoqiEmunCvzng1/8MEZHQQ96dE5ygRtqG9Rhq9Nlzau7djsRndexdtdb
ljMJ6m7IYaOe1oSgq1mSscsM0F0Ow2MZh9mjNcXv6yd2fUNuZY9zf6vLvFdTP6YjCP+shWOLKwUi
+fMnirJyz9IfOxmjV3f2ZPEfkIXTIsP86NQmYfGstMFa7jPHvCv3GfHhpUj07nEcwnJbukaMRyiJ
Qj/B3C9LTO+Y8JW95PG5VLXxE+izp8u6HayXsZoMRd2wNsYiw++Uk9u3bC/jtvpstck5mGOdfVwe
cGqxXkUyxADFveiu8iN/7ylNs40Cz8QfLtUXLliVHy3GoknzK4fr8JoXDwSDC0iEf5woysea9005
6IV48b5PXrXOqwq5T6YcwL7MOSIEt2WOIG9mC4tICzaytYcmWRW4iTiLfGSv7vPfuYRK0N6mGK4c
O6uI0F5rnNcuq9dN2mrfM8zQcbJOpvuURRJAQNvdpJHwnrO2f5I96ixiwxqlz22ZVtvOzaO9lnbV
QzcH32QPB+GJ0urHE8YcsGdmvZF6PggVMo0aZtrK1cKRfb0dU+nYxjLtnPg5G6JbQ0+rs3z5FJQY
UJ7l73Zuu5ZafAKvpd/jfJ8f4j+//T3V+ev7f4bbkPnRSNT9VQvJsJRGCdRhfJq8Q61oottHGZgk
zzPxmCli+0YSI+QZtmhsgEw4Tqu4wb9btL2/6XJkfyCnwMMnNnFTmYNL9lx9SpzEW9s8qraj2cYb
28+JCs9gYgkyjmeNm7bAfa6CsBYhanRj82T95Jjep9xN9DtZUrHQMPL4KYmI2mh27h94btdYTDjW
K4zrHw5AufvSw6ElmfphkcEwux09pSIGMdyHbd9A/ut+WCjVvtZE1sAu9ONLbHQ4e9bpORkDcVvE
sNAj1y1ua8/xd7Emmn3N7jRjD7keu6p/HDBHOaZR90Wb9P5xrHBEjds+2NgeWYWSd90Pz24WBt/d
LtFiZVf57Te0242HzMxKvo/AWAnNq79q3O25XjovJg4SW+jA+dauyu4+tMtTCpT3Nc2QkJ4BhmqL
LtEoivDsxNW9UMJ4PyAyfePncFHkgdcnCMWiQm5t5gnNvKr+l9B535KhiSrvc1j4CG0aan3jOmN7
R0qMV2mHVrxhDdWmTnzzrubptBR+hT+fAFGwgLWNalOXOA+ur2Lf0E1fNQAzi6Is8oXvlAhzT+Om
UN2X0Mr7b64b4Vkh6mYdT128tWtVW/IEEC+ebUe4yIV4YkCHr4NKhIvOeOpz0/tl9co9m+JdS3Z+
NTowFsZEX7atho1hFrrbxGy9m2LAasd2lYM/FflaG2Gxp02/UEFXv0x5N2x6cHGbwu/YgeftHc51
xNEAHX7rEnF2Sbb+JOVEzMbBVM8PXRxf2/aQAouRbD86/EELzMeph7aQHocgjO/loapU7UZJgPDN
VYmi1Msoc611aRXaSTgj/ANRfh7c8lzZefkErPZJq730DhEl9blQtE9FoDm3elw2p9GqzxABgPRn
ccwW7mesdvlRjYIHD1439plZZELELsyjQgDaW0+hnb0Km6hx2eHrJovKaN+5JdtDW+/FbWe3ONIp
ef5qKpgN12oX3uhedwKm6YJ/RkVM0mhCj7MKzaakDINtNoq3etmYEMQkXDN3kWXUxr4oDoaavT8+
kxnJ76o0fmZ10tyOAz5zrIS0gxBN/0nFIGkBNDzbEiT5wXtX3Gdub5yGwdlZqRlGSwS1COiZQNDn
RnX0xX0/OM6hnJJv5BjpIVBI2HsRumSXcoQi7mKENbnwh7xfl0SWP7GMwUfK8XitzUXbwJ5URUV8
n6PPvIm8clyKtlGQf7GN/OZy6pgd2yRWXO5SzLVJwAvKRdg+FPilhd4hb8ZzNcbWnZu1W3afa9Mz
fhRCY4UXt9+EafXnqcXEWi/celNHr1PNfRiz0xmx8PglzEfhOuK5SULvWPnYpTgVFlxD0kEiiXmk
I+Hn71QRYfbB7XzOlK485/OZY2rnjIf+jaySjX3RZFshDJyO5h6Am7JbRau/JaSEi8axnupE7fei
sTGen4tOFExE3pKvWPLYT2gLi4esK5bpXCoLGJtR0HfrQR2U4zQfQJO9naWJ0W/70P56rbp2u/b1
YBST2uDqv0c6dnMDivdX5ZfuYaiaeO92vgcldMh2kakFJxFFzTasjeSWVCJGfaVR3U1u7aCwj7SH
EAEWpaSCC8zBbtAjbg8ht/8Oazb3aKCUutFHdbobqrZY+4A/HropQXraFOpTmd7XtQXqwMVtHF3r
eNebdb2PA6+9G6MOr1gPawbdz09qxZ2eYLzVaXnzJa47YwlSLzsbpF13AKnUXV92ybIqdOh2RFH3
ms1swlLmV4aolq5jaF9RzF/ram3/dMvsUWMNsWyICp6FoWBKFpe/TEhlIc/C16DnE4owKc4WDgE7
3LluXW6lbaK7+MNbYGVUxyW2YIf6i2o133Q7i3/l9gmUJgIL3Mxnm9zzqxMa5bLqteYBuZduU6Vt
cXSH+saLyQn6gdKcYRh1y7whE1AVwzIs6vSnGrLN8nLWJLaL6Qz0wuJmmgzrpIMjWYWe0D6bYjwR
A3FJVHoaj+xNo9rV1yi0pjVuItWBMKXzkDfiJ9wKHpRk7dkRN/Z91nTxjREFKPll/XibefP2xbK+
xVoZQMtoRywr2m5rByyRkCy670DpfveAyS20PBsfxswUIMxrdVPnffdCeIIECT2ieeHsVkV2r4um
AAfQ7FQnSPfO5Nm4IMbFkf/LZDuqrX3nmZW3isQsVzXE3m7Uo/GYl8Dxh8jznyzTbM5OPRwSmKnC
EAujIt0bDG16ihDg25JBbtcS3BXwXa5sEVV7Cf3qEDYHKeK2iFoB/WpwtezQNH3CoiZ/UH28Z8vZ
Aa/GKMswe7HvOi1YT66Wv0LE+EnWZThXHtSOwgh/RPMz10rwme6VEudi4rCjp9r7PurH7dAn+UOg
C494Zdd8t70aMc9O+6mQssADyHmuVHNaa1ry6o51uSpywztn8wGCvVjoMT9U31Z0ZUEgSFtNtVOu
Q7/2zrKj59nm1o3xXrrWoewGv8XiwTLPIrul1mCf3cvcl8lSW9sGoBp6Mb2MSoDRXlHmJyUgAAg/
kPVzb6RH/Bm/OInhnSJ8w4qweZwMjMH1SUew1oPlXvsHx3O1UwlBZTmhrw30BFF8L230fd6n4105
H6JdPmY4qbRptCvZKaxMu9NfkDv9atTD8Iv83ARSmYUKu+1awfmlab1iLYh987hMg+mgpDyoTcW6
H3iO7FRcXVZpZWvPeFQ6Oz/Bh5yfPPerln4GCJOuJrdhwaWW43HyQY9khuVsYtsY0ANKio2rjs6x
qLoOg5G2e7QKJ9vJuutBa9w/ujSuTlzNAf7FagRFwqZ5cRvRYD5rRp96RN3x37SMc+KFbFHBQoDn
3uIzA0UAQgL4HoQghY7t5RS1J1EbbAGJUD1m5JkWkLKHvazTMsPGfLKFVKy459iInJ/konBBWLZ+
4D4EBqvkSFe/qooyHkCeTgdTYSG48NFOjsY5NFEpgoVg8llpovRVqCGAdeBAM3DZJQAeHkCl98ic
GTZGWm69tsHQWyH+ZGmQRdjvYXcZTTn3Q6kqq8qZdFJ7nv8wOgKn5+AENzoIEQdSCLAkHZ5NdXFP
PA1KslLl8NhaaOM2qyYotfWzXYzxaSCuQSikrZ+TsnBvvcR84vdjP03YgM108D8Y4s6sFnOlglXs
4lZVTwJYEsRlQ1w1/m1bfpcFOwzVNY6Yycpx6umcII21MLR2gJlgTOdLHWofWz11wV7MXWQDuwU0
UhQ0YKgpBXanqpWzAJ4F1AbPqY5dl76dpUaZrJGNtJD5Ek1LHpY+l1OeRPyuUrXfIJmPLqKF5KSi
Qu3ONM8/yQM/A2/fwbQy0BY5WbXNCyCL79tKwfK24LHICta51ybMt32+mb1VW869rGvd4qAnzbQr
YldHYApmV5faZOEH1OBwQIVjMt6SdTLO6jhaS8MPg/uQT70dnTHdKWwtK0ybYaONcwjhDgTrqrdU
k9c0yE2v1OHixOZrD6nvFPY/RqMg0dqN5cZzCdyWUeIcGr9hLTafaQnyOZdKWZaH1rklyztu+i5q
14RNSVGUMCGFkr76SZh8wUxgVkRR2k8877H8jv3gESxKtDbj2r+zVX4UUfKVzRUJ+K4GvN9ZvFrm
ojwITwdVa3lEB+C10aQPjn3IxUoRqX42mofIbCA2qjbSKz5fMJIIKCerXp3ufRtDxnzSlGhZTsQD
zATPsWhSjHt5qEIogay2uo0WqG91ddthVT/o1X5Ia4zB585C025J6NnHpLC8TRnPOHFHMw/4K04L
Dw3rJy20mwfRiIWKCO6T6fRrL1GV+3mh7neN9mKAWD0SIMACZy5aZZYt43H2Fddx5cJrEAeMEvn/
LRJMKbnY4rvrxwXOAQLTcIdIs2jN4d5CSQPH43TaWp7v3iS18imMi+RBwJA0u7p5CsaxfipAI5VG
q92WgVI/eYawlj0a1TxhKeLC4m+1ntCM3/q3VgGoCuqWf5vH9g9MhuOXIMNpKFJDMkJekLzgN52u
TdFEO9kKIwLtTtysQK/Qis0EKreJ8qi6pvrA+wMYC9WD08NbDPE/s9lo3jjKBGCwt4ydZTTpChUR
G8ZUggUkAKYVPHD7OSOUgH+Fq2IDSNEaVW1bFrzeFVy2CbGE6HcCE13LsbrXB9tSK7v1ZWwH6Iy3
PXG+uTMrvGZTTCDjZWvSE/szxwkPxnlmYFq8sEbMGmXnXKTkNwcTOcO5VQ2SfF13BMYuY4fBXzkk
tLeys9G3+qoOXf/SihNYh75FVu0uYyPcCquelJD8E5IpVJZkWJMtZjw7y/H6ux7p+00WTeXRTW5A
n0RPSrPsNVU8KZqDqV89fIJF5Z0KLBV3VQ95UzEGcde1SNBFPT5bhhLZl7pW+1pN6KldqnrECm5N
ks2+WqJzG7NjBmgeHlzhijs5R15HKZonebR182GJZbdgiRc5K+DT6U0QQPyG9fY9Jzj1tSxxgQLl
Yd1lvhXvosE9tO2UnTsree7UJHiBj6wf8LVA8dobgpc6adsNsfZxI1sBDzRLcoTeQbYWZv2YNUV/
xnTO+NR9baos2Olhoa5KgTdanNn1qoG3um1ikpx4WiCD5JW4g6xjy/njNJ1PTQ3D6eW7Du9OzUwr
N8lI+CCwHnxImJ9s/jwSssB4By/4ZPBru/fT4iBLiiXMO1y9H2QpnnIkUHPxXZZq/mjo21FFurUK
P0012kHuQI5Ozhq3GM/6IFNWsa0Yd6Ovvh1MZe8oIri7VrPgLw+pHzzLTtf61Oy0dTiSKf7QUASx
uqh82ALXzrIL8Qj2OuiYid+X83s2jFatac/w4TeRaMdXd7L91dQCah61XD2pOuEusNMrF60X+O91
uIxmErw8VLMpijxLDcvl9s55hzv4n8g67fdZWmTeeughlHxokJ1lq+iU4F0rZB/sV2zREJUg9nqZ
tWncRdpMAPc6SMUEWMYpPyAX9naIWSoc0vkgz64N137Xhg/9/kWX6/ST3YJsk/Nfx8nitc/1Sv+i
y4eprmP/9lP+7dWun+Da5cP0TTAD8z40f7jSdZrrh/kwzbXLf/s+/naaf76SHCY/pdaP1aYLo4fr
nyDrr8W/vcTfdrk2fPgi/vtU1z/jw1TXL+w/Xe3DJ/hPY//5e/nbqf75kyLvgB2gbxRLVEBY2kXz
bSgP/1B+10QqilF56r6NupQ7Mykus1zKlwHvhv3PK8hKOdX7UX//ia5XvfZRyTtP62vL+5n+f6/P
ZoattzBxfv3L93S5zvW6l2u9v/r1M378HP/X33254l/mauFAWJXoN9erXq/xoe5a/PhB/3aIbHj3
Ua9TyJZ0/i//UCcb/kXdv+jy36cCU9+tRhx+FmY8NrfdEDrrGkT8UhbDfpYMMPMG5A6tYLSspVq5
eOK6TaFv0wZTv6b2WFHOzbLjMAZg4gCvHCGp1we9wLNpJZuDfm2aqXcC8wuDTlb1k5feVB6rwFIv
9a0+Gs7KJKm0hPe3JM0A9HK2a7uYuUlfN+ncBmcPSU95ag1Toiyvfm668zbwWnW1gvN9I0bluEm/
+hjy7k0kn5d5liVbclLEo9SseACVuTOrvL1FbCl/UIi+HC2vPcs22avizt14dj2soIXnD7KbnmAl
FhJsOcguuq+yRMpZmjKr7JCWBRguM9YW14n+5dV1jIIdS/cJov6PK3sjyku6/y3IDSJwuStOE0is
cWGj/XGSZcwmw+WQem/N1wbzdxfbVOhSDHQpxNswOVYeZD/v9yxWlYSbwoS8q5UwWow6JgsgT+WB
KCEipdfyu06J655AX47bd2NAnv7R/V0t4oqpuxwMzFGVBg1/rN/s216LnFt5luJd0fd5d/pQz4Io
WrE+5Tf0YcDQhsc+CVBr+GMO2UMeSra3qEDZ/fZaJ8/C1Ol30CB/fqiXk5SNe1OXk32QjbLKwWM6
U0exrzRhgZkkT4iRk8VX5Cxzu/Yu9bJR1suz6wF4nY1rOkMnKYAnT12SKX4dv42Vwxoz8leRUbd4
nmXDBghAv4ziSffwrfaa86LSCJJgaqTwqwVCTdjOHjb4ErdnEajtudZK5+D07pOsutYjv/VkZa3L
XoOu8pABR97YZtAvx3mkrLtcQ850rZTXcZ1gvFxHNqjl9Dkr6mYrabryDB2o+ze+7gfqLiJ8Xrm4
tF3OJWdXsneRhQXt0K48dDlDcrgHtTWMFF3zKmsOSqXYnPuKWv/pvNWMWl3K7n5b98NNq+n2Imj6
bNXExht3OlE63OTVmR19PRhlg1gn0XxZ9a7LR+a1bA9iFzr2u66G4gs5XBKxkS9YROj8Y5xGzNo0
IEo3qWvfhDMoAodI9UtWoA40O2lce4S2piEaLLKlvv8A+kkywOcbWenMbqHwXy0CIKviNzYITaOb
3A7IHM0RQO6Uh4gsKsKVfwjkIcie4SvX9hfRvFLqSc/9WrJhl35ALcQa1ZMG6biyuZ8VCjZRW8er
EKn3cAlSMAcOksUr4Xv1fSnG+l7WaXNdB6kbyyFitBtZls0f5hmwRm86P9j3diOOvWr1R0+QIV7I
cowK/Y2r3xZdMeSrSwPBJ/AAg9N9CzG3IXGv9+gvB+XqOkOXx29zfagL5/l8/fZDta1GylbRh/vu
txnou/fKm4to7U9LYghY0//uJM/+4Y10eckIP1KXAaCnJQw/9HEVMqZZGr0IeGHbfDaVk4f099ko
TeWuZdncC3y35xEf6mWRHXS/Bfn/uREd1uUEPmFNeZCYMzNSTtdD7jdvRTNoFx0wkaNslPWXsT1s
nGUw1dP6Ooyour/qy0pbIpKE2q0J4RAalEAM0DSiCBCwVq0Vp3k1xi4LDm3uiGMe52xMowZjnimt
9omRuuqDsIgdqIObL2Wfeu6YSKrC6IGM7si6EYe8lVVuqBdLFqMCeZBGU7Olp9voFQ/OtOM1p91B
ZtXv5FmGD6g+Rd3pWq9j3XbMdAvtIrp6KqDahTaU1tbhY0Pxo/J6IKzHXwLqexUp3pwZmJsj00Oq
8vfVZF0zX3IoFFIyXO36AcI6b459Y16u9q4+TyvQMfjiiUnfT2lUofGB747XZQhVKr79Q8fOI+wy
8c1tc7GsIfWf/d99I8OZPvQVzueay6QVesqBRgqgaxBHS72GcFIe7Az0msSlubIjIpIgHd7qCohV
xVDhsDOPuAyW84hwDupVobto5pYaHTNtJWe0h3Anu3wcMs8NtTZC9Z0RsrWwqlWqO85g34FZz9du
g9Aw/3X2DzuEJ6Il1dfQjtH1sJr0rqoTvH8xM9xY8FyeZF8p1/Lnvmo/WaRpgD4oeq0sHI1XkuQM
NLgeQIZJKM4wYtVAV022SraBbHVcgA6yVY4tOvKQqmeYXr30mWdpkidf1LOfFPF6IvAV+KlrUbZW
sxOVbM0KXGVqE0BTo6Hy63UL00+bO4RKYPDMZ9eGa104t4Lg0LZ2DFtB9pMHgRrzpQHuxo+JDN8k
BEnU6wB5iQ8zyUuMqJ2gCM3EsvP12un8oUBfNacKWJPhmOXaHoHjRfYQv8KDwg5GfQ34AkgWRkgN
i057rSwNkFU5Po6FgJ+nJCmZ8EB7dXLVIfmp+qcgnVQMEPnBzsPlrHmb1/uBeO+/m9UfdLQxFAV/
HxaPe0u41lbze5jZ4LMW3qT0x0iPgpewnPZBRbS/dePpqaiK5TALo8GfK271DtuoYO4FaZG1s43H
jGz1Er3iT2FK2SqnhJUnjrI1MtV3U+ZjTqKYOdy2+EFKISXD4BUg6J3uQUVwfN+5ob3B7Mr+pEzR
rXwPX3ukAD/3ZeRYm7CxEF02UacSi3qyqq1cJ09xZNyYTr78sFaGVMkKfFJV48aK31rf6mRL1NTv
WsaBN8vislQn4bMz/h9tX7bcKNNs+0REAMV4K9AsWZbltt2+IXr6mOdiKJ5+r0r8Gbe7/3+fE3HO
DUFlZhVqtwRU5sq1yvaWSvlGlmVg0THaA1cHZbh7H6IoGp7pMBX2Hs3R1dlSoGeHhcpdqznxAx1c
ADyqFFg8GoHbQj/XBj+y3oAATC7ycZt3Q4+bLCZM+P0/2HnGPam/tS1BRQeRGK4eKt7ZZwoRejDc
Wc60XSbo1pTucAdFVz1NCNTS9Djo0+eY+bpTeqnKMpoXYaB3vEQChU/6FDZg+JBtD8wVxdIBUOjM
B7Zp2Bhy+UlxKm+EKsJNyXw1Abdr2bXDTYSN7sUDhG/JNgJxewIq6qcr+V7JVJcGqIJy9WxL0wB0
+iZtLLxFymGFTd8DM1/IR+FGgj5SN0fLDlcD4yDy4Cu4Q4ajG4bDUQQjUOh0Sgfc3hUFuhbvAZ+j
6ncPxdAwKHlYr2gMqrN4rZtTP6+5xORlIgJvmU3rmo14+xzzEjSucvtRHZpw+ynEalU8UUP3S2Q2
UFLpXOPg9EoM7OCk4pQOy5j8FEluG1RZb5E0tpbI2UWhKEgITwvBM0JBtAadLZeENoHCvL9ejSKx
R43AOghkoqq348UGwaCfjFq6pmHvRrD1bLz0zmSvBnBQbD45giH7GaHesv9sL8dDVOXasSmazIKc
ChYZnZsuquEu1EMOcFJub1zsLK8gtW9WQTMNexrSIe2cB9XokxON6iTRrp05+gUEhC6lHLlGGF7R
mLlMqcHCce46cxeIdoo9t+NgGXDzbxrav2MPHC8TfiI6yP5ourzwaETDpo1z4JTqxgO8Z7g2thrd
0AgAXGVwowNLLA4EkRkcMmlzWgBVp0mBuIscolrfXYpQP9SG+zZB7wFhMCEkSCa0ouVre+pBGyvj
gb0tTn1p/7PEozUQ8C4L6nYyoO5r4YV9JHY0nHjVAYxmxR4NFSdjD0X1lKfZ29XAilQjfWnZe5bx
FKibkiFp40jdMnCJJviXJaEPinUolklbXJoAES9jY8/QKAeufgQEMoCiaEgHFlsJcDRl6H9yLENo
txibyLSAEXximgOdHMFCSKU4KDaN4LE3AXz0+dBOG1ThQV3vxNFVjZ1VIqr8Dy/NNSDJQ7EZc8Ib
zUdz/+f5FBGBnHaOWK7wfn1yLmsAFAwuX4DQXVD9b8wIHF5pAwm9lYXmnbOj8DU6M0IQCZjDj4Yn
4SGRGOsVRXdWbHsiYuM9HThYU89V0ILWnov7wkKTR54E+ZY+EyimIclgNqd55KCM1irmuErpz/Hu
pU+X/8WbISX2YW4n5w7yT1eoqblDrTpEh1OG1pu0ag6AC4JbCgDYhzHyslgW/KWlVBP3YI3FP+Sa
g5qgW2e1E6+XOeFQZivRh2/rkANkxv8f11muPf7vn6frJ9VjJhjK6sxkp7LVt32im3seMLxvZX3P
TqLGMnj1ytgps1hyGNECDFlIdiLTQN45hsJrNOWsNe6il0ROoUham4bKCPUIvw5B+MTTWqzJSO75
ihQ+oglpjearZhU7cfp2l64EcD6rymBiB02MNdTvYsNDUsM4xHVuArqNez4P8ciDxATGLt3fyY9c
jnDWVc357u29JhjjPbJ8yh1+IOHF6TJnM5acgev4X5sqHdC/Q2dOo8/2Asw7EEuWIZAlf+l1s9rT
fDLRBA1fHx/fFNCiyPnkGPrcOVm6UDZJPqKfY6hOwErUp0kzq9PfhuSgEAFWa6uZ0Fr7v8fSSlkc
frMtMKI11q1SmOLRmQEwynxWSFuVKRD/e/f+9zjowSpABSOZ6WTrT9xYNNQB41WKGIBZ+R5HJjo0
UR9+kOHOAC3IAgbatjw8a3aI5jPUlw0jB8Z5NBgAzMmNSXOQd+lBYC/t0dCs0XoPjiQFAOapfNY1
JOGRBQLhqAzGG/28xoR3mvvEjm4hmpWecUjxszXwHgOFCyuH3tu2rOyHNrCgJrkM0Ryy70MQmmyV
1p29IcjKrollmCdQhI/3E2hSTMG6I0jQxH1g4NDGCliw61j37b7CzWtMrPQ0OW8TaBYdHJbNU2lE
80czTdY2oDR+5dQZcp2d2JZazK4VGq3WXYU8mWGakNSTtkAxuFeVVjuHkENggRWY2YpDpYtfXWhq
B6SG2RWkpgc1idSz1nEn9spngV6xK5cu0XHlrFnjjjPbjSGknYtDquj/zJEGmrWATjdKj665fJgs
BNd3AlhMBQz7kewZd7lXQ+JjOy+1fBhy0wdM7Gz+IMty5bPmpva+SPQQhAnY2DG5n3Ripd8B6o++
LQVb+tVi1MQE3C3tFykcmG9EgrR+jlmWWByLbVkGaj/JasLvFFr34xNSaM9oqFQeeSnMbdkZ1Y7n
TfaoTOAsA/Dxx+8BYwzBiyZEWoaogISKPhkGIi8iA1Qji/lWnX8cGnJIweSl4GVI3k9zSwvwdA6M
tTd0JjvnKfBAY+C8AN+qBYdQA106mnjA8tVUikCaJjHOyO2yM0W3I/fThg3Hkv+TlaZxiEDxdEQn
Kf6ragU6legMLRuQiMEKHfPxiJQQeYUMoTM6NC2apGbP57EVc3aw+h+QNLPQFy3jaDkaI4nUoRW6
PiQiBF17mPY52qBxYJMWKbuxRsJ+wnPE6826cP7JMiM/Ag1cIfUZ5/mxBSLKS+1A82hS62TuOu46
dMUBBasY57qCwFE4CHQASoV0OQRrlLi4UdBBhNx985pq31wnSAOc0YD3jF1n+dLlybTSyjh47jrA
kbS+FM9BHZsrl7fFc2BDdrAsQxcqCq2yUkz07HYMHU0oG7gHDeq0c5+2kSTBPNSI6gFsNR+Gi5f6
6v5P52ZZGHv2gC05l92frAM8hjWxhncF1z5bku0E5TOg2AVqhschrNdkGwG5nPzZLafkfamtG7mC
gYautavpzdpplGoH+hRnnaJt96ueJk8tWgyual/rlyGvsxXZi7w3/FwFjNyVoF60P+PVTHsJpppD
nxKQOsC10q/obmtXbegGd8ACTg+Vwq9kD/W83mSBYSIxhovELd90BuBEHDybz/Eri5Lx5zCFkCvA
be3aV3zaQf2k3qlGHj5gOwgMvVVYP+NXnYP/hCJBbyauVgJamLc3a/BNovMJmo4+KCwy9EC9y8+T
Ea0G2VoIOzsDjWdfilpRPCU08TR7PwsLpErJFr+fLd75LBnLc1eAHCsOrWuEt9c9vovsjg5oYjfu
zCSAaiOUA1efHDQUSXCtqtzZU+wSAZ53ZMJMYE77LHwAuV9x05osWQcqYP9li8axRKkqz+zt7Acf
E28yxPgaQl1sPTXpx4hWlkj+awTxRGVJ7OVxBDXRUEHDRwGqzS3YbXL8ihQ1ugRyw9FGru2bKjjB
ZhHliDYnttyGkD8I0d+gxObRBWdo57vSQV43c/CjyZqzUKoGTSFyT/NhmlwbNeDx2DZnLqV29R4J
X1a71YMAMHE/OIq+GadKeUIGa45gaPpZ5QLEQ1aClqgC9WFN8q1DBfwbSs/aEcy6/AE8iuIO3Oc7
VuBje2opyo0p9MGnWDowNfsGCjvtSKO6iyf0VPY78Lm399hcev3UoCwZQMyNhHJ5izxcyZAdmVou
vth64VMLNOhRsR2GnIpPXc6Obmsrx7LUMxoUvSzSeuUWB0KswbpfWuiUAS0uHSJLVQ+KKQ/Amue4
i+AU2FpDR0tB9z3HvRGVAumhcNnT/p9OixAikA3aYdH3WovxGsv7Nci+TNRwMhPbejQuFL+mgBeb
RdJzAu4W6n41tAKFvSP7Z9VPCikSNh4zERmrCSwcPgWSY1mKzsK03SbvS30KS52L4mp5G29BuaIn
Ps9Nn3OruDerDBtNI022jc4zv9Vj7DTVDI3znQqdUaP5PlS5u9F7dYIUAfSpSbuabNztJ29UxvZK
jv9oU+VcdPihNXWJoSlZ0w5eJ0bNp8LjQhA9ly0/1DEjqBdtgmH4QlXL2T1zR/95Ppc3DQZJuplz
uis7a9OX3Rcn9kF+uTL1MTsPou+jdaqg1dMu/himssu4GJChy3q+pdF7KJe9yI08vNtpRRqRnSLe
48luSIGk93i6JIW6r1YNAqZKslbToawCa932zbRabHQm+TPPeumCxpZiTAe8hOjXf5vHnQFNQRQ5
pDWktIbUXpd1+jFmWZGDeG2LatRP6CVYh7o27+a/Bw3BeoW2aPwBln8RqmxzGJmcwkYV4H3qPCTP
Jxsyvt+CsKlXmj6o65bjzkbsAlXLfgJQ319CQIuBYdVWxEHQhnV+MgzwhFIUTbLDHuwLkqHgz0m8
Tc9vpRIt1qD0bRRod6tSAQ0pyDOv0soazzQOIY+z6QVKiWRTZMzHQHRdr3G3sufZ5EZOWENlEfk3
YK8ZiIeSXwYqb3ulEOyeDhPvbd8e2nC92Bq016GEqIarvFANbIsh1T5IkTA6IFsNvtUGOe9iDMDg
KIXDIitlEKN+pYAP5q7XNqCzzT2yLWsgJwfcU2vb8xrksArNPeshXjXlpbr36wEFlG2myRg+O/DO
8QOl136/LF67+BlURocvn6vvwKAEShgp2gpSw+bK9BJ91rZxaQuo0EMcsrnKADJRAB0S+6OJQuVE
gJXNeeLvay3L/76WKPmLGyfawdGjlW2ZbxKTiVZC8V4LujddG16CFEmfXGPfqRl/6Pvcve/zSOao
oCUzhNBXDVREz2MkrlCLL7S3aBvtOPcltjKfo5fr0QxVrk82YYzu/Yj1adRV2nOcR89jGtvXccDr
Xp2yaE9Dat1xJ/uILrT2TD08eeKG10Q70oCCIjDTo5fReIxl3w/ZER1s0x6oqcZEM5jXQTrP11r8
cmgGxaAD+e1Sy1LyUjaSuJDdxofReBldgwZ9fnINFZ1XpwGXyV1Z2VKDYhOqEUAWwOnfR3l/10yZ
OJKJDhVYnbaQvdZB5ogwZB7BJZ8gTjU7cUwVuz7Uo5HYUBKG7PaOthIpPeLolA7gcAx8rmnairYp
ZKNtCZ0ttmXGJxstYKDqt1KdsltHaAAFZAh8YR9Iw9Asau8bNYMSg6QTQ7vrG2FYKZq1aeqgyOwh
LrhR0D+5aWSBdEqrfIM2g3RTy2rq4hWh/mPUgKBBSS/20Kdkrz/B5GlI3golx9m7wOQJTo8qbTTP
/eSYl5LedMI3GdqGyG6hiwiaRk9TBaauQAOjv9Nr5lPQ6a8QZCou5Oy4vgJJnv5Y5437IPRoS+Yo
hxAfG9CHO+qx9TSWarsv1Cr1yWuGrbIO3QR1NHmBANrH8wXmJUf70wVQTPxwgdhpnQ2oTIF6RZsL
P5lR6mGItAsNcxOAPqHpXpb2BxB4OqcuELHfmnH8vUYjx6SD/xRCcMZm0EsLpBZl+mVUmisFAEBp
g+wiZJdlJuQBo++1hk2wGxgv2ZSbG4i74GtlgrU+G3Pww8T42vUSx7IcyFZAeAX0tsV2sbtxM2xq
ACWR54I42KepNFQITCnnok8XelHvC4uHJMaXyezCplp1Up+CDlbZIVFFp00CCBaXh8VNNjGFkT8N
SASR4/MS8zpVg0IxstA+0xvwKL4fhq5vD30F6NK7KQQa6cRGEO35/56i5bCf2g8xJY/Hbcrd7304
lnfgStbPjbKhAaihAXyx8Do+2+t8S3ay0BmXc4a01c94t1nMIQQlwWmHIutvi35Yb7H/tmgIQay+
aGPH9nR0Tsk9BW1AzMCxtuOYvs5bFCqcyMOn/QcahV8g+gU8rXQCX6Zv4mREtvj3WFuuVkfx67wD
Iu+8n+nrwQfAyTkmLK+R0imaW5uhgU9VJjSj5LUNHuHafhQWOtNBWPMPJOycLxrun8jhacFpSprm
qDMAIaFfxG74mw+rSOHqT4VfSOdLzjFr/W1OoCnBqQ1jSHOnpVhrg/BEXmJXjIz2K8f9edWDxOXS
tD3oPNQQu68on15bG9wP4IsUXtaCy9EeROmjopJcAD0e95YjlK1ut+XV0dwaOx/0YTEXdMuSPEzE
w/3Yt/rLp0kabxSwrRrllTfgPXCEbu+NwRU5VCfwAon+oMbepGbBntJmvMuEk/1IWYpOSry9PYBf
s0GPKSIiRWVPzdDfUf7sbxHva/zHCDSxOV6BLmDf6dIv4KXI7wno0K1VVLeeTNE2aACLHglQUUaq
dRjBsTXDHPKKAeoJNYwNG8Fe1YFvd1uxovfK0oDatkRCJEU8L0rzuU+LCqAlaVHCUKCx054X7TTR
rROIlgBajNcU1R7uQ7UuTtA2wA4E4mTzkETqiTdWgwm5EzCsyNcdsktTk6jFiZZ4X4dMEPT07ETR
8GcGfb8F0CMar0DyEZ4mS08vrRTS66Ko+NFFQExx130Vkxr4GTZac4TJ1X4VAaTjAmm3sdoEDVTv
+VTQAbSXsso0OCAjJyh/uhhN8GBD5lLB1oVmo2hTr3RwPsgHcmj55TghvSby/JJX4BIlXfOuTkYA
qv50NJaCvYR0hMiozTPS3sW3WDrCpDJOOgMP8XlEqiovW7W9veV3BmbnmxEFatK784NeqN94+gyl
UHAQ9ZHqxa6Y7jTgm05oYAdF2FtA0cfrJlOA51MSZyt4tzFVbh8tEZi2j3RJuilApAiUETTmyR0r
un2M8e8B/RD0KjO03u0zHU3s9C8DzHrNgP5/7kYwfSx2cOOsjSyNnv8Sb0m7HrslkI0tuMhK0Htk
aYNfqcxJ0lh1wmaFsrEJQTvkLtxKG1eGlXNIxtbsuUXlpeFIQiI5cBc1XbUilk3wrIDSSgHfIQ0N
y/jvk2rNADivEGckqUrQ38qDAp5KwAuhn8Gnf23SkUCmDIowA2BPqrUWYDeuNKc+Ja0Q10geitFc
t1UJdnc5ogMA/0bc4qVTWty8Uy8dasU0AqUj+DiA7IMkcnhcTMnY5MehV7+SiQ5W55Z7R9X5PLON
m2hfNOYvSPR0R3B/QsaoG9Me4qBl54EI3USNaaiQb5dG8lAknc3hNDbC/FeRqSrwMul4wpZJW9dT
P6wIa6kN6L7Bezk8NKYYOqMDWNLAW5CeFjPoewHgrLrubULTQmK7ntRLqtuQMlK4a+OerOj4y3VN
sBZ16PhJysRj20fIo5ruVVeB5YrGCuyhlqYcyTkNqoqGSgitk9cB/dMOotWBR14Hj5qzJexv6CwW
jya4oG+QAyibpum8slEu9QBuMYosTXRn16JQ97SO3uCn05qDWJNXb7vhoKHfFWyY+ETAcST3iV4d
aFmKABIShH1K/UCjuAARJbac9YlWQ86qA4l9LUCjZUFv1IAenqn12IZNkf4lQDMrCh4xaKKgRLob
8EXeM9DontGVjVtzE1aPNcgxVuoAZbYSf7QACZ8QckGtr4bJuOvCAoALmVPFdlrz4jiqwYqHYa6X
EVsBzZCe8VACX0tloNlGMWw/4YnmZUH+W2BkQwQgqPONWtRQAZYlOEWW4AJZmsuQA3L7kd+RiZxW
CwIb1TWGDUWQw+pA5ETzybYsopkdMLp5d0d2tVUGSNJAMwv9+tqp6epiV0XBNZgUA9RfRGkV5jqI
rDRwpE5B8iPHsxzkKtITtS5OoQWTbixoB6/ICO5mhNPpHArqymLddShLQZ7ad93nqOTisqQAhGKg
LSCIlR0lDsgRt8YIIey28XGDZffkyPQWNe9SewZBRnawy7LAjc/Vt0beuXcVh65BbsYQVAimyVMb
O3nmg1Ou7CkPvtVOfTcMSMivxum1woYPf9WSo4Okr3+lRv5kDmnx2in4r0X/sviC/UDuR0XWXru+
RELAMLWzE43TToR2d6hVd4Aqr/7HlcvR+HhlU15Ziaq7SpTIs5TZK4r2H6/cd+lTUuWqlxRGD+nv
YgMSM7BxT4ayNUqhfGMDvudul+ogw26cNSj+3RN6/vsD6ugQFRwS9T4FoZlnt3X1YrbdswRtY/4/
oDZCpXNKvymaoj6HvZ36On7092EWKFv0byeHOE3a88iTaW26U/loRwEIoyND+w4hjbePoeFjKEEY
fu8YkoCfPoaY3D8+Rmw45W8fo8GLzZnhPdnrRvye6wHyFShC5I+ggi2vjOO2IkeGq+IALF9hi+KO
THjban23Zd2WhjQ9moBVoiFn4zwdfd1268mpaAxAjzlIke3JiP2eRSYE4rX8iq0WgAncvEFPwLz1
oUzCQATpSLYmDCXqV3JdgeT4BoRRfrWCt+mQBEM9MTaRTTA69dRx4+3QyrMU8HdL6YEulSMr7ifk
VjKGxKn0gJwHqj2aulfBUumTroOhIbuAEsh0AhssNPXUH2SGuiikYmQU6dRQVDEJcapq9Yr3lsCL
qwp8mGIwmlMvGVTooPO+x/sxyKBj0D/uFwekERCtvkeLsVmXPNhBrrPzGPJneyreZSm4r8Aw4YAM
FThr8oLz2t1T4S/XJ8jxOqCXtYJgPQMHpiGKVkEwONsy1hrmk967Jo3QVHC2JOwubPTE0xl5dbC4
rbj01hzYmW7gUF0HSdhlitijTiy1ciQs9ZEobMknR4tPRqrvkb/Pg8DwHFmxhqGRDLCwYDDFOuXg
UKJXwPltkIxjXEEnRL4sUqmcDnO0wRm6fFGaXw6uUMRaVHj7HSJrlxgKA0ghFq8AdvlV5qbPIm4q
tPrBTty0aeyCyaLOZrsjJMOYE4hXaV/iNd34hde3Afcw5F5GydhOB57q6BYZuhjpNtgWbyjjcptP
ADvQbrHI8ugu1PDg4nxAp4WwxxfXDUJ/ZLl+oOqOXd5Pk2ifP0UNdiJri4cMO/irgv+0jlkoXDix
bfhOEaHAKYVZB9aO11rgv5TKGr2OPRuV10am2NfMUNkNLDtrBc8baKaY3UnJsF8jpRo90/A6p0do
IpI6NpB9KQBNj9ojeXlmHgRoKx7CMDJoDTL3kBY9RTnWoCUZ8mDAI6X5Ko/KFApWXXSrRF2DfgdA
pZrF0a0EcT/IWhxvGsE+69Wsh6ZhENib2rDevCm21TSVTH+bLyPIaaPBbm1Ckwa9A43NK/lPaWcC
c7s06hP+Ke3MWa6aUXMi7yQr4+RFdRzBEfjNFy/9mmgY2frHuX8Lpt8a7mrpaTgWsT16heUqj0oo
/jgTo/5mG97PPsUpCbTcx7YZt22RsmM0OiDdkV9a4CAeRDWKm9lzdqw6kUHVEF/OBnTfDLuXD3b6
Mgf/xg8JuECnvhwsdV1ZNhJEIDE5Tm2kH4XOLR+S8GxFtsXxtyFyCXq9onmLmxWT5fMICtmfHJpc
P8MT1+cOg8SXokUXOuRl9oj+VRuIx39NdAZeN9cDp3y2Lkkvk4xV0oI2xXJAgfZ7dBwB7J5Z3xcz
E2G8XCG3y7cr2CawW5I1zvX0MMrWNGMJtpT8Fg75XlHAsonupWRV52Oy4VD5hJaco+/5pNZ3qqz0
KlHuHtUOEANZ6cWTtn1okXOCzEIN3VYZQY68NfYaesjmSWgv7vwW4mZCm4I7yJHylZK51VdeoRxp
6nl0zIO+eoYe2WxvBFSKIEhkrOu0qb9WeFfVtLJ8YEUAtqJcAGks7b2cjg6ocJleQ3L1FlrdE0Qu
Sh/ae+ltUJFuoTOyDdImpI3O/t/EKSXSC4UK6vJxjDTPZRPo9uUdzdxOveAvhh6Jo1CBWSZrmuWa
Nw64o1QRg37FuptAgu1ChEcBQd6maRNtS0IXk83uTK1UH9J8TO/jVv9JZopyYkfdFoYhXmSU6tpb
lgMPUyrGDe+axVEzcRNAPd68ka2MIn9Ek+OVmcy8JRBq9m2grrcUQRMMgXSnFIC9kU1O6C2wt855
AEcPY4D40jVYu6NnwKWbfdA3+jqSqS8bdpObH+0ltkWvMv5v9mHKoD5bB6tojLq7tBicTar35bos
ovwLaAzZDrqUrhcFPP8yRA2alu3QXikuhskUIClRgR6TgjUGPp8+H+7ImVbJ9JCChCzEq9MAnS0/
D0v9Ue+G+DrYfNj1qeWoSMNZ/FDhYZmtBi0M9gbbambb9j/JoZSguzrm+sgPczhk+6A3AxEqoKdq
sLBM1XhnxGX3zH1rNIZnVWk5BKfGbEXDsOokw6QCGVjphSppBXEFtLLQMB+hYBaaww2VaffqdNaZ
zPjrgqEoBMi9Shss6UAFLYcQzI68tiZeA0PwTZphf7c8bpEdycQqRoYEWgAfHsP0tF0evsG4lk29
HwLIF5ECC5wTZF7mZzVN1JGDjkGGdDLA7o49pDZsellly7uRP8RTsOFdFF7I1KkO9I6j5if5yLRM
Wmy/T+LjVB+1bvhJ8f+3k+IOaDGwPeCjda2DPKk9XtwkBNSjagdWfxdNeFQSvG3eioCXj0Ua/KPJ
t67abuKVg5fJM+gE2Ty0fh+SdwlGxqo9L8MhRceZloW17yr7wJCdxSNzpnuMQuoz7v86YnZRrIbM
qh8ACdE9M4/0q6NrYgNZ6eYEIrj+MLQQy3Ftp70gv8x8BYCJL1MNIQ1R1s13p472rQa87aoEnBv8
BBAKzdl3KO9EL5Zu616Kctu8ZK9I2ke7eFtymABY6gbzbUm0lJ9CfHdj3g4vSqn3oGbEmUAP3go6
B8NL0eKadDZI21/jSjaBJtYFYak38jzakDZYgLTK2bJBcVGDOHlNw6ZrIBQORU5SCiPNsCrX7fO7
naTFLCQw8DBOE7wLnp0CssErnBgBnj8rSHXMJx9d/yVGBeDn0E8x24Qd6/xosoN97LrixYacdTeU
1VOrlck5A0P0aoSuxwuFxXGq7MERDJ1Nw15Veu/uklQPthGaFX00JhvreKjwf11lU+ezMoPuB40F
NzrQihjGeoSoEHRBrWnNVHsLLNPPwBThnnjrAbriFzp7ty8msk+mNscTxT2ZTAkYGWHHUzXck51M
5Pxf7Z/Wx3f8w+f5fX36nC4hOt7XHnRz46KrbaMploEv5L+HHkS2Qu8uXZGC970eHJQuiuR7w+wg
XQPbjvxP04FkRE6YY9iUQOglsaEKk+Au/edSi+V9uXl6Akpfa8yhEC7VEIzSlN+itvJczck2ZCPt
hA7Mp3dDpq5Yr4MXG49SZoTaHqVRdcaNDU5mrMzW6c42WOa/xDV7ewAn1VvYDCOTYS4vuzNYQ6wv
6b9hEx//WO33MJpeBiH+iy18+9mEjTEUmC68MqFJz2r7GrexcQXac0D/ML7opXrKOJgtKLI1GN9Z
FnPAlahjUyLjmykG1WHUgOuWYoRiWqumBZpOR41ljpFXAPuy+eEKqj+HZ0MwnUAbcU/RtOzo4r7F
5uKQ2o6H0QZqxQiUfJdBB/NJrVCSCOwgPNMQVH/bJufxTYEi3S0XzBeyxzXNmI6up7Zc0XCaNLYD
GbM6e7MxAhBmLIodeWnJCIIbZxrKJUUGTj5asgC9TtaF/GyGAWhRFBfJisjTKW8iD22TAyYOObgT
5VK6sJqgiReHGxpqaTQcdRWaRX0dFY8h6kY3I5tTKRTQ1KB8Xqa3ba16rt2tNc6gUhgm7nWs0aqm
S7XQauhBO2FzAI27HuwPf0YMDj82Ix71nyKAnEJaXJY8/rKGjf27P8YM+vB4Z8n1NZA4SKlYzMBx
krT7faJsiEh/ts1+kOqDZL9uwAJrFoq2NWsDVQkdrKaog9Unm4YomcxDQtgQpiYazNm0YGreJxFa
h6LeTTSi0PeJOtoRTlGIVupELy9dlh4hP2jfAA22b7auP6GNqzmDJNaGZHntrJHfHtfk5LbingVS
Vlw6yVQU2V1pZzpYaTE7jc1kjZb6ZkPTHbXVsBNtvs+z5SRIaWwB74/vyaQ6PV6qQPy8pU8w9k53
jKAHvCIvraGjBleoen8l01Ap6CAa7HRHHwHq2vXB1C0VAJB/PxFIf6D6pTyQhas5VJ+m70ES93tK
wLUgyN1OdVfNCbwhZvwOD9orOelLhmosRN+T6EpfsCjlaPv4fXqbV5UfWTrom4vU2cd4DgC76+y5
W+ePpp4Ujznek9iYjpewZviOm7rhmXrU7sgJhPS0YyBK8GjC+3Tcr3KQuAp77VhlcsfYjUATOh5C
PiC9E9h3wHef1igqN8MYfwcN7jerg74PiEbcfR5BjdHOMu0VE8lPE0WlOL6ZADRT+Iqa6HtTQvA1
pRY7lMU1Cb1or6gLm6ugarKNA9aCATJIL10aM7CdZqhgZFJJSkq5SDuQtfoH++/xqBmedbeJuj1a
l0dAWFMgFWTm71MOsLLjymMxChqL40OysKFMoD2AVbOIcQ/v+xJcGkNwhYpXcLU0VFnweuxue8jY
XsERgJy/hdavwXFPFKEHiXY/dt8mYZqJl7mRJenDfwX2YCWeKdmBG7kkxdIatKRZN9Dsk1eoex3J
2w7q3UGPpje5s8N9yYKMX8j3NGx01Y/ACvslxs4Dry1/htGjojehoO3m/K9htVyNgMzvYXIfM69G
drqo0hntclFarevBqNynA4ATECbb8ilNj9AFy465phhbARTCJRpKwNhLzbl1AVLXtW6WX/U4+hpH
Q/WrTqB3l9pjtGIjINBNVP7q3PqrUKLia14XCaRxUvsmdPyYKyXKLhCoeLtKrY0fr2IZcbJGHawB
/fFrzdQ31hgoTQ9HYLaII+aDGdqQM63M32w0SVJwOKEGiQ3XWWfIvd0gElMeTJRsIMxjGjeyhe0L
H4z+YdDwOHBNyA43E7iwlnhIXwHS2Kp4S2205jofnns+QbS0NO5NMVoHJl9WLWA3NloqEpSxp/aC
YvsItOvvxlk8noxMRiZr4zC2jvOzTNWTCpaT5cS2tNni/nvyW0yZuOIp5vUrvSPT2zK9KIseYvNt
oO7JPrjOJWIOsA/Z9LULITuwpHcpDSzthg6xc8MKN9R5IIanKoRSBaQiND9GnRGSc8l0x4JW9SjA
dJ9SXhteVKBZvWnDzGsnNdxMsWncKUDczgfN1aOT2xrrPg+Q3iIHhQyQW/IK/Mg2ZOvR/+erZhxC
mK5rL/0AuhBupuOmLFr8/epSQQKyFQe8NIoXsOfakKg0lUMnh7q+qd3Rfq5AXnM0Haj3RVI7Wvsf
1r5sOVKe2faJiGAW3BY1T57ttm+Idg/MYhQCnn4vJf6Mv/773ztOxLkhUColyuUCpMyVaxUTC0QL
Cv+JaRxMWNWvarS0N3XiZdXHiQF+3KyFIIhjILvIjdx4rr2uW8eitW+kAW2BrEmKIxIGYHQIJ39T
mVBFSI2QB3kF8p1IydNxdSY8oL0B5EFbN5D0Swfd2Px3H3KkQ5qC7SRW3stkdBYX3znvfGy3rDNt
Ofsynm5NbTqTDFmWmuOt6qMdJvU1Jn4tanP62fe/jQMfCljuB/utgSzDCsRH8UNshd529ICxkaAx
vJipn2xE3RrPpSa+F+UANfMEPHhY1f0A3bO1GtQgzfxnEMC3wwUFPSmYNTX9eRqGeRBkVedBTYmA
FuAmWthnp6R2tCCfZBog5pSdonAASTv1dGE6fpxS15TpCKA4xXS0BiTQuCqrLDUUgicGhNehBZac
/RAMGlrRNveanVZBWbXx21jIG+ag1mvVy+9963W/UDL1O/Yc75nlFniYvcG+yZieQfepjY/4ZqtL
NlrmprU99mCm7UsSRrtJ5Y/oIMvRB7YmRt04tXML6eLMGY4GZaC++Hx2x148HqnV6VCc70Z/2hEk
qBygU943iOjNCCEFHwIly99trQsGChKlJmfyGz7HEuqI5iO//zqf02CN7mXdGfwbKE/RmbZeIiy9
rT+CJR2YGxWk4TZAgaXjgqpMoaPVgQaF0HbaLLYp9a+G9lZj231MPL/CLlnXBnyH0XpuDrJwb0ZZ
pKjcTXyEC0CclKgDdYDJLlxZDo93X7yxWl43Y95fFmeHKWLvrHr44gYh92QzOEUDLvAXEMT4l7as
HGvVIR5w8K3wpTLN8Dq22LesAb/fuhYYyGYX1FxNqzQJNTxdxmINPBFEDZbn02DmFcisN/Rg6shu
j8K+8rwr1lI5U0+YIwO30lsABNN2dv7j4UezF6ZlgGwRZemK7dBV9IiRyVGXSac6ER8uXWSURmoD
1QdshhpCGnhf/OLeKOM1OTqJgfIgq2LWwbTlbJtnsMZq30CmzY5XRVVAbsIw7Nskm+q9k3T5gVvO
eDNBCBIacWn9OkDukWmR9suT9d4tTfbWsWIIaFDhpvVe5gaYR3wx3liYch5U6O6Fngg27/aIEbnz
oBC4tls/HTcmFPpWhapUcFWlAh2qoQ4QtPIvli0N4GrU1h5cGzHor1B6AELGDz/smsBc0lY18OYI
+aw+B+tlInfQR4O8MdI5N8AMDzdFJuuL6UKhvjULF+I7oEDRk2Y8lr5+Ry1XmegMvCX5XriqPEEN
pUmog2tRttUrwO9Y2PCPWfw879amQCQ1Mbww2XAbG80hM0FIuFwKuSV8GiBo9jTbMKb7ME3bawtS
hY3nyWRDd1Spbis94Q9QcjPP1GpCv7vwWoD3D3108GtdblwgLjZp6X/YULl6F5aaN9+LqKrll2qy
bsifbkWQx7ebKJb1ZplIhu2tBdniC82D4DDoN0aWIsgESpVK8V8ZWfK7lSm7dXqId7chWOvJ3roO
C4zGME9NxIcnM4133egZr7k0oGTNm3FHbhlS6LmBjX0z9ebxv007mVq1ciVouGjaIpT8aBEssNGE
tUfVYLgpnKnbEgsZNVPE1r80Y9UkyjK9qcPN0htKBCV0/jvCa+Gph6bQsc3wV1LTjhEtL10PhQiq
N3UUR2RcAZeomnoK7GGraPqpiZRBcsmqLpub0Sj1S1Rpv+aZkPG4phH/Tq2odZxr3+nPbJqmp463
3Y0GHTHqiw0rvm1y/0p9A5CLt81ogTMAVwSjRn2HBdY+BMHKU6JNGjBF45b6it407l0QBtI44Yjm
YeySgPqqKUoe3eJ3hV/eTqbAuouQ9w+y4BloufL+5CpyJ8CGrX1q2hW0dMAXNbugmqa2HOeOWinP
TWAAE2NLzd4Ahptn/pVaNIhjgb5CgKA/UZOmZJ64Y1n6OCrak7xvsntNRW15Fds7LDB6yN3E1WFA
7f6VXJCUia/QoDgsA7qi1XcoBACCQk1CB1Ek7TxJVNT9wQJ0eQWGCR+p7MpdpbUPNHNl29rK1JwY
Ilutv7bFFN5WeRneoloy3yeQN1rp5FObKLPjlbhSLx3IeTxyP3JvZ6eswcOlwW9gnjfzwZSkO1m0
XwYt1+LqMkYKCls/484aBVfAkPiRbp4cfDmfa4FCJkBrU/vL239IxnwjGILgVafvUpH3exfVQg9R
7PyM06n4wXUfmQNWPhWgS/ubQ9awJ38sq9kBL95+X43YdKkZcmyW7hl4ZFaJC017bkTVheWa9WK2
2ykskpeqHurrkETAaSuz4DLeZQCOb5GMsl6WQR9NrNZTRLKmqTzNb8bB9HGPJHGJ8j7II305iBCA
t7gfofKLjka9W+kMMu/sig1PYg3+miy+aWKdk5XlLsw51PAc24esa95unNZMn9oCS8Gki7qfJWJV
mmnbv1uksSo2pq9Oh6BGDnw2dtoC20Msv49G1aDYTg0PIXYzD588vXlCyqPfpDlW+43CQrgKH9E2
Nl6XTFypxXSwKUxd1gbGaADfoXqFJz96owjl8rVTAjGlhn6O972Bb3UfDKYJKKwRC0AhfK9qVHIL
tCq4QR6Qt/fAFYW9QM9M/U3IR+oPwe22Ni1/OtHAXA3sqLhlGh7rPBmPTJVV1J3Hr446o2bkhrhP
w/5sTNDaBgsH+BnrUp7JjTwmLSp3nQBZ7AHgIxF4TlEj4zlqc21AmKflKjF0eWv0XnUF9kUDmhWp
U1dWJX6flRIn/WeEFWX+HQgBwWGe2z9Y67UnejmJJvGvkEHbdTHe9EFjRv0WTHrNelnqqQGuzLsT
mSRo+ra6ZwEkjfBom7rDW5hXBxDvaL8MxzhDuHR6bcEsEDDU+9+AN0vbO0Lv9ygvBWpTDWIO6hZT
vT5MQ1zeTKHNV9nI40uuqlKzBPBoCUmgufVpd1qHt+tCFkdugUtxIZkBLBS6PppgYFfV+ZE6cvy8
NmVuI8dvhlByFfp4qcGQ9iJ+V9IQL5E5RODIBSuaX/vWSwv+r21qyGFLTmBt/RhjurX9Yvywo3wv
a57cidqKH8zCAjA+10Ff1aTJQ96WzRlPnFfqnOK4uoCi+sIHNz9bY5avoYwLgUXV9AXegCs6pUOo
pXiEqZ5xyNDDINyphHrcDRl75x2QuPzOHll9zYEfXXW9r3+Lm0Fbl7XJD9TMkLGAOqZ8ygy1BQPO
dhWDGeZbmNYDsBW6d2Cxl55QdeoGWA6tRNa2z1MRxRddG30Q6AIGACHZbq2VXnQsVVO5tcpNj+r4
gnglNNGiBskwoLDWoLKJj9T8dDPUbACLgRuNQAVT847KDjBsVeV330VMXUXMU72RQFoJ7zr4vDyj
Is5df3ogJYESgFTKwFUeYQdKefKAJlH5Pao/5iAPDYpz4CICRzIeSPp9h2TaZqpRAzKUtXGPUnrj
Pm/9bYMo5Q15FElqAXHgDytEp8Czy1J3WuFpMx7I2bZQk92ODTBXGEojGjUnwpHNxi7lVASVq22H
3nk1oal1yEDHtOoUM4wzhdWJmhCpsZ4c0X40o2FMtglKlddD3br7ikMwjPbqLv7qfVvKZE0beeql
Ju3WF2e7k+EJQZ10RVmtzu5AFZzyfps0ngaQciGOrW15Jx2orTk7loWg5BqQYaUBZKfUWTMOyW4E
BmieaRnw55yIFEGVcJ3FWPaYOYBucdFnt36GN9owsbs65DABQ3AaTO9tMfWpC0kEu5BB1OUiDVhc
tOtU67Lt3K6iSXGWJ9ZhbhshXr51ya80RVm42e04COwP1WDg7eb5c5TYgqRuOObJqYhkdsZq5+Mw
eSnAPn+247LqT0VzIjuN6ELfAo2qTlQz1pUpsPnUhxAMZqiltELNXJHNUR3495cBByhqs9CA0BnC
6EijAmkXJ8XD5IzO49ACJjMmN6LVnEeyWNp0AH2EuG2Vqbf0epVWgp3IgyMjsW5aKKE1WuNiRYVS
ybYGhxQNjSEle0Qxlr+iJkpijev/cSVm1eI2AcSlQRbeF7mDSumpLk6dOiSDhbYY4wKYoak40Rl1
l7YYQE5sDeBt/BwTkTv1k2c1VeDz+fOU+rWmrzeQ0kp2dh5la9INPxSqOqzC72RtNrq8CADwL06e
Z+tcN63T4Ja/2jATZ0OKj0OU2uJMNtcDv55j5yfqnJSHAFsD4mifLtQzoIIOlM7gVSu0uyVNNfUs
Pulj/dp+VpbbSDOQidJUdNA6UFQqL2qRKw2c4m4eOGe0/plrmf7fc5H984rLXOY/V6SZTc6tE2qx
8fjEw6jOUHlLCF7vs4ntjvmUdnisLL1YTnxtUi8S4nFuNhfb0eRlMNvwgFfbsTNTIHbINp96AKgc
UsM4ko0O3K1Qz6wOKDMASelL3GEHAd6ulo1PGuD3Xqq9VF1dvnPLe/HwQ3gHFfR8AjzpfPKvLj0c
2DOkMo6qm6uR/8cU/999IAGGKi/wd28c4TjnenDtFRE9FHEebxvo1M7sEBaDsktV6c61w5/8bHqP
yWRaL38bFHpmM7ND/OegIa2sl8iyk7PkKL4UhTbc0qFLWA6tzGCxTAjE3bqJWpBnsRJ91RWbJa+M
nZFgj+pKY/wyNBeBFtZlOE/ZG+Dq0AcVlFBXUDG92zqMjV0WggiWbDYylKumYxzUoLza9KipP4Ss
zZ9Hbdrx2gSoVdl1K/MXu4zKDzsDY9uhBr7u2Smxh/y0L/7/tpc16tcoezUnvlT2CpSX0GQe52RZ
Ddras/CbxyV/lvdmvesdbwiW/JlEChNR2MTbLkkxYUeveWQPJzLN9jgoQ1SUUc5t0sLsHFvV43Jp
gQfOrq7jMVimacL+69TUMRr5PDVNpIPK+Va4ZjAZqBBs3QmBwRyQlGteuW6gNW2BOoAhvM49eEKN
B9S1PBXKRn6NGUJBEQiSHc0wj6UJPmeRYPdBQZOa9POA5ek802Ja5qyTbIf3DTtRJ3Bg96mTi3OP
Mv71UDCsuNVCZl554MVXjTZSs8rkgWd6X+YjqLpUk5YrDo+Qa5NhdiKb64HgAKDwG+qc3dS8LlLh
28XGzd/LtNrofZ2WBvkaglmpbDPso7AMoml7MFpTJx26z2nDFluFscKqaug051B1WNnResaLgIOg
Jq1nqOl6vUQhElITS5N6UcuG+yU7exF2PT0qiHfhMH33O2yJIqb3ZxCKY41HbaaMdEaHJOSQiM2a
HQ0NwbKO14YaQu1lhrAEwb/VN/d/2OeZv1xkzP1kxTwutwhx9IeBRQ+m3etvDEKsfugkPwqR9kEz
pN4Vgr/dGTQeKCccS/+7UV/IwYEqcVAycMrXQ1VdOHRE1tTh7ixoTL1D2bleu7VMLn4cFdd4AvYA
qa3kh2s+9pUxfbdQlL6Gji1Xy+ZwhxQxYg8thDvxzh3fCt1uV0lmRbecu/aVOrAFQG2F6tBQYjd3
VBr4l0MTdRRDfWRGDGpFR0Gghlbek012DlB2Yz/e14gMbq1IkzdhHps3RqPftWpRmyKVRC3ZafFW
A2M+FIFR0BIxZh4RVTlQUctS6EJNqDs7R5Cfz53kT3Y6jEgtHZ3E3f9pV9OCHVo7lka3/+L/WT+T
TVp8QkHO3PnHcFTvIn+sy/njLfU25AZIJD9NVb5bpjWBqb+kngxqrR0urouEzgBM/k0f4nWNQrPk
vs18wH5LKDYMjc8DwzaqF9Y2KOOTTf7meUABSMl/+BnIk7grfgubr7OsYNAPvUcyKMUuJW+DyrfC
30idAcadZ+9D8hM1evWTLcS4ifFoPNc6L08GsqvbybOxqAT5wCoqvO6HZUaBNuXFb3BwPwtntF98
bUBwH5H3q6vp+qG0UbrPsCe7S7nXB7LTjbfR7g/SNfLfOpuOYvTrN4A2IdAF9kMm2lUs++lBN3m6
C+06O9aszW5sL47Wht/LNyDpd2OV5b/0Mf4m8nR87uUwYvdp8LNvCPuMO7vcsJ6VL0wgHKhcrW46
JMyLT3WTOEEVpQIU2E57Sjxjeuha4wE8Hc4bNJqh5hTa3Rn6YdU9aNreyY4/BlGZvpYXDtq6u6aN
AaROvLXmo7gOBJjRVSt4cqmNGJt9y+rfG2fjpgn/AXANZLKUg9m64w41lPEmNTN+i+IXfluGKPBC
wKFCvN4pbg1or3mrqsAnnvIbMqGGS0NmWvpWvBq0ch9pXbqVCvSBf7V2Z3p5skLYWB4t9d6bO0JU
C0xheUut2A3LS2HGl2VQXuKtP8YJSDw/J+JIGK9xM6VbjSAiWFB/TEw+LDbaVeE1P4jsbVJ8nFUm
xlNXrLijKN9m4rf5SD50+NKuhmg6tcC6CsM7QsJm5bhg8Shz6zpjFiZIYyA4kG4J4xBxs72gQOOZ
OsnkxsbFtPoP/xYId6TJIuekNZ4TEB2FXTbfysQ27k0Ezc5/sfc1/2pPze6bk7cf/jUAQAGxV+B3
880PU/N+iFBNNUeyeNi3H/yuSIKcmQtuUMIkUKlaAf6FrunAPRHat/hiyqcekkz7DiXc2260jG8T
HryRYPE7XmGgT2kz7TwKZ7qBSrUHogwUJKuRyOmWT4Ma2ZYIDEVuNY8kBydEERiNtICouBEpRMfZ
PyPpmjoDRJFGOrGnf2sBPiIHrPRQexFtiqix74EQT7f4Z/hnmSXgG4Z49d5qrQp5gdiCWrjQoUdt
gV7VMrMfkC7ajhWbItQkxhtwdBk/UhuVhUDMps/OpMu1b0rzppSRtuunvju6dTeekWeH+Dgr6/sa
j3mU5/X8FcuIxzADuHcV30+iAWNYxSqlKmK/tprOg799tklY//HZokr/8tkSTYPIrqr9otKteGiL
oLXi7jgXZ6kmUPPdkcq+WlO7Rx1Je6hklskVIqugkKNwndewemMlYAyYjS7SthtviLUV0tgcu9aO
bQeImQXxEOJbJ2NbJnhHR855UipegzpwobNtG0HsnFXDzhoYP2qAhFykK4YLndFBpCUYykLXXS8d
dR2+J60eroqGDVsrjayDx6r43htVSdsIql8gT84o8axeyGO0LRP5TesJ1T8ygB57dBzwKLGWtP6X
GP98Sk4TnCgFwNLE2cohxrYfbHQjgrsO81CDEuabWsGKW6vtVkYHZGAPWNCj6wAibWfTN3ILddCc
OlWFCFyPvUaSdN21U259hFo+NfxvbgPu/B0HFBEyVkw8NUWxQyk38nq487amE0+7QjVlXgUpdENe
Ml7rx8x0ITuuTfqr7gy/xtT3bpFoHm7Apo2KdeVvGb4btIIhc6WmLQTfkf+Yso9pS8SN91OBynZQ
a4Nhd+sBMxYgu5gcaGtLzUpP08O88VW9qNhIvjQRy0wOaa0jE12jutQj4GqUOP3KMHpn43NfPzuE
dsVLone3KM+4/bgi1GlOUYc4TT6Z3RlFJqCXKEBUfYZAZ2huowpF5SUb5Jb66aCx5HvqVuZu4KZA
DQsOCY/6S9nWJUr5cwcMMp47rMiYlO2Hj+UKEVRti+yv8qYOwaIB/JdQWsgqJG+htS4uQoYAE0Jf
KuhKSDTKDGh+pO5xipVXtwXjW7fyEJocVmRsVA+deUDKHMqa3Sz2yjBB/TH3CmttVAAaDlgZOHiN
n1q60XALxZcus3HP0WnsPVRWnkLhDHFzOiBHlUuEdP9pd+AX4uD1J8uXkdSessSAZnlAcy1jICSE
ULw6mAWzNvaQu/kV9GDdVgcX+LUyQuuiiydDwb3oQGY6m2JpBW468k2ClQrDHiT0zlNUBOSSkW30
eQP9ntjeLDM0if6E3UkMmj5P8JUGVbKjrw50FmVOx8Gk4MKI/Zy/IWs3NTbgu8rLYTaUzttxTz5k
sp3yn9E05dImH2qWZeHYwdLjGqxcGy4EJRuJhJHkycchRTSyQb082vng1SAcin7Ntpx6yN1pWLnt
C+03RSC/BCmzJIHKTwzy9A5o9jP2jl+jmX8EN2mw50RPWqI9AwVtXUwN/IDSikcoxY/ppR5zDu4l
od2hCM0M6i42EePJoxUYI/nPIco2AClyYD8SCNc4YfxLpPV7Gbndt2ZE3l5zY/0eCx4P3JOtjv9j
mR3w0urBgtOgmp9lGxcvV9wPDsd3kcrxPJ9qltCORoM1Fc9qVBKpHjq4EsisEbR4A3aDXWKiaA90
GK8AXt5BrLN58KbKP6NYsAnIrgmQL5ZNXN9koTXd+s6A9YsaEIMrABmj0jnZqC9+9ErI6UqdP0Xl
1KwGMPKd6TBKrTjr6rDYqCmkaAMnN7flBEC45O2ldaPyyQcK9r71wkA3mxi4lnXj8vzJGbryCZFX
wBsrcU+OUZlfgZLybqjVpM3PgdfjPAn06kCrmse4D9WcpdrQ4kEkD9TMJ2daAwtk76jZeRXSgwhw
b6k5JmGL3VjjrS11UXCFJgdkN6yAepGJ1451CXoL6vXcPrl0HVao1KsPZnODkMEddWLpmqwqZ9T3
haZZE9iWswYFGc2xw+IAoaQiCy/4bYUXOtNk9Q182XJvGqUzrcw67BGAH8EEbxTYGBZQZlZndIig
CnAMExyW5t/8lmE0glxo2NL8f59queQfU/3xCZZr/OFHHayV4tAbD2EMkWUNKiHlik6XA4g/nHVp
VcMKQgn5aelgCSjp67L4Zwi1l25Pzbg06ezPC+QdMpIGA8vh/z5NXH9+MLoKfZLZuFyVjG5T2+XK
tY27SSTYu6kPsQyh5uxCpzSkqtIXKG/WB81KytsO0pAOUkFnrhg76VCNDlAgWlgFo2l92CSdpdlW
g6jRZVR3ALDRot02IkOtxOdYGlGmQMsNzLws9klH7faU40lEV106RtDrSFdmV+7FWJmLuHc3WZX4
wXzFz4kRpULhNji8JV07Fxy75NpI1/NUNDgWrzmT8c08VS6MahMnWj27+Jp/tUBCtAPDhDi6QhfH
+Yzl/cfZX2zkMng2y3FjYxwd+OfZYnPVNMus1LHYarCEBqmNOx70bv591TNwU8VgUqdm6GT+vTAh
oS0z8yZWHjXk1fZx5/QBdda259+XiLcUtdQv8yApoBSIIh5EvgAR5aLlN55lXUGTUv+sJuequXr1
0xbsGjOccFi8MG3PLMnBzeTr4YE1wxMB0gmGHiksOiIBs30xkQfZi3q6QZX5Sh+xIcid9BYEevZd
mqTsigfShlp00CawOedW97MfowyZvg6IvMqv28BzQ7AYsCI6Nbmt9vO1+9p9nmWp8WGjsz633dc4
HvOVXhbsde6NdrrhP2RCZHeO42R34L12z203ncgEcYjsrgMQ/ybEswyqeUMUkFvf38UgY7olLzp0
TbvPrFJeqDUkaXbX8PKlZBxMGmpmMg0tOCtczYwOi60vrSbwUj3bkQt15KJA0UWJIh6y0ZxxDTnR
qLOz9XLViAlrlw1goF7mi6zcPDBjAF7L8PCB03LyTrbb3dEw+pOAi6ihVFp9md2oQcObzh9h+RMy
7Cgl2L+ui4mHze3gs/i8fDLBwmRlgCYRNan4wsi3dZtwpWku+/JX1WYIGKkJuipyoYM/gQOkNVpj
/qtoUtb7EN0rChEsl9U77u21Grj15S/tm1476p78tnxxCJCC91/kh+XTDdzxb8roleaa/4f+UKmo
63gzN6fKPoJhQ6piGnlgJkQStLIYvqdt92jmRfaYQrLxyHQdCF1lh56dpZXddcI6HOBPr912oDI6
eEVlPwkQ3ZGT7ppG0Ll6c0ksR1trTlmsBAT4HvrBeJbdyC9StdzKn7bAioA5ufaNh8YdmlsPpFed
lxkPZOoNUHtFRZScyDb0UbUvklIP5gGOGT0MxjYUwgATJyB6WFf36YEmBydudkRUxFhRkwb4+LFo
rjHckamfEErMh77Z0eSoNinOqcV/USd9XC0xTkjhRjfz1TtLAm2WuBuazGOZvOp2dSV/Ovhp+r3M
mHGm1oDl4S5kZg86EfxBkzZEd0CqrKmTTCUkMld2Ew5HamZTZe1ZgmAdudBHkKiM06cHMmgMGi9+
Pel7+gCg9dCPkRiwlcSeSiYvemL1d5PNxG01yZ+h9P1vkHYfN1AEHPfRgGYstDVIt4DRTH3/XDUF
FPhQQf0NPIU2KHGL7lT1CaBr5t1s7qHAJ+oafCGI0QQfO25QqO1nnN6Czc+Q+jj1vFp9AepZaQsx
ccO61/Cxqyh8ofx1pPN30YrysUKSbS9aSPwgSus/KgdKbWMN+G63bxqCnO+pAwBkJu3fmZXfdPlo
voq0G6EHavI710r6nVebwzGs3QxxikwHa6A9PGYjlHE5BDp/qOHQKLV/JxjOCgSD8RMNt6GV46eR
6yhJUHXkiaeB2cLIUHyWx8MzNCrA5Qz74iZV9XnuM6QREVCb3VzU3pMbqiM+ZhuV2zJbkv4IiegA
kscjaL5R3qGtivFnwWKgS33zBbLDNUCJRrFvhy57rnv7zCojfkc9Tx5UgEdfBTP1S2mMSK1ZY/L+
OVLmEKOgkaUbAbZtWfpaS1MkiCKeP9MZj9xsPpN/sf3NL9INHc/NKv+SZ9NcazyBGWz/Jas359ic
8UFzJvdA6bW5lyFLtnG0GmUmnzk6cqZZ8rrdk31I8xWfkNi9Vn1V7VzQD7yYRTXzWbm5Z2wyy2sO
QCFBnDcvZz4rrKVhTzsQaJu+9qz8PcTJUKUGmIJDAuJmJc2Nws4HseuDB7uOs//SlkEqVmEiwpOf
QXYEUJmsvBaTg4SLIdfUgTxheU2gIWit02lYA0MVnha3cHTi7RjlLBhsVHNKADVOouj7x1iafAOW
smE7NycQsdlug49ksv5RSGMCgWt+pk46SAbCMBR13VGLZhsy42M225Afs0WWFm17wTtEvDwzWxFn
FuSHztIzmiu1Wj1v96lfNAE16YAgL4g5o/Zq1z4Am8qjBYFYYCspEbL9ZY7ZQw349xx/u4pVQ/u1
6sE9GY929aBlxom4GUKok+4z1FptBnVTQKMvUbFoeVNDtPvBltNJh/jrBg9HdorbKA46b7LPbVZa
zzro0mfaOsHLI1goq3UE1Nw3cgvz2j4berTzzLJHUb37TndM20K4okbM4q7T9e7URb231qMseRfF
pawt/63PQLs6dVNy1IucP6iB1N9kJTR0TMCFrCRzD1mOedzWdH9GCPjEcSffkS2VQW/78W3mGQbE
XCewjFrlBBHl7MPXgSKLgBwjXxtInvZg6AX3h62vBzqzsFWVXHgIF+Bs7lVnVvzd6QaouHsoE1IH
kGKKaNcC0LtzOhtJWYEnUYdlBPj92bTz8Zy5qxlS64ovbf5nxN24bl0EXel/mcd9egdlOaXBdev4
uvOWg2sXYoryzZwGPRBZKqGlF8l95/baXkem80aiJDxAXm56rYfhTBzaPgd7Z1LKN73OIQeJ+gtN
psUjR+k9SrdxFjUVZEPxSH7UUvFhW3rpjOt6u5G8ATOQjQclSjSKI33k0M3zs1s33+dPrP4UtwLZ
F3kUsdhDsSB98ovqXJaa/5iC8OmIJ4q6C+X4puy5jreFGcf20WWgSvm3fUIiY1Uabb3H42+4YME/
XCbHldCHtstdZlbJqtYHiBBQD4uTadXVTrwr5QhdMw06CJ6vglqqudhYlo97YNuau14dWhDrI3sB
GzWpY7GVLWu3dWj2AaHcCO+GPfAds93wQPi2xa6xdNrpwA6vcqJpXZStfKu5Q26t3XCBp0ekGeYN
zxxtk6izyB0/zsj2t14AS0GfA6zkLsWv5+ghdbBtJ1Y9NQ3/aSHK+DOp2y0CcfLNKMJsDfzUeBWe
h8ieUbZbnjM3MPmkrUKvMM4eMSJQoJjaDiJyWOdERzLRgakoMp0hTQEt12qCEC3Aq9uUCVQrq4I7
AnGRDQQA0L+x3AsCOeXVV49fLsxXc+r0fWo7eCRX2pAdbF3DW6LOoIHet5ENMR0j/RnirvBM1/le
+XG6NhynuPqZ7p3iqWw3g+ACtd6oF4ea50+7LX6PZd89enHS7cKwLA5R4UApTU1GHpMFxfWkdb4j
tJ+uQzbxNdO9cQ8KQcKo08HnvN6EzDE31JQo3rt3Pxxsy9m5RQG4+Ng9TDxEaX+WFAfkNFBgCIWH
OyiDfNhqdtHC9MBjd/M3zYrQwqtWdU4qFc94rK8BWZTaA6Jr+BZkElVrqv3PkLraI9dr4hUGlScQ
KTZ3MYIxs42a1AF0e7e3Ao2BAKG3e/MJZeD90TYrxU3tIXzYQBpiabogUMT3al1SKwJC2nP9IFMM
45BqfXbbJnpgTpef+zELA2L0dv+xi9LKz6Wl5JkQgd+AyzeHKGG1wm1rvINvQwDzb+a3TLgjuF7w
j8idpH/QvQaEQ+pRO8Yfvn0MRmPLFPF9bIC8WoRIZGFvOL3ZOpR5BjG+QC7mw05ADHBkznbyn3ga
biJtQo1B12V7WybxFkkO5PW8Cc9F5MrBboOikCzP90ZWdN/II+4Se5dCnG+FxVYRzNTznaYPu7+2
iXge+TJUyTievzddUMPFbgv1M/pKRfO1Sb2I+MsDff91Iv+j94+x/8PYeS03jmxr+lV27OtBTMID
J+bMBT1FI4mSSqW6QagcvPd4+vmQVG+pqvt0T0cHgmmBogggc63fvHfu5qlKR2m3kz/d9CNJV6zQ
y8NABGCTVar+kAEJw+Y4m77n3m0x9N4PfSp/6qbjPLWJys7SH7wjKPDqOqZNC2WdjTCV5P0mRqPa
RkqQE3ua10DtvODp50PiTvpSiNd3zvQ7r7pATGKflpj7GDCveyutMSge2zcm9ns/PBlYm3fpkyFq
we+0r9CmSfVNYgIuDuOyOEGCz9bAnspPla1+k9RGxfrGYyv+/j5GhFOwUjzzpbX4Y0rWGgjjcvNe
dOuh3GCPHGwS2/eP5gj1yhyeJfo9zzus6QJvPDuG0x+1lo1MWHrqax1fO+jDgxjUBdmCEoQIt0TO
CpOwsFEcpQ1NOhfNuShb9Q5up2xlr6g9yda/GhtbAZmLNENAVcnOLBNYV2JAq5WDcyhbwVJzru8r
C8GAsXkpWyfXf7ax7Vzwo12hcOun94E/Exja8IhSt2l8y+AQr5DVMG6VAte/UbHjJz/JqzVOUtMJ
yldyYxWxtZ2KXL/To8JcdqYVvHRadkmT3PgJsR98o9t+D8o/httBC3yjizWE/HlXoI/gEopx06PZ
dB7ogeGTvP1lvWZk1tYuqqv7kDtq6R3c7kOWYYz0bkiUFkGzNdsAMdwJQ6L3BrUwMPxQ7lCwQYmq
ALVPcGVRmmF/kMVmzN+KknrI2+Fj6/hrUbZGAnrY/zg2n8DolFm6Qtr2aNZ2tnfnBRZoRBzZnDIN
TrIsD3MXL5+yfRTb4VFl8Sn1DKK2/+GZeXBn9YNxEVN8lmIIetbrW2Cj0Ub2GtPpByw9/4617bWX
rNZGnV5DQq955fqfudCvuPbK6sLatE6tr4lQAhAeKvEc6mjDcV9791lQo8fNw/8ER4YclNcFBF16
/TQBFcccsdYvTV43y1zNhs+Rq792rh3/0MqG4XMeykxKtkoi/m65GK0OvikwZPO5p/0abZR+JE3S
qeHJU5XXRPGM64Kyi9X0mEfBq1ymyQ2CA8t14ehdfCMXa67BbxAyfLGWal5S16sdvOSkVLwqZuUv
Wd8MLdSOud7oneV7V1mPTWfCi8EtFwj2TltIM+mzjb14pjrB19SDBm2jxXaOkqA/OxCogRo0wdcI
awBToL2h2aG3/XVkrIbTXZbqzxkrmxMSTNmJVW92YgcS7cxB+eToYXjQo3Dja2n5kCRRd2fFNoCW
HmfQgZjLsvKE2MlWpTObo+87X66tYrS+15A/DiyO2LVYhoLlJREy2VceEK7bmH2m3MpSWLrW6t//
+t//9/98G/7L/5HfASP18+xfWZve5WHW1P/9b0v8+1/FtXr//b//bbiO7pimgYaF6aI+YlkO7d9e
LyTB6a3+r6BBbww3Iu3BqPP6odFWGBCk36PM8+Gm+SWhW9fY6e6sqgCT/tLEIzTctrW/kzonfZ59
65TVdR/r90F8gLGyjeUKqzfNbgfUzEzO1hSkW0fqymGXaiyCsQy3V5fBOGx+KcMjPgcAYd6XGVFs
RiuyMSkGISgTyYMfex/rZOcyTVaC3/gN9sSgZ+eDmaXDSZ8PQ9RUm5yHHopMf7QmVfsZMf10Z3aC
FbuZWhV4JKe7dpFjZWc5AW4KYvH3X72h/fmrtyzD4pdlmuSgLePXrx55vFzpa9t6aPpw3JEE9kFN
qdM6NZTypYpJmszLiX6CB106RnUne1hwnqBqC2Bif92ryjzlJg2cD/P0YpbZ0IcWs2LlxjTr4CUJ
K20V6XF/srHEPJQFOhkjualPE6LPfL3W97kr+tNgvOeuwsNpxE/Go7zN1Gq8bYNIvzEMjWculAb7
H36Xrv77l2MIor58OwbQEMu0zF+/nN6JSwfofPZwXaRbhQkvPzc+kaHI73GU7e6h6j/Jx2FYZ8pG
PvJkce4FXCu7Hwu8irXAfSUG3K4tM81QTePBFGQ1Zg2m2XzW2upkz2tEXoqXLBL5s6kUWAYVPV3H
3DjU9l2g5NUdQPsNCXvzIZ/V9Eu0bZE7iL2DrEMyLN42BfqPslUOqMJhY866/ETNcK2tQgPenp4u
CU5F+8nOUO33MiiPg4dmht7H1bL2YBEGzQPe9ebDb30N9a62tL2Dc8dvS3vpMKe1pnszN0r7uanz
YSf1BD1Y/oqjaoQ/qt5NH5v5QKSwqMwIATAKaWh1iw7q4U3qFtmj1qrVRlGnfC1b5ei+T66jc8R7
b6/xRqPQxFozmviDuHzX2PNTWW02sqHURPAPvwjD/eUXYQrhqPxv4phtQ0O29fl2+vCk4smijUjJ
+A8mryjs48Rw7lXklSXPMCw/qW6tvcpFmKF0w9E3veGsBC5LNKXCCjKKT9JV9uoSK81jr/aw8mPl
FkWxaGa3txAQIN47ZYS5TFwe5CDZIIv/Y911Ml/E3rauHVA2o+4kO7uf1IMwHPUgPxlDrJeLLBxB
W5EoEjvDifbvzX/qc60wqnb7D8+eXx/785eJAJRlCMtxNYToXOvXLzMOKqEmqfAu9lCPpGJTd6HC
X7jTQsUF9J2q6y5xs5dcmGu51pU9qiqApdcbPQq3CM+SRiwcuMddsavJM8zP2Wp+un44QDI6dS1e
bnSQ1Xh8EHRSA8Jp/pQtq1hF3lUT6b3qxuFCBltkg0iVtwayMyFRAmTdFaPNllFRoGXjucm9Bc7l
778V1/7TT0w3bGHaqobkrjD0374VVlSGnzWJdRHY5Z702TADaZMYCNvscis1UX0rilZDcR9aU7L6
IL2cY2gg5ZJlHfp5EGMdpOSltLJnj+DgBqtZ1VWkoMWd1ksJBcxN5DmwQvYP5owYjPyt3Rb283uv
2gKdZgusG/s5NFR4EaIYoeLvZLGd63oHhlIw6n+qk/2KOdR07Tz3k3Vj7bDUNpSXapb3Xtj+ZDzw
GMZXRPMjlLqsci9bwhKPLa/Chku2fujtGnWNQa7hHoNWm38C4xd+TsUm0uppl5kAVeZ6kQ8WzwiC
iqimsONHsN8BjG86i652hwdtJpAUEJFJ3bJTmktzWz/ioJQ0hOWwCAv8DHnnXvX2mHsX57YJkZmf
Gu/gpPbnJGubi6zKeXWtEnIYG1mUDWoChUqor3//G9HMP906Ln4broq5gGsa7MLn9g/PodEVvO5G
vbwEgTpHnbPnqK7Cr1kP6NAbLHFH5icEngcAGH294GuBIgb5fe+lIK20wTcVlQzbCh9/HelWnWAD
Mx7dVAnhuKLFYvVRRUwKuVpZdMJpHRTt9NAFNqoifrYJZ0e8IlfyEzKxQE3nIjuMZufYs8rNXEwr
xEdLxxx2sgjR6G1KWcQKeR0CNVs7Or9yyQgKPa1eh5PVfKBewxZnZVRVV+IQgappnxhQ3a7UazNF
SAInMPVKvcZtLr/1dPMD9brwh3rd9ml7PYU8zwgxB9y3Ftsvmma395bm+rdxB/91gMTzorcaTuFC
pEcQCvaj6pd7LyjUF1RFmg3PVG8ru0UR+ucFua6+ccA7dewgZL1lNK/v0+r+RAR4Hi6nLdrcJxRf
HOvWmMCNYt04ll3wiOa6AT6HaF1l1/uxJiMArcBeon4Rfmf5lC3SqfSe4m7SVp4yJLcZ2NBdm3fa
Xs5kNmQA32fqRepf3GKAnIxPVucNSw3TOILTcJOd+SDrzaoZ17Wpt0vVmt7qZIPsNzBKF0K/zuGE
W0ys6lvHJ4KSGW36BQH4G+kM2UTNwRwm9wUQo7WM7DGAP4F9qt1U6m4ICdirmq5zBU76xQnrm9rL
niAzxLeCx+H9yMYIzwsMrs28eyTP5WNn5+ePeTrV2AQU3VYWrTJp93UHcFwWMWHW7+pabKJWz++J
sKurXCT2RSvz5FaU9lYdB/siq4bQa1ae5k0bfa7TjLLGuePa3euT7KwV2V4GazENQt0wsfYyYBTI
DNlc1ww22OhOQAhnseQg3faiZOp9WJkE9fJ6r3tV+bPT4lc9mhw4r7W3ZJtu3JWqXm+NpFbAA03I
NcDi3BRhm1/+ap4k3g9pUW4JWHTrssMSLwuLSzGzUYBB4pI8E1EyJce0sU4ybinq5MHEOED2tSae
Uk5YkpMfxs9Onq+mMR+fohiChlNaKrkWduysbg0IGjkv0lnc0EyKFcSi4aavmooMXN/18amO8nJZ
q8K9R5802OpOEeI4k4/HWCM6DyTRfrA0EgVWHjhf4VStk9Q3fvqte+gaMjJyOHAA997wg3ALoGna
/P2TUP/9bcmqwRC64MVgqarKM+XXByFhqLLRBqXDMF4lxNp7pJckZQC5qTs3aNUdUmFERGRdh3dU
0HSPU2OVGN6gkm/ZhXofdRnrgb5Mv+X8KgGXGc/vPcDw+ySqvXBnzxIrUmelRWSV/U/nrqWoSjsb
2MpPWDhijLv06zq9riN00MfL1hjjcxs02p1sEGRA7v7+a1B/X5fOX4MpWDfM/1mW3GF/eB/YwwDO
2xHt+Q3Tbrszk5RbXuB8jIgXYQBdm9DLfL/pE19fGYNe/v4wkCOKBJC/vPuDAj07MmXR8u8v2VB/
W+fYqqM6Dn85h4eH8aedJ0xTFaPBMDpfF/STZ1coofvhF2LCyRyUR20n3pauJ7Z/VMt3fKUCpfpz
tY9u47Va6G34BauN99511NgrMywzNJrWMsyZ2m74pJloueTJegxqhINJeayyWA0uil++fcIIwVj1
LTSPzFeN1Th/eu+XYZH3D9txuX94j4SYvNPZBhtsLHTLNQTlX3/O/TgNYTWZ8W70oHqZSx1Tlm7C
attmoUkAyb70U4+h7kw46dv4DtBb9em9h6cYE/khbVj0vodrowaVIRwGrJwCBKYT3jmwQPPgwRRp
edPPrbIoDz6J4NEa/GNgCLyq/jM+680YnrCqfhX94e9/A9ocXfj1n8vN69iohBiabcPJ+vWfC9Ui
Hclk+bsrh0svlteIDLF996T5GYlLNFSq+RBPfo0OOPXdmMFpQ6B6EVuoOPpthzCfsAlb+5q+HdFy
DtgvQN39UH5vl5wwp/qHXzN/JH2OBnz4x5hC41/iurpGhMdwnN+jWAJX39wOg3qbtLFx02IXvgQp
BIKtN/3PYeoigQfw3LErmJLGEC5kPQgge4MWIwnoMAs+uyJPMDsyrbNKzuEpJS8qu2W5mR38gLCL
LOYmstR11AtEHUNWy0NT3JAx+wrYKvqZFmcWjbyRMl8nI+U5L7PU8JLIYHsxvKTZpKIsj03S2Tck
kfttUxnTHdxsf8WjXHue5+kaL/w5TW/zaApKjxbJxKI4q37ACwQFye4M0P7k+HF+o3F3q3N4qEWB
ym9Pk/JUobtxlr1ktSyObTntYD+/ynpZJRvlYexKb6Wy7F9ezyAr63nKWh26RZtl/lbWfTiZYzfb
dozqw4e6tMvSYyPKldmX+E3KIfJUJuSvrZZU6cc62Ucxq3z2QOsIWPz5qrGiZk/oCHfLSqvc+wIV
xATmGC6OKvxMJ8lWsP008xgVGuH6WPWQyWuV7iDLuZP7y8ZXQ1a34zrxagtXtSkelwgo80axmvTB
bgP7NBnerWUElOaqNvHURd0IE68QMyV/4xsHxUh/vvfoTfETEWybR7sRs15kJIk4e9/Y2CzLOdx5
IoTTES1ozZPsYSRlvCM2TgB6bpR1emysCV0Fd9czpe64ScdxWl3nCFnxRlN0a1fbsI5RipvHabWT
rVVXtdfXGXKvvNfxt3yf1FancAXRs9jKWY2p8M5h4t84pjDzJXRAHCkKb9wl4nqexveMI9Ytz7K7
nGcgrb9oENK8kUUvcIyZtQOuc74EeSh99DQSSzvKUb7jK7uq4G8ir0rW6Rp0BHLdZ9k/NELEOTw1
WMnvZhy8L3peh0cHbTieMd1GCwzjgtCjcdEnpLDwk3DXjWUG2XJQ4gWOLem97ALGQIfChhtpqGn5
WouMZut2qAnXyWvSJ8lmmIxwbyha8SmZPBYgdvIKArJeWU2uHXAdHS5K131VSy9+BRfFUiJr1LPj
u/Etq1NrIRsya/jZlbZyH3p5fJzqJlnJExAZPzgznDHvxjNSfcjYD/wp5EkS7zEvXB311SHZJkXv
bmtDKT5jvb0cReVttKSGWuqSxlGaQx+V5B5agoFLni7RXo1tAcear4zIo1gUQyjKpcdDzFP97F62
qlbYrSx2/ltZDBQXPBPGq9epKn7DJTGas+O24gFDjHDjaQTyZLHMKnELpXF37dsM8LOxCsg3Xq1/
k7PZha1sMdk1l+zC1QdNGYxLqh9k27UmgwmRgni7XqqjNNkNexasVuYr1xP2V4iIQBuqeWkSj327
5jkmGpGs28rraHNhHHUje7vm3nJugRNn12uefw4btA3ytTxrYoJgn2ybTPp8gvkgr5t4c3+9rr+7
ZjloqJU/XbMfVwj2k3e7bbJh0yuxuW0rd1+Qm4OD1hYAO5SOpYX8OCZtBWyVnEgR2ubOlS2OksNW
zBJs3a49G0gdken4uLbNuJB5jh5E9cYLnedYDzCSlnUCedHgKD9ea4tOEwugdl6mxKsg5AWgxw9R
XcLnqFB5YwmSPMC7TB7KFEfK3r2XHQAN6GsBlWoti4WItQuDZUc5BAcwZ9UHfbaRdbVDsrgNl1ih
jvu8S5Zvw5i3DhpwOW2J7rbWJQ/CN5vbUbW27z3Scmz5Z7b5Ts7VTo174hvJumVZFAfZTw6t/AE7
NjHUe1mXDaI/jkb0MpVTu3f0MlkR2Y22RjOYNyLO0pM/VKzUh5WXFXsnzrG3Elm6SIJi/BFMmySz
659jMn1jB619cnKSC1HlZWDCEb6baoONpdb494OHjkzWaekXTXXIFTMIwCw7nUZ7jUwdIf5mSi/y
zMOYmzdRNFh7pAG3hWMhL6RN9qGJgh96r5WkSRXELS3HPIW8NTZG4auw6bDMHuPSXQoPzINSr0sD
YY4ElMWr44szEtpz+pOojTPwJUcABYJQy78rrf+txNn1szWIeGn0o/dQo0+5woZBQPuY3s4Ni7+4
+e28Yes79/AhoM0FQf8JlDAEZxVEwS/nw6IbPl9eFxt3LFAwR/18U6EBsvISLHSyTmXBPXbqK8S8
hddp9YtbQ7UPUI3bCWIZn1zDuinTedbKVZfOhNGRPnTqbRbG5HLkSGKRXlCOD56rFjc2ZtJrOSDN
tpMWOV+gliQY5PT1Hpi+8zi51p1sn6yImK5a9uegIDwPuxG/8/lMqesj9GXYj9x2zX4QQbwptcr7
4lWb60Dd6dZaO+U3qiDChcnf5+uFgJpdKBlfXMyG4KSRv1nm84QAl27ysM0+TU4w7jSo4Ju0aduX
uBgXsoOiw8/Duy89IL5UXlwH8yl5qtqEvF2zarjzwUAcLRQwV7JBMeuNy1PzuXV0Y+sgVboN4kF5
zg3+8vM5kbgrV1PgJKRwQfzgkVxev64cY/UFeBf/Yik41HizibAcUUUgfggkvTST5W+Hqah2uJCM
n6Ycn5X5i45TdBUQwExP1qS4QPAibTHxSnoiWfVUjjh4hOAJdrkfYxt2TXyT/TbRTiCeZZG6nIVg
ZIPq2w/KgDnn/DatlMi8FPPBSVjblXqkrOXrM3Q7GpxvgTXU1xdqkYbTNkf3ZykHyV4d6N2R5eRJ
lqyhdXHd6HkN57m2ZZmr3sCgWtigYp4SQ1HuY784qF7nPw92zpcD2fMai6wqFZiTSIe1bLVSP1kp
pO72MvgIkvRnUjjiLEvzjBooiqdsnhF5OoTViV+aJef9gyyeBPhNQgo5gj11jq3ZsTrtykHb9XZ7
q80NcN0gkX1oVoZix0Pf2k9FhIcduCzn6JnaHx/HwMJlZxq+++qX3vAR+267lCCYq8fLwA6apcM7
clvqwoiX2DFutc7RzzV8k8tUieCkp+L2rXOmkPAb2nR1LWvEC2Folg1ON/NkdYYPqYjuk9BNLqTG
CfgH7o/WSmjTWidda03Nz0yeqDbyb23RqGuQ6GIN3llHicuKnhNfsdap4uYY21AseyTZvSAujrI4
6NoODBqrqNwzH7KpWOdjFj/7QUUmYzb1YiEdP+OW4Gwr4b21RskQr1BsGveytRP2q5EH1a0cqvjr
SRcwFpKyuCP48iTPk2ZGeSMvKp3nhzL+1xclW1Oij/KiFBQ+WSzE5dYbJ3GUKM8r3nMuZiTAFx47
matYgOxylRH4gAz1FY8A+9zJlmIC7xNdO8k5w7mTmabTqmz8NVv6JbCk6AEcyPSkg3aPG9jBsiT6
nCUaauyy5Kj6Xp9EfC0lxXjU/by/k21e496i1+XcypLmi4cSaclrCVTlczvY6lm2ZX76VQ3M8Koa
LnCYJzdi9KfrKUSVLLg3vKPUBkdgtVpk7gggZL44r83RLFAT5yBbM97zCzU1yNPIVvzfuacSkLat
L54s202WqTg1VhXvSY3lj5NlR9tYEepKFv1ENCen8j7bwgr5FeNT6o+ojclG0XCqXK/dm6xW8sch
7vJNFhGil629p6fHeuSJdh3boJPiJI+ya5ohVU6gnoX7fNKg7bs1jg8J2XcmclFguAH9n1R9fU50
rAWSOFVX5Nfrs1ni8wsoh49RAMZixLFhc60sA5emslbvorQz9oQeRizh5jkEQJBUTz9XfbAfJjDq
iCNmD6rbp+cyDM5CUZUcsOjEhk3VsROaW82wbg7eCOLMS8v8QdZhdPXFTDWAWHNV6PaYxs8boVFO
MKqwFrS85unL+EEFOuUFmDvKohyhFZsg7sRF1qgBa73RTOKNbAvGuL8jDHLtLnv0A4bXbUEkSRYd
wp4I93eXyR6+IJXTHGV1owBr5Afa3ciiX5cGTCPoArIoD32lPepNkpzkmdwJekXI2wvKEhcqD8Jc
4b2x4oeS3PXGINa6aLs1T5pykzW5vZIDu1xVLv2P67+2Lt1pNUI2B5bHLFOka7dxEm21YMweZHcz
IzGriUl7u3zHN9gDmc9ujN/UEr4ofHx/ibMTyt62rt/F9ozMVpyb9yr5KR7sDUi+4SRL1yoMN0gb
DsMWQu3bcHT+daDjY7dE6WAfFIO9Tgx4DiMo2LsuctLrwaud2XDBu3HbHJmZtEbubhiyt3662/ab
1sbYzw2KcNXHvnoin92cQAKmq3hIgm/eXoaZ39uF0f1tuxzPqzll85fkG7Jc9qokRXRoG7j50h39
vShFdN6LUIeQn5k7Q1OkM8vvp/dWObYGlrmqXDHsHTJYt7Wu/pQpYcsJkGirKmsrU8Ks2k4jRgSX
hlWo7OVF9tPYo1fsp727uXooaepT14bNvWu45X2iJ58kEqaIfGdjF4W7aXl1kpJdjBa0SkjG+fZd
ZytRqvQYsG2J4zAoQAH90UVqbMVDUK6QwhnWY5/H48J2szt0D6O9BEhd6yRMyhqaenU1d8PzG4BI
MaCAbgmHLw0h5WAygOxmEGfQ/dOfZCsWYxgc4+uQxL2/GXzidIXSo6apark4BbG7VsmO3enzYUT9
4s5Pi6+jVsU3siTrnVZ7Gyrr5EFYyrAa2bTdmjpaxyHi1IfRrrtHM27rdVMG9aafi4ai2nsr8sOl
bM2NyL0tK+NGNsqqoutWri7Ue1nCLwd53jHND3iwf5xNqJvQr6x7nLKbixKfWi3r79XZ/rxPSaG7
XiMWsk3WWb6CjVXYExCa+8s6Nz41Vasduyg9vw+0xkEsZPG3gXpmkhZnEHywnjDF9HYmOSBKM2+X
a46TnDPWCYguqISwfHunKJl2yLze+tMnVvgb1fZAfzVEj4ikEaWYWQjAA/qyM4+y1A6KecAY41WW
5AHI/7iMcDrf6mmPUHfn+JeOeOo8WE7jhY0y393hqqtjVLfnGZvANI99rwQXKwAklWR4QE6fNPlP
ipC1XhmB5SCBytcnD1FVHRJdV06yNPbwaIde/SRLld13xyp3pm1C5uwY+gGOkvMh/s8nM3TbbROX
L7JHopZvPWRxTJKlaRQRtoRGgwQtJKAJy9qFi1r2uS8T91bMDenckBuAWRGEhaaf9+4tZOO3EbBd
f06FBl3HTPbdDFHQ1cm4N1C/nLT6ks4wBZtH+64uCKPIDrKun8WAFLCw10F1rhj3trvJ7JNlDksr
1kLA0plxlofeHbBhw0N302GoxIaehsCZgc7j3GLAXxx0Qmqyn2wFXPjY4cq2k8pamWthiWI5Byms
5apo7C9kgyzPrYrnfwPzCf8+wEsoc3vt4f2Tr4zBqpjrFJ9WI3Y/tr73G3LziNnN16DvyxeCs6RD
+POfybtql5JspKyv8KAnbFYXOzGE5UvANikdCutT17LgQYKTLfdc/z48w6XmUAHNvms0FGsmfJye
2UgggD5/quY6+UnWyVbZr++q4PdWx+3fxuaVVy3dPtC2yqRDkmsCRJJQ4r8BgLKWVe/18lNuNf6p
dYx665rx9Ggk3knBpOP7/AHIZC8/YAp/rbErnHyvVuQef4k2aoMbpVLvEo89RCj/cvJj7U6Y9Thj
T4CEv6k1H2SDPmnBjfvHCId/6flKBbIxbgHjoU8rLR+abe+U6iN/SmXbJ362ksWkBmlsErZZyGI9
xGzTWCn4Vai1S13RNn0fRWCHGOqCcFyU3HkHpdHVRzlxFZUEVudiYDGxmxFr94jwohM8OncIjK2L
QBvO7kwOigcsQoXprzpYT6SyvcbQn1EMQ9IwToul6ibGs2JlRGuVrITnVurPVVG/jKae3PnEPx//
YpCijmKV5Zp1yrDVVpQoZq208n1Ql9wxq1B+6KcVbyxrZ+mWuUkVLduOYLyJj/PylUW9NthZzS9f
WWzwU11OaVDej2Ni3GiJqyyRgRo/C0STll1rpkdCLt0zmLTMwDNB9goKQ4Fu5g6fXQfRXgSf0qPe
KbKXHPxXvXQFLkimWgHRkLh7NpSTnKFo2rfTyuJvp6VXnfT5plR6dUX+MD2/HyIdPbhCnN5rUpX3
+AJM1rKqzOIoG3AXyc6Q39ujQNj3c5ZyL/OeecIlzNqlY2luYjKfn7uqXiUzZimyMTHwi8Y5RijB
3g4dludXMBMjvSqKn5KyeRupeul1pOyQ/GdkqaX6daREO2ExeT/mzS7Eq+K1zrYDglU/K5woF2XR
WU8mKh3rvOvDU1Uq8aFSBm3jmlb+QKSF3JbdGd/aqV3IUXE+vrTBFD43BONXoMqCc2CQWlVN4neQ
YONLVHvB0k+T8mvYO6g8kDmLPd6oSlF/nkK3RLOlDm6Ri+z2TpW/sOhPV+VgEIvCeAm9p9H5woIT
TG0b/pyNTmJYby9ZqtpLLzfDO7XxtJ3jxNYu11WSRODvsenthxfDyrGx4d2qKt5LywuhVU337JVq
/thBIVgWeITsVDfPHwWpKuie7rQsjKB47Mde3Da4JXLf5Y+yhzk4O38akztZZVVuvYwcJ9jL/pPf
mdsyVZOVbCWI35yRR7uXp5JVTjCssNpp72WpCXQXvhE+JnLuMKyUjYWnMtKwXIzl6zkg2OKL7Dvk
aXVOQxPGd6jomOmE6SOhq3OXZPkXPQQjbSDpc1M5DtjaCVJHreZfRm9EzbM1+FHg5fG5EF9ld0UF
mzQ4LOxlEV0GO2/6l1xvyx3OevVGVuNjumqMKIVLkWr7XAvKtZy0U8ybnJvx0coaKHm6sQdDFl/i
3MC3xwDcXdsd/lR55/EqLHlXE02+FA0oo2DsIHllfby0/KrdoeKlkCCdy/+fg69TzWf7ywlUHxfQ
qMlRX5kVGxqY/ehZPEUqYmStWpgLWZ+pw7Qq/F6/dquy4UO3xkk+drNYLO0F6+TTGEpLcJKI38O4
cRe1reKX0EzGs8B5N0MP+pMQbnBrWWWwmOaHKOuDbuvCzVjLolWa5OEJFBxl0dOfOt9qPgV6ZZyH
1I9JYzJZZ5mQiVskDqNuYZHz/wabfSW0jOAEwKZDpLruF0PHTQ7rRHFBrKXbDHGjHDy3bA+Qu52N
HhbKfTQi+BbA8f5idu1Zk+OnGBmoPqy+FxkWFYPd9Ci04j1ceG52toux3SNjPe4ir25u01FBVRgr
kk8kiH6kURf89MXO1HSuo1S1JydxBtxouPeUmWQWRaW6hRnQ3jTBhFtrl5nrEO3PRzE/KNi9D18V
q0bLmpgYfpHdLtaFtxuVyl81taY/ZWHj7IqSIIQsjkDKdrESR9ciJqf6TnPr+Frsfe7SFOuzlcgj
4ykRA9lyPct4v1JszGigaOXXzjbp6l2JkeK11ar8ZmcTEbqODXKbdV4SYDU4jy0ssif1qGL/OF8V
9J4U2zilu7amJkTS1hGoUM6trluEO19Vxmtr4nrK1u9UcW2dksjbkmKHjDHPXNkkQrAE16+tporT
s6khOC6nCkKhb0WDjqos8m5Tt1NbI1swj82GftpqpodpynxetdOGLfZtULXGel87RbPzxuwJ76Fh
WMCyrE/ywJ/37VOk39r1NBx/7yG7BVBeFyTykq0s1gUmw1lgYpo020emhuac3KkBZ1R4t7x8dRtx
FCvclD7ip7JS9pMHP4++2iHIUlmSjZaC/mSb9ptoHv/eNUqIRSX/j7Lz2G0d6dr1FRFgDlMqS7ac
ve2eEDs1izkU89Wfh+XuVqPx4QfOpMAKpGTJqrDWG1JyYbc2ddWZ+qtZYml6e7bEmfXiC+csk4gV
Tw2LUji3DVo5W/Vgo2DyCRPY4wUs68vtxaIK+5FGqx4zDuT/en0oHBKRozLdqbG3F/PM7OT4sr67
tfexVpzRrn5Xr3x7dlKa/obAmPH1DO8l8gyooqvdiiq0BKcVEeCSPa+ssr+b81w4XajqJlYZ/1w6
pNLQb0FywNKKrQ7A4u7rUg3t6lwLRYcfn+r5Px7X5cnBjGJSC+tLzutz3LjnVKTq9qz5SIwE5s5I
ffZm6OAGoxGcmpj/clV1nczj3CSqe90J4vcWDzfVbky+dWpanW0s4KsPQ0IFcyVwZ1DO9ltBNEC1
Z0UwnRYxQQ5UD8eWhxwJuEJiIGxoDVIBqqi7NLhr10JVu85p9noEUVy1jU1Dkpocfx3qpm4TmUq9
+9TrvPssl9s+sJYLi7BNbGztcCNv2BH4Yl3JSvbZaqDqMRJsG9fRYr331q6ugsj46zZV/bq3jZ2z
XaG5+qPJ5WGeTe0OSEPu28W9KmY7QbBqLdSVaktIGG3BQbeb/3QgNQ4Bcb1XDU614TDrdXX+T7sa
oW4lTR7tW7bLX6/4v15M3Wu0wQ8CiGtkjtBvPkbzXl/tEee1ANf1V1ErA8UcWsnJjfVdq6q3MaMV
6xs90MaDKb00dAwnwVC6jU9eXeSHUcT5exJlT4pSssgo5d+i+/eIADD6/z0i0ppuOy8d8rABCqJB
3xG86uLyztS9nW3htXtr8vIUcYRb/XZHa2b90aqae+gxxZ1q/xrszbq3HQoc7Zy+7x7RmofZYuPY
MRE7CUj3td4RW6oqbGane/xqrEt5ANC3CrnSVq2FbPNkxxlb36rHfHUYHv4xGWrai77aOK3eTpM2
65s8j/rNrS31hed91Svl3XTrMgzkVEN1p2r8V7+qS4kWxn8e9z8HTus7UD2qUE90Df+vtluVXx0L
uxrjlw2OMPsMAto2IOMyhXU81/cTboxkdqpGvzRwU3RLUFU9fSTNfht3LdxKvuW9anRbdzUFma10
m7Von1qjfG4SnbnETLyTH2SES8Y2ezL9D9WnWkCcpkePyOPm1uY6+HgkJWw6I3PaZwFW4Ll6VsNV
kVsB23bd975eQ7XZQk8RDRHyaFb+eDQKHQxMUeT3BOPye0ns4yhQgWiiyhj53/UpVY8aA5azA489
oOO8jlYdcCeNfTVYSIYVuXmunGyQr1GB4a/TYIUX+PFL4STTp1GAWW+doiMP3WBKl8cAJEo5n+cG
Uj0bx/gRIU0MGjUYmBlH53As7PkXRPsNJJQxDvN+BGtkBWCWbAQF8qR/1SKSeIPVIt3hIb2t51l6
0tZ9F9ylamdN8/RaS8DkiYuyvuFnp68nYXRKcCVC8LHn55cX5TVaCkRUu/piOSZ5XG/Oa7JDf9fV
lSpkIqujLS3EnuL43v2nILQG931iWisS3zzovvxUnbf2/4xdpkas2Lb/+YzbrSLzhzOefDv17Fu7
urq1LbWf3CXIZq/v4D+vdGtTbyZbkF72cSH8Z6hf2smhcUuEtmJH3iMMi1G9F1v7yS/krk0X8PvF
U+BB5NSqzn+tS/Oxxn7pQSeR+ip7YwkXr8svw1gEr0vUyy1xF4/PgF5bju7eYvu/M9dqsHrpLhoQ
HPWkdGgNfGPEd9XpIBX0HPFzYc9912ZOjQ1bzE8d73XKaJWzJQMFlkHV1SUy6eMZROvK+5iCtyLC
5zufxquqQeV8KUp9fPiqCZvAlj89ftVc71gslf6kakFGhMRFN6C0vG/gz6ENj93yoAoTIOyujCwd
iAJtZWP/1dGCqMRyxfd3ne70Lgz/tQdRlTBmhjrentCgE/CQxuJQ5glm9P88GXJ8sCst0JcBJpzQ
nQp7h/aY+9gBunm0Ky89zrYHs2yogZashUVU5L7Aet6MOI2wK6Wtt+KD1S4T21Nqamya2GbYugl0
dex9HntMk1JtutOTedwWRLZ+oMLTGO6PFqW9rZ4V5p2l1d51HkirqY4Gtjm+nfrnMDpwOJfuN4Qs
/zDLrjoXmDUgAni7TIFnn0nrymWTxmZ17gwX765Ji05YOhBzhlDpOm39KgZg4Kzw7YngXv1asME5
tFhhb1VvAbnwvh2Ld4LRebfpxyX0+0Q+12tSFZWZJXQ8XByHOMAUAIYUtiJ9qZ+lES1fRVaO/67+
0Ba3QOhXiy9EheClrFfRUol/VVXHf9rydVztl1jQqluMpdsxtzjHFjjQJAQZj7kQO0/oLazYJH0y
nBYmTCObH3JwX4NJt16zfrKPmWdH+7weom8aNIIJKM2PZkFytBzm7prqhXU/ke3cNO1UPkyJ0OUh
jmGilaC80MMYo5MhM7wipRk9mmvBqam5jiuRLSXcvwMDyyZdjrjG0KmGsUT/JnydntUzVCHcBBB4
vIeWCi5N2Ave5kgZ2tb8h1XXKG2SSMcVqk8PyQAiPBoccU3RcbhWjUDzVUYukQiqtw6xVgu7A/pk
YcJ069Bcp7nXAG56TYlybim9DyuO0FoWrXdxIRZ/G/sf7toc4QF16tfgIFmCJgTBHB8NuK4oYI0a
7qiudgd52N6NcUHiZ+1QbarXMTjmItbOGOCwzQYNwlArFu8h6ECI+56d/NDn/Fk2jfZaA+06ysU2
93lTah+lo23UgBmH7W3fZPadujMqgeoo6xVsRp4LQye/+5cVROfkrHaZ9ZC6jvlARHLcx4WGg8g/
beqqTUWzWcMZ+zmYBziEnIyGefL5x+ReVThtbl6D6lVVrIoJIiwA/Z2myvvltXOf7dh35zsbBt/2
dlez3h9b9RDKOfIOqkO9lQjsAxY+MSLzqyu2BxVf66V4n/F8fxhqIw5J6BNwbpf54DXS26lhfkSK
wLUD1t219//7LmdImrce8yXNModHxImGR9gISH1Y+CSTSbq7tfdJSaJ4WXyOgwxTHVmu63eEWE/q
JtXO34voQzeuIS7PeiDbTYR99N1vuqN/KFGdNDigO+D91mKJfL/h1++e1NztEICvs2LRnSSOUUeQ
WdaDU8u/7uYT/QA9/KcV9795XHz/pfOnFAC9VZpGOLg4JRGGnjdpQNXRDdNDmWf61swNwMDSv58N
VNWUIlU6mIdYT/x7VVPta5MaFSwiOnwlfs2yAvBnu+Klns3oSSueAQlDeVmLBUumbdpMyV5VgYuu
NsrNfGjSBWFLv7+TRjc/OEuBkCVZ9w2UquWkOhNvmve4MJc71Yvf7XQpSnx4VG9boOg1g+NSnaoJ
pgVQW3t+UDUnIsYQybuI401pble/6Xy10xgAlG5zAOkbVb35VX8Z3aj6tI6RjdZtlKe17vkT3Ghj
fvF9ZDtNDSNTtrzLiwarh8PE9DavNdWkm+Y7MrH5vRov+Zc9YBPPqrOO8IERPQ3CJoDPwwLIFIhs
gBQzsdExkyv2WGwBJ2afOn+adZfdo53ck5fSt7yh8QlZO5ONbci8+TS1Qw240sw2czHjt6cNuAT0
H3HnBI/Z2WWyefLgdufzTLY1L7yDTXR973uBu7er/KNOaw2QvqttBOnJI+nYE0LAyVMQMbkbcBT/
8Al02x0KzYZpW2hc2NNVXWkOcKOmRsDRdPlaU20ssG+vV9HjYEP8iVWaUCyRM5bkUY9wO5aRvfUr
kyhutiLJj970NAfrjihA2jfm9ZHAmKuzZbbL5s1MYHkjn3Hm9z+FwNh+VkjsPde6FZ9iv/gMhvi7
SOPgECVGcMwijdgWx2FWyYT/ouXNSeb84K5oBl9Op7St+VvRz/ETbIptJ5yRk3qsYSLuBbIHWQT6
vDFee8v4IzBMP9RBhG3tPiLaqXlha5Eg0meAP2Pcb4aRXw9RghLPqQ7bLjRD9Mcg0JE/J08YmouA
AEQiYgfo2YN4Wk9yS6ZjN44967Kep5cJ2GIoqu6+JxwfE7H/lTmlAWDQ6nZxZTT7utOKcLQBmJr5
sEFXEqBT8mm4/fK9a/oD/oUnuTgPVt3ql0CCbWVxGnZB0pahkcx/Rv33tkR9mbPvb6Sw+SzkJyqD
hzQovw0FYBKz7qHiVs8maLVwbDGXN7VvcZltnLZhWWk67MeE/T0vP9D92lt8MmWAad7kyd8624St
Y7/DBmjOQI45nWD2EtrpQMhA08aNuZQ5ACvnDzMxFwDf7CmDpBIbBnxCJt3VJQvsXGA21dTZNXFB
Vi8xeTsnw6NgqvoDaNHv2liWr330Z4OE7gES2ptGdJR9wnKtJwJIRbIKTk05i8fibXXDvILH5C9Z
GlSZCC8AkRx/52ncXo3Zwgwtf+2HwXizvPMAgnKjReLVgBeyrVA22E7MAUQ87RP24ld7mc6V0HHi
yorr2OH5ZECR2S0ZXwaJ3uGQgCc9J/EpaLqdZ2KeGFUtFjn2+NQbScvms2sOiYvo4DD0j0A/tnY7
j6CQ7bNR+VqoJ0kB0q5/8ZaKhOVcLds+KtuzSMdT24PNRWqJ1Czwda3Xj+MIx6yyS4Cv4LqQrSfb
n3hYqNSkiboet7gBV4Ykcq++B8wZ1xzRN+6h6xO0MxN944KAFEgvHJcFHoONBVBoRKVx5ljub8Ze
Y+setSdi2KHddDMoDv2cBgJ+eNMk5q6ZG3nuM4TTH9RlA+8tD//Vt5g6DWXlDgep96eqJtAFOpK7
1FMM1f31gBiPoDQyw2JaxgNkjxK2s92GWL1P6Ggs8iyCxNw7vf6gm3VzBki+8AtLfOxSOB9v5QzI
pDfn36xVLjSZJXiSYlWTZ2cQsvrFZ9dEXKGMN1Ht4UGV+7+e8XP6TH0OcLPXJGFp/jBd70VEfWiS
0zvFcFV3Xjr8rCVfjwiWx9p2EfCt0W4mA1+Vq0j2EDy0eZagH4zxqitey2RpdnkPELntfxcemiUA
dT1kU+t6t2iJ/zC00alYfO0lQuA3mpOLYfVvpdNVe5RLPrsy13ZeJPnyEHZE/We4110xkMInUW3I
6kUmwx9xa3coGSbuIXNJqNRjv4+GttzwfrNLUUyHIOEDKWo0W8zCGe6big/LyMVrMZLXNxuOLpE4
ZGmxXwgoH10h74qiQtonq97GWt+I1RsGn0psovBMI6OZ7bsqumtrVCUyfoy6MTzWkfGRmB6hGtle
dM4bm34Zhh3MReesmZogZp/Zp1wgctF2zZ/CqKoQT2pLb/9EpScNJzvFmlzmGKbGT11pGUcUetu4
d7YoIFeefNFz8d7YehIG1sTR1y+uiefG+9Ya0ReOwaa2QXEyDTYJmZ99dG2whH3mzxtP3tVdHvru
7IYiKDF8L2p/X5HuufZAFttYdtfS6YnmIkeCmBo8rE7oaFLK/o2YfhqKwfmwqhhGFiGnB6EHxzFH
88SX50qbfwce+ldO8OmMBfaf1ngqyTyFiSBdzOI8bWYHOF9lBv6GMPR05OSVk11DzSYvmks6dszB
/mTvMc8ww351+rRy4x1C9wR2tb2zZz/YpvWAd0YGOVWM6UUVg3DSC9nRS160LtRhtwDGO7z4GQQL
Ikth4Wph37V/ppbz7ozzz9bsyIEl9h1g7EsNC9GbiSPart9s0UH4JjEb3Xll/oqsuHOdWO7Drs3b
Yx3L4rGYweFpSf8k+iW0+yLfFWzqtibELESxUhy+jBEsbeFuegNn5cYUFoJAfnZsCz++w5YmQu3H
Si5LUDiniJ3aWSSZcU5HC4ZmUi6XKs3GY4kI8h3QcOtgCDHfD0kRs5mF1go8ptkPI8aI5JqMXZ1m
3mPRxckubu+bHlqPLVySqRhAop3Blrhs8DlMEP/drCjITZfp5M1tIPGOEM6rawXYBS6ieZPyOGgu
fgNl6r91JO03ref0qO0naAz3wICsGUsmJPL1b0vDyclohupDa8iJBlk3nWrHdrZQXmXYMV1+TA5M
nwReywe04g5wMtgHcKq4/vXC+mABw1kRqtbH5PY9Hr5Cx1vTwT+DuMhHjCBKyLQ+fhBP58CWNcOH
EURDWICS+ggcpJCcxW8/4oopAh3D5gMK2YSoNhJvsWadMRw0r+hPBgQkvGirqqlYzGupwSKako+l
y+oNvCQbTHfc7Rt7YpG17XPiciaOYnu4doi4XiV/62Xy2z2AM87KLEDbOiigWuaec89em4hS8Kgt
rfbaZXxko70ZXN4lEkMZUt7TiEYyojB9bK1RUNR8gEYB+41x0HMn29i4QMb3uq5JjFPkd3/ISTGj
DQLHv3ohpzPvB/REtiCF3A1uWFY4GFb+0DijF84is3YZIeDQcoaDWWUBnuTpuF/q65A187GXaXRd
+Fu01L0Ds/iWJ5F4JJDah2hSsWS1mv6AFDqKfuXy6NozC3bVzhsCCaDrUO4mMcVJVh/SfgOZodtb
qwlqX6YbGPHZgzv21SlYcFpF2hEPlnr5o+orfEaq5dDgyreb6+AdcPC2b8cU4gu//2gB8Ts3vuBP
ccGGYDjcLaC1PXcXZUkcRjmBVtmigyO43KcplCERofFljPmjq2VXc52645zAlVv07bZHO1RDh42F
W0B8ICCAFmvkbPqg8EK9qEhEsjx0aeQ+j3VAUN0p9rK36nCsCGpUQexvMwzgQklmeSeT2t3Ofjuc
Eepw71NhpPzTLeAWJOEyw2ZCLdlCP3hVeldaDSBd625Gmm43OHN6gdvRHNj4O7yzB3TTmqOBYobQ
ZHTp+KkiDlX/tL2lx4hNOMcBKZokSQkhz56x67qoOlSxyDd2+iZdo3mM58kMiaj9wexNhnkU87l0
wmEe6jCRsfbg1rK/Tu6khSXp+nspRrFBs5k/XA/OCdYbZUWYJ+vaR6LdgBt6gD9ViwJl6WCg7RkG
yvRoXoaI0vq6kV2hN+75l5iunSTbiI1icI4jH8fUwr9HyP0wxFoeDr7+YBPQ2VnuPIdGp527oHoT
wvXuyk773U58UZNjWPd23ZQ7OWe/pAV+p0VUHOecx6pv07t8GKdQS2cvnHAZ6Fj3UYVgWdHd4oyR
d7SbI9yDxABTuo8iTNeQ7hCe9tue7PFiR8C3pjrZJP3kbKTg/6SvzeKsiQEKqEVgdJ6qkz8POIP4
VXOH5thVbzlSWUBFLCwRTSw3AMuyIxOFe2mnAEeXic2T0Q7yAMl2l0walLVGLMfCySXQyvq1k9WT
pgN4Q2BbHjwpPw2RmxurNWx+YTk/vsB+WPoJltwSn/wY16I1JtoPSbZDDpodfGzMW53TRx0k4gxH
SSd7tfwhpQVWjm3Blh8FHAp81jfLNOE+1AefeVTaYecNxDqQaZpytKGl+0CqdLpOgAzRLJL73I/f
PcRqdlNg4mYq8t0yxS6H4YEPaBjE3o0jfSe8/B1DoGnbEDLbIbmq7/IENGGlxQitmPVdOaGHJSOW
qMK1rdBDEm6vpYO36Yq024goORCDy88Z0ruubroX9vh3mF12yJinj5ZhaIeaH1IYzY85AI6xSMWT
5DwbOySaLZ+8iYBX0jWSE6vemuz0OdnVVjwdito1tikAm1D4yMmmD7GYHLY3ctgUICS3jpc9JYG4
uI7f7jokcslbF/p+gI53XDw9gPGLyAlzOFSaISv2PcLvS+9WyHmleDGgp76PZn0nPb8NoSvn+yhw
mEkiEe9Qefo00N3ZNb0cX4yCsFAB+6YxTay+ggDPUgvhryZKpy3mjy98VT4xFv874c98LzScLmZr
6+VgZGKCcqD1vRZHkxZBOzMqgPlM4j0hPgPPdaOBDQTU3rWbgS3FvnFQMG9QggAdXnXPTQ6FyyIR
GJDzbycQ9Plkz6HOTtrusQZj/vmBzMJ4EWn+pEXNshl0I7oX0vp0bfLwy1Cf0z4Tp3JmurY14FwV
2Yzau3icMqGeXvDe3Rq40G2axkARqYqgzkXglDJ57swSkNeUo+kYN2GEwOpB1zizDI3TfhXOAgrC
rgqskVznKQqyZQ9HEzOMDEJqv2ic1KciBQgQNCcsL/vzNIrhrK5uReza/blIgU7BqWGl9gi3g28/
zGXuH/hy67OV6/XZJd6175bqOiP2e0YSaTmnBYe2AF7SRj3N70gG9Pl0aEgwIkNzIXrhh4T6r8II
2nPWlO+tXxBAKe2xPS5JwRE5gNXs5zOyxP18Hq0eLXNP4oXrGkUROg7qLGZpnwZtNcSrD9O8lGdW
kZJD0BTtnL56dxNQAd0QVzyfUIvEZ7ewq42WVAlnKT86q4LtK/vQJLs6hN33kaa356Vv0csanUPL
dHhu9QzsYsK2NGza6jXNup+yK/uvz0pdqY8pWRy0z+do8VF+6cUhWt0o1TlDXflrdbXm4/vetnU5
8aYp3Ckaz278BqmpZqLbGUj9c7ogKxt46btVxqWxkXqTnbpuIeG+bI0xezK0IMXNnj+M5JuDDCVK
EOzgpYyiDZPU+gaah6GS10xjukBCd5Nkc1SEiR5FhyVvjqNsEFYocUVMk9PYwUvU2KwBg52ss3oH
iHmQF/aWN9J2NX4Vlr9s1KU0kprjb2SFSQeIEqkQ6N+vVRlwtBpt4jUYUp0BOphnAcd8U3vw2Jof
/pL/IO7i88lGaMgNpuNzOqaOBxY2qIk4qe+qNqfq3K6FqqrCRsyDf/P1q/xf3RFG9P8aPXqB3M+j
ILhYHox63GC2/MnhpN9IG1W4navZCIyU2XFoioCkDgPiGv/vyk8RS5/DNmjBZwqvAXJHMYD428+/
BJ4SZAAnQ+vuorxPTrlWIOf+0GMTuO+T4amM6ruMeeCMSjYOaXXxHTm5mEC5hKbV4zG7mA8SbXjC
4Zq/87JWCwFGk06I0+U5aoqSuXsp9sYYP3lkxaLiBd/1t1b3rcOwhgl0xynOU4xMZNual9nA2uYA
EcF76Vt+w8Hgg5csqtdA0SCxHyhjiJTDeNIqN+On489XMSPI5niaZNdEnDFAvKEZ8nOkC3S5O41t
FWSsCx/NCS0YzQkXss6hNgHS8i0zzILYfkHxqKzr7BxUyy++bPxpAK2e7LHEW9NMu21Ciswcu+A6
isU6EFSuYY1tUo4QW6eV1YNeQGocOEZtRF6nYZ/H1YOTknFGyArR/vIA0X7ZkoUJGIXgszWhbIvH
jekv2Qeo//YSlam9wRK53Eptae4yhDMso9Lea6bZvTe1/inHl+gJ70xy0s7S/ZwycfCWDu/5zn7x
PFEd+AmUx4g4+ntVRigmpNr3PrLrDfK0A4hRkV81nXOPDIZdnSfie1wnb0SSNjhw259DLJ4QRPV+
F4J4GuuCWWruQx6xfSnjtAlbHds2W7o/iMz7xAKYozy9648ES55JDcJx6RuIVkRLtlUss5OJ4vzW
K+zliIrpclhIHWxBaVrbRevkju3jtqrH9KA3a7wjICJVEmntRO9eAfpjVyiG5xI+iZVWyWek1S5M
cJIJ5ktW69VKXkl2uuUuz3LUPztpfJRj16BODmGSbD95GLxaUj8N0AEayy2ay9mTSLMCcms2M0nt
urnIL01Rjxdnjd7NQH1Hq22OwdBqb1hf70RgEVKFsbeN+nw3xWn8BlLwh8Bo6t5uTe3V0h0N+wx9
3Pl9AbLRqZJ93k7+Z0v8ug18sPUymi8EPuNtbiOnNJBBPqLIv/VRcv8ug9HaeJlnPHACsE5tnciD
hHv2ktgdrHcy4b9b5IOdIP3VYkjMftqwnoIqr1fvEfsYWIN4spqI0IYmyp95/RtZgYQcaVKHS+sG
L6CNo32ceBCGmwWPrSVbHggx/JrN7rTMonsZZec/9QhbJCV4Zoym2wNK4ExHKv+d82bPKuedkUvL
w1v9q1uNVI2qrgo1/Hb3re1/PkJ1u0uk5nnEyrRTTOQT9sdqavx1WY3YHau6ulLrzZDoDFL1f13e
+m/DVZsq/tOmnqPaZqMrt5ZeTyFnuxztt7KsWVTXS91jC0M49e9Wa7DZEKz9uQZkd4cf21/1r1u/
SjGTBtQcbR9nojmrol6X2dGuEB9TdVvOf9dRr2YXOaR31WzGz46h83PwC2sDiCh+Vm114TK7p/Z4
UG2q0OGm68kY3X01FW72GDON3W7qcG482aj5f7WpjlIuLfmdVet4ffhXW6rJ0DAG/XRr48S5Qcze
eqjs3Nglfh0fnBqp8UprnKte2/o1KoKEpW/qvre+8V4ARH4xdW06L5Eodi4GRE/VvHB8iucQibfq
MwFxcUgxgDySGIG1DDsRk72tYQbDdmhzYilRee9Wg7yz0/zgs8ZecPJki7Rk+Qnm2CHjyH8pkWw9
IO7yVra5d4V+qO80jl1MK7F7P3ZTyg5fv8+m7owYSnHBvVdgqQOQGxTVsrMCw8X0pEA/rlq+Cw/Z
ST7o4IWA/n3ZtfonemvlVoxuudMX45F0c88Rs0emscqmjUTd8GC3FZkeHUEmw4Qox9Z7mw2D/tZ4
I4DRLlvZFESScvyhsKCKrY+0/mXJXnJSBtDYx877Mtr1toA795wniBTUU/WDWP58UU1tbPbXIC9O
qqYKiMLxXkL93qrxqq3rzbfAGdo7VRuSaiHDNN133RyAU+vEtiqy8bkUUQkNNhl3WjyOz6otqdjs
Ao66qlqAK+claYrfyND8NWCZkKomKgkGZX2GKgrzz2R0xJN6TFAvyUnHujC8DRh67B5src1Pqq3h
d3vXadE1kOTw52qLXmL8aCyFjolnNu89P17DE0zbqi12kqeiJIOqmpxqAHWbVz/VvK6aknGZN3pt
mAdVTWdZPc9Exb+eUGKBbQJUUphXBXIFDvqY1ql3TCXzK5Itf4Nuv4bIhf25EX27tf93HCH+Ejik
Ze7V824DByN5mcjGcbIpxg0KTtU9koH2yZpW/ZwmmULVpoqh0qv7bi3iVAPOac7LqvkENeefjttg
I1u8Y23qj7cmdTXnUXV/a/PT4rcetOx+2iQI/Vam95VJylhg1vt1dWtztQ4QQRuc1QiNDNPXsDJu
8qNmAobpTFTH09rGDEUvureYQNAuYs+wV1VDVAVuCD28a8+RbyKKVpDPGitcByejKI6pEICq1+oo
+hrHYHAmSDVx9hLumxXk4NsqmwjzWrVJqh9NCXK/G3v3bSrb8Sg0dmyqN59kduzaet7GNlz5oXO9
c9SyKXEzonO6ZghE0nL31RtKjmCBeFc1pzCylzVPoGqJH7mvlu2gktQVT6qp6mN2E0W93KkqiCl7
g4fjZ4POw9acmuDVSQYNSbBE2zlB4L8abI2OesmmTlUrpF7QX2OTowZbTBePMBguqjMC0fH6zeTf
etiMs8Xvqq4f9fWhWcd2twuC8k4NxJaYPd3c44yEcWGo2kZWnp2QqFAFnO+DpB4g0bDkTWphU2uT
b3oR4c41jdMN0EU2lmsuRy+Xe+ENOdjPODmUqIW8xuNTXbfFPtAwhs7HVfdydF8IEjgkf41+V4HK
etOygehUrn/r44zVfS6LN8eYZvb5zHKYxuTsxS3vsiTQndERzd8GbSLZEkTvyEFjwTEh/hz09kHV
mnpsXz3rxOyY7Fy8LD1QQWfPNAPoWxlS1GUk3uREJCtvSElBozGPRhl7G0FOYI3yeZsBpMsuye1+
TxhrjY35bOeLl7m3yo1tFvExMLeIj/qP7uoHowozP1q29mCV7bfe1LDi8Zv5gTeNDEc1Ea/OObto
FrTIlOTxJnZrqIYmGoKoZlXfu3J4jKJGf8XJUCFuwtYOopeCuFbWsFfXtYbPZzZAF62FuhLrHsOt
7Pu4jPOvJmOKkrNmDc+pzH/Wrm8dJTYWV+GgDzezxb0UTfHB3lv+9G1xHabC+I3Nxj4LpMNh6UHO
S8iGvCSH3XXAJZwsDBBX/hav+GtRtmGMN8abncpTApD3p1EgDKc95tiYPJtudUGZt9xXBnHaUkvL
nT+mNUnv5BubvuYw+BAZRBcI9Omz7tEeqpZAgJv8bMV3PV7cQyCNFZ1f+ttZJ0ZYpqLCONsnaKuD
jHUX82lJx/J17NOVXZiLs6rmDXqjgCbuYN67j1E/k4fqxwauhjU9Jq298stSuQcVnB5lg0aIo5VH
7J4wccjd9kjQr93ZK62ck7n1zNafl1/IQZKg2AKC2qUaiX6SWnmYml1C8MYNbfMJ18HneGEGsphq
93FkVrh9l6C+NKN+M70OzdqifHI4rb0Ni288ddLcqz6kT4NLj4d2OLm/eibnN1t4wUtRI8+PRcbb
4FgzLtqYMK99E0JwxJpxNV1rOnqLz81A5H6tDSSLn0uceFUNPeD6WQbZXkS189ZVDWa7/4+x81qO
HFfS8BMxgt7clq9SyavV033DaEvvPZ9+P2bNOezQzmzsDYIAQapEAwKZv8mzo+zrPEt9dvz6dKuV
ZvXcDvPZVBMVWQv9lFTp/JAtRasOd3Pc6oRrqJVd0x96V7HRMtLth1HXHNa8U7YhooNmgDQay57Y
4hszTdldptf2gzpo7PWndt6bUdQjWLvUZZcUJDCxeeofpHI7VVY1FknVgjBqNoSnoc8ISzYhhmmu
VYcQhlAOk2qx/AGSADZHL7BnshbAiaiOrU7v2VXncxdOb7eq7NHqsr9EVvKQpf1fZhEX54yI10Pf
V38XKGA6e3zlqu2HHYPqjfc6P2Xt2xqOZmyaUas2AMiRFlnOErUEg0Y9RjDA9INHI3HHQ9hDptRS
NXjkTYIkYPfzdF08jKRN+rlYAz1K1a3MJxh3RBmW49f2uWqQL6ptBV3GoGYq52u7cPJDGKcUedzm
AIyhWA5pSRJ5aYtMRk+EgALgHHb7lln5p9Kvwgeped7kL9BKHMmXnUMbK0dlsGMW0nn3ptq5fm/j
+wFipAX0Qo8KWCqL41ephDU5JvTq56tUtRYoB2S89CjVcsrjsz94IIeXI5HxzB7nIbr9YWmyrWkb
1WnwIjUrGwixDmiiSDXC+31vm0sgejk8tK3yAhfD3kg11R3rqYaCKzX5fW2gn1I7q5/kt2cLzmu0
YgU/zeV3L8CiSdfKvVRLzOV5NHPcbuS32RkySDFCUEtNzhb5/VNaEuIlsUxqzdJydatUTX2xSRYQ
SJ4qxmqzaE6qTWYowPzzkzMW0yYOAucbAOK7mi086XifGmv+TdzifSIS+qXsoIuQlA9f8fnmU8/U
cINHZ/kAgiM9lYXtX1pjDu98X4lO5CHzU4GI56Oexe8p8mw/28l5MSf82h23/JlnhY3lcjJetBJT
YzcGfUPsJ/p5JhHfEMFnYaAFbvyQjnkMEicI7kiRHuNxfrPn3Nggxwl8o0zt+3buinmTVRqPN29q
n2aPUii2nT4SDUUi2//moPC47RMY6O5QkU8Lqh7AFdBzOHQqGpsdLBavHe8Ay8/nuqm+Y5upnC0t
m96sruKxG580/ODf8V37kc/ulgQ9yt2lfwjt8FfVZcljFEfo1qaOcoCmr76XVqwxaW0Pmqvbn0L7
SEos/WzM83AwlCjeu0p6FyjeD6br6sWso19mVHzvxtAkvVM5Jw3EKFk2F+MshMbGOk5RYIL84IVG
8nUgSZROlgsUqSJZ6fBiJ9Xo7fSQ9FIFEOClKI5E5GNSfpiet3mM+QvqxGQJtM/VHHgnyyPzCfA9
3Vch8pimA1hpAAvfNL1/tb66sL4fhlx7MdTmAhG92pCFCg5qQUTMQu6SwMtIvFdlbl47xuM4ftVx
PDGei9Z2T1PWIX84AlCut8QZlZOmkFeD01Qd4M7ryIP4xuUHUA/1ISUCtkNfyd7ldr74yM5nPo9I
bNrBlypz69dZ56NNk/7okLgH3O2EREwpFHMMr6MX/5hyTBfHAe1crBZ/z9Bgylb3cAMMmq3Vh+0z
yVvtaFVWeAmsnKh8VLq7IFeNd5Cf3wcrLn+bqGCSC/oVdV0F+TskWF+UiEMMbbdREak749w3vKiF
Fj1VoFSkJkVltdoB4jzBsaWHFH6pg3QZvTsfssoLMioasL/4BDZiH+PF8Nhrpvo6kVrdezq5bqla
CCk+ZDFa8MvOHnTh62BAxh7t/ipNBuyDoxPZ1a5xE+3V640WlCcAoqUmTZphIfjWpslFDli+PmeD
LzNzl+hUaP6i9ll2r5MPpNWMymep4UkV7FPXx0Jn2TmysiFf3V6k5ula9xopKQgBB0l6adPxCDn3
Xm7DouEAKZiUHHg1sBddDghcZdonVaKCRqAHs+r4qdPJPiw7laUYBwJ/CqSBs/Qg1D1c/AIVqPWU
gZteEF9Nbr85i4ZiG3nT6xQT7pgsTX9tfKzR8jq8pFnIl65o4992a6MrzdzpxQntl3T4WeKJ+0ZM
czsZ1og1SW68lWP5I0wQmpB9hGjVLeKU3gnEqPlma/gZKr037KVvbujBpcKmZit7B5VMD/br1tE3
n/jel4Bh6im7eCEzCKho0YsUiKMU+yrxi33y3zZ9irJNUHmId9t69DIFIygv30P72zymYWS8ukVn
vCazwqAPpuUs1VjxurM2Aw+RLtpgG698wCYni27984Y08ohK68leDq+C+gDc3UcQHW5bpXTOixRJ
3DDaNcN4doLYeWnRRn8YYwWauQ4ArTAD2NE40hylMxHB8BktOdY0fptvQf02ey7QuAfY/Pf56u53
kSn+HmY/wChsU17g0ulY3DXdrSptrVnvao3vmdQwMS2OcwXA7lbVfY6as6MPcONRmkZjJp3XxSq2
HlXwKm3T7F+0nBdDanWr9KfWqgt68Eel6O3psQQccn9rggWJo9XgbQwnj54cl9e8RTvLnnRzQ26X
TLExBC9SeGp4VAtjfpDa6LvNQ1S7x0JPo2Q7N0sUuK6cjewtIr7yqaUTOmuS+LC2GV7yy1NVPnp9
2TxrEayyXw7eomOjvkjBc4SCR0+2em3zzeFTHanjFUUf9aUP/Phaa/Zfa4eEdQrKG01zXNtc7Mra
8XbSph8QrEBGaGuN9nTVo/ipHb3sgW9g9kAK/dJDgrhIDaNMW93IppeGL1prtuc/2uQwqym+160f
7LSyygD55M6zFG5NlNCBEABDnbZSVQDpkouph10CR/W1jv3y1U9KwmteHB2lLYtyYpUxEPMwL8rt
VPnqhmffP0tn08CjtUCl2DCB/5Qqdlgpw+w+6KL6tZ7Ll5ZA4T16r/VrkSBya4aKv1Whg+L1MNw5
ndlzAdgZAp/akUgFKaXZ9as61fFjE7tn2SlN+IxpBO8b76xNQ/kwmeOdXYc993MwPjXmUF68se5A
BU1Bdl8H5T4v94o6lLumceqdZgUzwCO/OZiK4dz3CRSNuPeTxX5sj4/b58bwC/jw/dUv+3urD1Bs
D8lJwUv47nfxwQoRPEgsVjoFMwCv1KrTGNk/ZzcHwVaf1T6AOaGEYLrVXt+1zEG2DbOP3MNfSM82
Myjh7RgpEEl9vuaS7QMfA7veBIOuKsMFxMQnrXaiY8AHgQC3CiQdkHLf63fqjNZcqykGyQXYSa5y
TEf9nXUXgw3ohV1pqA9Zl54xo1auVVdCj+0H95z1EOAM41PcDDHLP5d1MmjPrA/d1zmztMtERpt4
R0sw0Sg2WT61cKY26oiTLurEpG8n3AC8sk827cw3ksXwvdo/a2HjPS0ifBMkBnuqTHiPgXE1m1g9
KBijbIrofZ7nNzJCu6jVykNht+5dn+EGQyCAzbWYBhTgbaO6Q7TsMwiLERe6tj+UToiPq677D33+
k9OEF+RWjA26z8PWMQ0yt4WiXTPmqpk1qs9GypmHKpvvLARngxCQSKZguZjocPKm5NRoQ32pO7/e
Yx857BrHCa6pW887tdU/ByP+ASCmun0wQ9FQ5/LZAv7xXOnmJyWOqlOGWuMVmURwJXxT9mnjtNey
KIiS6AP8rdnfBtXUXwESnLoaQca2TrZ5XR69bPTOuTFVu5R5A0srM9wYuGlt6747WdWCCAw6bW8O
dnIAIPwdqaZvi5noySRLvuVq9VvgcN0WdTYieDw3dqMA10va9k6jRCcBuBZaEqzYO4OvvWHDtlG/
V4k+wasz67sBoMFZWQIeRvMsM2ptmVYzReEx6siDpCHCLHmCZEQ0tOonPfvW28pDmsLzRRxlm8bP
oJd/z65RXci/qXwJkxrNNfUyFZX2YsLwMHnsSffa9ZCAv3GqrZGH0bXLq+ASjMwwMo33dwrx5Um7
Erm9YXl6y4yQldOjSeFEnzDqZYKZEEO1q7o+hvb03TVV9zq6SbslFNiGhEJvYAe81cgt2c456EMc
IQLINFqOaVlRL5GSzxAB8u0QRz+brMQlOzJPfMv7BMQK8lb1gQv6u06xiBkJw5N9wJSjrawnAiP6
JgZdtvPj5tVzGzhmboP7m2oU57BmHIwVczsPfbMtO2ICdf6Epql67aNIu7ZL4ZgYVjqQMNN8E+qB
vzc7kHqhprNCUZyOsddq9kGSuFtAWYeoCH4qZB5QYohQFCKU8aO3hvK9Rdacj/apy7Gxc1w4TXpA
DkQdoad6TI/vgwYgz/zMiqTdkvesSvMBW/NsgxvApzRWQ/68Yy0Q6t0Eufhx9Aiw13o3kRUOXhBW
4fPZViCUfLUDh2/G1xHk5QbbLGYVLAq7RIXDY7YEr+c0ONjeoj5b9T8D188QKDOAN7p6CojBzAEe
+sdwxqpRhzC/6TSoTO2vAdJgBOx333jA+WrbIersbMy8VbcITRd7tehAKHcKBiyaqiAfiV5MEPgk
Fkr3daqmlzG0myuhxmw7dxOiaFn7CHv5hUhzs7HQkz97kw4KVPets2O7F8XvvYuS+O7FWnA6Vdx9
a1zvWkYMs2ajMIylVXWaUVjCQvXrABD1WHXdV7wPDDjBdrBXymS6H/AqujoEj4uFQByk+mvquHfg
HyZm2aPPFRy+jqzaiW4EwJfieK8bnb9pCkgUWVwRqGgDk6xbaZ0qtyo2VmK3R6DrBaA4zwJ0w8fg
AJn54uQkpfQCzS2kY19Lq3OJ8hTaLonjYzm15rGvK++v1HuDy9Sprf9jtusdnHe+pd4CkVF+REa/
za0suOhjgD9ipTY7VureqQd4drTAgYI7ISWl+CzeOgj3jlUQ9FDNHXPGe2+0hqd0QKPIoYaYTLJv
zeAtzxT7bi2qoXBuVZuZ/9muoYhh8/Vg+cwdvcECx+hmAD0rzzv4ge9tQw/1NY2hb8uSeaOrAa+i
bxp3cx2TNmX28TPN9X0eJNNFnZFvQijqWYuDX9biEAVV54pusTyMrM74EC/FIp5j5qN2Vc26fR76
dnpo42XkpuaVQftcR0x1qzo9loGjhtvU4TaCCTsrLeuPrk+ZeVjRe5Lq6ByaxZNljPZhzCPW30vh
u/ez18FDa7V433TPqdMkl5DlwSX1nWhnFBAAYGNHd5ZtPuuBAXvDG3misHscQFwR34v3g1I/zxhU
EthjcdYtAmdadhIMmL1kpKEKA0s0rcXrCgTmfwulI1/Uo21aeNhlGCGSWn4JUmPMvJYwC34NDrLn
SyJAmfW97mPriuEWHAnMQD041kEPGmsKhokVp8+xhEauCEqfeVCLu8acntRwHqF2+PZuRJVmOy1V
ZAqmbW9ys8zUBWjmhCm8kg7pyVkDXeSZxR2IjNMwwUgBrvTQmd2z0uL/lJtxstMx0Zy3gpkLFwK/
Bf5s7wxTDqdgdh/GVNOYCnbZo0dq7hI31fsM3OgTXhugDYtv4RCln9Qclxiv/ekWPg+3RAmcJVRQ
zzornZQHyvFc7V6KiU8YACtP2fnSGw1w7NVKKRXAnj5IganOzYucBtfKt6gO8nMWlwzZY+fsMOwG
HkJKARBcMW8LFNMip7B5L+ytyZB3P2hQemuAAvivDYek4e8hOeLfxwRYT8kcvodIwSE+epiwlts5
zgjBfcEbAdDeJRp3F/3fVNmmff2bdU171w7ZsR5rPpOgAhMHS2s1gSTUwuOs67MTfiny0viMhDyK
nOOLngTWKR2Ul5kgwEJvVY+VuRgPxF/VzjjF3hiSrd958eydw8h6iEmlbVMdWaVWzRH+M0CM23eu
qU9XLY3fRpVValgFyCiGUIYXk6bKR9cmafh7QIHebwoQQVZ3B5uEN1iu0r4JR6TT725wtFdguy7S
2MrEQsBknNYWXH2e9s2uSG3vCRaA86hObzMIvicDMIKdB82hipPPJRMD5CsjoJUlyVSpzqmeMecr
MwCainJMOjdk/mSkwF+sXR50xrYqi/4EO6J468y6OY2wRbZS1ROnAW9cW/iFKs0902X+n7azd3oZ
/JxsZToWcTrfIfzx1M+AvU3XTh4DpFweg0aryQwjhen0Trq3ars6ltDAjQB2hpIgMZfx8xamhjsg
FeyEJBmLYOPMY7ZnFf1oEOdgFN9l2WMXAhb7lttvmJa152zBzJQLri4EYXE2ncdowY3WxqSeAUaE
C5JUikmP3hXF8Pfxf5ukXbpny2tXX8qA6+q10Ok2WZFSCtCz0UFOa3UV7PzDhCPkyQrf4gakgP86
NkF6CKDz2q0Bt2gYXxEqR90Qz7ubroZghAQ3lJksGNzYQcl7EdyQHZ2fQpIcv09uE1zAZVnznskq
v0Q25Y22KrhkJ9lMZiJIsLD494a6AO3rtjoKQqVynBZIIXPZ7FL0wK2DBq8Hf5Mo2hJHoDUAi7Un
q/LFUfJdogY45P40+wEU83LhmuWMsrXiE20tUee9QBWlcZyzKTtJz8hpuTLIIgZ/H98uJ5FeWqhO
G9vJ0p38ygStaRKwCJ8trn7HoFGPojDieFtI7sMZDOePbrl/oxk5pxw1askBS5HI9ZfNmCUyKS2M
76SaZdUxLBUd/5nlN+XgPgO8M07yJ+Vn4LwcRtWAOElf7b2y/CnHpWMAx3y5jbc7LI2Cl8p9si7W
Qhpd28ZS745IreDJBOjjhv2VpwHaLRnqcUrHvarX3wQPLMUAjLqr4dcRT0VyJKsGGzOiykkZ491m
L0nvG84rVIOvPczFvdeE3FEbCdFDmzSvcu/txH0ciPsc5tpgWLeGCL09pu6kt4pL6rD8a0M029ab
BnZYB0LdBDu5XXI3ZKvE4zPZyKY8BVao++SVu41X9PkFX0cP9JlsLgVEBJ4N5Vjh9c7YMiQzQARg
zlgNYwT6x6Yc7eBIARLZNfLLbXNOe9BQdnSSvzc2DTHqZhe3yed51C9y5W5XCWrpprDSaSfXWq5K
0has/1sN8ZUFAyD3RI6QLWm7PQ5Sl8JIcQxpuhCIJqKPQ/ciN/72aMqlWZ8G2VMT+dxUYNh3cink
R+p9zfVpg0LfEkFnlmtV39vFNgS5y9v1NXOnnwFeGYeM2QBP3atW5S1M2/CQzxCdW3160ZehQz7b
WWw7xzmYQQJjx7dRoXOihNugJ2QlefG//vAfv0E2sb2C7K6H+q3n7e6hJoNDaW/oOxkC5PveITd+
sgFkjS8pXN7bxb3BKf54a/4AVXy8ggZpvCKCNTk3ByPMtXkfu+FXpcvU/XqFGQQvuuNC6V4HF7V/
yjCxPMhv6f3qMbVn9YBGYz9vmyy8toOuAPNYxqHltZYjZetf27yunBEOCJOdPAl9nB6YwrB0WR4E
fUTayYRjvT4+Swe7mulg6tsBCbaTPMFjZw2nKbdYllT73BkwPnIXcOW//l27SM9+CFbYyw3gCgsg
ZX325vje1RcAo1HY9SJvw/C2DMvyJEl1bSuI/iwjkqXPzt53qgHMSvrkBApjpPSXYn1b/3hEb5uy
f6684eQ15laehNsh2Aoclfe2IUEgYyEL9uaIQvd5fcPXZ1napBosT6Ha94cGkN4xdKKD7DPlYZce
6/EfH0Gpy12TrdsxUr9tftgv1Q9tt8e2rGz776EHWzkS/Kl5DuDKbVLgMUUKyK23QTgvHw7dg2ga
6CxUJ/2ADwV5euYFcscHW8cY1HnM5/bZYW7A+vCqE7GY1QKP7eQ5B5Qy1N2dtWBV57F8zge3O5jm
zFSi0dWdGhTEbnoEZjYkeA/CO5jyxS7SnId6F0Tlo4N58Xrj5a9K9fY6rXVpXB+TD4cUQ9qeeuwH
5WGUol6Ga9nSE+hLZgznSa6+nKQAzziBWeGx631o9Vt5S2C10yqbf7QOrvFXbiGiJOuWCdfgPaS6
L7ZwKUIuWBcr6Zk4ONSQeME3jIn+KeqBuyNjspdrLIXc9niZniCUyxp5Sr/nk37xYiM7qPN4l5gl
AmVed5JBRmPUbuHslqjn7sIiuH0BjPYnpPzsLCeUOy9bjPTtwoaxo+HnPHhPmMW5N8yyn9ivPp5n
h1yeiHUwUDXVOXPc+vv0dtR2/QTxfr2KZeYwkibLZyZzM2vnW9CFhFQCL+AvcMkGM3EP+VHpQm4N
yomBLsqoWfubjplMtsDrVsfJdc4TwBzyuUfokWgUR/Y2wzHsNru6raIiLSjIuenabRCGS/1QG4lx
kPPL7/LtaDy3+uNs5O1BNY1nuavrrZWtvOt+xMYUbcaiQOkfCvnfC7R14FDk2y/128SO5WmJIw3L
BzD+ey2zc9j5bT7cI8hunoCmVRdh7QxRV114Fn6XYZbd7q/ciXWMWW8MH+hfKfRMc/LqnQVBGlkM
x8DhpOAlcBnBdygE7ksumdwZeawDldijBTzYL/AN+e9gLh3WEX29k7cHehnv14uw7pUt6fJ/n4q5
2gh76X4d6uXHSPU2F1/rsnVrnCNsP5jQIswgE12ls08qHovSRf7sbcolmzhs8qrdNslr/w2rv30o
5Xf+Mcu4HVvm7hZYwJWEIPYYfOhl/kpyhNC1vCZzgRzMNpjMr2itEE8O++RUNGGo7qX7bdNfvqAR
YJAuSG/zOHlSZUa3FmvbNGekHDSUIjVgYsskTP6dtbihJKX+x1z29uvLeYSJcz8W6Lr1bDfA0w82
Wap5i15vQRLquys/xKwvuqurZ5mWyaROtqS4nXqZFkqVRBCa1wEEkLWzdFmrsrUW621c29a/8eHY
KP/UIdTBGMaYKQNnBxAgP0ld3jyueMIyftl/+/FzqRWbSBnUP6aRcgtvT978LYBof5bHNUJJF9D0
cg/CrkNyQ56Uf96Uo29DFaCc5uSW6e4jFSSAKbIu4T5wQoTgIXvXHesaUHZIsfaT6uD/GLQ6P99+
/fIk38ge6ztzm8/cHmZp9fS8I3/y3/dOtm69ZPNjXQ66nfWPXh//wMejFI3ERmu/aTNSszKurLMH
Ofaf2tYusvc2z5bNtZD7sVZlS47717P+sZyR3tLxw5/6p7YPZ/3wl4JlwMdoru5CGH3LK46HM7mK
ar6tVeWFl4JQCuRMaEQs3pcw21qsbXOGJyj0O/pUrcHmrZMMt3Lytesfe2TTNwMQQqTgb0+0vCzy
nqwvy/pS/Wvbepi8d9Lvn9r+v6fy53wh9xcxaL9x5+LQxrR2mQvLh2stbivZtf5HrOKfun9ou60n
ltPe/oKc50Of218YEu+qKcNvtfPCrQwNsgaVrfUbLWPIWpWtdUK2dv7Q9qEq/fwewYD+h1YjiZAU
NkQ+Xk5y70xv5RG+bUqr1GdC2Syrsyo76F7xug7vgKmgja91ZV5o5FKXkZ+5UEBEycos9xY68gOr
nbcyPBD9R5K1QRn4b7rabdCwVWIIMroU5QwJE/G33T8Nt+uj4Miif+2zPgZr24fHRaqydwyalJCF
C9NrUGdz1zl6Om9l/ZsAMCBclIxvQTtEh9sbLxdlLW7D6lqXy/WvVdmxvrpSDQik/D18S/3DGaRt
zhKwE1rCa7QO9reJ9W2/3J/1yAavEhZv2dkiMGIsEZI/Vo5rNzlWCpkYrFXZ+tBPBtG17Y9/XPZ8
OGTwKmU/G/egAp9qqBS4BkgPIuWGBpJj+XCVOOK1rzJ0+VmSZSe5MmXS59lpVp1NkznWSV729Y7e
3v0/gpl/TBXWrrIltzcqeiJ6t063IFfuIHpixBEyKTpa2cPslaRjUHPRpgd5RW9xSnkCxlmPm7/k
Rf47qlWrwR7rbFInDcnBPM/OCRLBsMQhrUlRN2QrN2vdtwIF/bPQ2pSL7rAzWxiQMSCvkQ9L14Kj
qft3wtm2SABEKto1clXlvtQZVCa9Kt7KGJ6J8Mn15QbPLaI77S2e+eHyy0X94xbdlq63qy5rFtm8
veYRycnZM6e9XGX5s2shP2CtyoX90HZb1cmej2TOtafsXv8lPQz1rY213gYbQ6zigtx/74p4PBoI
Ae51GLNUoZ4hQFqc8Zlkr6WTOzMcZHqWvZ4HzFNPEryb6uA10rKjtpxDTersvgzqdiO95i4bT8pc
mju1zwDpDUOxaSJedSm8zDW3tgfAUwNTdE0T96BGoZXvkQzCcJmV/Z6oJKjhyTk3etA8wski14xo
LMTzzMG9KFavqT++LYj2lwAZ2Bf4N/UO1bgRVQ6q0pYheJQlpCfqERWI2K7Sl9hzUBY0u/spRgvB
AbZw0MntHz3Ln5/SqvkB3/HUm1r5PuYmrlqp/zUvmZLX+MBf/EAFKZ41b703W988ovVkdv2AhIPW
oo4zDJugqevP9QymlyV5+UlXU3uLog7wqgjZLrVYbAFMQslzblXoN6nqrkIiGGWoEhw3RozVw7js
IZSEmcCAo0CYaMemsMuHeUqqB9mSIisKB92zPEdYmCC8VcTBrqyQH/Kn4YtJ8uzYqouUX6ZWBnYk
KHHslgDwxvVZucVFjOq1CuHT8DESVVEw3LVZASbIawfWw03hXkBqkF7zCLa3qH5N/RQ9DUsB0SV6
8tXkK7KaylmaygyTbnQXUeUqED4zLLI1TvDUoIb9pJIJfUoVTdtO4xiwgmBHbHtAq1Kba5ljKYqH
7GYahu5BSzrvcV6KOgO2Z/Nswa6mx7oj1LN0q5UOrmgD2RlzwmxuHHV0YfxfUxLND7caaA6Ufx2e
ufX4KrK8R1Rmom0Vtht0T429o1nmbpqaHI03wPSFoZkX2wHqDKxV2+m2nrQbrOCRwcABvPTC8lpB
tbs2S7FWeT6PSUEMdUDayIabVuqXfDZTY6uZhnaRopiC/zQWfaVsJw+WuxemBJsRNXjrfQCjrj32
X5Ih/8sglQ4uHLo/75YJnxlkImiFokIlpp9/ke78HOaJ/mVqEtAKCOK8BWMG7BodrMdZI5dsTYl1
V7l5f9H7uD2laVw8cAs0KP+t+tKMCg9Xlpr3qtG/1agG3btR8jjYVQP1Valf4p7EkYPY416qsoNU
6Cfk1/N9PW56jDs209I91lJM+WKwXMtxZLBpchRot4wZuz8OtvKvTjqbd3KqujG1B8cLT5DDcOrM
kEU78MGpdusvaIPkdxjOye28tTG3j03X7nMVWZutj8VyH2SvGBXOBO2LhrWybd5BtGhe4J73D4SO
z1LDaLd9wbQOMlQ2Ita09JA2xyg/HpS4b6qLHheugQC1of0QsVg2FRh0V/TT+ms9EFYuU9ROZIeD
ksUZGcwENBuXQjeV9ojYpraVqlyeLFWXT5UDJmy5PvY4AnSplolefLTH37d/J01y/2gXNZyz5fqh
Og0iL5s8/Ol5ZsbBRDlFNqWoghmG+1qXp21skZD8o1F2y54OcsdueAQ4AwIvGDbgurBUKCsGJb3+
q66D8NTbQ4DGe1h9LcuD7I+HsD6kOqpN1aw4BKwVF7dw4oHnJoiCa7cUQ4LuiWv4xz929H2Kncx7
4NvxHgpDfFeOGR6GSyFb0mayysaywUZRLdaiBr/Bf+koh9x6r0d3I+aA/59DUncAX6Fqx4+nabsC
kdvn8aFUiQZuP/w66S1/ZCpKvbmm7cKjIO1oWi0MWBQp76OlyBGYuJfq5PsoFkb+AHldjQmuL7tL
FeXyzdpJtnDQu+PD15FH5uDYJaoSlpWHJ8akKBfn3QKKj7KU7P1wqFTlD7eojp4chMBvh8pf++OI
TDf3XQlA4+OO5VdNZQzZ8Xku7L9S7ElBLs1uetdOVXrnjhGAEw3lzS4jz6iSrdgnRai9qmU4XF29
/p6Hmvo62IX6qof1Q8cA+0BuGqYLooN8/XoD/S+nbvU7G2jJu5txKpI55X2KmsF7VCmf4SMHj7LT
LIN7v4jtJ9kHUnifQqh7yZeeY/2eDJr5pvlR8UlLztKFb072qjYN9MuHsE6nax9o6f24FIj76cPG
TGo27WbeMGaDxluq0geiKYkc3/2lJgPupS6xS5hL6Xvm1ehoa0a7larRN8PJwDV1V5oWivgb2+r6
F2yskC6yRn0fQah8b3psEVT4eseFX/kOFKzc2ZlvnkYsM59Ke3wDQtN9scpvs9u4ny3FbS9ZGSGd
ZOvdl2YGSKE6Vv6EiA5aumH/O3Ds9guQLX03x7iI243/pgE+Q8O2HcB7shWH7X7GGha+8H+aoEX+
vfNDm245oGKz+VoOXr3Hr61EYc4p3jLFsi9N2k1obvfFmw5j+gXr943sVICxvYHA+AyTV72XJttv
yC+4Q3mU6oiaxFnzpmQr1Tp2zaeZLJ3U5IzdoN6raL3pMKLvgmkGl1BYoXFXoxUDLbr2UWGz83uC
7nG3A4uHrCfSsvvKH5yL7Olb39ub2mDx3OF2MvuMPAjGRO+9WvVbOD7RRapOpNrAFKL+Tqo2RkT4
QOr+VaqzMn1z+eY/SG3qsyfG6/zJiMH3+GNwCqNBeU6zVr2PfGjEoY9d1ZBXTwB99shO9M+l135K
4la9A6wwPOt6y6sSoypfJe5VOkg7uoiHUqmzB2mSwkTlKLIhMNSdjuFqgXtsZgfP0j2GjvaUm89N
Uxzczq0wLKz3yJiXd/bkFHdRB1luEQsu7xSVoukqF5lZddrFXo/ouB01j6HmYAU+WW8ohKVfVKvy
9uhmliepwtEBUq8X76U5Iklp9GAJlm5aP/kbNP1A1eQj7spqC1C8Sr+Aos6O0PGdg07u44ttGXe5
q1ivZpg592ViAbBYurWT+msCLXnm06bdM63TcCNiy12KWUv9LRG8Bvzuf9rWLrJlKe2vqte14z8d
r7cAYDo7fqzHuXkYlQq4dOEifQeqy+RL9CtX/U/mONjvjTOiD5TrxTULDRtl4yoFETfMn/vKfZau
o5Fe68jw/qqbXN25dWzdp6WHAUtdo5aCLuwn6Eg/FMSv9nGxdYENXdWSl8od42+dBkDMMtzm0TO7
4KLYTnKM0lB9RVWl3sjpnfkvtfSaHx15I2BEZowO42SciNmWqO6W1rNnoznO6+4gbKnlmySrC5Rx
0ai6loypV7sMd72vx5cacfK/d9z6yO5ybYVHAvgZGf+dOgdqvJP9IbjHq5wtdlwa7Qo6YeWY51tV
duuelowHXu3o1jPQ9GfLTKyjag9wt9dTWI55ZwMvvzihpexTrdCxpRqckwXe94zXTXPVDNM52Ek2
PU34uOz6Vm0+/Q9j57XbOpes2yciwDCZbiUqWcGWs31DeNnLzJmT6en3IN3d/ntjH+DcEEyiZJqh
ZlV94+NuVGn9cex3YucrbB7lu3EfnT4hJB0Kc3t9sNpCfKJJBBYpeM5z9XHTZomNSCWYNnVV1ZdY
b+u9MKr+JnJaE3dfv8SWQNrwsWhW5cGHMlMvwWL5nf8WB8NTEgnlr0Kn5c8XZbkGKq4wv8a0/wgV
xX7VrCaDdqxND6EFG5wQJbhFQu3sshkqrip+euzS2NyRDkhvHaRA9Dg3JvkzHmSWP4VvPIDfER8q
X3qADzLdSUTYBOFJ4Ii/GWRkXXaPAdYcTXvfSXqW4RQ3j27LmFB2lXZL34akPQeHJXRXtkdyzff3
um7gQTXYM9JATXGL02R2XOZsu6YECALhLBOwLvjX3Gt27z7mqfuqjbFyFp3rcg7A99ZhWt8si9KA
PJfbsTzocQeYSiMuO8iSVreicdynAEH6qupD9dxVpf8U1dObbgb6ZVma5g5wWzdvl11dzT5Gmunf
LUthF+zatEzvRaH7T/5ELbEwm4fSsO0nfzf4mf0W86rctYPa7uy2D94LfVf3tfVe0pGFZU5V7/ug
L16xuVt3ZuTcM448YfJQXGpfAZ4fIN6QXaitftbNG6KCijPOurOSZdgBOxq5iQCvGZHxd7E7NIGp
hXYgn353aIza8CpLmtseS8GLnCdcGKPX4I3sLYvLBgq2xaWZcNvCsvpIsxPfHMiK7gYMR1fk7oqL
MU8sULxHRzHOuV1N92QBXmUZje9jNDd6tOg54ECB3Ev113jqx/ehjsz1MK+P5vX/vb8Dcul3f9/x
OQ7taesmcAC+/fv4v+v/X8f/7/2X79WrHuW2KzYiN+N1z4D9WvZjfdVtoe+seR24jPq6bMgZ/P6s
W3YBFNlcy3nd//osb05wVoq7i3XeicvEnNWWbtWoW66M7F/rVOyj3Vxsf3dbNg6x667qGr1BUN4q
WWsimETzNWh1H2xs7nWvg2PjZYNW3C6TQfD/KrpnfaU11UYPE/UUVAjxeEgtCxDa1VM7T5ZFy1AQ
3f8sZ5XXMVyD9fjvrcv638XlE8s62HbHPKKh7XfVz5F+l1MeetPg3Jacro8O+w+IZO5bgp6Ji6rM
D66PllQf7PvR6twPAwAd2UK3vzUdB8PRBN5KkaoR1VfUxAiPD02pbA3dnV4gMvQ7yVEX4OkzsqzD
8h1hRjtfV7XmGSds9+JLjULXfGzMK251ztoTfSMmrgOGsdWbdrjR6xBm92y4szjq/JjrmGGBOJfB
17JhmXSwujcOTVYo0Tv7IFJRAtdp/WtmJ8oVQLT09L2LjVgyTTBdDNgxQMhtsSIEQRcTD/VOqbJu
x+APLL7xXYn2HcRI/xLFOMEnsu1uo6bT9mrcZgd/SMUlDHQ8MZRyek7D9Jumw+ybD4fYwd8oQkDH
wvr3ip/MzhhkcKmKprkW88RQCQ/DAlzivIOhz1KkhpYNsy0vWoouHmSyuundQl6W/ZfdMHjaYBo5
YoAGnCaZPdlpmcdLtkuuAbAOfNWa9A7oEAYRJsZohlSHLT5o9cUMZLKrkNackwxRhTGI6WQ7dBaj
jreOdtZHhwKU8dEVkXkg7VHcuOPU32TVMBwUNSqPmVFg7ON30SlpfBBPve2cknLE67UmSRLJxN/G
baviwKDWW8ctBoSuQJcBQHV31CfKTRrb8upDe4IbTO8gTxy6gaque5gkVj+YOw+PkQkeWYpVJ0OS
UkGhPjXUoNfhoBrPg+PA8oZ7+oL3TLeqonE4+/hQgaDOU68awwgSFvw43k0IPvx0+pM0zsbHj+yV
6nUD1yaatfZT9EAv6XdkqdMfJTH+kPhFXm4GJMoDR99mLS9nvxe7bj6CE+PfQR9YicXDwIDKGoF0
0mLyp6AvUZfiw6XXgCFg1h9how53NUbqM41/ArpWn11zlKCQuQMYGZX7rNEAyQDvGy4xtBaC8mGf
CyV69BXXvtgaatrFCD4UHZI70+/3XdqPr8Ji7KRpwaNTcKdoY16ADVCH14gGwE1Q9t1++ZQeJ4fa
6LWb3NZ6j1xicYMiKGaoOncGmy6GHH67+lklRoCIyy7L3D9WWvOWZeX/3vK7+5AtfEK+4Pc4y7qq
ctChUcBbZzgGXsyyxcqxVeSzxMDyZvDVDHwFpySDt03eskfpMS9CtHM3Y1vgczkv6mJEtCTM4rAs
+mmtrVAnxitMHhDJWTaDgnmi5yF+T6UYy+PgJhUOFswtk999lrllHU7j7N3otCj1Od1Y/x+fmwBG
lQjU/+vYy+I/vtrGR+BAJLT6x7rfjyzfP0TldJOlr80Yho88c/1VEdvmQffRVnS58aC6tr8z+lBZ
Tzn/Ztst4jurKvbL0vIhYbgPrczcs2kqe9BF08WVDZLCNm9fusGuVkZvBx9toDwiKHK/hKZtc4fH
ARzwdaDlesQOQHllFn+TzLiFDhL/qaI65rXTtK+z3f06MWV5Js99VIG4nxEKVOdcq8ItONNplQi1
Ov9uWLYSYP1rP4ElT9Haa1U+0yKDc/N8hOUjy46/i5012Cu7r6lZ/udL/tehlSFBL6T7zyk9qgAz
5y/5PcCymPbqnuJXfOM5vWKf5BBgQIR1KI4vShciIdHtOwHJ8S615qevVtBhIELnZx1KXyyVUmdv
kyo42yrGJbEK6v9ncV6HU3d/jubJso4WTG2DLxpVkHnr74Zlv2VdVavZVvS4AiyLrWXkmwgsjCfj
kfR+Vf+JEC64hVq/acGI/K0rx2e7ZNBej43/kE9559Eq1l11GUPDtIfs1jGAqsRA3M6j2fX7gq5a
CI4RPfvYVh3M1IUJMj/Fe1uNLnmqVtuMse6dCmuXjAHZ69SsFRLrRfbErwvX5Lydl8SCgGJOQrzj
KfrqN6n1WZr+jUoiM4CEg64pqRNC6aeibC3wfSQZKGjI72F0T36eF59GE38ogiw1T0sa6OkaMs0O
NywBasEE6ZlNWf/k130D05wBxLJ1sMPyGGZIAZetORaeJ7+bmtWyNU7DDM9LmHLL1rG10kutiPdk
PhIVj/w2rauHZVssHHJOgJaIyaPbslWVS4yTEPOBOUW3y9wyUbPgbdLV6vC7apnDDTX0Ynx8fj71
u1W1M3sXU4haLevsJgQ36TToToGDrn/3+/0etc/OjSisG3/S2XeKcaVCifQwJG5JicineKKl2tF1
pHZU0VGhWY+0XTqBilk2LJPBgRq0VuZ9akUZq+3vZzRf+SynErLdfw7zj11MO0ZDthz892gdNh3r
zh5L7+e4y2Y/jfmKf+w5WYqyxg5LeIblIgSbD6/0NRJBFKz/+OCy4ecrlx8YZqq/dYV4/llnLL/g
98tHN+ES9G2pHpqw9f7Pv+l3738dV/vKArgNP79hPgvL3D9+7Pzjfn7TsuXnS2WZ3caAXZGK78zW
UY/FvNuygy9q0jzL7LJlmYzL6V9mhSNBN/R/XCpCZ0X2W6IN7NSG5twkUbWuMbAIIqRmQZN/mEUz
wtCjp7FTD1boTzvblX9pyx29FLCiGn12eoJ1pLDwo3Dhg7m9PIRp+1VnvrslZjo6IEyjSo88zRpn
lK37aSlYZMdypdQ8yAHNCnD4jkuOscHdyqmTZ8aZe0R4T6Lp3FXHbQfXY3ys/YrmYvmkBQMHQ+YH
ETu5dGpzsmP0lxVdTyR0NinZrULoH2HRnxSqnmOBJeIIgqGcC36FQtEhQe+7R0fMMNVNjpGiXes2
Ue7UmCFviZ/RXeUfBbEI9nLzqn7okEmlyflnnYaJy2oq+uzw+6mATJ6X1SCX8E1V7pYNaNA+2gnF
VdV2SDmnh6Z6aFLR3/UEQq1dw0LPGZL3Ey0jwMtifkjwpJSYrOCQg+1BJW3IDu2wGpCaCpd+QzO9
dNqAA9g8GVP/Wvfo+LPiaAe9Sdc/k4Js8RqN2bDVC1hjy7ocAsNuwmWNhOm/18mJQAKkqb6rcNEr
HNO/zeYJOAq3tKu71gLXlLZwcQZimLtpnkSpUe6d0R5XyyJPEOMuhkaBYKj5WfW7vrHES2S2xs2y
ylEqHS7ZMGEX2hSbZd0yMXRfp0wEs3HZ5R8bIOYZY/PzxctqUy+o745Ffli+eFnnh/3KclvDa8ea
ivX8I5eNUaLmR9MCQDivMkmrX2xb8fogjK9FuSkQBN+1mhZdqZl/D1HlH3rNOAMiT08DZlV3y8SZ
YP2DtTK3v+vSscsxcYPMn6hKrCBp9A08r+VNYibmHcl+8+ezMrI2U+HjfhS2DS5aDoM2P8VjaDJL
Z/ezjENSta2LVKzp82V7WJr6cQ6e48a5nVyig26qqBVVUty5bqLcmtExmBeMKP7XZDDrN0nW8mYU
6TwsRO+D+x+NGb/7DQmUo3Ti0bscyFYLC++K6A7DO3kpi9H7uaKmMgroNW5XUJGb26LOgqsgSXbV
4+Kh9IPhuOy2TAjJ9BW2QOV+WVz21aCse2ZF5/jyqWUdiooUSUJyZgw3rF01cO/S3HDv4HJPN4Yh
3wO/hhIyr9ftrMNJKl75sYPyf9kNAuaByn14XvYg8rtTI804RhPXXzFG7V4JXOsOsah9h4NYtdFC
By+DYbLvlg1aC9xTLSnOLIvLBoAp4lKlBIw4byiQY8OWUrJhrLuI52/SmafffUNyp5iZNfYu1at4
64x0TICzDK8laggPe5ZkY9iQ0dZ2W/lbwzUgh8NvuYJ6jq6ibdCGGgn5g4F8qGOkmArNXibLhNhl
wi0LN099Gog2ygA7PAWzEH8m9fmAh/81Ny/C13vJW7z88NZw6b+brVV8zKFvljnsmjPq1zftrBKS
cwvjMrdM+qVRcp4wqKVxclkJulbuXJ2K9xADfCnGx/Cn8Wru81YJu+tXVZ9Is7SMYmfhw++EGBmp
w7KcLaqHTmQvYhYeyVlJU88/AW8ilEfWoj8yK8Bu0CBJCsDdvVkmetUOEwZH9czf+M+snrqfUaLD
wGhysI/L5q6bUIguszHYGZD/SUyZA3A+RTsoez9nzBmxIEngjMSORQlxOYs/m4G9HOeszA72CXYH
KMyQL4iNMhoKEjv5d5Tiy4cWkRbVbsD+yzO1hwBfx5tCdq82p/UYYQe2bTXxHo7C3QxzV23CYQr3
yBMn2yx/7+/ZXuaW/wA1rHAjAs6VgkvaUZW6VyeB2LcYtd1YRlEeLAYJSRXXK0WVu15YTyl/tWkO
KPQRdaj8h7kEtJqY3AFIPymmF9eImGdRWj53XNvzP2uZy4A2bCqwILx3O+2mgWwRVBaFLqOExJek
w+kfJwaJMufNchsQira2VpTMJ99Pwq0KzU+RhcrGME9FXw83TWj1PxNDRMONr89nLhvfM02vbpD8
VjduXgEdX2Zzx+20zTK7WK8uc8sksf2KbicXGsbcO1/MdiylUSHQIej4Py+s0rXzQ5QBApg1ovOf
uUyWP/h3UWYGZBkN30x/1jBNc4/icjqKRXO6zLYTCa88s0fv9z+zXKe/i8ucq/XYWyHg5eFdwAlk
Ysxtf78TU4pwJ4V5TObe++U6WCbRvNhT4thOUXNaVpW+iblD4BCNLLYG3eJoYCkd/9+uKO5Tralx
HzVyNGCzauxn1pZ6f0iAfCGS55zOfIhKYGOwTJbFOIJCrEXKd01I2R8xhmxXU2N3uKIo8XC0ncIz
sOlqi2FcBRnWuiH+1J7qVIxidNXfkfv5ctPhUStnsC7xCL6xBYZzSOlHSucbPevQjSbnrKjCFYwy
CqVTGZ4semHOgS/X1NubVT9ml0zjFZG7lem5UFaPatWueWSUlNDJLJaVPIAbmIe2k3pFfa/vpx4H
IcvBk9Z+aes23wqKMHSxyw4vlibYRi1GlCJfKV1GfYQ2QY8XLg+N+FbomrUetVHZ+EqLLUynb2H/
g6ebngyRHvKyJH+HJVHUiLeqr/AsHNMt+KVoYyL0K1p5CoNaXfFyRJkcFoXXIMgI5QnwK/0kMSVd
RaX0GsQkVdBSrYGyRdu+mj2iW4MuXFIUFKfXU6n3+Bs7jVeCqGgcco3d8N3YnBinc7FK4fNT556C
MYnXEQZbfh6rcE2xKI000tWdCvjWiKHjY5pZdd+xjyJbpZNqPUyms/Nh3Shlu2/1kJMAhy4SFmda
hGjFm17QF9M/u86cusQIknis+bJ5dc/PFk2DHWNbhzzZGcqIEFih31/2yo6IYlpTf3wneA43zoh+
v1SsBDYRbTrOROwp0OY44NFo3+QPD3J33CfOdQCBtKfiqZ5opsU9w8GBQc35R5eodNHMywBgsBM4
Kl5bUsCcQvUUKt+tj7dMPZznK0iPrfachtNfk43rvOFFWTHIVmz/Uujys8qgI+ncomut7zBrGnvq
jaGNY44aC4+E6KlIGhxwLXRiKLi9lHSCIRCFT4marq12RorAWl4Nevvi877woLyu8GXGHzSjhOPw
XVblRjAhpm5NV84I0cs8y0rZZkHjX0eI61Pl/ClTXPUCNfgYO2XbOgwEe63z5gCws4zwSK/c1nTD
LwUO66oY8CbWhunVrUhYkIDUlL82FolwjYzoYGhk8txYvUJccNbGmHp+2D2OmrPFCJf2kZBWLEWo
VFsZISnJZ1JpcjtVg/TGMC23ivMcKnm+MuPM39RpTn6my7empRSnKeSAfUtmMNK022CIW9CU40Gq
H4z8w7U72t1G1g9NglVrjV8X+fyN5ZZvWtuBZwGQ5BiYHrfdMx25BrCjOFzj4pmtiAa19QR/deVi
mLpqxyFbxXa4N4WirjqQXVYsngGJVYImSTBfKfFRpXp5jPuKAzFU1eReMwKTbeNL4HYfflDVQJ2K
r3h6nfQE+FoaftKcm3mN/oSF4lNHvyRVF2ip/dEFmTrXNtpBOh65tmGUNikzmoAtX/8mfQPCxHqL
e/NSDBTtU/ckdHbLtP5sqET/PNPjTYfrcFs2J3+SGMjm4w57Xgt32Tzcj39wziZf/Zjk8l2TGMqr
7XgnYiJ/Oc243oJEINboFPoET+gcyKSkZxiwYcA1sa4LCRAs/ug4Sau6xBRYMZRDORBkhUKr1u2O
c696qU3CH0uBo1Fu68z0r3gbthtKO/F6qOwna8g8I5c8CBQwtGn6isd96mkuBe+mbqNV02Qv9Isi
cmwZQw9JhF8S3ZtWjZHw7BNLZ/SwaZT0GZj/FXSas2peOgsCXRUl6O77gxPpX4WSfGWR/tlUBmaB
NWR+lTEUGe5d3stx62QUCyKNXnYnpY8oHINXjSzokAH768fiQY2rSzUnqvJxLsT+NRob64WeHxzS
Ktt0YgX3rt4MijXLncvbLoxXUWGRLZkbdatgOBQaL4WMHiELeB+sF56aVrCOtUOdRbc2jRirMi0u
WVJ8Z4Z9qCrro4kYeA3iLnTSzBNquqdRhXyQ3+LX0vvo6p3+psXNLABV7VV0oG+kEUPk6bvEsxTc
6HWlHVeKmQ+ebyifDmSj0O9oRI+MjcBUSm9tazcO9SM2b5ShM7EjC7AzJzKZYf6UD+pW4Oq9dUKL
/mF6ViKTy0wpXl21iG+6dRA6M0PsvjNCaOPp8zi1qQd/5jGsp89isF70Yrx21lrPrGprBcN5As2Z
WJDnGvwnNcs6F2CsnaKBM1joVNREc0h8nzZta9dHiudEeN2/jVH57gbpo1XK02DR06j2z2Gb7ht6
cJKBayJumy1INtA03SkEHEhDG2C0OjW9pGQErtSeUXN/QpU3033VFD1J3BFmHHxooAF4VwTm+9gO
73hTZys7VZ4aB5BNG+lvTZZ89uD0jGp4Q1/2l7Zd+mKN3dRFBymyxxEZ+TpVi/tSAi+P4DB1CR3V
nI8HgYnYrqAMQM+fQe6omXYUIIGpNYdAyiueRngIOuTH+9b+24gGNAVvWDy2sXrPBchfAMorRfRY
Xqo52Kb0pLf5NQHNs9Km3twI190Nlnt4yxoAfdCGDsVgtvD2E5rlR9ojQnw0cWM/YopRXNAN08Jn
g03XuSNLn8wOWeHW/FSz9pSo/avkRzH0e4lowoD0mT67tXLkyfdAc1m5ktLm1AcXDWf6wtR3bdzv
h8LfNvumz7cNp4WHBCN/aofDitpeRPzfgwK2y0tElmrf4qemNhiLDe4pKWB9SiOhnpJv+4i7t3f8
v2mKhXJCf1o+1C+WbE+6295JJ13j53At2+DdzBg3IiHDuqFP32w09fBJi25NaQaXB4H158S1QUUA
bHxO2FBrPRHNsHEMlQZjuROMMw4uo+Uiu2A9WhMHRCq5Km4X+WK1JJWn1BlWcHhu03hoVpUNEVAV
NBwZWfBYWOnfsh3qVdamvVe5EsdIRId1qB461b23DYLIMYScnQfd0WiIskvpv8uW+26S+tYC5m03
3dkgewc5JfFA3FlKSjW08kGJ0jsFcvcFBiGNTgEpNIPcYd0ZnGSb04jlycQDXcs8qdsugn/HWXVx
n3nZQ5PBiOoSRd3qBsyGpo7uMYBvfdj2vOCIJK/ulzpIedIAkTEaM/eO3z4qYgS76cp30UIaH5WI
vhf5XjfuNuhAijYRHsVu4nopKYKaAkdKY7yXqwo3D0FYJeJ1FZARkKqakbFO9tnUOQdMJl/sCHgP
b3DZlV9aS2w89tyeBXydODoJpcBhroehGHO5VNG9xuPHQ51EVxP+PVNUnYKo+MZkNFwJTVJWMp78
xsGoJP+jQa5zphqVhIYjmB85+HPmZxlUR4tgMWjzS+dSNMRfBNTVGQHRM7H2s0PRYm0Gs1eEPnyO
JiOAxOmGi+PyqrFGL3Hk7DDI29zCQCpu4KhWL4lecXf0a6ue1FuzywaC8TRZCYcYzErp2wii7458
dns0i5mQZQ7w3ob+ySz6jaabA4EVphmRDdvBkndKP5SHSEnujICAHE/aXDfznUFmqqqmnoA27HaI
tI3GyjwSQk9WGPyBbwU7NaFnL9Qq7gAuGuWbpN9HVCQH3zIGnIFbqpWXrARjBuJerFK6bfeTGdRe
AxHT7eN1PJnnWrr0psq/pnKD1fIpwpg1JwkN8JHeu6TcIGW8izshtmpevQFZuJH5BPG5mBHN75XA
uHpwNcT6RfhUCptIiB4ohyTBqlID4s4iAjNJC3ru7GhaMrGGtPt1bCHusUZUIeZHLEFAdv2IZ7ul
b4UxPuqqdapi7sCQM5wITCWoSv41bb/z0hbicLYJNWsXWcP7NNzQOfOU0pG6whek2mQa5wkr8QtK
DNpGJsbrFlqldpxT8OaLAplv7m1bQw951Zujom0tDI9Wrqk8iEJsOwC380OqWMFBRQo10kC9m+ly
uH8kPNgU4wg68K0LjT+6pYxbX++AJSMhhWjI8DRNwdsREZouV3+hoB0gMME2MUS/QozfRiGMpMT4
Nqw2X1kD6X4TahLPTVKIJnhBXb1GjqpDlbO9BJfTleJyldim/kHC5S8eyuWxS6ha6xTuR6yKEl27
B9iXebTKIKA0NE9NCnP+wCYiR+zpOoV9J9kJEy6tNgx7W+sc4oC4XIOaa6CntK+xVoGjbo9KxNVW
1GLVpOVTnObIkawbwJjeVBA/962Lqy9JipWVhrsex3GondPFooW9FF+j5n6W2RR7NLKVXKbyauf9
m930n5BE99M4ri1dey+GyISW3IPoRXzhD7UJn6TP19RB1FI8dIl9lY2DLCPOzp0jKaBUKoVs9y02
WxztM+PRb++lUEF1wxDFQQzHHdX2vSHMz6kpTkKzuHWDFj8n6hi1at+WjDq6Iu+9MFLvMBx50jtc
MV2Zb4NwvA99s6MX0L5SUMHAJfZhNk+vjnvvWApNIvrM4svaYd22MQE2ASb4usCL9cIbodhic77q
akm9IdwpZX7O0yeweS7FTn/PNbmuy9DYDLHGSKzT2FWP8o2iW8bauWkCgJ0k/ehdwBvclfSc5Pam
r9RXJU0ptUh95w8w9wYfM7wUDFply3XQtZ9hReu9aRyIL5o8JcDo7ZVJVMnoq79VkwORtAl1OMWl
KnLXWtFZfA1+CKmrrH16c/PK0NaOE3+NdvgaUqccR5mtlQ42YOzq48EeXwoRpRtf36WCgnSODhUN
arCx8IEphHxN8mDOUDPy92P+a65Vr3khUCupNTKt+NUpuxgR6WglT8PA29vE1Xtb9oQcndVSJmwo
D4eYRLu2C0P5q/TxyEjC8tIG4dbASGTrjsOxTPQ/qYJgN4whv8+8oar9pCPpiYJ4sVXoUVlV3PEb
V7EZG7rcSn3fXPJx60IBHkfS7fRzVZ6fBNDZCmSBFUqElKpW3KD9S31yIVH0VfjpSbUVoOZxibOQ
b1J6ipp9CGBjRdOSvaoL/as3wE6lT5pl57ug0N5tTdnb00D+xKWbxyi/igLUKbzuL3gzH0TU/bbS
w8sEchiyb5KscYOFQjDd1iEWrncDb1NuRQSH+QctMbR+d9/4W158F4vliGeUhtF51tnPrjYcxxoY
CZw5vOSN+rarxUfOPwskyjVKXH2nzJbLYTmeUlOF+h7lchtFjNNUYv+y7J+5R2kDoal+fhxamzoY
d3yOKrgMAN+GB2yFnhJNVzwcsHbPCEn9VV/5dA99ucNL5Rgv5LYf7UwSbdKYak50nGFdjXTimCYu
w1QeUb5BwMu9SZMtud6qpr3mTbX090qjlyqjZ4KE7X3ByVvlvXFV0oSUoTBeO+qWWtB3Hu4/M0/F
DU6hKR6DydprKQG6CDDl4+lEBABpjzGso8NuraRBozEkYRJWd24YXMu/PHh9Kj89ysoh7K6pYKRm
1ehp4h5bFKG+hjVGDaNe4AfVPwIgTbf0cN3FdneirIDQT0kvIg1aj0HgqZ/JraPxoH0EufNhy+a5
UbkwE/MZ74sH3co9EeBTiAUwFHCMZMebpuZuQdZFh/i+MdRX2Zp/FLsjr0ynW2PgXRerJGNi3v/2
FBkoJrpDJS9JBQecBwBtcDO8WXvz58GrowSnCVIhSO1TolsTibvms6yGbWUrzymWxCs7NPp1XxB4
qybdDD5XC1GMzAsXqbhQV6ZIbwq//ZMLJBShnIBS0v5Uywc7FUcjs5q1rkhiqpz2exVA9RAriidm
f17pahuk4FjRx8VnmIV7wBU3dRRu1cT8Cp2aPFVNFRAnVawUo50+lpfEwlC0rtJD2WGZKtVyQ1f4
R6I1tIvqOHSb0SZOKDzHLf1vfg442NzwE44yvLWjnCbh/pQrGnwnSwtXiB793rj3WyQUvv895cqj
jpXQYBXho5K8w0zMzUlfK4FKN1avX0bYY57Rap+2bA+6Gz0UPZV1FIBfrT+f7DB9H7XuJcnRVeO2
AP2q4G+O+suY9Ocipj3PDz4IIT4wVg1XdtFtzXJ8l+Wsy1N5kSuZS0fgVMAe1+m2IzafM5XDjipe
6BkjqVk10jGA18kmhO+uiSNF0uSnLMVOqTDvM6cXVNCVtynoT2oFQtrNzzqPcGE7u7YonHXWA7nL
203UR69RWov1d2WWn6aR/vHLkl5Lvbhm0BpbO+PhYtW4LZkteLzjlPcbH/94upzQamvlEZ3Rg650
NKej/EVlsR97sIQh3qBxrJLUk3nH1UjP+SQMT6WmCoMrQAuS92t13U5DjFNilGynwD6ioPywRPWe
TtNtB+eLspp15g55sRJobYr03LygB9MJdnodr+1e0nCs4BYVTxfESzdQa6ddZRobE7wB7x8NP8p0
7ejcXd2kdns8HaDo0wY+OBLIOn9Uabj3g03yxiafsjKI6LiK87ORPkuReBio3tVh+xp2lMDnS3Aa
sZiisUTdBhYXCvqJy5T6OzLir77dXsjc3vqA8hkloENLK22DC9ExFdlDG+pv2WAJBnohYS16KseF
8iRaXox59LC0CgQqSRmSx+We0dgDptqvZRt/Mvp9RAXaHsDm46k8+R66l1ezPNWl/0Z4QD9GSIji
k6g/KRRyag2zFTmaycbJ9D1dRqT14tEgZKgC/CGVU2GXyoWx5suQkdudpL3FLzv3CtPqGdMP7jab
QNFMIk32eX3OC4UCAQfYOInyybh3NaKFEJHv7IdJQTeZgazEJCsYnOCmi3oGjZATqO0r6zI2sS0e
zd3YZNqNklLBqlAiUImwGag5oYo8Q9uNo1sdkMdFq3rEg2nQjOxeGRug8XbS7JbFn3Vg6GPuyyb1
PRsJByD+Uudd1WI2bmcFXgaz+9Pw6ogIGDcGFpY9jOvKHQ+FjSQdkdO7RR5ZE/Sf2oZU9vw920kj
UJXCJ9MHxJ6hzfOU1s2uI0Kve95hXU0CMmof8Bf+kG06K7t4+0xKfxBa5+5s/9vGs3M9ptoHfWS8
axra3WJVBPgcp2+KBKhaGIT2Vq/99XOHm4YIO/P9P0Ys5JoUkeOBDRCuAcRZzfmbLB5LTnUT9XPI
FirH0KaHz7c/Q1f/7Brat0cewr70D5CYAaSTsWpd/cVNgH6b23JUztX8ddFcgTEs2qd6yPeu8ww/
D+xhjrPE//B1ZsuNKmubvpUd+7iJZh46+u8DSWiwJEueq+qEcJVdzAnJDFffD7hWea3a3f8JIZIE
yTJKMr93msS6G5PTpNr3eXkpE7NbJVn/IELQ58x1D1VpUtJ0LqmOmtxx36rBwsQ/lNfRyu6SGTrw
lJyy4VAdTTXs13Vl8IvwSIFHVXZDPobYyFAOYPjNhsl1z8/aOIjOJFDHYvW2N8LIxGwCZodq40ig
OSWeqKnh4NAYVn5ilZcq6b4M+Ry0OCTdLjDyn3081ecGp42Q8rZqsVI2Qo8H7GiADxiG70Xql3h0
zl74U68NMNmKPDSXBWcZu4LhMXnI++fAiHEXclmjRaERrpBYr4YGL4ehGNaul7B2dqx+Baa6S2JV
e0k9Rmu8Y1ndUmIZcvKhtPhotlRf7M68ZY39aKv5S527ma9UZgzRIvyCxwgSdlffoWZS1xA9GAZn
0qFD7BCVQ4pU7Xoue/qdjlhd53+sz2jrpBAMaaXpjiBTztKPBljYVnXt1wklf95Tqgw6wBUsVJC4
g7j3zcAaTiF3yRWZu05tW0PR1D1qGYaAqoHlS1eU0KooWFnlW5pIvF9Ev89G6sxaZnkH3Tw0edOu
xhBgqp4oPjlO+tpS5ONpUygrAemhzoroECbdPIHWv1pIXFZUK0PsTobqquY5wIpufS9m6Cn4Jqmw
rLVUYe7anGpqltBkq5sQaWDLZOQusLkrRUGxs1XRnXS3Hfq6NRyV0veEhUv6COxhz4k1raTiF09t
D17GDYMzQrqrIlwqmN6thipt7ySZ6ZuaeKPZkP9IXf4cWnKdtdRtBhw1tJ6yJnOp8pB0EscPngiR
NIO1bGP13PTqNmdOuRodlNPxRGK5qV680jR2ptrKLQ6Rh0kmzspOhR/pBLZMIQ+HMDTrY0+9PXUh
uCfp8GwLSKZq8wRqxv9fTFB/qMgGcZ3cZAVlddat+NQmNtEr3RYvBlwkpIhPjQN+KiuK9qUxKIhi
8YPMvNyfGoOHcV9/waLHF9Y8/yyQxk3dwUoZSbO4eBb2ZOwdvYDNbBbjjVnPmFAFnYb4DTh8Tlox
r83IE0e74ZsRt4XSmwiwawqB/NBYZtnWc55V+drRRLDGckXA5UT1WiZrItsEBlDzT/KSDbxFOvIT
NrLKWpumOecpyJNlJi+NzXcbaI29T+IUAhM/e2Q+z5XNXywt3hI9EZWY0GZYA5Kx3e7F8iyIxWl+
wupzOIbFnUoJhTtKrAL+K36U1th91xXLPd5bK8ctQSMdqDOzLAesx7fdslgnYbc3WbgTL5wTsdqa
YgdYbOARs/W6cxER3oJW9lW1zeY+1wO/S8YXo0d12TndUx2g9YQGVO0EQTQM0c1liCc6KT9NUoIo
64TfS8NuN47b3oRgqBQOPR1jlHCkbG6Xb/g38xWNybVTW4XwaRcFTOcSuyEQJsgSPq1OhU4nbKQl
YVNwJ1sBdmv8kFD9l2dzbBhuBqEfMCopJqYVFvecWWpvQ2i9qvrPbpjesJ4h3AKjcEtep9pWccYJ
qEMHr5hvcbap21s1Q0EBZIh7TY3IhLqH0ne3PRizTYpPEnV+HSlfvcp0/VarCFyL0+IM8uf42eSS
jmeC6QB7rVWNmQ7rHMS9zFhZ1+4w9jHXeGKkGx7bh8QIxhs7UME2WPqYAkqOExbDVsELHh7yQ6Nk
6rZyr3hcMDFUx+du0PZTrVIVHqqnpgMRsftmrYeiXg+9pzFRzCY+fXiO6uZrZgORGT/1Lr66rPZZ
BPNU7LoBqhHLgXYAgI48hTn7vkI3fgnJI1EKwqwJd9r0tfJWFd1XIyTXKwvOaQu30mzfepeCfplQ
godd+dhQFCDvzcP3V9gUP4ynLmB5mODe4CPQeVVm9VrkjMfBIbogT5I7xSxxz7dGbrmpLFYFVJSN
1rHmc2ZP/LoU76rRf286lRmL3e81xp7dbLrdF9l3uBukV+J+Ct7Lylh3qnv+ooS7Kkoov1jZLsIC
F7LhJlWSfa4S6FwFxlXWXnJT1NzbhtyEfMmrsfSgBwKCa9Kz/Kjp+9vS9Q3Ysxt3MEnbaF/Hsbjw
hE2YBRsrs0Q+VxUCHki5HZNZsNuw7iC0DYL8VL4liKxYKiQPuuoF60hSeo0KK+YVhZMsLNqLsFHm
Kj+otffflHAP+qpi7WTedjUw2zSIH44ze7OYLI2qGmJdx39FU6dd6E31JZ43FtW3HCbtzdJkZ5Io
IyoPZWrz19ZzBE0w7HPoj3BydcZSgtVdxcPFv+rGTSkZh4NSe0zaOOE+UF9q7CU2mq4769DYu7Zt
bczJewnjyETlRk27qPPerwIWMnmPDiJZVUMhD3KoHzunnHZ6YsR+V2W3A5QxsGPQOaPK5I4fD8HG
bpviIzyA1YLEMYVjjEWlj00F1WHfqOr2tivd+0zwhYopW+WlVt02XlOS4b11eei7JZ4sDfAGrmOX
Khgp8lNmbKLhe99quIg7wPJJqz0bNszCsv5WSpxcUHQxFcp9r3IuOYjYppzMes2k1Q+QDnZArHjm
zEEb/XtSjZvA7hriC2/Sqh22GH/DXAxuvSk8hzZrFZZl21Qvo3WvpNRjtP5GI3+ASc7wzpCLeZTj
XjWjupNtShnGDp+zEfzT5LkU4iBdKePPgfzgJDC029gyuk0j8nCrZCQjSM396VhwNPPmeWi6YGVi
g7x2RnXt1CPjszG9mYO7rwxispOfjs0NOuXZDzmgrVWdhrmfQoiRGMNjb5RPVQqZouHm0utHdBxH
r4LhEwaRH8QVLh6tvnI888esOGEijjtJ7enGOtCdkw7zOgN/8bvQPnhQfm4QKj5pc8x4WCqg7QVf
gGO+1RliS3REBcXX7RC4mNok2aNng1PrDhlFeIHc2MV46QzQA8sMvkZXGCiMKuugn/xWh7rfVeex
TbMdtIzD2AUX4kKQvlCLSLUBqo7DNcNxfMmF9V5Nw9k02wuzVGyLo2Ma0IO7U4EQVG9Ts+Xunmdn
4CgXO4lMprN1TuXE2EurOWgDOej58KCMk3Zu4QLp8IC3RbzPK6a4jWe866nRroRdvyhFM1HnSnkY
8L3pKDMlpKfKjY4NWBo1t1fdbJqTRlhsErnjVmkab1NPxdozI+6W+C7DmWEdMtYX1Q5bpQOcSR7l
qaqj7y+/ZTZxYsFgkDitvIdW+5qa6femiibufn3XS/4vZkx4IXnrW3uqv4UGRcgkmeX0CQiaQcaT
Xrjh2sSijAoDiK3F19xV3RbiEyPsTdIkT/z/753vVVl5m5B6AWVaiv61p66UnmWVFb4P9XBf6857
mTUv7lg/gEIEaz1R8Ml3CM7ycJSSAcsBU5vZO+CoCqnBtgklm8gDd9Xmk2TJr4I6O4FxxCjtuxb0
7loKeGIzmiUa5Pms1LINsTuHbrAxf7gZjXHn8AsSYbHLGbgDW/litPFPzM0ElWc57AoVWhvy96h6
F079Qs4U1WhRXKS51QKenIzpuCt7+9zscD8W3/XUhZs++K0bQ6lTzZJcBnSn5Rw/o4wQ7ALtzdHf
ATRdP5q88wAlbSM0rBGgXsdShdPrRTeDNWmrJI7OZaGQWmnkJxu1WipkvmtGS/WhzVnMLvp1K+yd
1g8hbmOlJIJF3utcGIc1fv6peVOxKA1RdJLuGCG89mTDCL8by+Q9KuRsOtUcDKHwd5PKadpUcZje
sgibM9DG/lmbIu9IZWM91GSPu1as+YMjHqOyuhotQRDYVPMx4k2fw3V1qZaj97bOdspSSAKXr+NR
JbjKSE946t1B/8b0byhBrAZAjIFwJ5hTO9kopd+Xl2ZStaPIu20vlHAjUyZlZb0vhMa8lZpwLGL+
e4Pw3Wg6xzkDUBBJ4atlcxO6BLeHKrELMI40T6l9L1OQK3dfsqHyq65mCtCEV0Vj0t+L4i0E0JMJ
YZReqMQbZdRf7UZeTLXZ5142+o3GfDdrUpt6kIFYKMORJeivTWh8L81jaDBqkhPoAIf99OA4FKaF
zL3z3slIeaX4ZUr3GQRlNxADh6blaLAojUKmEUOoXxCsXKJevcR9C9tDO5Rhlm81ygN2bl8H3Zup
PExHS0mQ4gjXtaz0l3qIH2FYMh3Fh8pqOoQawr4Vk/EQGMm9yZiydZ12l1bTziu1m4AnOWLRdVsA
kBFN6ScJ1UgSO5O4WulyMDbQKNlzQyY7JbyYOqdqjpY7LqLd2Glbp2mYlVBs9MgsWJVKdjKH6i1I
ure0BqtIppUm7zPZtvxokPwFxRc9st/iwXpvuwK/fn1jqFm5w/wevGzEWEGyarej75RkAexLUVE8
Uy5GMT1GlvOcOMNe1Y2DjJiqKo1+wn4HuYcJR6flgWjVbrs6/dRMxZdqyQMDa4jOM7eW5Amr9t8r
gW1g+t00THLY0gNF3TvboRKXNcXLFHibapzMXdRoTx45rFJ6X6N2ZsTH0UnpIVJAtCMFIh9OVk7u
aaFT4M7dJxUXtzYoLhgedTCvugfZUYtpQsSwhWOfEY4RaBeU9zlChpU3jSfRept4skhRoguIycnA
JwWY1d1abnVvWPlrVZNVpqgOXvsQ0tTu0TMpLxsesgLLfegbjQmbtWHIBYHGIwEarvmUEtCJ3AR7
McuoXoXabhRYqpLU0CHWL7bmkBmKb2BCzb0tg/38yAMXeJlEaq3MSKBNR+oTSOtOGvWtVQ3uGqyR
ZTehdStFGtestWtfwOnpXZiPQ3PUW9DgEDilUn7g5EDUI7XVVV/hIAkvVXf41/bg5VmmsS51DpTg
GRtjreS5Nu1arX3OVUpguCLNivSdgrC79mwmJUwUe9QqMwyIn1SM7YQajhQHmP0G9Tfpatu2Mk+t
4+CHUpIMmTJmY2jhFBQ02+bcl2Zz1oq4PVOAmID1emUPfaRf1Uo5HPLaLO8TU0nvWVbPr5eGokb/
iE8Rj007wAsyiEJtXVlqvft1mI7K0PnEGsrL0gQdABzCMr9+XiTpw4Rx3B18a6rLe+ow8h662EOp
Yt6xNBnEu95KT91/dJh7ZQSYbvm00ebzQhTSUen3unJY+kG2Hu4GSXz9fNVlg7ZkHyGoBLbmky1t
tV03axh2FjYuf7VlsbvWMPW5LD3w7hphuyQUtK20v5hD92vD2u7ONUV/80e7ydwAK50eQOuv/pq0
cbEwT+Ck+u1nc0a02m0Iw2i56NKeFSPRU5F1ZS2yLXUZXBMyPR9lAHGqKPvmZtm1vSKdM+AmPx6S
9tGrwuyoS2qJIuxbnhyNe0cGwjpDftOshTOce5XBdzl1rLx6HULWOyy7SeYlO4QN5ubjwmHQn8gq
pGg2v22V4TqXah9dl7dyvfIF1MU8L+/Ux0Q2ToEbUpCge9/KfM9yWlkvuzHK03Pv6U+5VPgcqnox
pFY/LNfROJNSRiVPy4UsAalPCi/YLkebxFqPcHpR1WTF3bKxMllt04qfFlZZUbRu7QKviz6v18th
GM3FHW8Y7ysymBnF5z55PEWwrgC1Pq+T1uPAekDsKFLo26Yx4gsl9mhb9EN2BYKfmQNleYdFnbMp
wri7T7HU3NS4KjyMlbTXAeqbR+Ze1Trs7ey5ofrG787qX6IJPzsns5wvYrDEKlPa4ptZle+EyiKX
rMSL2yX5j6EUyAYT401MENkzt/jZDMwocjAVEI5i3aklA8ekXoOBGc2qOlGtgpKb40Jj2gn0A6KJ
me509J6KXQQW8g4QcTSaSb5llXPnwPD/HvfJV1dE1avKmoDZW+191cFuV2mSjdu4DIlG8TR5R5g8
vpqZwxA0By4vbWFaIqmcFCY/nZR3ywEt1BwGiaD0l93lQBVTHErCTGG6w6U++pXh4NtQzDbLbjNf
oHB01+8GF0e93+9B1nMBfRoczeplEa2nylG3iqHhQjz3Wa7vgQnuBml1Hx91OSDqoN2JGkxr6bJc
f1BUeP5dBN5fSPhsKNL3U5cSFwkEeiEtKN+30kqIBC2jMz8zxW+UIXnAxCBeV5rVfMsz5Va3yj4E
I76b3CD6KXPrFYK399LbuksEcoNstncyqiqePCqiMI6O3rtbFq8dv/9cBxc3ui990H2xCqxcIstH
PcA/aEqnO+GU9tfB1ot1GPbTvafFxdazc+x28rq7gd3v7khtDi7EmtYbQ6bqM4zCBMOk6CrV9F5M
un5rlDlGC4bdA02ABbZpJG+5cQCKwiK9TVk67Qy8Fs5pama7VuKSkgkArjztx3NqGc3OELAKhAn4
35paftbaUd/hbBOeNU+3d/xQnFOaIgQoGHD5ld0ISCe7Emn/3rCS6I7ZCFM6zbF/hNkNvhL2W8M6
fFU34Xi/dI2tSaEq81fXoav/6Gogc75XyfjedY3F6NumD7CnkhPZZ7s+wNsUt2XKGUsbBc9dJ8s+
8nviQjdlpYL6Bf1drtckKyfB5Ovx1N8tG+JlnbWBncR22dXmflqHEjc0SmtXMrQR3J1Qy8bVJzzo
sRw+zosSisquHlQ3gOBvE2l+GFVR6Yfrf21KD9sbdEqsBt19QYoKHMseMTC6hDsDV+ENpJ3BX9r6
wg3umN3D0cdxE0yIfkub0xubfsSeadnroyC/xaJsv+wtF0Kf5u0T0vOgM3ONZWOZVkBwM7+hzzb4
nBVQrq0f2t/9wD82OtZ2l6Wp9FyBpVu1Lyoi1Icsazaq3sOuoIDSbJXE5H9HHGTko0ZEj6lMKbUs
vb44PBYgAsyN1CbT9cd+LSsM+KjjfvRcdjHOp9Q0bz4vsRworLC52EDqeE672MD09UULRnW/FO6F
kvEhuDH/P42hZat7RaPEv5y4dFw2ywF0qMDB88nTVEIfTz37EM4LUBlVxm1H/ecS5hJaC66B36ga
1oA8VnHVS4wqrAk9TtECOBqOeBd64d3FIcIbT1JPX9pzx3vA7kN98ObprpTIYpSopb8ojkWJK5Q1
kjYdjEL6S3sbsSLq2/IFFMfBnGggXjUBuswtIme1qFeOtcPdtFpeNiPJpWLosDK3lOPSVCUpR5f9
j5dL6+fxzkO4luXKzz/al90/2izd1Q65TP3epYZK7tV4jPTx10ZV67u45W+dTPjieeRYX7QE8YFa
puU3QLs3yyztV8URz42mNQfTNsydqyWR7+UGrh94wD+bhQZ8hsJD6C7jaajhy1Rl8QuJl4QaM2DC
ylD82hiPLi5bwZgYG1jhjH9iuB2lzN/HElPPtta/hFatwiAtXFbsvXLTv+x1rcNWVAW6X6m9Ee6D
XLC0bpB2uXr+WnraV/LJlXsMs4uj0LEZjJ0JQsLQbmVeZi+dCog2Kpm2VZBwfbODNRfI/falq8Ly
RpNVtlURiB2KNsyf3XE8UIwUr1pvFKieguCYR11yH5jhz+XtJt3lPyiH4uIUeXcbhKAMw3zC/Dlg
UIJpJXADhR2aO+wkvydYkp6XjSGG9izNFnqt5WJxoLBKlxAkz4Yem8Nq6YOWc34JTRsNnHn8tfv7
Ekv3vCxf8jwr9p+XzgxowabSNX4rkQYMw3TAt8W7XfZEigDN6bC9X3aTChYL9NRD79a3DoBgc6ip
gMAOU+N1IZXqZezAVRNhyq/OBG4dD1n9WmT5CzSP/gcRzeeW+eh73dlIskRIgn0xrQoXmcBKYSE/
l6O9EH1LPsCQcUNzltvn6MQbdMqzuVzhSBzmdK1cxURL75bdzwNppuTkIMOz7Ch3X+JnpSNG3MCQ
+uTakfS2dQnFtx/s+hAZ7c2yt2yWLtbcb9mVs7rI7EPqZY1zFw+qchAuuq4clTqr9A4TBR3x1Sae
Dy99KiVQ11lGTbSyLPrwWP3Bkl65+ThF17J1pYfW5aMz/6dbjWQJq7KcOwRDXOT3e3yc3wd5xZ3F
e9RQCo5D2fTbdQMP+z5Mc3EfzEuOWK3g6vxuc+u22aSUwKDuYAmHckW/VqrrnqSeVCe0LC+sia1H
FVkVfmP2tawdLGUT+OQON+JpOWjhar+BB1Lu1RKeYNMZ5U448F2zxgif4qBw/LLDHEFPBnRUyDsJ
z+mQug25/ThlsGy8IlTet+BrwbvomJIaVWM95lzLhyCbngbLiDZlkiEgginwQDXTH7jW1bAM62Gq
Agqnjs4KE5Eda3NM3Q2zSVbLUccA6RwbJzgBz2MwGsfZbVnb1a0DYw0IvYq/Sye/qURiPVdG6aCp
CLEDmfL4pVQoIMwdnH+eCZZaU1R3o+/wRT7OtBmx1uVY61ewJSrujswe+wyFEgae8V0SBPhGaU0B
RJI5u3609WPCMwI6TN6CaCfFifGt2Y256tyafD++k6bGXZERfxerivM4zJZF+PGupDTdXd0G07jK
5wyG1hm1M1BnRuES1625ScDgP5fz5qNfU5kF2RbKrzOWI804kpDcmwERhIjbwbh9GIntvW200UNp
41kRY/TmL7vLhg6mY7f3zOxnFRDGQ58dljY6aCblQCog/SHwWpNk2i482iKrzn3U536aZ82zHic/
ln+1ZvyMrT56S7hXKaaPBF3M57hYFR3N+ZzMoaZQJWb9PBkzfNAH76b4OEd4mbbS3fzXOdKGl5Jm
4oikyjtqzegdgTzBt3odQEImItymPBsq0rA5JJZDf75kEmxslDbeZoPMW0IKTHR8pOquav56XJ7J
UR9DTBhWluqyFXPD56bJYgKAYb0+Tghp/XYgcb2OB+NUCD31YytRXhDJX3ruwjcr7q5m3Rsv6BYE
sHj9H12DvL0sU1czGq6lF//q+sdVzUklY72QKWXEV70SxpMaVOVj2P1tJ+5etc7WP45o3t+O/HlO
6ZX9rq4CSCiT7EgWr9WBZyyKfwBR1fSXl6mGIUA8b0ovwWHSvaj4dh2rdF6vLS8FHrQKmar/bF32
cYavbiaDkrU3KjfCCo9IRsxdBlR8Ayqv3CztCN8pni6NWj64+CLPvQH9PLFaerW21lr7pUO9tC4v
l410LbAyp01WJc4Zv/ovR0Yt/NZ6VXQcGeevIT+NfTZQmNNyKa6B0MR1ecUs9LkBTL35bB+CUNu7
BsD9cuo/+8I2/dW3wbt3hcdBi+2wG56XjYXRJ/dRbvqOzPEuaVq038vLzz71CNzxZ5/lsK1amLV0
BMvE0AzDRwXz96MQjUp9en6pKzC+llfLpg55dkFPilafbZ3ujvL8uZ/aU7pNcnzMlpOROOLU9Md1
KFcC0tS1zXDlgpH97RpMnJy1GAcVfk2JVgu7vs6LrxgZiGuoRuIqs9FBIx4YG2/U878f2DcdBn6f
raVhOBuQVmOznLhssFYW13pfzT2XhrqHH2Yz5dih08hJmnmZgBvPhCHI1bKLlKnY1QZOS8uubiIZ
VdBqnpbd2I43PCD1x9LT9Wuam49Lcx/j3dqYZMgloxhfag2olyWEc1iOKpZ6IUlzuiMo23yoxfRx
aS8z22OftCV+SpwE4jH6+AqxHp0/lpbhJlhYinHbk6v0ogckk/znpzXnT8s0LNqCJA0vn592uWTK
p81rDJolKv3d4oSe87jYNkUIL3o2S/9wR5/91D93ZR2hRPOg0CxHlwPTkDGyL/uZKr5mWib2y96Y
yyNDJRKfTPO9hLkussA4vuLtNmxq6tn+UDsjVKYoXwcYFdwWTIWITgos4IcK+6yl98eJjhHBnZbu
nOsRXy2ljq/wzUKWFv1dSv7FCQP5Y6sM7ouq8/ajN6A68ryr7NKnem4WHjqbKgVOb9rUfRkaI1lT
iI9Py9HGTsjEGNPnUIM93ZhE7Ay94r5UiMa2okqG7XKWrveUI9skufWUzHuektPylq7SqSecXkEA
57cKkgQgtxLKbtkd0/HrRO4sHlZ1+ViHgb+8pdeAjWkTyddtl+nPJqqxNHbPTWaAeKgq4mKCrM4k
ZTvnXlpgL4lmB/BCzYdxzEzshn4fHhQ4DJ+nTNM0MohisW/xaDUsVCdR9xBGbfdA0BKlwwxyaBCy
i+UNATL9+PrZQ2uDpz4xsvPSn9STemd0CC2X3Wq+4Iziztdazumr3FrjKeLtPMPaNe1YXQaB3p4J
AFT7SuHXqmKS2Rp2+BbdtVFXvJHhlMMTDOesARO17dS4CP375Mmy6++eoYi3NNChv9jyi6Fb0m9w
JjxRjbTP5aRJMpA851uiyM3SVbrgfHqvuvdTRjbcqMY8Sayqv59Kr1st72cjUsw6W74GJVRFRQ5M
xpTUOtaIKv0itt0XiAPnpWuT6F87V0WDqNsaH4qKzvI3FEEv1w7rqL/+hpQ11MffUOTMqZa/oUI1
9BQL+R36brcNZGpuMzWd9pAD8o2OscfTsttVqdjokao/mU396+jkhcbfdtVUl3tAo3yL2hmcxFCS
Z5Wc9I06qtUtZPj+ILW03mObjI+oEmcbB9+8L+PYvUCBNn+69bHOlOm9kQwTmJAnCMo5e/KC6ram
nlm0GC70hnjtcxnt8MvKsb/L+vJEZY7IqPnVH7stJs/EDJvNmnUAvaXsR9QRxEAHTW7fZprhB4MS
n4CN3HVG3dVf2qWrwwVC6CxOhlX4RdMTGRG2nGF4McEv3uB+XKA/GI5JqpY2x+s5jnoyTbig855M
Qlg8RTV+HOyqSPOrqsORYD6wdFmOep1eHAEQcNFPAKhwAttmVWidTeqbZ3veLLtR1tvHiXDJZW9p
X3poOfgRoI+DM7VIkL7P5/YFGUeRlW8jUm/WiwE7StenEqP/hziEMFlr8CwWI3Rnqp9sz00fgNOj
j/Yyc9atptffcNtAbd694TbOMwz6y11YmsE+xDpo50aZeEh7QI5GUbs3o1fXGEC3ryquTRtsHLVb
rFNJQGuzeDtIpX6uVO0prNIeSx2CskbhvVgJGSqJ5qSntpQ9GSDGiGv/GF5ZYyDGFuEdsvL+ZOiN
fWfNG1OHt2gVd2MS27OjWHuGgnlE/wfXsjLT6qBPTCs++7d1HW/VhiXb0rac1kWw8Me4zXfL7nJA
jat3bOutm89uDkwqpy7yC+JN+y6TQX1xO2X92QFnGaZmyfjj8zK14chdMyHqW05aDrRtPGzSLAqQ
XHChpU1rxEDYdZwflt2uCOytiEvYECrZOF5ovbgs6Y69Bwlg2a3HMfJxqlH3y66TFk8NcNcVMVXw
gEJ9Wzet9VKOIQI2714bEvMMdIEFf6j+hIal7pKqZEmztC2bOBb1Cc0VsmX6qlNhbIOpKg9NJ77C
BUZ67gX6RlPd5L4fhXU19e8ttQWEM8RVHLAxQ/I6HyyqIr1XzVjdqKBD/tL2cSAovxqjrh2XPawU
rasnvi/dl5bY0tQDk9a/XyfJChVWRKP4ldN1CEmb+muIhurjGiwuoGvL6SviF3ddeSDTCdC/Ng9A
MX6vD597QfCxt4xVAy4Xn8e6f+z9Pm8Z5H73XM4Dc+of9B6seh4Af/f8eL/52Gy48/84zxtC2I9h
fwj7MT2jbEzPVhrct/nY7bFjSc+f7curjzY5AJj1MBvo/tksKkb61bJfT92PLISYTz7DOcit4ry8
Wja1HPFU0bOWALG/DgSaGg9/2zedeF+oYX6T9ORQflzm8wpdrYy+lszeffP1l81yLSYF3erf//qf
/+d//xj+V/heXItsDAvxL9SK1wI/rfq//m1r//5X+dF8ePuvfzuwGz3bM13dUFVEpJZmc/zH630s
Qnpr/0OoTRQkQ+n9UBPdsr8NwYBeYV56dZtKNuqTBa/7aUSAxutlsUZdzBsuup2iFId68TWYp8zR
PI3O5wk1MrNHj9LfTbrMtYXedTxgoNcuXZaNm0t3LSr4vnKlxL3HRIWQgGwbJql5W02W8bHJJ+3W
ZGi9ARvmu8YtybyFlV/uFC1sV5/9lgNgbgRoFjGWyWVMUdQSeync/myJfDgvr4zfr+YeOKcIpnHw
TiOWJudA1w5N3BZ3ZQyVNjDHv+15Qj1YkTdu//tv3vL+/OYd07Bt0/Usw3V0w3X/+c3H1giPL4yd
t4oY17Ot58Vt36rZLekW82vU2zX4xtwifWskmQzaxoB1yLz51ZxUHraBsg7OCuDmJjdVC8Obob7z
YqfCQoG2IbAt6KRqF6Hq+2u/bKsfMqta0meiZwld/xKDhj+r+nOWNu2TgWjqPoXLvbS6bZOctQCJ
4bKbaYAqg6Fgnj+fY6E98MOsrhDvt9YzXItsPTkiOy5HRZH+7fpD+bfrK4Z66NsKoWWgkXoaBA1m
HXV3pvr833/RnvEfX7StqdznjulqSL5M859fdOsKlwlrKN6piPT4xfD9Ld9wmHt8qRZWFgj7cMtb
vuPPw32BLWotxM1Hv6huUQrjI3oTmVN1oqyDHjblhsvtsSU0c27s3Jk/vLwMAnN+6ei/epWW/d5J
5l0yLL0DnlWG37nN9No0q7GmHj4RELNVc709tLnpPlqBdl2O56xyqJjrJUrO4P9ydybLcSPblv2V
azlHFloHYFb3mVUAiJ6tSFHiBEZSJPq+96+vhZAypcybz6pqWhMwGkQQDCLg7ufsvba4bsEbe93o
yJewyx5maswPXAP+9oY58oN71TUQGnpzDrdUWvPtaNvxeZjqq8s9IIHL7Y/Hx1tyniHwjXUZbkYD
8iMyF8MPzZ+78NLeLL+/VFfM1pfMT/ZVisojBh0Cwj6Z79WweVhmTSPgbaSW5PTr3xIpX2w7WAZL
/apC/98jFhLf74oluS7xsH4yHEKCksoqCEzl1f/0ruvLWwMWwuXU+B9/ufx1l8vhW1UvbRLF/d/u
/tfuvbp+Kd67/7m+6s+9/uuvd3nRjzf1X/qXv9wJyj7pl7vhvV3u37sh7/+4+q57/t8++a/3y7s8
LPX7v397AXtFdZRM1eSt/+3HU+vVWlNVzu0/L+/rL/jx7PoX/Pu3/5W/vL4UL//5kveXrv/3bxgj
f3dcB+SO6wCG1hzb+u1f0/v3p5zfTURPhq05rEnYcjUqoZbF//7NsH5XSemzXUc1TEEYrP3bvzoM
NutT6u+6DrbWtQRCddVwtd/++Ot/jD3fP+1/Hou0v45FlsnbOORtaToqOV39jytiqtW62Rmmsse2
5W51Ass88gjhZUzVvo62WlGXe8hdKpnDq3IRMoEnxzD7flL85Zz4dUj8x8OwXcOm/GCojq7/7cIs
AVwuoxzB69Rw5Jdcd07MbF/tDgAliOCoSXXMh7USUACwvR6Ish/rs/F/uGxp/DN+GZkvn4araYZh
6oZrC9NaL2u/jMyOqaWdOxrhXm3N2g8B2a28UP2ghJ5BGg7x0l8yEd6KxP3CFx72ctV7tVbgoi4p
GXTGiG+GdWTwyxn1DxMGzTTXKcHPKcN6YLaBMsRSNS6ohq2u/8ZfDgy1u9WATwj3TMvpEKlDtTPT
5karYudMirq7mWdz9i9Fz1bqFMn5WvtzqgMzbbqB0twoqsASptiFZNCNdeWetTlvz7a9yxC6nwFR
yb3lkmZY6eZ5+XOT1zaCS2siknZxlqCcKou5SDzf0HZbjomyPIV0ME9ziLzaSJTqKloQN4lKfVca
RxzNOyu6b4jO8dx52i0rGEaRk3IgVOPDDZ0ZgxiGXHQYQdd3e9ogV6GWd4FQjdhjtd1fqUX3bZzJ
UJRT7fFnl1dqKj85SAK2yvIWRj3e2rTazn1g09cep37n2HnlZwvpjdlBc6gSjKPXi8LYNkpzbaff
yJgE7TfFgB5ySh/QlTcGxUjastMD7iqQzcMggs490SfxUp31b66aYqu56bCxbNwjznSukiw9tDEV
xxGabbY45haVF8yNgxNTLU45rKz4WBqVYICaoEojdt/79R9SxijWkqfCEstu7ofCl9GIBQRGdAY/
3ps68+ii0PGT3tkB5g13zZK80zqINhRVAvTXH3Ypb4kZum3AT6dmqG/msblLP5V584pbuWWcIksh
rZCucjm5QRO2AdE9sReK/shaPMvAqWWjUIX3usPgj3Z4oD2kQEAyWoDtYbu3ywyXi2t90phL7XQt
PRAnlK6RktOmxmRuFdOjo0OUInRhCJSZUks9N69MCIgwuNWk/RzZUtnWFgZeJQ6fEIzmMHxAVjP/
uOvn/trO8nfNXMxNX1Djbwtpe5Rmce5OY+yX9letplQFdQobYHKTqq/RWBskrGCkQ78ZFxlfgFmF
IDW9z9hELYpDeL9cyGN0JDdpnaNkdQbs0OV8NSwaAudoMG7NooSP0sIGcRYUWC3UMOrbb0ukUVej
3eZVy/SRC50AXvQ2m3wgjxg+X+jjACQhG5LGluxW20/N2roqw5YO4RT6SYPbotaQqbi5AQTasPxY
mERXWWzwyK0g8fUmKSG/boo+tvwmJW7v8oRiNa9LkssA1GnPpxnfiKiztnT/CXddHxojljeby/3L
ph/KR0ROuDj+3OVyK1t3vrzi5xOXx37evdxqrVnuUsXaX9jGrBgSSfKq+YSbRnzncl+Y1JdnL6xu
c8mfgM1qEpkZwO4pMSt4FyvA+7KjhlEG67MtvmOTL/tgd4slIkZ255RBN81H2nqAMdBGrC/8/uD3
7WWvxM0oIU+IsS93/0bKlmJwDEgC60t/OZJFVeN9uGhB36k43huNVJP1V/48NgdhI17jyyFcHl0u
B395eyy7HNjlZnM5XC4h4PWwPZgihzqSuu8Dgne0wpyeSqS9ThnWLp1GzS6yetZo4Nf6OHK2AJZu
ATTspkkFmAWErJ1bBLTz+JCY3TeadCOKks9C6OeyEFCny/GO+L7PpjGgk5yOUC9BwlrgxsKaNF5W
VsXekCQN871QDwoXdqAykUMFsd2HanRvKkIPrAS+5min9zgrN6kwbsJMdfdL09/pkYMZGq0LJuDA
HmJjI7rW9OOVIWRFNZ4Ph+C1cgnPZflMPeJqrh1cbCkGE67fuOfc+r0fbTK2RLsvDdw7od7iRLJS
6EsqeV+lmuyqsb5W5jA+yjg/mOMiH3Sj2oVK90ZrgJQ1ilVtOc0eS/KMy3NzV1IvJt0LRG8dmwPS
Mqzk2AotX7UXZZMsdeQvkoooC8OwT1IuB2qH95QUN7QdcKRmuFPJ4gR2UuhcfuUNRqH3hu/v12a4
EfFQ+YliyG3/LbMjcaYvXSOPKVNKtvMQDP06aGG+H4RJXqiDIbcb0N/goFX7bQEal6V/AhCvmh8X
oTGclXq7HZngYdk7dTPKZVtGe9rEoa9j2tgmw7d2Kt5NKV9HtX20lLa8V0a72euKu3czhrqI/tEN
eFrwGlG35jul1cn8YL7nbkKYpBVkhw1Brzk6jvGlm+lj2O2geYadVAE2MBz3rX6KM4oDrnpEPckF
AB//2EfVZsTfo0iwEwUe3Q0ZuCPwBp/oOkfFAa1raOHrOv5IqvFYNNrJaptvmlNPWyDjQd3cYLD7
kuCO83UbWJLdDEd4HwGgRQPw5Es5JvpJcyyMFHkz79FJfNIGfCWjiTBZS/BCaeJVL5p3ouZ1bIJN
E1DyxvBEGItf1SdNzFe5Y0oPKsS1VKg1SAuzkK7AsqKY4AER27gqZ4DeGNvONg5aau0XSz9n+QKI
ttqrIH98TuwbocfLVo2Yb5oiqvd6tdV0cJ7DOAfREkNO7ElNqZjNHMb5XRIisMnCSG4RU25x5D4n
lSoBG+XLJorv8qR44yt+GKlCJpldBHZtASUqfKghj2Ffpszm2geBc2S8d8jndmY83yENYqXVX9qx
3hsxmiylpmGTOPEXI6k9oToAQEqJ7rq+SSWQgGaE76szQM2hl7nUXEaSgc5JG92qMXI1S96Pwrhf
CmRloeF4tkPSDcWgrTJGtqeLW2Z+h4w8QxIMqr2SxGSER/N9q9FQEKuJR5HGB7Vqzi36LBVey9Iu
3GCswb4U6vPcYBCM3frNLGHywRnpNxf9dZMwimXJJyTrEP9H1AvIje0rYdQ3cwr8g+EnxiLtBlR5
lM18gL1y1Avn1rGb207Ad5sVEnqW7OscTleqaX9uMy5NbsF5qBwJrQMuNi23cxLxQS/OXdh2gaWN
D8huI04PXLbI+IFhKFBCQ4wXYRzjOYgQddpwyVJSvGhJ6vvaHp9gSlmeA0wnNeBojHGOB7LZ9iUw
V5DFZwH8wMZkIsYEltlyFv0MPlFRz2WOn0yOw6mV97qM9cDRET5HYf1cG9BckQd/TnHgIGIxHmx5
cpIVzBTGVyrm9yUV786sviyzlynhoxKLY2YS+MiUNibGhOjJFvL7cjZd51s5FU9VbYDmS/buaSF8
lK6zDTcJzMm1Dfla3dD1Jra7EUaQlAurqfWZy2Pfn9ZywVxK0BOu6oeGQYbGvf7lsldYF21QDyQ0
Lwz/15hFh52uctr0OnXiKMS5SJxceS1Br5/1meCsuFiu8X0Gva4UQU5ECcgpd4XvQDhP2ppvo44p
225c+FxU8NcEey901A97P1bNcjZg7wVxUiLUAQ+IVOvK6HV6lhozvQrc99amiJjUue4JyZAWIuG/
0pSHxLb5C9cjMdVeBgQrF1xVbT6+Uc0CFzIeGXUU8gcLsELyEfWyvJmNig2ATRIMxhcihkeYDi7B
ihWRW5kzh6s4CZQ6/2/Jz4oWcq8TIebW+rvuTlTSlPlZqQ0/hx/DEik8p/3sHAp6s10CGaAscW5Y
UGV1OVw7RZYE8I4+FEXcZJBpj7KPbibdMBj0euNag6Jgh3l+9ariPOAl1UGtxEGvxuE4We2VCSUH
xqZ6Z+W6eqAXU5zrpfBjR+l4rQ1BZ/0n1kVBFAqdDdhnILiWTlsCpwG/WVvjYWntgLycaqPgFB3M
xj30TQ0eDVjwNcKLqQyza/DqzV5bmtekio6GCabSTafs6M7yPhzIKMUaTZvZbqiGZR+x4BhdqP3d
yK8pOLMyaVGVtLIrUtjXKbj11JRc91Hj7DW98YkU/OpY/FfgfNes/bAa6S2s3kzdMy4tx9ghHS7T
QiS9besRSxdSYWosxn7Mcho5EEVXNSd3iQ9l70zX+bpx9ekdUaa5LVROdEFkq7sUG2uP1YnFUM/M
xbSzxVOpLEKCSl7daJ72IJ2ys91WfpGrCGt1SUzHfGu5r8gYOC2m42UzrreUCoUaTWludoMmNe/y
lBENDoMUK7q4OdYwFY6XW2ksqnzz8/7lQfMShnG5Cd+d51nI/9j/Hx/sTNfPDEiq5VBNXh/zaYs1
SeNyK0HT+N/fvewC8OHHzj9fe3nZz7t/eyvHBJo1kzPOnIxfdHkDrt8WcRWHcI3zUS5JPpdgnz83
/+1jTrkKHv7pdQ3Gm0RUGUVFWX/f47KbTZcV++ufb100RXe83P3+Xj9/VXIJfrk8ZcanIhzNQwPn
VbVxnawv/+X5yFwxe5dHs0ukzuXmZXN5v2EAruwsOiS+tqdRuv7OrEF7H1xu5mN3yCP9kcApZgVh
ekPAQc7E0wDQZuFZriLtBsy8u+mzBdIfS7xDGuFvKzMCIZCOhn5DlRD1J22RFB/0DHmzlZzVAz0h
yO3opM0KZO5gowHBobJtsF1fIQhut0rcIZRc746Rll8lCuxmJbZmgpsn86x1xudUtcydJFBlk1uh
DtIR9pEPmWaflK12cBzHONt0gaXafiJjaorNdD8g0D6ncZKf67hd4yMZw7RYeHLqxoPTqjep7VKF
ltbSnhcOj1wJPd4uUDR7WZ1JaXpkIS7PY6nI8+WW0+pMEiqXkXZ9Qls3pQFslckD4ujkx26R1OTZ
EAuGMk0DImvgHOdIpPU1KUR5lUJP3siFNUFH4OCmNkKfergWqD3Wa0PoxzEPo3O/bjRqF10aWYe0
abRNDGTTByepKFc6K5VjBGv1pOOdZWDjM+INWc4zvMhqPnM1xRAbFQ+Nbtlcl9mjjZTpnCkTeCTC
cNAUkfCkgJ1jmZ5TYZiTz7be1qDx8aCifsWKbZZvsQvPIBwInXW7Zu/EaM2lap2QkO/DhgWezIGn
Vm5a7MScvITo3bd9mnxpXZHsSCFRz2rukAe+3rpsjGnBKmGp0tNziu4pPFZqP4rBv2CUGdzby171
4pYIhgoQ83SRTk1RipNlaBDrHNtfNPvNZTl/BgaBmwgYr7LeG9YzhfUFdUpTjIxUfzwW25RW0OF2
43Rfo03YpLIwz5cT63LLGadom1owPVEbLEwce7oFg9hbhTTO7tQbuyxNn6QLwsYn9iKztLO9PnV5
Xky1cXYQRsU5kz6dPyWZSHBTK3nA9XWslwrssQqv3bZA9cx8Sc66Wijny608QpRHFgmw2qLGEH+2
e/CwyWChzjEspQzyvHkCDXlsBWQLsuJRiWVjdhZ6np0Nu6czsHPNWdteHkUu3PrCKKjwVE56tv/c
87L7ZWM7p1QMDxQ6s+2wZP3RGAvXNxdGYjT26jleFSrO+hn260l/2WhDUpE6otWMrTULQSs9yXj6
sVGSaAS6tN7/fhOaxLKu2kG6KvLz5YlhfUmVDsNfdrw8dXm3y/OXuzgLsOVkhvb91/x84udvvTz2
867bN4aP+hvV718P7LJfbXTFcRmejNTpK1xaSfbLoeNTZAlgutvLrt+P7+dv/Hl4zeXI85HKWUgv
wLs8M3FyAeBWdz/3u9z62+H97e5ll78dxs+PYOyTNyisVy1RYbvIzFXGXbgZVp19yog9cKaYRmdL
4oZJF+W2ouC8N2rjCxmEhMi2eulFVH5Qe5mJR9SZdeVCLZpIjL4OST0z1PlNbZXak8hzNwjyB7+0
cu1Y5bp+pviIxBY2LrP6eOklaWVPna3ucmoWgd5mbzrz3MARrstFipWuiVmMNAJysCLqsbVqqOva
kpC2cpdUuY13lMzyaZrl0Ux0qEp9zRmsaztzoGteLip6ovxLzLpmR3WD5ahBAih39QMHAZapYzpo
uamzVTQ0ikt0JcPyuVAX52mMX+o+3tbtrMF43RTt2O6VdrwrwfNtevrYhE5R5pbO2AZZmX2NFYZl
ougwHTcUkqbBeANI8JYNuXlYKx2gxODi9nOKYnH82oXObWGpYquYKPRA26TaE+s065QveUAEpxVw
PYcHXGmUVB3odI0DtHWI3U+hpepelS5ciQqHBsAMGhpcDvN+2DaErMiwY+nkmq+YLvCDq9Oh5Ct4
r1eZRQUd9WaPJGnnquADamxuc8tDJWovqsGzp5kIiuWA60zv1Nep6Z571dK2gMd8eGMGjtsvMrWi
T0WX7YBuiS0nydU0kahXmentiIZta7fzDeaN63GhoMNX2TzmezmbGUswCHO9aO9Utw/ajJSXYVTK
PX7P6WRJMkGSG6hI3Q7N/7FyTXGenUX6EKkx14L3u+6f01A452lc6ofeTY495ctDNaYm2Rdh51H8
srYxXh9PqytxYw4sl6rCLDdmJ7fjWFv3WhohDyU2bKzE1aRM2lVI5FlaF8YRWBMxUmHsnJpketcB
VezY0D1e8mU/99MQUDvLoA1JuQsLXSGBFo4rFBrlwIQEigWZeBlL4kAt1N5L4XBvY3OE+rlI5a5e
4usB091BlAVVjkGsJNta31dL+kHOdnajmhUZGJxRVNogzibTjnbzsHUV+Nso5q1gyKdXVn14lYQM
MsfSD2AnDpkm+v+/e7U4dIT5S2vtP5q1nym0QHr5S7f2x4t+tGtt63eNAAGDtqgOBALL4c92rfG7
QLqzihosy7Fc45d2rfs7FT+TXrFKS0TXVHQnf7Rrxe8cleGotrDpa+pC/L+0a3VTqH/rBDr8fsO2
eU8OQ1Ud/uBfO4EOjTwAVpG2xxh/J7Cos6gv08A+W4zgyFVIwiECYGc3DYHZ9qlfMyZGbScKCNqr
C6g/LmsrYtIW46DbFLsiX9NZpcGTqo9V3Wb7MdMDV7WpHNbkALVJsJArIDVKAdYAKNnFTmdQzhlU
cqjE6IfafE/FEmu3c2zU7hM6JulA7e+ggAFBu8o1QWkxvs4+pGyf6nCGaFyrRJ9qxJJG8/PU3Saf
W6sjO2s6ERakbGy9fk676HVOUCIh0vWoWN8nOva6Dqs0iSbBqByWj6RrfWxGIdiiNf7TpjW6tx3X
I+LNPk4qgewR39pNWIqbqrT1Y4eJfQ/rxs+skPoIhhnUc6ZzINEdWI/NBCCq5YIfQfrEq33YBXke
TP9umpYQAz7pyV9gQaZzjmIjS+9bldXvN8NyH1YRcpq4j+CEKWivHZi8E/2Rf999Eo7tNjKIv0zW
TYExU0kpxlgzfqWCYaAidYgliQJdJZbkwwE2UKmMxGiH1dAkLOgoTOpLbVuaX1KF6aJMEySWIV2q
hOOnpCEC3TG+OqwE/shqLS1SdoZ+m7m3l7TXQSH3QxrS9OvysaYLe2Rd3sEk0Cgtm9FphKmiQTTG
Tj7jwW1nhdeN+Y4uohkDOuJsex5CJlEh6tVj0emfraSMyRZpumMyt+5hFvsElKPn5GrkF0C0SUR+
tyb3YYq13RRV36SjvBJLVW0nPZsCNVwc1uVBmtfVsWN2V1rGDuvjudWm9qhrJQ602Dk69LET2Vl+
sbR85GV2X9G732YRwQ9KUUyAghxPnczqMC/Q01qTS3Cba14lik+1TLttpS2vVKinIF3X8e5A01OM
2c5ez21rNicfwTG0zz9jO9uCiD2pAOXTy7I+Cgx6fsr7b0aNCWu/bkzqowjerb27hozOxIG17ldT
Lc5hizQPU6xZ9G+Z4+zwITaUNtEudCYrh6JlGVC2KnNpK/8oknT4fo4kHSkyVZXwQVffcrt4atek
eAgU0dB0wQzgYZNWNqqt0NoIxe6Ol02o5Ewi5LSz1gpCt5YgSI2VNM3nIqx8W2GymMaKAj/OmfcE
c/vwCkluLZqrtGgfs7TfpySTe3iSuiAdhYQiQfxkCHchmEqSWaok6k4VnuuWwR9Ljbh2RCq2fWZd
N42l7ASVO6VOb+2mhWNpxZ03rbMZUBBHTMnTkYTwIO9zeeihOfSR2h8WgU8tdRuvRiazGWlxQgkt
1CCfYGx1SrW31+ag6BCPj2Y7HNPRMbbtqJIRRL4z0EFIYAONvstxJhYi7hhdWTVIr2S83BgVROdm
VoJ4il8cdGPbjp009FXHtsgWKl6NJ7+pyNaPlB2JppWEUk732dT33jSoxob+b9nI7mjYznUd2Xy0
jMtZlRaHOTe8brYX4hvId20ULfeJJyCtaqiP7tRGO1sBPKisknyAnPSbb9e+D0ylRIAS714hAidb
4qYXGsm6xbnU3Fmg33x3bDdOvRyYwalHBjZAvVRRXuV6fXOUWDtKZoRH8p0+UAkDmtXE+6TgElRM
1BSE3hWNqV0vNdMvG87oPiJXwhPopCtvRtvldk5+nVG69lRRzhAZbLmDI6TAD++GT7HuZU2s3WRu
J/xllhoGK1dBYcqm9OfBssleBLpJ9lJF7RdiKbjslsayrA8tIYxqHdHENcrwzu6wMJWzbWxTxHLc
JcKq7Mx77IHnfurxYyhDQ4kRYlZMIsS6vH0UQ5xvk+sGF9chz/XxWmuiJBBl3R9meFjezJyUADYz
umO5QRVfJxujVa32VC2kFjjCCnfWmCc7GxaAFxuRvBsUq4Md0H3DjCc2XN/J4NPq4gEA7ew1bW0/
psqVS8mavzOGMkDTOBBajVhdwy+epcA4DSfbq+mYf2ps4/q5k5H1moTi0KFMl41y10wyPTE5/hyF
UUx8grk3Zic+OCFJy1ma0R1IKu2aXJArwkyR16UR+I3ks6mG+l2fIe8zrfGWqd+jA+HpQNdsYdLs
2fjot7CtXC/UOmLEK/sVHoDY90SC7cFoOreDcdfgtd0spSq/GFrcbVjDX6tj0t+APsp3UxnbFA4a
hiq1aq9Gg2hco1sRf7lObGaFJdwRi3PjWlwFqlY1tqZLKtFU5+aZ4PrsMTHSHd3c8itKmXlXC/FJ
13TydKGEPoQSRzxuZsGlCSrm2CwvsnL4VW3S3kDgeVvEFO5lUpvg+Dtx4tIJa/fvN9Fbi9NlozUL
Bm7kxD8fuuwMxuXHHrG7vsPl/uUZE61uoukvgyHXqldh7Ux5nZG28DmWBWl+LKhwB4YleSe2FVMM
REjlVYViXAmz8Bti5OGyySut77obFElHjeSDp4iAPEoo+XgqxbRsiQEmasBOoRIKMPA6sc1cTvST
9edGjwqdbCoNO5ZW3lQDzQkpNH0/17iQSS1P/B74zj0kvEWM9b2o0C0mRkx+QzT03uWuPdBA6PhW
Y0n3DLUttizDWp9AN4V4Hg1w0VzM+35Z43qj4W5m9ewx0Kh7UqF3nUm+SSzs1qvbgbwZ8Ntj5fQn
YFS+VmlcFJzuYXEXsNE9TFORu52P+lgPdMJUgjIr6m1vkBYJ7TPtrfSZZGo9KAhBPYphIuY4Iuuh
M2m+x6hsUmsHoSdh/aOYgXjEojvPFZC6BlnN7BrVJuts4blZ/Fm0OXl1+RTTYTftbZlqmxqBRDTf
zRJlqRzHbxoCiLgasCpk1AwwwwWIL94b1X238lknYLp4A0H5quHE3PfAu33WraUHkLY/OhBcUU3i
2jMcmOqKeRPD2OKv+mLiOTtUyclhzoaoYF917XhkUIs3Kp3yc0aDJO6vGx33Jd1g6yAbOBZLYxb3
heHAf42Wg2Kn53EcPpMonFO7dA3k5hXYYYWamTKR8dIikEau4NxVBBkCk6BA0PVvbHxZZ1w8a/tT
DCHEzsetMkFRwblfnaxxQqLACnWus+gmSZg/oItIthFzOqF0OzhGzXnhqkg9p/0qQFtsQNREwRpf
xwko70sl+TSPqUO6tRLuhi8LuZIM1cN2ajXEDMoqlKvgGirwF1RlC3l1IvXCYvLd17DAegK3lKyC
UzP2HvwKQjMLrqelnByf/0LhAVJ0vVF7aWRRBbe6PT+NEyVhe67MvTIgYhqk6vEfXa4zVqIKmXpi
hCRM4qwY6jtKCQ5hg/bg6YpzUlwLoFZbJ1/1eDwYhcifiyWiAaRomyFp4qvCNZKjY3OZ6+Ym8mSD
DKVtmXF18wA7B288YDAlhJ8VfiM/HQ17KwrPbBeWKEqB6izt70qo6bedgtitcfDizQbTG9Xthr1M
+YNFApJrtugfk4YT71vOpqZi6FiJgUb9XkSM7lrU+NQxRhIr3RjD0DDt8Gz1e6VHTKS6CdUqRoLA
pjcQ9ADNcgnYsolATZHYsIxdYAi68PECWp0UqXNC1OkppdzUGUPxYJEYbagi2Q6D+SmZHEotvX5q
kwGvvvVQNYSqQJ/hfFmqHO+QKJ8bImbvrIKTEi07moZtPtHvJROcFO5Ou3EV3wYZkmYEfTdEYlIM
8kbqUHoXwgVBmQMpXyXxB3C5kvG9o9vroWTjmqdwVlV18kqVwLPc5kkbzOtmWF6APT630bBrQzQY
c1vetBNZrLXk0uP2QNJG45FPdyRHYLix9JoWv7kHtbnL4f5SrTaI3iT0vHSMK4titm1kr+R2zGAu
W8u9RQzxIPTJ2NA1ZDkXie7DxEu9qao4cNSVuhyujcJFvwEVRqCftWMCcGIdyNSHs2+DFcbnS/yI
w4eIueYxzs3IrxLlkcAdlwnZELMWqmfKvDFfswFHFdEUo3VFyhIdauYzLEUFeXFuAtkgLZ4mHfhq
VFdPdGyEUuekEBRoKOFxljFqvplXQdD8qie3cUzSRZ1/4Vx8NpETsr4wom0tuq99bJICpYWf3TB9
y+bM3GWKeqqXYSKzzcY6MaP/Qn3TkbQmdUSMeqrdWwsTMh3RhRDzhN2NMPv1pDXj7C5T7m0N3qg1
Gcyq2vxztJAUg9Oy9svZHPy20HcmkHaSyNNHVHUHPc8Z5S3GiQFgpW/yQfqaMgdDpzSIFHWGcf59
apl+HZj/k/cqQrLkDQ8YAa2yQn7kinPOIkhxM21NbQ6c+iycQCOBjrpcPeztbjUtZs0rFoRXcuRZ
Fq7KmbpEeb2o+7ZQrJNGJVyLhG/3netBQvfaGb1PEj5LQU5vO+NxrPLrIXVoc89wbaeAZIOj7dLQ
Nq0TAjmSDSS+xggxjMXkhfmrfVuRGMKpRvDD2E97Z7LAwFTdc0iMvK2B3McpC3bK7UAvUHy0s73p
HptpzALwKYcqorzsppXOFPbU1vVbZLu+kET8tmRyE9hzcif5qoLfQOnKtEpNh5M1Ja+ROXUHqMoe
8/PbVF20w1QQRDqGBDoOXJsc2zijD14Hf4L/4gqlad29Az6dbiRyhUKL3ibdHL+IVZaCGuPKSoCy
hNNnmxm4ZypRzIJWpuTx8NG2tOE3Uz00z1moQg9V7OymXxxj0yjS2Tr8bRuX1IbeYkWLG5oze0TE
Q0LBYYYfi94QROsUOYanmvo1eUYZKDl6lMbwmeBqoNirVqt4VrEV+1C1lFQfjoPkjMsp2B8sw9hM
Spr4al8sXKRIWJRlS2ogwZgbaxweY3ee6Qh2ty7GFKxF+bk3FOeo50ycKJ0OV7ALIZGZRvNgkdEy
awqjRUmHH67PrTkS3p11JM0Q9IlxyGye1E62X1NRk4Y+o90PLWn4+PuJZwgbPjmFNl89zsNeyST6
oaK/cgzr7Jb1nRt1mjfcKitjV1emZqfZIHI7dUUruw4c/7g5dKAPoY2V12BK78XcG1s5MHVqI91n
gXEn0PdUVfGgIuFCRegkjFuo3ePJIchDYQXdVArIk2uti+9jnfQFukA3csrvpdrXAToLEnGui7Zo
EKYZSCMFOHQEGTdRAyO+G+VzqKuvg05Gazv3oxdzbnG50fqw2ilqDqO2e40mLd+O8VUyDutAPi5b
O7Iqr+smUiQwTQQAx1uoiLG96zj/YPPl51LNywOyZmTmZA2b0DVh+/k5QIVxkOmBJmXi9TQbCXwb
N3obfoSJ/Fgy07zDGzCQGjjfZQOrgCRjULCNbm8KRJs28VF8e0hAB274YDfPuAsL8I3Rl9iKWFXX
mxlEoLY4TdDpAKuxSJ+KRLkts+7Qk8tyzFWN7s5qJw0bA5lH/coZgbmQr0lN0ghSwzU8LrsqXWYR
LKHoLcv+cRpJaVwG2Z+NvD5MUOOn3iGfK2mkj7UbZ1p/L5qKnMOGKlfRE/xuGbRZRP5S5hkqmEH9
vFQgF2fZaP6QwC0lGEucbZRLsrcfu0bFah5WoEvVCtwHskRD/d/cnddy40i2rl/lvAAmgETC3dIb
kaIoFsWuG4RKXYL3Hk9/vtT0PtG7pnd37NszEVNRpiVSRJq1/vWbeMtdR36w5v3wimx4pPr3gsqf
fJewgfxKUmQ1aQSHzD3WgGPj76p9Zw/LFPajSJw3pie3afAB6T2cNQZigscZzNBn0JGJ70PhQ+ee
w29GDyUuNrRkVztOQ/ikCL4btbu20ek9O1mwA+fDpKBxV1Md7vLo0VNKnmKPoFzNmhQBCyE/Da/v
1k9zpu9Lg6rOK7FV8vEIqkytW5D5zSuIq8YZuYGleWP0zX1Uon7z7cMUVgYg6VhvyjFlT/JKZTfZ
SxLDfuYwyjeF/ftQ4kuTlRKz4AQXdmPE7LbKnruKTwyCqRkI8DlSrzOwol2HP/XSGjscd+aRt1Fq
oDPdtRU6eYKMvHzF95XO8Htmh5BQmHq92BiP9Q3nFurcjawh61l2p8COAS8Dw1m601EPRfeCF97z
RCwTqtZqUyd7og3nnczhs8zWvLIHsQ3A1pZDkE17qyk3ZdxnB2Po3rw6dhdS3BtITQzDnFs/F99E
273asbOOMHAPEnsXZEO2D6CWXcpeSy4x5eDB0r3XoOz1oyu7UxLa/dlSYTimrT2DbdnliUlU8dS3
XLK6E+2dkMDBic7uCMCfP3KYqCWurDJp3MuYVRfK62o1hOaeoErjrCV6so1K7io6eIxGxVPWeeva
8vULe5jCt+Le4qJZYqxMdQHJyLRHd9VayAasmmBi8qdWA3aAK6s8u6iaB5qaBRfrhOE0YSYvvakn
y1FWj44IYeIDiXn6Tp5RRCOewZ7q0lfyqfncIh1wH/KW1vfuqhPc5IUtECWACzP4GQDfq8nrD+6c
oQkinc9H3/pSG9GGUIAAgIkcbJn1W1fj8TQ72/duiRw7gJCAAWanbwbfh3KclgdqfWPdQdTFJSk8
1PE+kX65SkuM8qpQfgu8CMSg48xIzGPsUHrp09OsgXhW5MMsqOSw8sFIFo6Lsw0t1Wh4CUEYm4xj
/aVt1dkehfNWH6vT7Il6ZUzKXDZCc49TG6rXYBm2P+LSMFZOmG+KcWCsa3BCF0YznAfvR1+SdhvP
042wMIpiEyZJT3arTMTPdKKMTWbgx1Cz71b82cXmzwFhaInAC9tQBotukJNMU/YZMZnEVM3Ivyts
X1+cwNkTa01qbEBIdnXPa5Zla7Z3pzR6MhSsZ9zJg0UZZeYzrMq1OfhQyzFdlrml7SvNgcc1kG6W
4UxTMVA0OEcbwh7c2b2iiJoAznXxRIDqXtiDpNntCYmpi4+5i2kb5iTY9Y5rLHPRbsvB5GlQ7hJp
Ea6jbnzvDXtl9CXp18776HTWsknfSSLfuVbnLVKHz9gB3GJ+aOLREsHwcjrDxDOWFOpCi899Fi49
0cB0759d3X/hE9xgFXmBcsXsO2l3PYav9cDQG9OqnCgl+P/B2F+wAi6Yz+P03XslUq9EbCY82ozZ
PJMS5GzhpP7Ukreq5HJ2CAiqbfM8J2O07uZixRCFLGjzpTTCh6ESdR0aygY4c4y0lZfavKp1QRkc
Psa5HtZgJR2RGjVANC39FrEAXeI8bNqoPMdkV2lFzLaZht/5gWCSmp22DYnc1fOr9zITMfCt99oN
+sbyZLfW2YILMCX4KsM810nK8q9J5rjrnE5Xcg7B5a2GlUiqLcvnZFf1M2gsw/I2vBoRLlw4dCwM
cyQC0HJg/zFaIsEJS14v3XdR8+a77lr2csBClAc0U5Pg8extSYmfF2EO/h4ysy78mSAnbFrQJMOX
dgKa/dFGZsTpWqBrI2HFXQPm4Olqu4u2qoedNswU3aJ67ovwMTCYItv8e5F4GnMr5zn1rZfKEE+a
bl67KqHIlOnJChhTGAJQB6nvzRs/siyIABQFcxc/JYePDtDWezw/PHJ9lTYJr8/0qOEi0JrlIwkn
66iGhdSuKWVRM/Trgmp4AYln07EitrVOWIBZdeUqdAZjO7ro0O0QJZTjDD3JRDYM7p6sag1YgW4v
efLD6dG47QmHjBTKVHcYAxUi3NqHIDJ2sUHbJceREVNaIA5om00XwTA2DHnuMrx+7DyA3RSjzQjz
5nsX0jyFXraoU+cbJnN7FCM1ij5uFqR5KAg8XF/zd/Wv0TCeZO08V5p3pPFaa2m0CGB6885tPExL
GyRisDdS1lgDDy9j26C3JzUu1G5F2w9PaSlu+q5JMm7y+mSYBRBd4uX7LlZej/bVi7Lx5qf4eoQJ
uT3Yy2yqKtwEbtYT3VdUqxLB4MKGu7/QWkNb5TFv0JlgsnXjsFYlsIDXkvt9hCwiIjfIDlGTBO8V
zfXSnAj4gQKbdpa7acf+dYRAsgg8SWq0DpPb0G1ihBr82I0k9tYlvjjLJgEZBzlWjw2jPQNAfw2Y
Ml+SoDs5iIo2fhRGKyFeLcY666DkWiv8/OSHTbgdQYT3EWVXhpkN1M5l3jNxHJLiWXcSjysF8mKQ
zk/CH48Jz2RpuQPSuTB7MvPhfZjwPCEZgI/IHYt97xJoSGwLuPnaNL1yI7VKLE0DtXCasM9gx7iJ
s8L+ulwHv/nJ+Nb5abImnpSwdrf1lnZ9SEO8qe3hGOTuKcT2i+4KzFTtWsKEW0Z+o56TP+I/tzl5
dg2PwYI0gmrfA80jyKS2NkWPp+uk9/Ye2g3pVmfbeApruIuRW7+PRgLzxh/TNT7Q9VHowXMX46sP
2fOnnOZ4I/Xx97BkX9OqmXHvbdOAHtks++7F1nYlQ1B8ssnhjo10F5OV1hd1R0p3TiQTAZSJZg5r
x4ZeaE9LP+8djGCsbUTFtQoxIeS/LntC1AwU01b7DDsg2gs/ovh2SQoHPzfBw9j5r8JU0E2Y78wW
HzQTx84UT89+DNknopTkDaXxOiZijcG4ljClm19jv6m2dvWtmwlK1JEucfPGW7ixJ72ZvnmZ9S0W
QIQYNm/tKUVKA2iU9lO1aJx3DwrNrv/RTvZjGsjliSDx74fIuKYZAaLWBC7iRfaP0E2xKY4qkjUL
RlDpctRQGGNSCgXfomSv6EbwF/6GZfiYxifM8Eni0KATQT/vvHmfYguqZBtUWvlMeHY8wlHikjjE
sGvAZ0ei04L8lOXwbbEpZsCU5o8kIXcoj3/PLZxSSYs9wmVd5R5F4Mh11YB9rumJ9wXl4h27wgbR
+HcLeTKTTB3ewp5azOP3PemrVnECxn6SgOu72XvNveLF7AhDEW1x8Gt+AInJ/BLzHJpPb2xokknE
LTqWE2UXmPNUFu+YoKEPq1HacXrttcjDk+8Tq0N51D9y+tMVuY0WbEuYEHYmQlLvUshtMbPaRKBA
Cq36KcRzEwrjZ8RQbmVE3c3QfeAD23l0stvCyjUuhtYZF9A5Y9EHgMFmZz2yAPWUH1A0AJnX63FI
2+XYWw89IhSrWOg64pkpJAtHDtZvmRENz6l4Gb1z1ObijXuCnzu2RwiemP9bcwem4op14DAtTaJi
WMu2UpZ5W7Ru6bJE9IL1e0e35HGQMVeeF2ls3tv+O+zb4givOd1OY/cS2XhGDWOILZT/lGo1xamj
QNqKvygvUT/ba7du+0VFf7dI6ujNKZeG1mbfMO59xmss3ZAfs8m5ZtaYwcPqsMkIn0hZJZnzlYjg
y+RP1dJLCbbN0utku6e+yn9r4QgvbVw1EksQiZGQ4WRXlMTCHvEKhGLSlui7GhPzjJKxd+Y7CZ5q
H6jlyLadlpThB6uxLA4GJOWKf9WPCSVk6X2r5zAhcMzcWG02LGGORkQtqM5ANuk2TzwKrGxcN37l
cKeuUjKl6PUGjHv9+UQoq7HTJfKklqHWWtM59yZEbNBz91noU6wKC1C540xFQsj7doofPRf+AY4z
CRpetOhi4F0p8reEcxFM2382g7hYDHo47UANmjrbpURU7WxoE4fEBs/AYoLCPt4b+G6FXvus49i7
MmcV8VhZ3ovnZxsyDH5kYV9tE2wnEFb3nMt83GipsHGiUccmhlTAMrRDGDmxc/YooKBMIhsqy3I1
uWW1nEK24OShponLfeF41gq+BSeBpZ0aTNAxSCRjayNGzEGI0hqzeYSccrU6FPe1U7d7XMxJ2Oyp
77PZXnK2rSMznZcBJhkonZg2A+DGfUEseG+srHxe9nZsncO2h6QAjsaVSgOXM3Zn2S3SkWWZtema
FC66MbLLjjMDsGmM4VPDAjUb/5to3g0EvP8m2KTpBEU+apAGRn21CiXFCjNyf1E6FZkLaqafR9E+
kmm31mPj5zxlyTowFfcH7usBGeOiYqiJbL+19lkdkk6p2RsYUUp8qde3VGmuU80QDKRZL8TkCkjz
5jIY/eSgVzid9T56/7LFHDitwr2lSJcSBcpMutVSQ/G9GsO7jF4dw5j35C5dzS6tNl8Ujrwql6nf
iJ3ljmSmSQEmr8gU3ATkfRCMh/DvYJui34J3j2Q5RiegZ8CVtrw1fVAc+qk1dqGOmg7s0rGNZuv7
AOCLhnTiQ01m+hz6wf7r7fi2AybJH1dJ/DrUeomFeCBXGSlkOH0oOhVB3OUh6tsrYHdFRqtdHDRI
+lj3+vqq76G2LjHjymCizMgzNat76fxy2hJDbk6xs6wqt1jqBKItmoynak8hiRWGByTuRSX6AWGR
2ElsWhfA09Gjj9ItdsPA5rA1EsjSkEhBb2qqtef93jd9tZmYgduGvRtItdujhYVNzELEk+TacQ8T
oadII4Xi1RAC8F7g6rP2oSKnix6BD6zcGK9pvDx7/NWr1rmhM3EX2GmjNjLqQG4dq9h1YZatm1n7
boBAMF7JX5Th1sozWmfNtj1B7FJaYvE9n9HjMifil2oo9lEl8EUoGpSm1DCeQJqLjw+FFyHstrgm
OnGrsSSSg2Hhv38hpvzAhhu3s5tOBxyNHnZuvYb2dNbs6DhM4NpdMJKIZGxI3GE+Z/rHgL9am9H4
TG7jt9l5N92g33+xgVJPbskzsTm4LFig4jPQeo9rlvz4xPONpcSQAokdoW5pWck1OSoEd9KfLwih
bdeTi/xA4mWwhgtxN4WBZoRDznP6fB+Dux/8xHchrrmrOYdR5BKsuQSTUlyZcLJ/QOKWaz/Nq2VI
6i/Xvz0uRVu+0+K+uaMxLqfMOXEBIqjXuwnSdzAf3CKWm6qtrlCjhnWUOVePdsCiIyGSfAs4j4lj
rqToU0pqRVNtLGDGmgR045UwJKj9slgOhfawG+THXYQJRp++fzGDHKqPf3OZJkBULFK8FxoHiqfp
3UoU266dk21B5iZZvcFh1jd5F5xhY6EZmNtqSTrKcxDg21liHbFkyiwPOdNoj+dGYM0G7nO16bii
GW8ZK80DyixxLN3UJqwRtckNHzRkEGGzLvXwqEk8t/neeJCwLL9YTV+/zDXSr9R/DkZ4ha324lQQ
N0HEdeiXVYYHz3RPDa/fUHS8DQ6Js1w9wWayQp8dWPAiHTYDTWYcOp+oZUQtHNsQj9S7rQtkPVi/
BYwk9PiIvCJc6THY+GgP6naYfgsNszloGPpsBwsOaeny0Trqihn8ilgw2pWq8B/wKU4+qUw7kzPJ
7rNrKvh6I5ixO0lDIhLLPvhJZgj3XB1TY5gMnQc72/Q2oFoscBOq1OqO5QG9T3HQFZ0OmwS5E6jd
dZvhzyBTALMAhxOoNMVkZnuPegpgbkQ9iNC5CmHOHSLmwoe6G38HIOfex+qfPFqdh8HeC0yOBE0M
TDI1wOoogDrfq0NOJK+d0a2hhKRNcu4Mq1sSjYUXcBRc+4SBqkduw0pUG6cZdUT/DdtNFmG2wrjf
WH7xi/9/dbsSDu54f8egvkJD/Pl/9mBN+e9/9rz64wv/i0Vt/EsZShm2aXu2cD0dO6M/TK8cAz8s
KXXPUF5Pyg3rD8srKf7FV8C3tV0ATN0W/NMfHGrJt5OMNzyEVvz1/8Luynb+gz6t9Hi6NHkPvC/T
Ef+dPl0xCq8zz0Nc7zQYJQThd5Swtn6b3JZcQb+41I3OoWiiT+5zBhaDN9qbgqqrxjhq06XOmWxM
ZIYIfW9uMR8jYT3cwEY8FEFPJk/KInc4Sd4zPzkB0G0GlPNufAqzYt9gMGhFL4h0z0MMuGYN47Yn
acAj6mNRFZBGHX++RqOtaEov7YDKVlWoczEkjGUCcPD0nCpcp3UJ0BUmAHSFygBbFf3ezSenduUq
Gjv8lDT2nZlOSy2mtCP9FdKh9dlW+jHXwJbCkT2s3zVYnXhrsdUAAfOWpNSYKXrRY3YHL/YznnA8
cRvnXKY98cejcUlSODrS+b3Hub32aNmiZkAZ3sidZ2YnoUyPhFyZ2rCt6u7WSl47blaek/0cpumq
VTXAS/BzwsbHxBzDt5i8kWDlRNqrQ1bvwhf9iVnPMcBPHkYKaAoeKYOOJLNNQZbkrsuJqkR6KSsc
UfAbiGrnrEX6MdLnY+HpF8/X7yGWNqSCXfwKpEhs6sy411qDSq1eN820jez0VLfRJ5qQhadFb/A4
r5Hb3XBVfHRJsM4ODbW7U7hnROPbbExIo43fDWs+TgM/ZpKjje+voe7vRbDH42Mjo24jRXLCBAdX
KYau9rD16uQwoEipYw2fjvgUucCRRnTC31amycbpu00r8XgqnJ0gcNpqEzIEvPMg0MU69qOamg0Z
F2St26d2etPTWekhw08zYx0EdnEcrXDv28bRr+RuyIP1FNMFaXTxEKUMeu+IIEufHg7DqagtV0Zr
PhIuyMBKnxjTe65xKUNrV6pg5RzMUwQHLIupbuhEmWp3jUCCTyZqkn5aAaFxLf4TfIwlorrKZVHL
+WZU2zrRPyYdBAuCYarDlMntRe0aAATJvko6gsqGq6eGz3UBq98uUSMR1N6Y3mE0hsuI4qubokNm
LhIDx43ZOouQT7Acj0Yo4bJOR7wvPl0IPAuijpfEY2x0mZxMa76rNYlOfYcYA9V6RGLt+OGW4gRA
OybjzQ6n61DKR2gmh3nATaVMTnUVv3+9BtHci3GCUURfHwxUFF0VfPqNaxMPPm6DMX139PFoy4YW
OTng2EE9v8zBXIt2uvQQhiI9elhd/FknDYcEvjFoofUpPWkyOUD6PBHEs/PRXMMAvDPUXGYMbsZ4
vkRzcoJsTLQla1WrX5kYEGG0hblwpRW51Vp26tVx4P4Yw/nuzd0VUk2B9YfgkdTMS5v+Nw9iVDvM
d+UbpJ4gAoyjliYnGWbv6oNR69EIBsQYpH4V872ZulVv0IDCZ1M/EoNHyFJAG47cWfjKLrRqvgyN
fmnFsC0CejrGbCbuB4DfHj9P4jlrwI7FMFiMJYlFnq1dJN0fnoESkTPBl91rpyHHYm0nyYjUBD+A
gLNs6NtbROkXz2Ibx0p2zFHQhfPRRvs3++z1LuswSE8/RynBux8DNCsjGm/CaDdqMXkVCu1I3H0C
ZUV2b/mksN97jCXy80Sf77rcN5oaADabmghELa43hclEFG809GaX0BpviDdQkq7LbLxo3XR34mHr
5iRa+kX0jiHUW+8FL0/NaJ1lrX+EmNJE9EK9AEiHz3U2nfHDs/xvuUWOMTOlNp+OAmueisWswVVu
qWQD+0yATald/KF4gjAKkmkQgd7uqjk5pK59hvF7myv9Aju2ggap1qxlzkfzB3nyLzpD97Y2d5VI
T1nFex/ZHlPIkuCTxhVkWX9vTGYU3Xz0yvbWoFqbYRXFYLMzG0H9X4P6UlQHLI8uXBrOxgqMI2kD
H40/XkbWZi07NNhsMRzLtj5x7DW6TXVYYYOJ9txggNbi3QZJ/qYObEmgfFDEzx43WxvPdyPO3tuq
+ib8OznzN9NXlily/BDhzyYijGi0z2pLqjNB95xzGPPs2ESNYI9R70fLPnAfkORBsgmc9jz5qAhj
4U4MF70OL0Cy5zmo0ChcwjZ+b3mNlJg6iuJTiNvdYjBttlr2HnsD+yN8Us04rwWkfv7acQbpVqIO
cDKQ31tNOxu5n611LXzuI2g7djwo1p75bRYAp0Ep4sMI5Q8UxCTOJfCXutW+uXH1zviw31mx8REH
Ns2xZy2Anolg7kwamcHGLjoPnpiZpGBVE6xxjKESxz5w3X1Lo3naxX2zysKqWaZd8sjG8UKCLfF1
RXZsjea7iRacuD8Xb4IEaMnPcRPnnm0JBrcYZEhs9PapfhuHsCeKGV1WpMzjvn739XfTHE3bIWv3
nWO/RGEs0P/Y5iHzI3n4+t3XL5qs//ijNNXbXug5/goeFJPDOEHL8pzgDeNvpoVm+4SMwj+AN1Ee
a6DYjhVG5tKrZ+Pw9cswQTTKYoISGZq9GW6FYUDnH3xXRcakb2EkGljG/nBwvTLYZ9iUd6nqz/Xo
Dls33E/ZoELWOUI6fVe1OCdCyCHqbYXIHkBYWw8dPESDGbL2cJtPu7Y3CQg9GqBljK6U0axDUgRx
9xNp3loZDusMQ+BF1WkNJDw07V+/MAxvsaiq5t3skBEX1uOGoohEbpT9IeyaVAsveSGRs2jy7i68
1HqfycgJuQXWVei+1znekPhIuYcIl7SIcOtcIy3Q8DyAOfS9nT1yG6fybo9OuypLKPPQmRKOGx0O
kAVIkrOw51h8pEDyfW6dXQkhNez1ZVKDI5fToyuV8RXbHIOjo1CZ61N3zbz5GtTTks2G/zKFjrTc
33AIA82L1wiwPKNoMJFpNiMJyYwznQdinrOVDTdRT0zvi3MK06fy3e1sRe8RrN2hPko7OfypqP8r
x9H/LJM9gfusjUu5jQ/trxblUcwyhCMFKOIkn1Wyh+l0yx0cMt3xjKHFrE3HijpqdP7R6/RXQ1oX
obBH92BaUpeG+6V//JPTqScHCOGTgxI4MC6TWUJfS+19CsDO+UKhEzGbUxI8zbPPqlT6hx9cySf/
bLTKy5um5SpDXF14jq4+mD+9/OA4oxn7ZbETLUU8Z00eEjZalUikr4kxXG0zem8KSFMvkZUda8mp
RmEbxtP2H96Icrz9jzcCCRbtqELnHeUI+6c3EhDMErqNn2MGMdyssb9aVCapBuldf4ZHchVpe4Wa
u3CRfnRGvc7T7pqDdeQGt09KwepJDErkunTe/v6dqR7tP98ZvvW64xiW4chfvHqhtqOFmdx853W0
UHp+ZJD1QqoPrI+BhHbTstcy6X58Le+yoT5Ppw8qsVvQXAorfteZWJshB8BXeehaGABsha29lel8
b7m6zHhCx0QZQm1nZxNK1nGrShDbG7DDsHYMotFbN/gBsFNSVBdhfMD87DKb1q7mWUCfXKUFeFTY
X+Ouht3/wAhkU3H5+Rhq5d20rd3mWk3DLm0t1LE+NSzskZ7ZhE0cIkyTymTmkgV3LZg+kll/s0d5
9iao0GZ9cY3uilHXZ+V1fPv4vS5w8aNKFNLBVIpVw2SFKXxK/5cVY8IAGgVEjSnf3z+Fv1oeCI4F
6QGGbgnxyzoVaYT9GvlxcP2bjSz0S+elhyz98VVZj3ejrfd//4KG+VfPXeL5StfuSvbIL8/dGwyX
3pSdybwTclv8GmNKx6AoLoZrw8W3cWWCiRqH2owIRe/6G+3uAdnFwaSuT3sLFslr2EB/LJif9FeP
dJ9R5M8mIg/8AClIGVFeINnQSIjnRhxxwZ0hB6C077g6hvxp5jzsKMXU9x0gnwDxWL29kxSgqitI
WQleCLNMjHCB9eXkzPeeripjhObFIVDkdxveqYYEgP4edDA95QzUouaHGw6UKQnqZtspV8yNMUYs
d/ARbWZvLiY4hqWtZKktGE0FAquCOoVR7/on3yVvhV7/w2g7xtf9TTCbyrrgOU/G++D4twgdf08L
RgVuPoSyqq+LdWqZv9W0o0UavauitS2HbWyl52xq3upu+ugF5Vge0bKH16reQ6qxumDf8xkHVnxK
9OwUuvIhCms3oNKW09OoxZ+awCAxsFaY3W6mMn03Uv/giFVrXsbS3EH6IGF2Ovat+7B746LaPSqW
I7Mrtiuiqa8+qbB3AkeOyQwPVf4yCi4tfg5toH6zgzPTCFjZ3Qo68XFw9Q8fE1HHACb4+5X230Ma
LKmOYOm4aKl01xGW+8vSZkRVVFIz851q31RLN/LYjbvjl2/qR87tcpf/w2n7V6c+9hpctq7DSEuo
f//TYVuLiYm+nDhsExqyhsa0+Ocr9S+2LEMXIdGkG8ITvyr3I0bBbaozKZRuj/UIeqKFSOcbXPpt
xTjUAQp6wZbpijwCVB71r6EfmzD5VFU2cS/HuIUcZHprz4KHLYAjNHFOaHt6IR8OByEJEIc45GsK
bKDj+Idr8zKEqMFtMg4yxRGQgzjJxjuk/Hsfc1TXRBUtxLxGjHhqcCWFZ8Y8ar50fvIuvOnYQkgo
ct4mfZljzvfQk8SyS6IoKMkbmPDOdR4Yw9LoqDdpUYdUtn2eTPuGqogls+7d8lsJwuB6TOXGS2LG
J29gCO5YjyAbj6iKT3ltnkIRrLVmOqq2qQ0jAnmcVcL0nOVxnINn1wf6aMALBOKqBegeftYFChen
gomkIjQpvXQRfVpcF9pETxIlJ8a8ByGgyvEk3dTcKVxBvZyOlH7Rx9Yjx44oa6CNVM5DR6CgmhKP
ebjGeyHe5qZOcEm/9veL2/iyav/lYmeJkf9CV6RLaf2CQOaihHE9ZTl6Yq7PPOuXRRVjs9jSN9UO
5DDop8ci1ZAuhTwjbYxA+8s9bgWvwlsibJ37c02bB18cY0H73ElswNq7VczLig5dtW59f2my8Rpq
wVPjiqfKjX/zWuQuOXP/WD/HZvQ2ucl7LPj+juAjHfJuLyN/UwD8kSq1gBqH8RcQQM/OpxpVRUVX
j9fOt87qVK0I4yn8Bo+C5hj5w4fDyZ9xmDlmcZLkX2IWf9DwUC2dcWsALoDe+QgkPbe/GnhIdNir
ZcV31aQ6SXyotXFrzS204PmIrGqbWVQ74C92Od6rUL/Q4I2DXJqAZaoa85MeqiJspMAifH4TGBht
180164ePqRu3qgiyGgVZmA/o8gvFBLPhXODvd7ctfuIuYEuYPrkzh7p1fySWdqV2/8M75X+MNPiL
U4zCTf0P1weQ7V8e84C1ZtoOfb4b3HxFqMBClmgunAE3Fxa52Y4XaR/8MviH9SW+Mgp+WV8u5TM3
tGGQ9P3r8Yl6YzKF7PIdFuP3rE5P6p5Da9cz8h50HkaanfyhXSn8jBnqyjflrqbgKSeAFxBOtJw7
s7GYiCG0wEVCFdkJsGatI8GnFsP71wZIkQjtVL3kApQ640WhG3niPsio3QxVfFBHxhCdOo1YhN7e
Qs91Bvqh1KMKy6YPGO7nEP9h6Mi0ffWiKuE1Zvpdnbsw185xDoQIbZCMQgLD102MeZ+HVioZrgFF
D/UE4roPoS6jnKcZyyflU9a3KBRM+nGklCOe/pnDuaH2cGAm7+pnNmf9Phv6PZ71U9XxXJIfmpOe
Jknbx9cmUbsOnXotbE7fOj2oQscZdaIorDP0swEHja5Kzy26Xct/gAeyY3v3oRAK+OkwI0OuW3ku
5+xTwSFuPz7nVOa/FxVu3IQiEdK5MobPOo037ZAhUabqgG7zgQ+C6SsCm7aEoaBF43lu2ZWqrJst
cmpQQTTD9EzYmc3pN+QLtAGLOSVpXBnZJcQ563IRuvqpVJpFeB3dCC15cs4KtTbA6xTaNFXBRpuQ
9ALC0Xt9qB/aM6lYEuNSadFBR+ZQx91V3fARe2PorTMz84v6cylg+uPYDVxUd9EpB07uR/sUNli9
hjNEo4SIa1igyzaVO3X6KmStoF+Ubf9swJJTTezU3dxp+DCK+BUdzsLo9FftoE5dhC8n3YdDxujA
mON3GcUnI+9oNsN3KXlXGsynHPQ1g9Az+bGFB8jRsqyHQtqynP+A3Zvr1oMr/BinXB9Ul2X4Glf2
kyqYjHS6yxT/FKRaBQ6ORjJ/9CFXHdVEn2cH8tsh1IAjeiSu23BVnEOEP7jC2to2BV6s1kGxo7o9
lGQVfy14hh6qjIy4hseBz5PTS4IKSKhtqhsnNuOszLDBEJcCsbK6fHLZ0kFaZ+gMqzz40DVwfbXg
FPoac6mWI71DA0XIwxvGYRQMWa+/pxCiF+HMTVpx+M9wPypQZ45jhRPOpf/zH64nk2SZX7s7uk3L
8nTL5hDRf6ny08mMKyGtbNc4EyQ3PsiZiEf/GzgXgAfKcdKb+qvbZU/AmMxohkXCRlLYs1pYTejZ
C7elB2iRHywK9FZpYn0d21/fwBE/KiID+zr6LLzpI4YDwvc7c3m/enBQdRvT0nRIcMUEel03iCdx
NtcLBtgRTBvZc+fkNbp0HUqyN3ZQpaoyW5pdd8kcmvQAyxidWGjon/MpL6KHoVAke2abjDZZ9/ji
vpc16fNBXBKSAqhRF2ChbQG2iV/wsDjnHLUInLrFKIrtEIcg4d1r3E53r6JF7D/12iyXBRtcnS/h
bO6LOEYboS/VqW7L9rgWHE7qzHkNNP2sVzUEwvBdh7qD2+MdM7wriYMM3pMFZgAQStfqDk+jlnMY
JgwWXjhNHNUR6HXpyWNFqv2Hcp80jteeuUYa6xf13VSZFAjVGkeH5FnDbrhgJqBWReKg/OWbeOD9
NfCyQgY0xgmJGA+q05BNfzOgVGK9/DHhOA3n+55NiHw9Y4OAkSoIWZD+FFWOjlBjQC0wcyxB462a
z7TtbqY9XtSGbp3/Kv3/fx2Xs0u49v/ncKjle8o6rn9xHPv3V/0xKmfi/S8DiIeMHjpAy5Lsxz9G
5bQK/yI9jjIRBbrELJWt+KdhueEKagtdOK4Kbvp/w3JTYDhmujRQOpNu2qj/VT6U+L+Enddy48qW
bb8IEfBIvNIbkZRXSS8Iqao2vE8kzNf3AHS6a5/d9/Z5QVA0IAkRicy15hzzH9MYgsNZrBiuQA/G
nIIT/99XRnKyGIm6brgWPUsPg44201f7ToEC34dVpF5Ke0Awb8diU8eIhLSGDpOBg2MfB92TCnBo
5nr2M8xxYw1+tAus4hq70QYLVeKw+M91XzsF9vgRa6LC3pGp40DlqvWrF9RgXD/pQ998Kdz/UOhz
/rHkm78YKgTT8zzqjFQ5/5GoZBdjlfqEIV9nvMy+x7hnSvvnhMvtEMmwuCuxyG6MvIOOAqRg3XWt
uGv6wbiSXfFbRlN19gd1K5mjXsw5Nht3Cld8U7mXJq22et909zjb7TUFzRS4GpxT6gXkG4ngl0r7
+KAPxWOJZ+fZwym5JmxWbYOkUudYFIi29eIvWUb9uXGFSea73GpFTaKmKpIzgXrJOYUQswYS4u1H
kLp0JYyAMlx/H2ia2LQBpv5u8Kl7e1jeoq1TaCGmU6E9uRO1gMJGGhaGTfwfjqn7j2vHckxdz50r
uI5HjNc/Vu7AWiJQnaO8ws6UO9VF8c5Xdke/wAufVUgbHMDaSZsj6a1Yw+5WJR+y7H8JO2z3sV+b
51ZCRCDG5KYwNh1kKbtt4SpzVSc0xhrnKXGz9NHABMGBNl98n/YEYIMfYSYVOkwXW1ilinM46NvQ
FhOr7GRaFbHeP6dlE0KCTp4GnPe0e9Mw3mdRZbD+IfjRHoxoXzsBEzuK0ysottlNOcGGIhaaP5K3
0DiZlDAtj2PpT/cCpvTrSLFFESCDjqmKLqmByQ5+vFfF6RoRtaQy5zwSCz4dkkjmryZEEqer72Ba
PyH77k9/NouccyQK91t89P9dghj/++T1uIJ7/MrdWYzzz7IGqSo0uausvRbOF0CA8izShhaYSjSo
wczhk8CMz8p23MuggB6kxBC6QbGtzegs64ZJPH2NTtpcC2ilWpG2x2rn17X++rdB8f57bfL39Le5
lP23FYvuGVSSsdkTOKLPm/ln9bfqC4Xt0K4QeDEN0NoTpJhLAa5wi2Un3nSj6/+Ht1vC5P75fizJ
wIAIJKdY7P79/Sp+/1PdROV102pGdNMIkYErvtI009kaDa6kUaYFpRZsAzUnFFPudkMUeXn20ViE
na0/eo/W6Iev0sJporOu2dTeV4LkJJOx9lpGuL+CJqj2ZYCBpcUIdmHGgGjS9Aj00QP38h+O3z96
JhxAzjWTspVlu+58Nfn3L+R5CJjDIo+vjm19eFmEzTXixw/Mr2G4Cmuk9qm+9ciI3Laq0u5If8xI
yujMXeLWj7O3eaNwtUmDF1kjo2FbGSgD2KS2/9sopHe0Yk7B0ZhSjK1TeB6mQq7biPly1zCyG3w7
ksn6Xd/Z/Krq/lQLnJZxrsCYaZZx0uPaRtPuZVfdQyANL8F7o4ANSSs6jUYQXY2k80hbzQSkYYla
fGoZAujvh1Uv0Aqlw0XrEYBKwoAK6rt0rYkE01rSk1o9umJGkCC0kB91cWzcCRGAIhrnBHc3a88B
vjTEsbK4/t/H3flHRW8+7nMtj5q4T3nfs+fz728/XN3tnMJxAu0yijWtC6y5mtM/CKf50UcaA69K
zHXfCOxQ0fgrNUTy28pBrVEw/6xTDx0t7I5bpCX6Me01tSd7I3hMRo311PxcRaPL0sZfXZde7dQ6
Uo5NPpISPEIuxuhGT3q8x0nGGtTJGIkK1/60jcBD0fho18LZZE3rw+6cCJapx3vAtj0F9Gle/Pkk
8BXGEzBGG8UCMqJoEgpAD7VJzdHrXWEPc/PI3Woa0bDDFNesaorsGrLEUUHzrjAl3zKral5t76Ex
8dGL1iGsz9j+3weYhtv/+mmzBmFEAPDsG0sK4r8fYsxSuHEiaV0kPe91bWTGmb62cdbRbqLhiQ0o
p644LA8sm0EEgbbW5uc0Ggl1uz+vMQLtZzVVzd/u+ttTHC8Bprrs/M/eVAvIRGHp23zvd3k4yBLe
4m/PnFxC5osY/R2/FHT186ekMUv6H26Bv71weeD7LZcPGM2wR5SKaNTmT2otn+DPm48+5WAy9Tod
GIbc/D+/059n/2u/xi8E1OPp+zPMR2G59bcPO3+478+0PPL9pl2V3xJjYzSqQ5AmKEDOT1ueENgN
TIfl5vLIshmXw7/ctDll0xoHhxfuDUVAXADTUkOxDrfNPzjo3NruogyGPuUP1jbRqmAnVdete+ax
r8qZ/poyme5G+TJq/V+qtI1jl1p3iT39pQ/S3QDQeoag95kNctpE6fBVzdqepMMA2HvkL5Gg1Pl6
9RJ0aDNbcDPAV8P91BRvJvlPu9JhJdjp27gxwn1X5Gcu+NAZccliptG2lhlYqygoUc9LCsMhAlGI
E+bVNHsiXYaHXuNyHiIoiTNzJXsXY3+AtmWS6CdYaAHtsbOdGSDpFvrw1BcMo4Q/0KYWHv6H5Dez
M+qysDm3eXyyC4IOe9N9oyp7deNfdaKuKvWQCFoakekCZKvb3BvKvHWhT0JQ0nsrHYbBOndBcHn4
n2FoBBjiYMKZVvkYWR0XJFftOH0/7OxD5KSsOCMF2FiJtWO19r628fMkNgmgJdqGWFQJOxPrSgPB
hNvurkxrd4s5n1qQbfyYCLFH4o961LuGYYuGXZJelpUkzjh+d2hcZJTkB985dYiDrEx/QLlZRS0i
ECMbfiVO9WTaTbeBUvCYhM2FdE1sA37+OIXUtasWWoKPERU5vVYEz4TMBRRy43Wp99uiUz+9AS8R
AkI4AoR5DGVt3Sz7I5XVOiBzaS/HSgP3OKBKJWMZuMwe4a0BppSR0YBGNMbHpjpotQun0XVPXLHP
KVDRDbRJiAii2TipwXGYE2yT4WdcZ4+5VxBoIRglZzQwxWqKyZp+HL263Whw2NaFICw7kPAfym5V
0MEcIqBWePMATcsDsWVc3qP6rnZGfJYqOHY11YAmLTjSEuuXQQLrypyNglj+md3kDMWp92Lgg0am
HqK/giSfAXrSzBZG8gRXEPHysG6UeWxmrGje49qezOEvCpmnbHi1neSXW85qsUZtHTt5LMKyuRM4
1kud3J2yrwU4ww73mfqyCJCGFk5DI36UXOeBFhtQ/NInKpUiqdpNTErYyuhHc2VnlOeNs8yc14FM
ohv6yXUVdaAcW3Xf1G6zkaz0Jr18iqwKy0Xp4i1uSP9zzG5bJvEsBTb6ixf6O1Xb4QnXCfLG4tlS
1V4XoChawNKrDlDrRhIph3+rcHDsMLQSmvZrshV+5Er2W0hoU6WTGVZ4pGMaCns4NTG7x2JrTasK
C8heH6kkmnqzIzSZiI7IXPmpCE+9Me6KxPtSWnhjwMpOok1fx05LWdlV46EwrRPuwmLrpPqJDq6D
wRgIRuyGD3YZDJxayTYKPnOXiHWLycYuHMSO1bpE3FnthBuOV/XsJdnN6qE9MSACry0CYAUES7ai
67cOIP+utc113tkN2SLtc61YDxJhdKd5JfmrHqfyUFSHifklMOnyhcnWLkn8l94Nk12RlSSutPlR
mvU7vyEsZIUQByud8URgouFVEIZEjf1dExy/wYGJVVWwGewyBgzXkTAwpHfCpZzkZbmxgrj4ZDJD
JQ+jKA6K8tra1Gptk/jid9/W5ZpPWGy02DuzHPpyUJKX85GOMfZubaG9ajGt3tFFNebZe5ZiA0wc
PNv2tHeozQ5z+gCmdzrsQ7ZJyoiF0jjaZ6dgnMRCvcH4kTxkIt4qc2zvWz3ZJI197Jok5h9AkKDr
VgQKBzS8Aun7u4kMXLxVRDPK9AOAPrQAIF8usQOZfKPGfBxS3Fr0xiYA1bgw/U5eR+e+rElmBg7Q
EvlKwb6fEDxH7oOc8CJbI4tGmftnmCtQk3xvPep40YZMt/a2gXO5rrWzuvVKmOe8WpPG4zzFerbH
E4xyhLbo2sZnvTKb/KkIMmagEuou66I5n6DYG85H56s7kz7pKi2sZ8cUd17Af3iSIGFVBL8x8NNN
G09PZk0k1yAx9JklgWrK+uQEU/usi19SBk5Aj7PeGiYHNd7zlMbFuuptkoLTcJ9nyWrw9QLXKSk4
TcKfjVe91qn+uFDsChgJ+GOA8/kJqgbkkk09XCOGziqf9l1gdjvPq/AL29G6w8C1QlJNLgeptSs7
1vZDQlggXbnxvqTmsNXRdPaWwQzasp4MLYso4NDiqUwUvsjunoGIg3sxyIfJtdrb+dKnLVI5ewoT
914yPCUKEGcZXfAH/u6K9LfRtYjDFd3hacrXhjFQwjeKlRGR0hrPjY8YDfMqAUdTg/vFyAxfPMSh
Kp3izYUqiWmeArJy0NU2rJoipz5CImgpiDLAxJVl/+xj/zCOgfHDdDQFsd7uzyr0tWvRlvp6ecay
Wf5MpyK86W40nIGUqe3ysvn1BgfmJ4oJGN/TpD3KoRsOlcq8fZiGyXMs9b+WfdB9uWikw73VXE93
8AJNFP6edhu1rFhP8z4K8aDyTM7aXmAPjhFdB1m2d1lHxpLlN9q7otK67MubcjiKXMMfTA2QAkux
fI95C6pkVIC98dCga1Xzy8yNs4tS94dmgyIVplbeUXbpL5oeQdvRocBpbohRgKdy6KFHpiHlkUgh
F2379AiOpHlobH6633uDTTW2GR0zDRQWrb+bDoflJCJN7QxKLS9B5f9w5p3pHb3zwIt+jB3pq4Me
Rnd9J51LCBVvU9n++DGF2bYHZfIL9R8mva5GBq6aM6CpFE2j8g9KGcaDPrvTlqfp9ptlV/bX2Gr6
msih5jaGg4ErW9a7Xm9iwp/E6/JMZ7KvSR6Zb10ohm3sARbMtTa8wgjS7GKDKU77gOeyKTHF/xJh
DOrTtZInv2m0vQlF5eBJV3uwa9MgFJLvYpOP2+gwuAcSRNbNJKJb55U+ZPcg3c1JZKzgxfNygIys
vudyVb9lDsAazoP+XKd1c3W8PtmUutl8luWwXp5auTHI/rJ0Hiu82we3tCE4QTx9zCygW8tTfGa7
IhLBJ2ZWfw0XAf2Y5aZnTQMmgjPWeQ386Gl5atiFj5haKRvUutg2lVOec35318bKNaZqnf0pM/9f
B1JoPdy1giZ6MLUH0BzVweil/hiUCu3Z/I17IEdVh9qiC9mH0+bupjPG6q7Va/sqx2EkVCQvf/b2
mzZl5qcKIn1Tq0a/K7NSXsF7E8w5P6HQzo1lZ19IlbuNpgHzVpoWXYk0F+tgtIqffsn6sje+gIXh
yLH7kiZqb11gBEabZQ+oAQlH/6m7RrLJhJzwE3rtBfw3WOZk9L4Eba3lozQd1VXp+RchcTQbVUf/
thRck1sruwsUhmY+D1M+hxj3qLqWAxD05Qm6n4jPUXtcPo8bECQPV0+/ppkt7/zWsTb9NLWfSlH3
m3eRR8Bay9IPgKYbyZ1eg48spCM+PP5ZyzOoQzRrIfL6xuDpnKPRJEu6HOUH7ofvb+34fb5m0Wnc
MpbTZ+l71TZixHvH3/X9tVsSSNYcoOg+FAhE83lomhf37y6hvsu7QBX2V6YftEBbSHCbMt3cjpAE
3tEH75bvQjKsszLRYsWJFrM2qKeTigt/y49p/AGHZL/sR5J+vIK1kD6QIkfEIdfcnetqyQ8VFsdl
P0hG5gjTZnhoTS08jWLCSptwejE9OC3PSENkazGnxMNUV/bRBIS6S+D1daZXvpbGzIubhs9Y0Jpz
9DHGXlCaj06t/+y1dPjk5NGpB7jBTUTM9km4RSEwv0CHLEld0nnJTCs40NRDtBGZ/YfRnpcXmk4y
bCV1DbqYaba1dFAnrihelgerUkDSGCuXbEshr0PlgLqa95qk0yPx2t1z0rTu0cHHvC3TePwE7mcy
Fn7KAao2dKby6Gc6vgUKfMvHn/2mmNJz61KEwXAzshiN/7xDpYYP6XjpUwc+4hQTXbZd7i8iwLWY
5t+RmjM7KRJ56AfHfJ0wziwfsbSgGPThaBBCGlv32KTQ0cx7dFMRM9fLxAMKaiDdGDo23w/MoEtC
rX6QKkxOvdYAQ/PdFKCHvVl2icl/BMkbUzjQm+BBLv04l0Ua9Ag4u4WBRbCtsW61sXU3yR4c+/zd
hyo6UuaZXktkO4fGGLxdAkP/vdKZ2s+mNNocGOftIN0OVQMOMLHzp05o79+fCv3IKoAIctNjx74I
jb7A8kAbQVkPveIFqEd1lH7KGnfo0k8JT2f+z3dTj46eiIVjlJVw98yAGrFZPn4fnbYr1g3mHMby
wLs6sIe+99oY3UtPYRT4QZ+dBvQ83/9AVM0mF/oPEWKEsUgVoDlSui+iiVme8iU1QzPWy0+sC3to
QPPPDqaq/WEme3ITfw5wjB5DIx1OJOVBu2BKIAPhQS0l/VF2oCmbxP0gC6o65JZTX8ooZGpSWGqP
79e7VCkIYeER+1IrxVW1e6Q3Xh4TbIrgOFisGjYpJjqdb4JgsIz5StwSOT2OsrEvpY8SWVQ+QYed
4hLz5Y5EUpsxGeNWD49Etb298QcwNrRfPjxR0Z4xYnK7gUW/lMI/xkk/0xhr6zQocWgK1oCxJ72L
Z7GqDu3OXPsxjbfJVE9aZn9QxjhkiXBeOxM+qmkqdehcae6iGeHUOtWwjRQkBMD9NQZBr/rewK8n
XJx60vxPK06eiL2U3xM3BwfUTgftvhnqaC9iIBh/7v/n85YnLxtriT+ZXzsgCdiHxXReXrbsYHnG
pBreY7n5506GcR+To0NIl50QcN7a+LtTBYMPddRaaUAuJ9GOF/ZFjIWrAf5Ii9fCs6m/xKyAIk1O
+1LI1zj6kdPhYkKcZ4S8E/PRdnZ1qudN2unMdSvFnL8gr8YI2v5EPAkHV9c2jgAFJzhEwNM/PamP
Rw3Aw6lsEBRMdlmBYc06LgJDshXq5tmd+/0ENZL+kiIWQBrKZrmVnnWKUwdrMJ/SDOp2G7Unqf8u
NY0vFMWE2yybEekA5pNoRTfG3BHruI26fNzGtfpB/Et5xm6SmkGG3KMFzePUtxwisRc2Ldx/Dg9n
Wbs1U1JQyhSMCxx5c5XU6mX5clRHQXcAwNWrueRYTidpf6UkxJ9B4CJo92JIpnCw21Y+60kE1AAc
BS7ChmNFnNW0TqRxF0OU2S33LY8WLVN014L+RlAjjGqK9F5Tr4oC2y8r8UqShzJ/sMhK/E1ZsYpD
UsY3nhINjJuL/7V5blPutlrtPiI2dlua6mqDPsk7lpaeb22N2Z8kBP6kaoRHUIZceMtCV3DxZ68R
Jv0N1Svn+/fxvXcHoOdped88Nvx1MiBTjGx5NIIE5FiQHiYMbSCMQJe0pHqzWO66jetQckjiDJ04
suK1qzCPKNk8dHbR7fU5OzLpkEyZrXfnwiUi8D71MBA18AFU5Ws7KIWvsU2KXVlj6gl9n0ystS2R
n0c6kUIGqvVTg9KUuU7sruG2YKKee3tVhf7VSMwRcpzlnrQh+Nm37a/EIylbdE1Ke8262qqo9g3h
dNlU43Mc+lc1n5H6fFaB+v7XrYYeBCV+rSeWNLLVVqbuRBqp9TrFvnsJMtDenXePZDo6T9iJV2B7
xLFjJxfAfmqdtb4NIFtjnZ44RC55cbKJ4VDtA685tN1MUQ5MOD0qhd1iKH9rKaPDVg2LOJzUq3RQ
mcrEys4wl6vHaazTTTyGLlpfwEmJhYUWjJ2zpgnpwTgMrJMCQ3kKhhnfMjC3GAKWxlwa1v6oWaTo
kgIuSOYjPxakCT5ZvarjlT4+Q+kO7lPiXLdWlpVbB9vzo1ZQZeR9yPDpqNmmURKfjJEOR+LU+Jt7
wzhUeWaeItu/jLLydt+sJBxtLIfqMtu3VnpOZoTEsskH695vdYPlrHkn5gEsmpk/fzZAUElGKWFN
6Z72M0zjF90Xcs0EDPJG2b26kUZw7kCzgYKIN6dfYTdsTx4MMpHi/RzM+8gi5ctrUb7mIjmQTTMY
uEnclPNaxWjlUg6QaTR7pPR34IzM059N6aIRmBqwwlpefgVR7q+KcizWETyA5fP3LWfAAG1o1VUq
2lQzVWTZUHLCOOi9+qUaji0n6EnK5BYXmbPLTNLIlruK/7ml8ELQVXBeJ40TMBuGEXL/jAWJ5w0G
SW2re8OPMKUnTrXmHr4YkQN2CBC2CxLKwe2cOLv8zrENoL1DOEdksaOBoA8nsqoEBkgnH+7ShCBD
3QyYHM3omzrzu+/N8ifRdl6GQoFH9JmIUoLS6edvsmxynJPkusCnG2bwyTRvoC1m27wgWNPQI4tY
i5L4Ov0Zv31/igI+wrIR2DC+bwX/c4udWauippefJrI/Sdfo58CQ/mQPOBn//Lnc0knKAYVHpFLt
lqdlY83QorTOX0KbHObIwFO5bP5kZ/+5D5YunXVgJ+CeWpjIFnGYEdhBBJoefHLLfelC8HPBZI0r
wWTvBFyK3ZFBvnbyelhrtjccJ8VK0qiqM96wDHp3HuYbum6URgVju6n3lKFpgWIH7ctXW00Uamz9
IZCFNZOdy3NvzGiykfEinHuwmpTIHXDQavOxWjYus/UV5KX8+5B0OcAzI/OpUs6/iuXrpA3nUMBy
XdfI4hbdbojTT70jU9chNbAejf7QzePUMmx1nJ2bkpohjZDgnvIacJbJIsgs6oeTY9vDCaELEfOk
D63Kmd+SgC04psDiWSIxaEN9lGsTAPK//va7ZBUGHVlJfVKAUVQRLGNrndd+hRSdgOI5ypBaAT/2
DhbGKvPCYhcF3TM54uVpnM+VZThYbv3jPlhKp5oAXzqu/C46Qsq2FWqDC6HMyTaLMDimZVrc0SuE
12+Q6qFFkKkmPUTqTKIn3V0WY2ZpP5P0Wu/0IRFzvsWuY5n7SQ8m3+S+7VCYBq6RYyU49rWGCD8w
Lh2RhpSAQ+63woPrTYQpo+I5BWjs4yGqP/zcBCcfNM94lrBHKCvbpE+R4w+PRTv5VxIxgFxr6gSm
mUp1RG/JpiW+ckNgX2Mcjre+rtAvSo3oF+GaFAh9d2a+A1RGlRBRizWdO8Mp93nqRvcQJXLB7D0n
CCQPKSkn83LFI+TN8PoHkwrvdhA1uK+s7x/QjLKMAl+IA2/cmZNW3OdNQZXYte4DURdr06d104BS
8yi+/DB8W67yeh6tEzBNS060gU5sRfBkufvOhK4IqegiYW5UHvrPmUp+NXpQXZa/qMUzBSwZVLLE
J6bBd+y3obDBq3ukEdq4lizbQH1h5vEbKO3tcr9XKboIZmQcXSttXpu82Zdl4jz6ffnejCQH+KlF
TamW+JxwNeN9cZ4rksXeZs/OsYrh/HVh0b6VxuRshrCgKTQ/KlKgKgQWrayKdPA2D0n9yIxIO+ol
12ZyJ5s3cihPTOf9rxrXHrMn+Nxo2fe6LiNKObs474dHeU3dpL0tG6utYsQTgz/7LFBKVKXxKbUG
8UDuPIekLbIwYOLROtl439FuZ+3xWktNvFpjGx+KHhd/VndbrYzM+3C+NcZTvo3ioTw0dsGp42Cg
aFN7fIgyIqZMB0bpOI3lBu2X5FC3EOayBDhEoiNzqya8YhMjUNaNzVGPHPPQFtnvGRJOnG5VvSLm
pbcRtxTb7EnbmBaiMyFsBRoPYpzOtfJLhUh41SGsLP11EPGpHdJonbhh/eyZQ0YEHBkzKLioJ+vX
ttUcPoTHZcQAGOYTyovsb5CXKMuGrZvi780S9KqEZZBBCFH4PBhl8NtKJYS2ObFjC7Dy2Dd19drQ
4OjCMgORB+PNHqyr6xePdKbM5ziy5DNpNJkH4CseJRCfoWtvBd/C9cb8AOq7uFvO9NgV1jkudh45
5nLkNfzXuNQVj6QAdRfLbC7LX4aHaE/Tazo3Xk10PElwFiF2t4M2ZPabN2T7ZirzL5hBAGFVEl5V
NrzXQzXe0Ral9u1Y3tETjvlAvqz5MKnpzkmoo+eYp1ixeIx/NT8yP8nkPdqndYe0YmU0Tb8hiW58
gPFRHVVEty2w0k1QIhYpRhraQGVd3q7AX0ixchXhXPcqI/oSLVOJgKSXpiA5xzfdzdC2zinww/LZ
9ylbuLX4COdSAqXK6o4GUbf2ct/dVamj0/oYx58ig+k5RdM7jCIUURmQLMJJ8AMQx0BW9SifZA6T
o6un+OcQxhsBdP03evkh3ZFDFO6ZngmoZnLLQBa9I4AMd7nAoUnwg//QjQnrouHNAML6Ujt6TAOR
C4EZ6eaLE9T/+nN5lA4nTVKHqSLEiPrJHRich9H+YVvttK+DEMnK/GfdDD9UY6C4M/u/CMGbrgqY
aEi40m1EDHAWCTnilk0F2HHz9EbVkjCLJqRXGo/UTSjv6u5PP6d9j8QjerYDGgF0ScZDqAusboY+
t2GAECHv7p+LveOE9l+6VF8lzeS3ohjVBvFOfstCZkmxT5oGQXn0ccY0+dHHzQ5tYvJix8O7TrAk
KVip+DRb8VALs/7du4SjpkEwIwMOFH+CGIyUB+7IYVgu4TR0TgorYwzb0+i5LtF8fbhNmBHsNQ+j
Tkjq1tYaVH+LM+M9i8PpaE+tvNgY6Qw3qV4rRnaoDi/KdfunnHO+sGx5izVyHLVRGDOZ2Oa/Icpt
oxOT2LWdPI2265wrJZ/KOoP5A8ozsaaPzCwBFwuTdU0r48dWI5O36Yh/CadKvfGaH2ljDytZc2I0
tIrXNXy59Sipb41+xRINMtfbVA4EP7TrtLXcHxYd/rw4DrVu3Ky6hcIc4de2A2K29QgYalgdKDPF
a8fFzlKoQp+vr+VWk6mzjQh1ALCRtTe6wiwYlTms7TSQ27IwvadmNrm0ZeGestSip+eU3kmmeGmp
Hk17K3MuSapH71GYQOnNtK+InKWdSrBtW+GobUZG5J/t8MseenqwvVVdLA32IDkBxrVNutdBM4OV
KHPnLunaj6YxmqcsrCqQRNQ3XdE4n+J9KKtw30rHeO4NMzv7MjceCy6eK0bTjJlvAaIEnGNSQRSM
4Hq5rmtupwC+lGFiBsLImezbicKcKIkpVI4liJX1WZ1JkZFMhXsdrvV4h1SGukJcEjVT6pjwQDDP
tO5Lgkh7S7+4eqwwee1IEjXX//oPSjPbEBHy7ObtsBF+2n62cYIvj2aK00fZEUwjR0W3nuo0to56
mlXnKqCPaxjtxlIO/sJpALsi1X75y3EVLossaS8tqbekuhTRiubWxvFi61c6lb8axwBpxn9/G7Yx
DDJY1NCNYf2lTMXWXhHVVylpZNT19NIOCC8MEdvvvnopwCvg7xIYpoNWu4B3y8/jCHtQq3C75tN/
b5py72ndbzoZ930SICzULKYW8TScNQIMs8hIXmJt9IipHCOg/Yl/G9POv3FWjoi/IW+s0Gz9Hhzo
O0lkTwfaVMlTlh+bphUncmm8U6hrT60V8isEyMPV3JyuJf6zwmEp1g4FYAzyBHZpl007MwILuiym
27yT5yAzj33f+k+ZoSGAieP7DjYUrhS/vTJEeSDHsp5lVTV/Q/RP2qUOmGDVhBf3L2SxdBeKF+La
Si9nXaGc1yaK9jlZ1ashMKojTeNqM9VtuY1ndqN0av/E7l5SvX+LWVS9mkNorYK+2BLNVL3PncfP
GLzwxk56dzu2cx5HTgOBb4NhsJox/9QXTmDW5N6pip9UeG8yi80H4h3FLqU8tqnaRN93wglXTu9C
XnHbE5lQ7aurU0sPiZ/I59NEtUW5MmPSh9LR+dKr3J2X8P0DEvv8bDO1XweREQMeaslSaOZvHryE
1oC6CB3rz2CeUWrDwUUAC0bTXpfiwbJq0MZKqS/BhcXt/GhLvYjwkdGI7yc19+8DbaObU/cy5yUC
y4+51MGodaYyXJPf3u+iIk3unNZ6sj26LKQITjdTi7MNnLrkAMQ12GX0Pmjht595TxOoa/K/qNHQ
VTO8/K4XzJZMN36sRQW+305KiL1kLhSAgcgFdbKznZfjqrOIFyEqqjy0wgAJ23fIxaY57yE2B+tg
R8RxexB1HJJdz5J6fSFB71HM9b90LhakchJj7SW3xmv1ja1c/xabFkkhXqTAC8XhmWQyd2+U9FPN
bo5CU+95SXChCvLsPHjGvvUl17A4/OGQZ8wHDlB9a5vSqNpLnFjbTMdxsqotVdybCYxMPgL9J4Ol
EF+bD2W9hBIyYFqED1WSkpqAAHdLAct4zOtEf+QEboZVKumM2jDqR7u5W6TiAN2brRa3KdlsEJ6F
D9I/qnS15/qBLIqQybNVy+ZcxVzlwaQdQwT4e2YcYDiAK2/1IptZ32VzbsTQnFkrA8VFkxXI/gVP
5qUm8fXI3KTYEINKmS+JrDPTLK5u7Xsk6+R+6Jz6rKfaJYvM9CpS0OnYHiMyA7kqp5ke3QEy3JPT
3Z6NODgaeg7CKwTaOxAxfsmohr01KT3KonuV4S4mxOkqhZVdoaUZR+lE98tdOTAYgp3MtQl+/FqZ
6XMY694zdkYDean/BoQKYFP9RqbuQOnkMYlLCsBube7VAOKnstOtmEFRHhDWqOSEIdJPWU2xDzWm
OuTcmrQrPiyXjm9SOh+O29WPuARBn+S5+6XXgO3KMHxKSZdeWxIbTfhf3J3JcttM1m3f5c5RAST6
wR1cgj0piepsSxOEbNno+x5P/6+Eqkr6VFX2rekf4UCAIAlCNAFknrP32tFz3PXutjItrL9BO35t
0SXF+eh6WWakB0UxmnsiAGGjhMHegTdrrQozoPSX6RVql/yeb4OiVN2GEBWpCE3f205Od/XnMSDv
Kx59fz/M7niMSPyYesY5Re3Y0PaL+qVFVkxAU47EzhanLhxnjB98EzGG7K8YT2ZcqkFMg4nEUcYs
CCn9+q4zdKKSguSWOUS+Jnfc3ViFVe9NChiydhBcLQvYf+w31/q1C2KyNlr7YVkAQ1pPogbXn8HJ
zRBDVXEQ7yJS0IPAcrHgKLCAQ1x0DblUG4NQGwR5bbJP21A9Jv4g1lnWlM9Uqi6t7n8jzmjPXLxn
aMWlIO6Yvjqdk17nzwLeOBsCGMaWU2wb2jkIUlIF2VYPGj9zyU6h7fPQzjRqXGYCfaWsuEtp14Rs
ZVTsoT3qUfaguEmBjda+xAHS7ZYJjZso0zHqmsFzyro8Ee/ARCVQ0ZAPhn5oEe3lraZdTQ3TzCK1
K8YmSgw0FF5i6zBvIxjgtsN1eBX3LjEUY8iUskBkltFwVhC1EF3G7wA88FGl8O02nGhJrx+NJGJ0
TU7OhiKme+c0Ldj9AOCc7X7pCrs8pgxH0IgW/pcZAPX2C5P8HHdLmt8gMNn0thjO4U5TiwBPcpU8
mmSO9Jo6XFVCdgMzgkyBatuHysm/aTU54+hYTnkbVQe9s/JHO9eO+VjFNGQIyYtInKBYEUffx+nY
xrvBEf5DNUwgr3DIijp5pY/VXilm0NwyA87o77n+evQBAGRZAS90jKsre6DxqjaDjjarowWhtraX
N3a0Twrc5Vw8QJe2bs0Ag4XVEILS6iMZ52p2hg0a7xkDoYoeR8pnhUl7eFDNh7Btb4LcyF5geZA/
KxCk1MF9qc+p13dJ8ZSXAQ0c2/yp02a3crdkIGoyijfdXZU78TEzC+2KMpV6ldFqwb8etMehVs5t
DqWJstST3SOsrTBynorA/9pSE97TwaPcx/SdmjOAU2xMlZ49+K3obklqXJlZTpeecWim1upLp0Bn
TBV6xp2mIm6ja3oAbUXJqMr0L6qjR9toUij/E53wRVjIBUbAavdDplGqd5rXaE4f7RKZTk+AFNNX
ktloahtb6nq1Jvxzo/XOfWaXV2GSbShamcexoEg21dM+MrnSrSh6MHpTA30rqOrcjL0aMCdovloE
ddwsm8KwIYKp6Mu9WRbUDLlrppHqb7itJh5mVKqayCzPkzB/GJS0vKJTvmbVPB79rhoukRGMF80k
usrFAkjnBqpUQzc5Nh10/6OafmHGd41VqVqTuYvNzlWJQkF4uaf7rlP5CKxzLKobGwlE64jgasCu
dddSz8DRqDza0A3mxjS2WNNiYEK6fWV1ERmtggxvk5MpJ1RPKIZJaSulKTJRnMwpqu4dLcTQ7xdi
TYLSo8CJfw7m7FLhTNkYAO4RvGiPFuEpkEwTBgxagZZhKvd0xRAj1pGPDX0mYthw/76I3No9JvkM
gN7Iy5cM1txpWShNixgCXyAlFzddI8emjFBU94j9tVu7K5K9GkF2KYPUIjCJeSgCCCi+8+gYt1NM
76Bub2O5qLIVWGAUSHZlrVu6qmtNO4WDmjxpOdLGadL6jTUBAWwZrVDq1mNUnEqM5qYLVnoWQ30y
Om2TStxYPZbiJoJ6TrS8S6aXQtlwGjDvg9m2NzWVVAw8uXPMh9DZalF131m2c6Kk7ZzcIIzXTTxX
YIeKbDUnTXGOlHy+b+IHQ153Ay1ydn021A9IQ5jIN63wlLYhlBCZiTGFBEQMY3k0U8QaltNke1Tq
R7eUKpj8pfGz4GrqFzHo1N0MESemrz7qfdde+QnSq6QSykHRgjuCQOzrseish6nlfI8wir3Nq/tw
IiQFzVAxo4Fr62dwmPPTSFIz9yU93i4PEYicrWJGI06JAHt6Hh7hKRk3pT5VyEtnA7pj+U1vYC8N
w+swaN1lbgjT7QvUQB0l2CvmkttEsyHFDuDtjqlbrR3UJaYR+l9jY+y3yaCqBxF1F040OvlCBdTR
oRe1at/eafKnGhYlWOZ2BtRQAXftZQM78o3TuCzGa6o+1bGltVqsQuQ8e/S2RysR6nU24Davh/xL
JobKQ2isP1mAFLNZt24rC+NAURwKohRfjSBAV9zF491gV2dGB+6ebBzktkUSP9IOJG9GyskdvT6a
NWNrx3CNu9x3UWpT00uASGWUo+qYkEE/Rgupl+DXJpISZ5G/RlXAlCdqrtN4IBw2CPuDRkHlaHf9
SjeEe4duOib6KoRGIh8i9upJB2yDy+xoZ1Iy0az1NWG9DueKrqjgUO1iQ6XUIuYlVa8KtVev0kFw
RY+5JWp60NyP3VOmiOhO2E1zXzBEJnrzKbdU9TGy+CoCJf/72rJN6Z16NWf6zm4V5JOYru711L2i
jNI/zRMlrnLqETZptZePNdiDoOCSoaFBwoxKyqYdTM8URu/1oR7vo6oZKKMnGAAsBMvdkNU3ZiOi
VZzOujc3vfloOIg1JwgA3/iTaIxFcfHStc5jHQS3Eac6wYoz9UW1vXQz9hPaLEzbWx9ehRmOznfp
khWxjUI7DNJDqqJ5UkFlHajG+Q9Gg3ZahNbRDtPxWlcxm4VRI50DRXrAZFsfhar5x2Sb6sZwjtM+
Xztt57+0Zow2vrS+AUyyt0VL5KhN5VfrUpQvAgFWlarKHSXk0iN9NnlCuPiVWM7wlJO0sR6YjR+s
FnlC4SrBLddP5PYJNr4UuRE1SloFaTWG98tCmWDkBbNrH4kaqNaz7c7robSj87KIOhocVai/LBXc
EJ2lpgTBuuy6n4JL5KEKLi1Xr32ijN0+pv5KP713Nr5Fm1lXlE1Bpw15tYYLMqpi1OxatkOJRViC
n9HU7VsZpUngfacR7+C0drtTY4X6k6GYO4ve196k7AvakzZeFbpMgehM7p3veNDc25YCF+mMTraj
HQB+oSFCmuwP/aTpJ1OWhytjEG+MtP+toASaPYAD/jMo4f/V0VzkLx8TBd7e8g9Kgur+TTVUzWD4
YqhCN3Dz/4OSAEDB0QyL2Sq4I6IGAC39nZKg239TVQd5oWwlaxhCMBY3RdeG//f/6NrfdOE4sBV0
RzNdzflvUgWwUksMwkdLsUsFWqcXiw9X0wxDlxbnD07QrOKKMkJJOjNT7JD2cFleFiM3saMWifko
5pHKIS1sz5VNXzp+LFQayW9r8iHjsa95i6p7aBOXYGUJBfZla31ZMwnua7Lw2MqWK9K+/G1teTjI
h8s2BjhuQqoIr1GYKu9cER5oUMbboJgewqKnY+hK6QNi/KD+RpXkLMLWxx6l58f3hUaDJlktj7PZ
ZbU3sq+GmO1NJyUqtdx9aLe4X6yAnL+VWRH1jXdKrBn9lMdlIap2JHBqRGpkvK+K1P0RJZIh/J4y
9JYmtLySngv33zSJp3XcY0CyRFypb9+YM6XVPuH0jAHbcX2U3+Lb00OVnRqkbKQtZASNEMNb0NNH
E/b+ME3pLK1yBUJkhcGvQLSQzxQdaPSyCtBUEFkmV5fFIgkjhMkgUhfvoDcXdJ8L+Ze/LzRL/vnB
os5J5NdPdwZhQoZ4oNNG1FEyMcnu4cxsnCYiZYW5NumIy+blBe+vGmrxxRyQXcz8eLdTVd1Nktqs
S5HUsrbIpZa1qNNrbDd/fVpFZUP1X4fHqYwa2CQa+Ljm+JKWFy6PMf3zRX546n3vH/aZ6/KrncB+
r9IJq/KnTy/fnpafvhzSso+3T1pW349zeWNW7iAL5sdESQR0BjmulGtMh8VRx3SEgVuuLhuXRTXj
YTSYHrxvWtYy+bZlzawU3FxF/PaK9+3vbyBHL6PltMsUDbVMLvNtGlAXKe4rub5sfl/Y8rfy9vyy
8d8+/rCrZTWqhnhLLvTD+1uWtbf9fN7Fh8/9l9XYfSXWoTh8/oQPe0qtyVphCbW9D+/+8PxvDv7D
Gz6svh/0h7f+2+eXV34+tM+vjCxS64xU39oIrTzhcPq//7yXtf+47e28+Px0lIL+/LRRKTiZllOH
CSwmoU+fUIK8VDfKzARiZdRIEAWXtPf3vL/6026XJ6z5FpmmeaCqWxwXociypsnMoveHn7YVhk8i
3CIw+ZfV5aXLU8vaslh2tOzy/eGb7mV5nC27W1YhFLLn33/68sJlsXwMs4YHaGQpUX78CUQcW/23
ZbXHD6Ru4mbWdupg0+9C+2mZTknOnUt6HtrH6rhsXBZOKnC2vj21vGrZ2kaDOXs2vYVVU8XD2miV
uD8tT81qbM2MidmrakL4ufmwG2HJuUMJSTdL6M6v3val6OAhTjUz4C1BlOZ6SrUrV6kJ3LLG71Ft
PPkzKM9MAy0YUlsd6+47dg4ste04bvr0dYLqCzWCTEClybypzOErONGpTBHupiMIKxoRHbxhO/ih
z32/zbkFkXCrZZ5fV/bmw1G+/RmT4ZC6EME96RYhk7yOv6mZlpvsf9q2qDOXd7y9Td4ZyJbkFry8
4988xPaMV/DTrv8/doMTpNvRMnsTWrnLzXb5pLfV5fOW3TjLfX/5gP94JJmKbjWeit3HoyFRbQve
765c7mSL+NTNRgqGUobayj/lfdvn17w//f6a920lLFiGIn/dxafdikUlvmx838V/9zHL0b5/yvtu
lm1unDxliZMfJ6nVXdIQhLyvLmvLtuUhd/CLFqvT9n17HzYD90L5trfV5al4ua8u7/m0x+Vhttwh
l6ffXrm8aZZ3zGXt7fn3x2/7ZJqBcsBM17OGC9cuFCzOpXnS1GcsPBmYuexcDGrP6GIKmJATFNNA
nVnpjEipIjTrAoESwSp656WGhd0/LL9DbiUYbXIjj/szbbLQHtEEJe6uzqSLkgAs6vM7l8aMlyTO
s24gxgX6mDTPluIctKTM0HGS6AwvEeGdfTflyBVpf9LEaKof8dwbKKSRY0b6NfZoGO6Vv2vK0SGW
MtVWaVQ9oKHFqVQ039JI+YH+MQIf07kbEhiugwEbWSwgLZpfGzd3d1gc3I052MjEwp3R4QROVVhO
aU44eDttmir8QTQUgQiDBZsUNK7pD0zOkm1WArzrx3RA6g5CMakgYEW/EoJmV8w41FVsWWemCCHt
N2boMphrooS1Qq+bn2gMF2uHrm4q1K+ZnowkAZZnlcYydbR2Tb/3vh+KGKfR1g2pNFRgPDeZq9BL
aKfE64foztIQQ1lBmqxe+pz08LArcMsqqiaN2fE5GuZvkvFtg1HbaMOT2tx3QXmpqCgG1b7I1AxC
rrzOmSHACr2DWYPnNYlUmpWOTyq5H1OLnhGm3BJPu68sOVGHgUzHhxDqzimei0GmdLUBVkHE1wTI
6LdCf017V2aE4NlPbZACkGLustY651H1BK5mXHcOETzTbZAFx1iUp7gcf5WZJmcMGAzMEjWZOZS4
11viWVIKYuSWhNGhnXg2gcwPkf04tFxUK1XPtwYSzqzDBuNkAgFR5f6INXpdosEUTa4fSHXU7aZb
RIfQFk99eOvXoIFKCUavcNKvy7Ldab66MwLT3uieRfQjaLiIdPuIP8uCPjkOzlMeivim78r5tvvm
3Ktj1+/saCI1slF+KtiyK+KuZapZ4c7Frkb1hIgE9cSsX3QagEW+DcwSbatbul5rEuWN6dXry5AY
aEKqvNYZaLUYOp3htDlUMeLZiKDRNRQje41fG6t8ZK99P9gMaHT3uts+BUn3q6SataabCQI+uaEg
nmEsbswbk8pq4fWEb16XemudHOJmJpe42LF8xajmbweXENkMTEdVqDReO6JXmvJXXhkXs/O1bVny
c5AZyc2GmijRE8kFUkjvmdAcPatBlYHCHeplVrprqDgReAVu0VbKzMawcP87ARb6ftYkurNZGRr1
UMPHsxoPT+083lqtxHig8AfzDDpZvmMqQdeG6gQzs7nkflA+OWa6jzQa07a9zTg/miSr1z4cEQQp
tx2jfdgQqXMiVXmgeUNjVe2yC5SkY1VM2kmQ2u7x9wQbI9B+jGadbnwSHz0zmMrLmFuHaXSnfZ26
6rqktzKOaXcLoGkizRMeNk6P0DO1KLtMSM5QW2HezSbncR567uG1BER0viSSBxrQNuMBGSUMjri9
r/XQ2c/zMZsRT66mGimsVphMyBhCk6FJOrqDZDg0d3jPLuPA9K9HIUmcp/kYKl2+rcnz6Uk9OYyU
y/qOrACs6TRr8S/Ocf9i1EhERvKAVg0nvkeOV7HV41VGD3xjKv6uM4NxKxLSavihPiKjRr/V6sbZ
l2H1GKd1BiOW3uRcT0uwHE7B1a1mB1Ffm5sA9X9jVFvNOSX8Gg8mrvcO9/skbfCmNMTTyvxaqJOn
D3T2Smma143mqhpcgBI9ZG9VWutnabJXcdsjpUFKHQ/7kv9cmG/hzxlnfo5Dn6TuvYVj38+rSyMt
/A4axFSa+ktp728VjP4jjv9CWv9B4+CyljiAFi5AjzF6jTDkAOwo33ApnFDagBGA5gcmlItuKBED
rYQNlBI7QJrCtpUgggIiAZC+TQWhwEfyRc+UNDwJL8igGBTF/LSecnGHYe0LZx/cA4k8GCT8IOVR
64Iml1iESQISAkgJdHV2o0QnqFPee8jjH1Gz9LtOf9EKMAuDBC5oEr1A4el+lDAGu5dYBkqFJJbb
VA+tcxJoD5pEOICqPavmsyvRDiWMB1fCHjKJfaCae69LEEQgkRAKam/s0emOrod5n5ZeL/ER3Y0l
YRIDJxhnmr4j4xlhP8SJSlovGxgUQsIoEFsgfLJue4mpiBZghURX5AvEwrw4MC2QTdaQ5PjtDRJ4
EUC+SNqvNaMoSEfEonK5ayFkMEEAzgEzAwaDuy0kRsOUQA0YYfWurYFsMJI+1FA3OgF+A0sqEYEA
OQAErLnaIbqUsA70CHRR4Xd0EuQBOIYIdNgeOv66GdRH1+NxQbGyA2vzZbamwjNG98skVAAh5NES
Opl67eS/1J156kVOsRe9s5cnFqLhVFnb4xR5nCnE+DATWAWluM9HbI+JH9Wb1D4JKyQ+vqJX0I5g
Z1u6yJuYVhGNdPFUOZ1GIhVhPxgQATyWqkOyuoINIi+eqKhl2CMYEXVWtFVM63Hsp62lZY/5PBqr
llyaNOB/2G4wQ4XujPCeLKvEbB5yiWbp9BlHpR5eJ04xbPrJxAeJ8MFrnByFP5pKPUdyc6e2YrxG
LLcFbYE7kHPDRjGw5UJC/Gb/QsOUPGljXEcWGb8SJcMED6hMoh4Jecg3NfUKYp3pk3ZGsmvi6Iuf
xSmJXcq13RnfjX7ERDIHR1UCbExINoZE2sywbVDfIU6J5lVhTWdfftMlHJxCAnGmkivfQCxACSoH
MpFD3mP0WmpR7E0GA4VGonVaCdmpC3A7juKi+4bA00HiwXwARx1yhgWjJ5Swnlxie3wTgA9A8esu
VEH6SLjPBOWnYeRQLdiftr24elWjoUWH34ryxrRoJdfwwfzdaHUEC+oJI1aJE0IqntEO6qAM8SL+
2/Tb0SQdcs4CvMH99xIukUEY8TaXqCJCp3DO+dVZE+GdMaYwOSCmA1x+JXDEgnY0QT1KJf6okiCk
PNAOTT6Mnm4gssLE3G0yS2KgfgFizFaqJCoJ23hEboQnCSKg3wMtCx1FWuTx0uSo/VCyK5EXJbl/
qBhCYzo6l+VMrDB8x32BVc7G6WEr+gFgFBEIyZmE2AG6Rx17GAOI96509VABiZolLYpr3CbTXP/K
yuM7lPA/OsBShiRMRaCm2oU5JelTcLNOVQiPygdMVRFdIjlVrq6ug+aQmAPUJXfOGc9X+BxGcCsw
4F1Ju2L64AnjeZAUrEbysCpJxrLGERdl/yMHmUXqLHaYBE9N4DwwY8OsEu4KIFuTpG3xtdyNRg6R
Ny+vAl29o63SrXU1vze77jVocBerMLCRk33DYFGunDEUZwUjhRqJbh9m42auRi7NYRyesPJfJ5Sh
FzoYmDBMHpjTJDkslggxyRJLgYqhIiccd+GMMVAoJXkMgTYMMtDlmtmUFBCGYh2oz307PStmvw10
+GUaILNMEs3ShW1mBnvkk9Ma5AZNJX+2V10UI1QBikYj+5IG3IxDcGmd5KaVANTM6JW8oOtactV0
AGtpdCSrVN+A0KH8DIEN06GHtpDBkWuGgMxmfqM9CiMbcpuTEs8HNGQ1OD4+10Lr1tWALwrXQC/J
b+N4q0kSHKTUa/gatIUXSpzkxcWKpWOf8DfQyqg0DDFUOTUhtKgLdnY9k0M1Xfk1SuY8SL+G3RwA
EkbQ0smsU+oVj21xgreceJxejA60DmDjQLlDUu7Qp7wQj/qgBoW1zv3hF+rUs+322kGb+l9W8Eg5
HpJPM/0aMDV+MUOU+4nk6uE80GGzALSIJXXPWseSwRfA2wWjci7bft64nRrsHOUqc4fv7tQQI9kN
28jUjaM2It1NogoXe3AIqArTW89fzKKZVkOLa7pXD1bozzvb7X6WTjmtUx+BdvSjF2TJV4ZF0cZF
RE6+C1SA9rXOfNRo0PmciQZ7JSKE6NwUStv9YSnZuogxiNXulWk3O6MGGg8vn1yv4Napky/ITfeD
5jyCKndXPZPklW5PD7Vf8b/aPWpA49aa35crW02ue7U5c5UGDonly6kxcAnYFYZ4CYvhrGCnn4oe
l6qTr8okQq+rpA2yRS3c98IQu9rlvwwtRd1i21dj07+Uc5VeKv9kKBB+VsumYeyxjsio1WUbOOAS
mf6AMvif7wqEH66zmg5wKbctT/SzjjLOHtcV7UU9RORQ3TepMVwGMlFauwb8hERiNcxJv0JCG3Mg
waNS9oGCO3A+xlVnb/q+HVdjdDIRskeUCK57WNK3rVxMqX+LStqBiHOyg8G8LAvKkbi6p5mRKEb7
t20E6lW7uSP6nA7l37d1M+IhYURiVznKqiDQ4iaTi44fY2lXF04KlOJtW2/HTIgLUkeB8lEv985k
E7IuH9J41S9xbUc3Q9e8bXrf3ljG14jh73HZBOdfXNJynNfZgEh52bYs4C8KPKuoiJeXfHgCjwFe
p7cPXjabAsVIRJv4sHzwss0PB2hqrY5rp0YA/c+jihJy6Uxrun97Z1ZG17atwOwI41tqhdi2EOCR
Uno7VOOvMar8w6DpV+oUp+dxNI3LsoCX0nk0vc3t+7Z06vOdD5rGS1SFgGecU/pZV7pjYibmJZKL
5cVdZNHOAbsxhW3j5TmkJUwlgbWazdIBFiEf1wVAFjyWwPaWx2FpCkZG4yVunJuZNM5NP1cD505n
XFykgjdmdAKRYVx0pjdvC6ZWT10czng1UvaYBnOzHonKQDf2j9eNCUimdIaWuuzIVgvrFGTRJSuz
7rosJpR78hc1lxHufUAmbpo1SDszevWKE9yKuLgv/WA8LS9bFlZViBWBoOV+ebi8VgNbvjarQd0s
71q2iQmHgVIgqu1GBCFq4F7SXHcvQcIB63r3HPi1e1m2CzvrbyzcS37sqPwd8mV+Nx1KW4RXyyuY
BV7UiJZ6NPP7K6ao3SuBa12qsrDho4QVVntnXjPHwg0vn9DauDmopZnCXeDh8kSQqGQjpKhe4qRV
GPiH7bbJdN3rI5CpSW+e318bVujMkYDbu1RU8daZYjCOih/elihJ16MxJRvd9vPAs9vK3+ou1bem
qqLbTi6MtmkP1JSIahlH9X978x995O+6/wzVoyZ6+dz/X971dwGA49Dktwg8MGS0gcUA8p8CANdA
GuAI/pGGoPEMvfl/CAD0v6mClrxLfgFxpuCF/ykAEOzwLYNLCFcFO/5fxSQQu/BXAYCmaaiQcJya
Ni4W2/yMWo+mmll5pNWH3CQQOAobd+fU0wMJNdtkciLPEpayyUMKsBPiKHPMhq1IndKjtqSG1YzE
UmwnO9RITQPkqAEUzaurse3M29rPHrU4Xbv5AOUUOuOGO2WzblvH2fkl7jsIHQcSYWh9tbuqK1B5
ifopNaps29Six1rKpB4HQ+dhZL0BV5owPGkoNmQtk/RvqRXN2zzWyTnvtEPcKy7lyG7AOWifMWtj
+kbO5pRZg6q0c9ZOpxKkja/frTmIKnsBw9TtLaN+qCsC7eqAv7VQmUD2hgMpVRO7oIcxVFHo03LM
Oa3NMIIi6D4No2Bjd/oqLRXMd5lNem6evsBNiDwKN8exmjJ64S5T3bEiFh4tFj3A0nWGm3pq9qoG
5G90aZpH/YDcc3xtnKdQ4ybAXRunV2xhayyEvk0KzCQZOCaPK3ywDvoQ0i25VZkGICaP4AXTVJn3
neVvnMBG3OYYzxPN3f2HX/TlTQrykXG/5H19UIjwAzEMi/wMfiWuLQhB/atChMDUukcHi1VHdx/U
Vuu9ZZE61INMi8FxMHWuN6fdjdpxUAZIzzliSrF8mb8/lk+xAMuhMMNARYM2xtY+R/wIRYO4D/z3
MCjEAURl/qRTjKn3hdJdcGM8Km7+M4IJ+/tP1T4lbsiPtXWhwdt3UNzgD/zrNzB3FM2a0EoPjRKB
X4O4zw8bHawHomzTUkTbTQoMgXiYAxSEFaL6ZuBeOwBh5fw+VETa//6IxCe4+HJEBil8msUJ66iq
VPV8UO3EqmiQiDTpwaC+vwIHbeAzbwncGNrdiARypTD5g56FCxau42nI8XUpaUITbSZ9Q7eEFwzu
z36kqGxZNFldeAnLrrAbbUZdQDH14/vfH/RnqdFy0CZFW8fQHAPhrITSfzjogDMgyqkmHAxGCISX
Tvs2dqYNsmdsUbGlrZmtRWt9qJ5Iju09ZJbgoH3VYvqj4u4Ur5U15TtK2KjdlOLWyqjaRdVj6uub
ahTcWsO1L4BBpFX8vS1KFOaiIeIamdJ6VKbvbtcQZCG/CBG9AphDAWkCuDVDcSecqt10qfvwh79Y
/jA+nTou9QCyOXXVNbTPgcNM5DAeJ2p0yFuiqKBgreoqynbB8MgdX5x119m4OYgoVRgxsK5Z9RRF
o3MxM4srBzvYlkCjcYxlW9uqCHqqzS2zm3U0igEFrfvQI0tnhndNLRARdMlFwC27cp2n/otbat3K
7KrkaCIe3AJZe6mKccZIVafQM8jK8G0vCowN0VR/Ol8+panwH20iXyNWQEW5ZnPX++t/dKo1mNQ7
PT60tftQuEzTFDHf1H76XYEPsKt+5dj5c6Epm7GZGix0xNzC/20CzDdgCNejdWpRHXuZZhp/SD74
nBK2HBvHJ2TAoGNQnfrrsdWVC+yytuJDNe3VOrHBGBbfCqfmltBYD6Vi61jdTEwDXM1FjzHXKg2K
OFaDEABO2tDj3pWneSeeGzv8bsyMplqqo/wsqST1FSJktKeeNte/TEN1Vrl4mN3paOYnxzEvVaDV
ewWoBfBpaBtOml2amI6kAnux1MoMzF30HBl/DNr4N5cwU4UEQWSeZbk2haG//tl4mIYosMr4MFs+
pPU0vkAucD0IgxhY5+gWrBEl1nY3tPrJhem2nifEDRoxvnFmZPs8Amry+5Pj832FmgWHIYOg0DKa
miqVkR8vB5B8B60PXbprPj6kVJ1v1NAyaPOSs5zaxiFEprYPevUk0DCumXVeRzaW/4auzx+ORF54
Ppymy5GYaDCRI9iqYX7OjI9pMSq1wmnaUk81jdeG5vUhS4kjhnEHo5HrUDKFwXGmoxyU6hpacLlv
6eCib0wtepr2Y4r3BzrabG1NsljAyP/hGHX5u/yXY9Qtx7W483E1kcO4DxfPjjiQ2ipGLiWNee22
mouWkcq5W3xRhNM86wiPA5WMAGaE+zL8bvdzib0V0byJDZAB5WsSN9HKKV8T0yVLSLM8tabXFjvZ
RShQw3yyVDxgsxB756ynTaE8dl1YecUkmqt0ZLRHhWKtwGf4w1+mfVKgym8f/Sn3dISuwlI/n5H9
pFG6MdvooBoToGYSEWmITMRJOcG6BeZBmWvkNGrTFbJnhhUpyHMfKubRbAqF2imMvHxPGqvyh3Aa
89NoQx4YlVe+cN3RGYt/jj3uA6svZt+ODkPsIqUH+tDEBVkyyvRgqkPsjXEyUJWd7xxf1+QXiDeb
5dag8iCIGZzdgBubnZvrBtPXwcReQ33UPhhi0vZz2gDo1Gg0DemN2mfV1u4t4G2RQxtUgaCaRgTW
japG3S1WXoqsPJg6wSrp1L6OiVHSYNU6zze682CI1VCYGfO3ItxisKXZUlCMBfo9UZEd6nPotK9+
n82kCnTXuUi0m7zn/xFHYWWW7YtDiuUojnzVm4Ly795FcNq5gbtTkjletxjiQW3CGyP7Rrn9/aln
y5/tp581OXFMj2xmSGigP12OGa76A4A7ZW8w/NgPfcTdOwMlMfOHp53J7Dfrb33X8j0HUMi2qpx0
O2dVSd+E2o8WiF1TwxVzk9E82NgyzTCLL5Ojrqe+gJ5Z5D8Lnd6kZQRf/dRt9pzPDh6f2lwLhpk0
6obo4LQGnulEFv3UElM9aq7Sf7D9dcPM6VyYaUp/1ZUhnJQla6wPgD79w9TrxXFuDIYdZDem1PsZ
O8nrw3gaoO6U3fBraGxKC4NJ1IVhG2tLBXg0ECckOJdfwma6mdNh8mqH+YJOxy9o3GDfJjr1DgVH
GTUGGBIVaQ1OQYaApfTrIXWfzUARt/DVbjhi0Kp0cmeFkFQD65lTmu6fkrg+3cs5CRyV37/KzI2x
qvX5P0h1c2jgKd+SQn3Ya3MoQH6ukvnZuatJm3axCbECeuqqcloGMmP+QNAZjRWnuA1NDbO2La4S
pUg9PTFoGjZNu/n9T2i5Ov/1J+So3McZbwj08vbnSUFE+JXuK030Nhauhv4+84NgU6jc2xHSU6XM
NSCc03bwi3mb1ox/gqp4niKGyfakNys4F3twI3DLZiZgfzg66gWffuBg22xHMHUwXcf9HGpMHLrZ
GGPMr6wWxi6KVNcLuuE5je1k62Mi9spxmE7IiacTOVg6jW/8TDJ8Y7nphShQfn9A+tuM/tMXpuuq
rbomUykO7dM4PK1LskkrCtWICYTEVSZ32ciwS3MOMEqUbzxFXzPKz0EUgWoof7qpKF/04kmLoXEV
ul7/6Bw5VA0zfNVOeDKKnwxnupNvD7kk/qTbELgw3edxM4QEe4DA47zuOSt6DdNQn36BE1UgTmuh
pI7BhUIsUyrO6gP/lVfx2LwWZRFfoc/FedjOF18UnOdBD+qJb3IbBoHj/Q9X57XcuBJs2S9CBGwV
8EqAnpS3/YKQWt3wruDx9bPAnphz5z4cxpFaoiSQqKrM3HvtxRusvVDJt0rj+DI5MCvwcw9bL+UU
DDvsZKXyoeeEQUAuv+eggrm13d+4TU3C5e1V229N3qEpo3Of81SpBxjIsaEjpXr05InFPRJjOPpF
ZEP2CcnAqdMQjFi1TPt4aP/ycrc+4hYcpLP7Yyn4MHmu+KPIBiGGiGwDqN0H3dKxqbsOPtnEwARm
py8mZBUVxVerHJ9C3Q53kiDiIOqyzBcU0GxyuMRE3Tlbuq7jWyjzXd+29tErVZDsBSgw16zVmQ31
lybH5dGanI0taUk4y5z7xRg7iH/pXETE8gFZyD8laJhzAsJ5NZxzni3C8rQM9ieOXIezXhJkngzq
TBNXzJfTuXDBFDbsvgePOXVQgRndgEJgQKdC8bGY+2wdPsTDfOwK8++8ZOZTn6dfcplH+kCztndb
G0uvWPcQ4e7FaNnBB4vgXWFo3pXkmWM7duFdviaQdOVAy3/C/CzcYWd6qXlAtFAHKoaDw7xlDVZB
DwG4K36oTcxVFhHaoQnVmOrGBILHXb2UvXZc7LQOLC3Ug7iSb5GhC4bO5V07TtougbSP4AsSuu6I
T0h3uZ9GJaS9hFxuMbq/YzuvUeGN2YVDf8GhN1dY7yb1Qtlc7ATzOr5zxr5KuuIuHHgvx2XVHYXC
ISmJnYo0AeXZqcmCKMFrExlzT/PiajttFCSyPVsM/g/ePL7aC/YEDlURhAmwA43B3IiCZYtGnhla
Lc62R1h3MrYiUHRvTRs0OYquayZwxphptsODrmF/7eArO4K6uC4gjCT2o2nh55MlsLWsn5hxYEYO
GCw5mxxf6WkqmoelX3+EkBeZV/ojFAYy3igbO3P779CtSqw0Xg9J2ijMDdpCyYgHEoeMzWMFMj4I
lbGNNLAatSI7yJW9uVVyTVAPM3dHz+U9NEoJ4izMMKF6yUOed85madm+LPetGugsKwO8ZJ/lq4db
H66eMRtveMxnTJ6vUN6nN4R3tALB4iDBm0KgQkgMpiEyd5Vo91kYhZdeQyhdE6maWw117fQ8lLMA
GXSpAXYfPA2foZjsew+t2lUvfg/6yNjCDiHiZRiW5fpLJ60HSF0y8yUobNNKgyMYVfIus5bYB7rV
BF5s16zK+wZK4Z05/0ZmFmBtMa7ZQMYU0JQClgNALy0tnYuOeJJikISuZBle7MI8xOQqkxhrEfWs
sZV7gKC61vVznJnEDU6kCcBRNstYf8TxF2AGnN6YOYwkkLlqa6f99AYdJiNSdXnNDPPC+VFjqA0r
BRt4E5D+Gb7H3fKmLbrHzN8zrovLsAeW/7E3E2dfjIv1Bn0l9iHsDefBosplN0wAzfjcVru6dcqL
AE3lyySz30sTdy8GnPI8mxHuP63VP5sQgkSaiQfw7Pae0p3rBBWALll7SDI0eQaTZd+Y3N/VaK2R
4LbGxeh0n6bPk4oM7xlwBK2OOTXPhpP+qvMuIuB633GUvJtlgv2ZlvLULB+2Yulp+gGtFOwzFf4p
BroGVI0/ZgVYsnGs/ohqdrhPFsUlLDyIGy1gNznFzLMdKpySobuHLqmcbRRO5cGR8QvEQnWvV1UX
2IlVUo9b9T4brzK856XMj8aovqU3OTQojfqY96xDgzZYd7RJPgwOMoXTtacxTuJrUeZn0EH7JW8e
nZh7sFKWFlieM7HWY2lWaQuGdpx6HyyxpcavsrLfulEvr1laA3BScC9quzklWYoYxpnvbs86tTL1
9cTFLDSNCga7RTCL8cueFGvV6MDNzfW9Oat2AzCsvi6tebSswg46y9xopkAuYXqnmwNfH6Z24xoA
lmsYymmqHpsZJYjbMrs0QmPf9cOzKkS6y6Ey+IWnxG42sLwvlXiqZ2Xcx7TDZe+CDTft/DQuYD8T
bFpHw6t0CAAotTTkGuBzOH4LL/RzkZ/npPZ7h6ZrWNmorcpmvo6VQq9L2FlmDR95/9UVNG+oWCyS
g7O7KS5RcK5wu6RAr1U4wqcHRTw4S+5G5YTHdiiXKuVcSiHSyxgXiuMawPHQsnmaLGZXYxNsisp6
jv9yjIQXTsacpzfqmGrVdiwL99KSZGJY8mA3iK15xx5h6HzgyTUuMXNDP4tPOtOurVFwBLQ89uja
qzrKyL47AP881+6LF1M9EAF8wqFhkDPEdqvrgqCf1O3XEpSJdj0gYC56ddbhm4lEadswJrGFpALr
YLQaoLVMGjtvcV+zyfuRfVxePTtmjkyTq0/rHokJirIsnM/IW9VeG9KtnsU9VbgjqGMY2Ypous/t
VVc+ok0e/radnj5khATkNlaPtmCGMmdxE+QIkWo5EEPROoStTUvqyxRyXu5BEmOGs2GaEu9cQJ4b
6Cb10UvVm5uMv0btfSoEHJtE0CJGouSGznO2DjxYx4/cBdAcPU6Gjgpf69FXoN1KKQ+txdeakW1c
zAJ6ZvKc9LQZueXgqbEkVzOQX8Y6gOnGei+y7ktPsLCxE09zca/R/95Q+dF2UjtEDM0OSYOgC82A
pBVvWBgr4P6hQ88sfESFfcoKHKOi0zQ/nBA5zlO067v6zoJ6QYyWinbKsEkGdJ45UgcmBvgL+igS
NQt3R2go3uc+/563+B+/60gB56cZM7fWZyQR+Uzk3rh29oLoRkcd2n/0I/qEgW3gOOZutEGOCrPH
KnO/nUXrayHHNjM7Kx1gVrHIPUKM1TFOzpmaCctD1BFumQo4B6LOE18aW31aYgQnQ1C/jwPaxobu
RlDnbM0JxDpk9WaP2jqL+iSwLXS0RmYjI5ZFtx2b+acerYn2rfgx7PotHeH5OlMbbkMt3RGnQZdm
tVlmFTQL/TOJrV2TQd4nLnWfJuTl0WFFe4qCOzani+5Nmr+M2ofdVbzc8xe1vUHl4+7jlnI7n45u
aQ6bOMtQUpbgiEKrfY0p4NZEA6bw7m4YoIgQ1fONrfgsAc1gOFqTaDiRDCR3YVHYp7AYfUwOxVal
3qn0SDBEj5YscILTSbsnjNhbaulrwNqlLLB0yIbL3mcOytfwYVxVlORUw/LPxyBbjBiqKm4Rdq97
K9pPchPOiigGCqc+lpd8bQZ5tfmV9PW1IcHK77Lqguzwt1nOADous7BL7kaQQ4a+WqqIn0VsvKKX
sJ7G4Xfm5k9CAieD1YTL9rWj37BZaGsEjUeRbpd3JKBjti30gwfLaOvRlkH7wO0yNulviGFoQEp6
E/1r3CEAppdoBFaITDLSvKNAlRv8aquifCxc7xCzFAQiI32RWBrUvoM57FUdP9cKhN8cOurKCJBb
oplw0CzqF4cjtuzBgT4We68i0dk6jXL/n0/q5pByy3AmnBhe3+3D/3xY//xTq2PpZqICybpua6uz
KxnJMehcB+gO3mfxn9vqf3iybt89N3qyrkLn20f/vhAujbfzJv3y78P/5RIbMxelWhPD1zK0gTVn
TPc1lub//cxmV5tIQtbf7v8+7dxCNMYu+c9Ydvs9b//87zv/fdH/eJbIQ4W7pPmOPIYEE+X6l+hO
Au0wSiOoGf+f+e32RP997n88ze1f/rui//01t//791P/+5rbU0R9+bqi9zdzdMWIwXyWXNGj07bD
PVPhw5CiDhjl9AVm58BZtd9PGvz02kUnoinZI0Kms0/+5MyotNN2aYuXIDKG8cFyOeCnxfhRxP0u
zpIvyDbXXNEGbWvk/UW3U8iiA6Bmb2jCBW/13t3qXdYhhom6rTEN7/hEPKAeedDoY7hKi0q2NgSU
CXB3RI41CF5reNCXTHG00tB8QZZs3bq8oMzcIHAngKEoHizvOAk328KKGHYUIAgNY0Kohan/bWMv
gpHxrUa0KCaJ8MQ32NUm9Oxp5x7BZHIgmZYvPMqP2RRvo3HwDb0GKUUGSkO3L7BcVtM0n645ev5j
bgAXVKN+TlHYKvzLgRNWre9Oly6ON3WS64hZCX1u5pxSCozHXki1j22YsbxX0DhhJ3LSatvaA4Ev
2gMmEET/MTy9lVQPbYMBOdI/RyNTB5gPCQQRmjIybKVk2sVFa0ON6WY/c1LNH3L9OaHVHahF/nYH
0mo6y/Mt4oo3YjwK3gYbaf5AyAPEwtXo4nEHz6khhyKPGLl1V4QTli+hL+6nsldXGhOce4YwqArt
rpga7x43WlOMV/oaX7ox7DHMBBH8SVgI1EExWKWN7F5Ti5iJ2Ct2ieLqWd78WRveg8M0aa9Sg05u
oe2GkSgzjopqG/Zo5Ksue6ytEMVv5MnDFM4Pds6CaufROTar3SDU3Vg6cKtDoo6U9W4OQFnEwEGk
kVnFb0s73YJqo6io791q3EXNndTD5GLPlrMxuJkwUbjNPixA3yPlD6ZlBj4gvaPJArpL6ikklEp/
zcxi9t1FSw5LUeE/apjkCBs9GXGVBr2H0BjRi6GFRYSvjm5PyyNmkjl7ZSDLVGyKnj1w1qDmIJwi
I2Y9LwpNDBttxhmIFjIEfBklB3TiSKvLcgfR7yec03g/zaNxMDrh3sUWAb4DvzE6kyUwJZmic18/
8Ke114JpAqYBKIypTkND/mmBhwdaiDcSPJEBi4vgKeD/W9Kcytozg1DruTJNczQSCGsebyy3idJn
CUZXb29MI+BrU4ExuK8I3hW/hqEZz0p+p8uzWhZsbotLA99q11T1esAvsEQd26m5fDkAiTdlMt7n
xAdnkf3DFMlW0FdiOSOm1sD9kVDVFHl4GOSq/7YxhNeRy0A3dNbACK8mP6X6mPqSt76VkNpeCjKI
u+beSjGv0TnaMGnOLqFBWJtiIgB1hI1YeaxcjTqbdmVs0+Xb1WmdlSAXCkQMCsfPTs/lu9niSZ5y
GkmM6V7aFrAh44EZuya7Nl4FK2lfMmS4DhxUKwaKNKMTXdC1xAUgcWmVpI7Npb3RYfluk2i4V3k7
A+stSl7a2jg0jfOr7NGfu4CZgIlHxUYmaEZWYffWqrsPYEn4tYxpj8nhR0dNzpH52azHffK3DyMD
MbMgngWnnpDGX96Aoz9OOWeI1H6D978LOefvCTotMEPLeedZJulZOKJCy+QNiBQFhAaQUxr8lMnx
poG3ykApL7b5N2eMqYvg2OX2aRG55iedB22c+iUy1ZNXgghgwXjLHavA+P3m6RZKd/z1rR5CbEyN
ayWn/bCYJ9P26KLaw9GZkxct0ZTPTDEKZBOSS63ZxV79OMkIJ9LlEAo7OChTsmW0woJMUgwvKW0L
q0n/Fpr76HbYPjtMGsT02ltA1UXT7PKm5R6Z88ciK64zyOgtwwJLGj+4m8xt23WXImrevbmoNmmE
GqAfi5d60cN9WqRI6Ud64F7Yie20wMqTWk4yEPTtgvwJZdNMMHDaGvyYbG6rBxRrEXGdd4mevtV1
y3TCGr9CZBMbMzcycnNmRtdL9JZm9h+zmcNdu7aelkWc0pJjR5ub8skCJywtX5/GZus05EK13AGx
0r7blPVhlB+aKilYlFldhw4PmOO8SaM/6c2vWdeROZohJN8CyCpRTHqTNHvX0E9Lhj+SY3jjh6AY
OdKpfq+V7luMrvrc6MWn4KDXdLoJTVJyhA9pl42TeFmW8WDg3tq03KHZgqpfQIirksr2Y2+kni2Y
k1bpdNBTUlvzLqegD79iO9Y3mdUN6Pqra9KTnUsDd+fBuNnMck9T9GMwuuSceeYfCJYEDkDwhLhi
+kno+W2dNpy/6QsDgybgwHPIIjeJhUGQR5ybuRMl9YabzMBf+rbcDQC+MYMCYo6rgGM+jF7aeUk2
X0aQ6cRdV9E2bLonU9DTaOz8pe13mtAwU7N6UqriSs0HdcxT0yBGfC3x2tYEo9a91B51vdtn2KJq
Z9hi9Nb3ic2Jn60KvKY3bTB+UQ+qBKoXWVmaPuQHp4v+hnI5IlSRe44iLMsjk+2lVRQRq81Mp5u4
WTtUI4HDO69i49Tj+TylBXlTw7HGAW1jw2DhFHmPGSBDiOeQTBTSyPTJ9HF9M5keTHt+Kdd88tZK
xl2l081j+R7F4MOKznwZWScNYilS+uqg0EtvgT07m4wUoWG9SXUvzLf8xJmUgz3z1oR+W7Gx3eiQ
pXHBhQXT3BsaZxow+lvdiJxtAeI8oFmhGMNsSsZ0lyb6UyY59kAlXQLI62RLT+gp7Ut33xu4BeT0
vFRW+UNfPG9i3UdmUZ8gdiTvURa9g1vFUoHwmQZEc9YmxuhlfQwXhzOQyvdO6C33gFs3jdDkmZvo
x6kil7kIgUpzqU9wjDFojEW8JQyApWEwPyAJ7twTXEb7QLVDow7WK6TzaWtW9V3iOekd4ZlHleK7
5DQ/7lqpl0fRWDuCmzqY4KeAwk0EbqHLs2em15lEpsOsz09TSDpwBjVMqb1I1UA5E7NJ/DKpETYF
Ib8zl8fAv1hpjIQwFwZYu2s/r+23xhuf5qp9a2LG2biC3vt6Mnfgp3sb97ZudoRociQBTnyFI3mG
rPmg4XJq1CjxYMT3gtvfZ+B+lzoD2S5OEwbu2u9s2/ewFxMrmwzsyTZ8VhKCXanHeI8Ykw8GY+u0
iNakUZJnGF2qqXthTpD6uMSKgL4/6QYPnSJlyzZQPDXdmh0+hwH+lmrT1/KwaAqjT29vB+x2G+Bs
61G8uQv1Or46QDV7Ayq1WdGPZPJuaPdT5z0XrQCztMZU0bqlKV0mAnrTGo3275OEBvCnIQ4CT8hg
KcfKXmhazRZbA582mVH1kaZt2jYle2QcZ3ajqgx6oncpYCnmD1AN4AmQJXR7kJE2Ib/j6LQmO90e
4JOSyyoJj3d6vYctyENLPJAEa0/CCRT+qu8/UPqFGzLn8ezl8Ja7DhZ/N7bJeRSvXRIzJ9Dy5RN1
7jazenkwMiDI9aRQoFnVJdQARNwetBvNa/2Q7UpQOtiuf/tchjwO3O2/oKculrQyTSKfIFozRDXG
qNtXhnO025kUV9pSp/H2F/73sdUXMpgjl4kr0YD92elBKg41OXxQZP9vzFGZrIwj6waP6dzo3SRD
BQMCrro6PN5+ZmnFLeKP//fjkzVdAI/OIV0T62hZp8XGKxe16xft2e6n8dR+Mmgmmmr999sXIWUH
II8teLNYIQt012pwHLIRxnHp+AITOSR7HRSLoRijl3HJrkg3Qg3zTIQSVksL+27ZpHZQJrwZCfzr
yGhcyVymBNelrw9ZW2CUvLvxa/5hcRaPzksd4poLJenWAxaUlXNTrPU7LySDwul7ca2aGdia9dZ0
FmGEXcFfwrD7cVrL2ttDylYRTLStNiYAMwZX8DGLNMVU7NylgnhuQBlpwCnO2AxRpU7T+pBBYM3p
UbjdQaW4V9bMtmTmtD1qrvmZOUt3dJPsgJbbOYFG/GpEo20tQh2iriONdiY18vZAPzsweslReWwI
psxDYhxW3tjtH2//R2xBd1Iu4GWBLwE1NkPPWJvZxNfemhymtzavGeU0QMfWDo4Z1xwuXythzbTS
uk/2uE9WwN/luEEAhYhmyIFHSBO5AJZJbdD/RhWfXobxEeN+Fupvdk52Bn0Nurz620Jdu0Gy+mBO
1rthGm8E1rV+F8KrK8RTmAw7PEXQP8z+yJn4D8TiIPoVOf1HUzAOtXKe2inLe6mNjygw31oQBMh1
XifBCUQOX/rg8bMNuBpa8y1t+wvx5eOkBMVmrRPZMSMVc8sznjvWpJGWuWlaxdnqELBzNAPT0DLq
W+lurErVqZLzBRMJRd36qf8eWvpRDB36+FgSS3T7PNTsZq+l1Ozrv/2vLwUvwJvv9pS3f9b7Tm7V
BMH7/z3vv28j/4jdc/3k7WOowe5Ob4BgZgVTobIAjzvjCWLU8Ldxxqudo3ZpvOSDOPQkUHSbinoG
OMwJYCMLrzsNSg9c7VykoXtWPVRYAbJ0CgtBRFL5SA7qfYgnDpGFiWlyzaGNeEEAt8IKCJ8wVTLG
cbRdlHnUsDqrm8U/tS6jjSFpGBt3tXzmljP0v/1Qdff15CflNG6h6l8NFo+LkCd7hLYLGoRQliF9
sgoSaSBgTn4J3PUkpvQ8tcVEeC+3lVp7d1FeMseou+8Gmee+QvLZmMWBRoJ5IHzyhbJfcqZrCMWx
We46fWeiUQ6KpFzIaDCejbSZDnYPntcJ2YsJb0dlXcR7S9xZyjuQfdY+TEu+b1q9I73PPIIRllBQ
PLVP3YnIMWoTL0ZxHSMyxzCoU+t3xl8pJ+5Re8YyySQptdKPGgi2CkGbS/b8eXzXDXc4Adr9MpK8
25lC/G5z9ypF+9jh8xNd9GMTdnDWYy2IsEiylb+OmbnXs9Y5AkD0R0Jjx5l0CjIejpSzrwVuU2bD
DOrA8fxUrfvWmFa0a9ZBQFvJO+6O18SL0RsYESwryyV0Jf5O2/GD1Z4/sTralkktEccvtjc9SAeR
E/P+JYeWWGTcZ91Y74aqAbEuFwCO0vuj/VBnwWV1xYshonGLCFUGeCdecJx0hOuBTNS6HNxCJP/W
1QiJh7j1skW2pqwTc0ygNeiCVbhzsuXZplgpHNPYG8W7JezfsgRo4dAX9JmrwSNHC90xjZ0kv48V
JquWCvhEzxCpH8J6n6jigVYvp1yKcyvejpp5IC3oUk5LtXM0Ql80e/BtPXnQLOOXtOKHMRoeUsQA
Tk5BOdqxt4JU4PZ7Da1rSDca6DaM+ws/OxPnuRb3i8XwKkNJYsJDoYE0vUQGQ+BSxT8a/n26C9q5
JH5zcfvrVEyf+O4LkhVHAkTlI7yEO61znvRxeCfz7qOMyX5wpkNKz95Ja2+TzsUvV6I/W3CQWhq3
BUFQl6osv3j1M9wh0aMge4SzFmjdMj6ac3ZhodeZK/1ANr/0YvwD7flPz0ieBfpryhG0tc7I7ATO
c1koH3BO52MPuMhi/i5a92+N0LxGSOApBRWtMx6s9gcNzPdgiF/mS9e3Ke0dFsqlqX7PuuDqx38m
N6N5FhK6B+H+Li6sz2xZWwEmM4t2eJs9c6ImShELuBG3aEeHwpIbBO6fvC+TbapLmuyVdTdH+lvn
ihgvMFV7mBOttD4PehHFoT5KmQxlZ8tVz4aL66FlmkjrBHRI2IJPCsdVBgiXSUDh1EuT2S1+gRxs
qCUthvT84lmr14Fujy9p09X7cikZ9TfnuO8+u1wvGf2/kx+fAQ4l9NqA+SiH0DsrIgEzVQMqde7j
yWr2RmnSBiWUDqoHTqHRC0YDUvEg6IJBqpv7bD+o5iImBhsU1/dxZLKr39erbchuXhVNXhE5l26m
dyXXNct0WvIjgZ/G4FGYSdFas38T5z0hAWkI4zbiwIx6zr56/+K26dPYjpuGzusELSXtYRGXGq1f
nDysVrwBMVLT/oP9oyn3wF266oSP6djCwtG+Qs994grPnETY24eHOWLpKeqtNougJ7hU67v7PiMg
MHIOlUnnayTNphjfaDBZUv+L+LnsQXl4Mnuqqvl56Jb3eqw5jhn5aUiKi8oZgGi8PIOD/tGggWUk
vxGGZLn1aBFfQAvU+8ZN0PrJ0GNjH61dm+goapwBa2nS7kurQuXaIiX5itDSbbwh/LVAFNsa/B7A
DsZYeyByDYoPKSQN88re+qY1cV4cfEp2WP/uyBOx6esAeiA2ZP5D6rPuKxEyu5LOXuvatzgRr0wt
aKL1dJCTfPzTERu2GQz3UScErW8+Qz0kf1rqdySuXFNj+e0m3tsUMQplUoggbht2zhpnVL4RUIq7
wqt/r7T4gbMfG48i/AKKxa6lsQ9NifLUbj8YJtn+mLrA2U0Tm9cwoGszdU4P03w0zeEn7Khfsn55
UIK8AkJ1dYLzdJrl5V+dtiib6/AYqZCbEjXBnDY7yuSXpf2tJdiO+oyEG7PrzsZASAKTe/pHxXOh
DIxjDaK2Ck4EVgaOwMXwNUcyuSaeeo9Ko92IVvfuI7qpG2bJ3wZDgQPuJ8gsRVUcY9YSW2MQgTCh
ACLfzMGicT3T0FhQg9ICXUzrUi30WXU5N8FAYqK3yuj1OjxFrnPnTsJ+buZnIuJR6lXIKwzUeE7Y
pcwpxJa/Et3P2l7qpfgdcqg5N0vLJR7xivThiBUc/JhFIbaV2QrhBqS0CWvk65WgvtR13WD83P7N
CILIPWRPSQbDOzbNOpBoGTeLQlpV9kV3SjrX3k1u3YBr8gDP5vVzl2Yrhq4d9hw3E3ADPQ1oko3O
pTM/NszzLgSDEredNOYOb0mMUMypLkbh1bD/zSsRQN/RIJdLiI/ieMuc8YDP9+uDWyXddjJ4efHu
iRPRIBImRX6uAITtdVAe54R86SDL1s7SGhis8t7brTbMOS+MA/2ze5Ginrs9uASPaSZRrQ15HZkj
51PSWmiCaOtHYnQ4WrOJGnZfIEdo6Y+xldzdHowZ5Z7moTS3lweXwb0AebC6EhF9bozOg9oSohUR
E87CtAAzgOrXbCr7MrEZ+lD41cauCIic+lZ/5qw6PMtjHevLs+tgFyaVyTyLfjVYd0y/hjUJoTOm
YocrglNimpp7N+UtF3WO9mhVr1GP/fn2gYiMeUcGOoJurdoMtjPa3AZICmwTRXe2BpbFS8y+KjjN
1LrFTtdxeYRZ2pd4KP+0NhnBRF2KS77grDJUchBM6HzRtIsP4X1PNLp150nSztGdaqR0YovI6QSD
sxrt7TKa3d40Kfe6dBGbcVA2R0uN4XrR8WwDg2H88Nt21um5dN7d5O5Hq56feZbATLvDzKZ+n6WN
QdaVAXenHCZfjILn3IM4My7RvPIhzGzNd9VqXuRJw5nXUzLEy3GZe/0QDtZR87AYxRwn8tRIz/00
sGEJgPDNEwi+mEagsYtXnyUmOoYYi3adlNMHbszZXfQo75DHdAG3mc2SGhLrmS68SZsZweiWmBGM
vS3fbOnRTnDJ9rWgEa9BWaNH0bnBOKC+QDyAidI+AVzTaMeBqFrIjcvth2pIjwaNP05QWot76c3V
qT1uht6+thNfj1p/XKj8RqvHn8cGurUJuTDsaD5iP7hGUyOvcTrl+6VT9/ViX5a2KHeTVJ/ZoP14
9mijJQUaGK3yFrCDOHy5EOh1KF3D7Aw+xmMwHRagXlhhlv7bnuc7OP3PVTlkzDyncFO1kRvEnOGs
im2zxNSSSG3rqCjZuit7Mh/sv3CQ1KGjm4fEabqTaXhe/1scdt9Ujn7YeM17jEiMsWasxvzshuZL
PSfzvTtqVJ+s/1ZN8N0cfxKe8lS1wMYMAHmTlaHwmsFwJxxTbGZnQZKwVNugPAIEUL42l2vacQ94
0o2+yRlEUGvNtAbmarmmye+8dLwjxT4NVAFYa1FzvbdLZJhJiAlNE841KxsqYiAsu8ijCaayE43X
Fq1WSsh7yIzHCXVmZOIdl0z60EXjRxNy/Ij7/lBGFGzLmF48cGfbobDPpNuvlmlvwnAMg8LoqkNE
xiSnmS4+WBOVdUpUNFOJaGc2Y3iyBIiiQc+7J8swD6n9E2YeGUoFiuuJ0eo5TOMHeG/aMWQm3UVG
4zPox6cUG+c2JTOjIvjbz/Kh2JLeyeRTs/Vtb9EaXrysOc9r7FjJhjFP7jHua0J8MV+ljs2wZ1ge
cyN/iJtCHEqvJc5FGsmFhBJtk03ynv3wVZ/qT24h/RhraD3dRXlHSeYX4k7t3gSnYjKF2ou++y7T
dDz1TvKEqnh1m0yXObWvok9cqmDOF205vilwMIsYUZ0w85gEzVnSU3iujvSSlAnJsvxqBgVhqXYu
rY59wK6pqMye+5spcoiVMj3x/kro5dUPYPD8qQGO08oa9znxR/2ClCZ6LOvBxj/unN1a8x1Ey0wl
nPccRYTlDC4OkwFDd2l/G4tBUFfm0kNnIrFN1rApr/u+WeNvV6wou2GbJfcxxiTAHkGyvNbOQdfp
2tWuPLdc2qBUFZRVmyNibpAEmnGyQmGO+xOFCH1gmhSunYJVdR6HnqjOmwf4ZvbTx845C97gfuhM
/UY6znJwUPTf1fbT7atUp1BoenhawRQg9i45g4CbRQEVNx4vOjmwTocQwXT3chTeHhsGpwKSIA2r
rQKvsSHvlOlV6sxNGoFwJHNhpyGOu1Zea/G94AW6ZnezZuqR9h3NxQu1PjOzBdBdHJ4hVnHYxE1T
Zd/xGOkH4mKfFpDRW8LivksbESuSlvif194Y7N04ooEvCyRMIXdADTzZF0tX7uMtqwNEqhUlgAEc
kyYyPc128Cz8suoRmzey0W01ZxvOgR2vDea5SH7mNON8KsyX1OYpAcwMsFHDY25xxdFFnQqMVpsW
B2wv0Mwm+YvdTPzoDKsxPZODXQ8PvcWJK2/59jhk+h2qett6YQ9fjq+UGQXtbUnNnKbwYSF9pkP4
EnUzKx0zJORrVLv9TPqjp/21hoG8vKYsfPiZiAwxUCusIeisSDLQ6F2ZP6ynq4UtezBqenHmWFpE
xPMzsiYN4hgpxGhWQZIOF6BKX9JgPcp0dUdmLmNjMGmRyTofMz9Gzsi94NxrI/FwZAI9NbxJZn4r
t9VephxPeZ3On11PLSZqpj5awottEycQzykHIw2VWdsG65VhGJlueN0ZSUwQziYUHjQ49xJxoUUA
M3kE8fdtP1kaefw/3J1Hj+PKlq3/ykPPeUATDJIP3Q08ifImXaWdEJVVWfQu6Pnr+6Pq3HtOX6AH
b9oTQVKZlJJkcMfea30rC4vDlNz3JG5FFVuHyuOf3Np3ylrA6tEnOYiQ9vq3aObYGaVGZmRZYIdG
hBJz+K6AWIVhFTtZjfkpAeS4VxgImq4dt3nEJtc1Kedd2G3PMmrH42CIfa3r17mRzUXVXXspmbnn
zEwPTlqMIFpyhoVDfU/2DBuHSbx34SDue8pIfTQVhr9sQ5Brf5+2y4Rn9pm1gRscxmRfdPIdiH12
uj1offcRRVpI7mtlbwgMBubS6cGazlzvG2xCSKVxXqNBQz5rT+ZlGvV4H8w4wVlHHxm297vZ1B8r
u5Vb1hL7ZHXBCTEK9dDY+BVb/H3t1mAiDXNdN8YDsF8wHJO2GSQ3yeWk0hesQ9SJN81hmJi0y++P
9hqJFDjTRHCcBU1QvuV59Aiub73dsuefRmiFCJz0Q+vunTrzdjT55QotAoO7WocKpqvDlOJ4uslu
jQ4Un2FCR+g4ehQG/cqjTBiWnZqpzHBDfhfORUZ/XIjhodTjt6RHCZo6uBmoHx/stLo6Y4ilbPYV
7p6GhLfFAsS5NGjXkkoGiQNFUybTJ9HaBTKcLxx2ri8tBNgGu/WVg3aIzwZetVT1ph7kS1u5im0Q
5VKIuqdo6hdFZbyuR9ag20JEe6UErmARDtVwOw4yzeZi/5yLZTfaOez94/iurbn6HeYSzO4pbknn
GWM2t1ZxyB2m/nTW+o2TE3YJsmQIpnqvQ4mgUkQvQgz0jikw9Z7Hatw1/auhYbgOKMtIj6L/zfbQ
AKnXZuqI6wW1bc9N9fZ7kvJNG9CmCQPPvIlj6PaBqxlaa0i1pQ/h80wh6FO6cq+HgWLAzo8Zom8j
TgGEKcbXNEXjEkkI7UjgxlpQgO4QULSONDJx1dFR4FqNdRt7YpHQM2DBMg2WmhS5D6TWjqqHoUNU
MTN1DuSCOiBCo6Nyos/F/N822WdecDYhpEXsbWi+CaZ/rbv9U2i0LxOnFR4lSCp/noK6Yuid4Pkm
s+2b4fcpKxaEc+qVrSrqa+pBWFbuITaiN1z0jV8MGNGgQlCW8JfK1iHU0mbrC55pYVp+6RjY6Za5
vq5Y8oNrPk+syXK40LoG5QgOZg3qi4QTRCboA5rV0vZeu1hdjPyRffxVCzEIOgaCuWW96pttjygC
zT7rczOx4Uv569B1XUaWrGKOmXx6zXS5tdSxkRDhxS4emURJC45kGE3Is7P0KVna522wMMzrNL+v
nO4Ss8istPyzNboaGzHfpgKyPReCWT8RZ0ET+Tbtc+B/HMffa2I3HDUjHbbekHxmDK3WNaHYBAD7
QCutU5YgoLAHb50R2wpQHUiVjK41U6hVTt/2te+jGrdIGW4zAr9eczyH+gBrrrS6r5iGzr4ebf3e
LfWvcXwKvdL8oFGB4rmY53MsZLK3rVmtQ8zqvkaDqtT1DNxoeYghc14suHN5z+bPM4R56alx8mxG
Z11Owc6THtcJic67Avkm2n5OZ/JhAR07BOiGQ+bHqqmZ7xafhKcC8CAokhl08E0Z3Y/Wm55Ns7jA
FLgOJTiQQPVwiLnv6qBj6X2zyekMxnr0mYfl7LH1mkWKKlFfVoKRcDfYoaxlmWZxSXHFidD9mLvp
6GT4nKVIX5f1kOsE1YGzqaL4M3KCb2VaPxSzeGun6GeWyX00FKxqid2t6GqsEc0Ao5fOU015bQ10
CK146exnlLtiuYjqkR8E65ri3l6skHl1F1bRGqsvp3dF2YHvlhC8ieYb8HkwSYokRmd/u2EH7G11
84RpjnDNENQ+HvRVl5z6k6ncz0p3D6nwcAeaB+KosWe11Y+gcTlnObn0zv42uszJRb7Gz1x4OUDR
miV6wswyF9x83Z5TWzBI4eaXfErM1EuU2X65dk3iN7Y5H2fUoHS2LHeQedOVprXXTqdW7JZyYrSC
rahxK7vlXVBxMZCCvFUNrW47FNcSHd7q9slVj0s7kdMdzL6nrhca43jsb1QR1exdzcUbTAoaCkgH
+2brscgBhROjc61TTv8biOp2uYTQUDFIXDS00/QWOb4hJoSuS5K1XbEsBYjjMWy8yOVtrodx1SvL
x1jC6oC/1s8Bf5SGRxCRIBcZ/P0sHMUCpge/YgHOdHkfkD7k5jp3/axHKoRkCH4jR1IwMZ0uYgg6
//azlr/bsMCBR1qVgILXt+1O5ehkK1tcSV18wRG1dOm56URFk8IFbNFQ0Q4pNKYlksW26jgpXDxN
mVQcvJx7WJdnn2ZuHVXqYh9bOFlJDBrYoaMIzQ6BneRrz14ybab8ZEPT9aNlb59r8yUt7R92xU4l
yLk/R7SgnajydpkGI5fK56X3go2m2Nxx9q+yDMvAzZrrEsrHCbR0CsdiE6Thqm7YiucZJYLjer4D
/IjhDoYMbbCeatOOV8jbJHdx8KkJjRNXYyuw3DY5OUo86cT9GRziucZ9luLaKOqPkiMHdNV7bjDW
GLH2EDcAlGJw2uxAANChuyPqROg7o475osQcioEc62WXlSnn1PakOMQht2lXZ1weDfcJ3m4/m+PP
weSiV0LuOm9mx5ZS1ta4ODAgqX2IxB+N5YykZPZoGS/n43DjI5W94NP+uq3deOloNBgo2MeSdAkw
/mXJIRst68mtq+TqTOIryz/BmI1vjEH1yTnjokOIn6Hpxcl8sCAmH2uD9G0iLD3fBiu8RtaQ3iX0
HsDjVjRhJDE2Xu4xAy/dJ8Y562KITJ//YotRGHkQ7juDK+ggkmwDDfU57abI91SKCGdqGPHrbbym
eTj4SHo2+mAEF21mxTLBi7oWmiguftwaPaOV2pv3fdOQP4stInEQsk22Ooh4gNk43TV0vGZ0S24S
vHiFoQ4Vthx0OHLXh7gG5wqeBswIg7BsrKae2rZWxz02pADC3FCu3aiYt2Pd3oM9wtQypdmjYaG8
ATVN0xzuyEGYXXJp2MGvLZp4haYX9yO7xccZAWeHnuQ30ud/baKg8FwgC/9zpCA9sf+eJ/j7H/zJ
E/T0P0D1ObCkhOWAUvkzTNCTf0hhSkiDjgGlTS6Utj9ZgsL6w9YlITjCgh7DvwO082eYoND/sEgX
BPEggSEtdML/rzRBx1uYPX9DC+ieZVGFEFGMut90LGuhIfyNUjPllISFE7vH2kpfGReuWhXZG/RK
3C0A4iGafXHNKT6zYJwJcmhOEYrEtTOZ37XEijca0n/QgOWFC70/V+5HVE/DwWJIiXAwntntVtmv
aeriPTFtP0fno1WacRKZs6Z5oQGBic1vqAo2Y0WIZaWrc9xP+rUbngOlp4e8SNEIDdk3U9ethwkD
hNaA8KkGTDKgDtaYqwcyMwMcaIP7RG+HYVxLeZPmOzNU7jlUGJJUPx7sKg23VgfX3cYquw2VtQHX
SzSI4dD3Sh3U65l8jbxEvytN+niZlW2qJJyZsBt+IgM6TJWwHupCfjkyQyoa9V+UodlmxgQZe+14
EG7zXI9zuHWyBvdhABJFlJZ2EmJCh9O+D7GlXeNO+f0Ak8hmcB4UBmsGqtbKEheT7v+n5ckTqX/7
sJynB4ZT2Do77mAWEFEnT2fGSWayCyb3aLS9vmV0QeaA7RxY8TI/w0q/Mqq7Yd4UMTFWtQe4uGfm
YU2gXFXFDswdmHuW1TSfGGHiJztMLbuQmrTT0aY/Q56oFUcbjwYJXerpU2qZeaaBTY7pkAYrayyu
ou8MWOzZelTFh1DNMxrNjjGP2FE55TsjsH/Sz+DekMnmGFRJth7MCbJp7+S7aUgl2437lh7WsZNw
Y435scuN+giklzrDRGbuJrssdk6M+hmoMQVm2LJxWhKSKyF+WVZxgj1Dujv6QLxqTD8GdytfgOCH
KEmxrNDchGoI4msAfqRM/Sh64PhtaF+FXeZbdjXjPi6/ND7eugt1LORjrpG+2r1jbB3oxk30W9vB
N4rAZqRnnIYanWbjhChWLaJbRljT/mw3FoQCm0QG52dR2snGEcDd9DD4ach42FtpI9YpXAKfW0zs
t6zyayBlZEb3GJ+Getm72MbWlf1HoUfjPhPtBXx4eQoCtE3l0JLQR7Y6VpHTbEpSXlZuWQav4GOq
sEEukOyt3vONCHJFygm2q4nJsCv3zUaucJqoLXrNDA65WT0o1VuXvhz6c2Jw2xyzC8kjwQadAfNU
DTNPg8ymcoQiWmUoTlxxI3s1/ZSLqjtUnipwiMavHVo7dmYS4bWTk3BU/tBGJgs47d7DqV0m+IuP
gziUIzd1tr/2VSfPXWlV4odU+Zx107vl5i7MdWNYa7Z2N+TC4dJuadysMIfoqLF0nwrzqVjqRAb3
iKylHGggyy0sN+AgU5GusRc526V776W0a1rCb1A818wkss9C9mJHSgTVyZCFO3K43lq6nIHTX0OU
++vpA+mvh+adOVTkPqqBhcuYEFDPeBvJ6TvZ+IyI5+WsSYoPg17UfkgoRBFC+GCes41eNg8IEX4J
cBVump/CGLm+xy4otvUvMqkOsqTHYAZV4C+tAhTVP/jcLu4h5m1lvJTwFAQudY7tlCUDDBJdBvJ8
yg6Mfhu/j9IirgKSRJMvDYbZ3Yw66h8WbQr/FoFEBvYwayuquIZOyKMqRY0NskPRwuzvinuqXmgS
9PDNKrujd9xvO1v+6OkRrjMjQYYu62Jr0wVfTWkHBLst52UvFRFid8+EFQhLlgKoGgDHt7L2CRxY
D4RzsUm/k9BXEV4aGBjLUF8DLkw2kxaRTj4H6zZ/q2aVbrlRYVen6l3pzMFEPZ8bsxio9+cZZcJP
O5SYklKEiGYYbnNB53GS6kOOnD9i5FvWLfruhpZZ/jV6Q7ZL4dcfVJv7qU47n1bg2Yutwe/i4kc5
emc9cNJrSkOAznir+XqPnjDoDnHERy57rKsUid6BgYyzovYl3kn7mj1TbmO0X6ty1ImzGb5Sh602
4UDsd2IrfOGeu23H+J6BROzTXVN+Mk3nJIlYk4r8U0jtWdODk0EPA1E6G8+QHSJp3a/12G00WmbK
SIJjxsR+U3jmKcqa8MnL+8e6L+ztPFpqQ82X0rBB9j1GPVlZI8K5QG+2bkkHz2l08y7FEPAyWW5w
7JLWWTemMyIIk6QZVICbgkbkV0zxBV4Luo5UgDpd7YIMMabDQapaJuCEXLCX3NAIgIqYONM9gYQl
Jzv0CKINzm1JbR+Ejnd0BeCUVOFOHCvb8k12sLTZNOCsXm3uIrMFsFTty7g7aItXXPcAXtdNv6Ql
dmrtNQnCQuIDZG/PV0tWKAdkbvpV2Z3igPSNzh2rradlz+7kkj/U18+6Phm+G+JWdHqa2c009uR4
LFsYk2ZDO/N7UzORFnZfZldRTiy+BC8NUuHjqM65DNmoK0W7wWzOsuEysccyuRuyloGpdZ0rbzia
Go3FKE5PRYxU0oz3PSweHGqtsRk9dKzc2esjoUo7gaSaO3qpbWEx+GMySO7Ic7uWZfQQI2byG8Fs
X6vrk9MCgqnphI3wFDdEdHk7Ono7belwUItz5iZVeyAjy8/QWzC5gLCg3AGlkOlemLWae/WkgUXe
Rxb9/ykOvwVs8ABozjUdWVqQQ8QOhlYXt1ySbmxJogmeklWUJDbGil5w6Ld1pY3n3AbTm+G76Ngz
biTN2OVT5ncNWfTQ1GwGBrswzLQnN47Cg966NCKhquCpnrNz10y7qSbF3M7wUtaMd1mACK+NEihx
LrlH3VNLb4iwAXMfzg6JU32miGIJJ9sPKtn4uN1mFNZVfeyU+9OkFU0f9HCTkN/evT27ycidJZkN
U/qGJvfT6ATz0e0mTBOlM3CWaRIYBtJKO8JTknOaHWVlfSREvWFk6ceVRQdOsYjt9Vbf2zpdntsD
rGKDXbn3PYXpvwnt/oc2BzVrGOrpo54vR5ugdxgQFWJte+72gU0HejQqXxBRDzjFY3rZEcSXmG61
+20RqEWLPDF1uA+kCJDXWtoyGNemjdG2ny01ODOZkrC75UOOBQq2xpTEuwWxOI6dzZSqT/UVDnx4
HdsgbPRjqKnnIG3T7S3sFJppdTS85pwAW9jdXoWVe6aXgKnY4kScFlH47dlNI3579tcDenR+GbG3
76CfHG8PROn8+WwySSUBIMXgMT5FLhHQpfcImSc51QFUiJ71pOgYztkFEuciQVFQ2sgW2WPLLZyC
+9vHHRwLskAa7m/BrrfU2NvDb2H/X69liPUhDOTrTdku6Fse+wqJ7j5YLvsxZiqg2Mtwb1X9IVGF
2t1M7gKYCs6yxfhNC58GKno48Mucb7rxavRGfXCXcPC+N+jr3p5mNg2Xeq7plS+HNV1ywskkRWH/
+/H2hiHK+1nquAPN8T2s4XRzfpbH27O/HiyPbGBl8osROiMfcy4xuw0QMRbZv9WL6mgvD7eXakq/
mJZhevvnW2kFxEB4HXXWP6N5f4fl3n5XjWmfbZNgWfNboYhfj2yFCGPGyA2YEdcIXMnT7aFZnqHJ
rJm1YiAmACHVBR6xkD1KWdT9cUR54lLs7AMMCWS0/+OBLsJwxOhZblNvfs61SjvieNBA1yznHGF5
65om5Uzu2/H24PYOXBrZfAFlHQgRH+oZaISz16g7fjtGbrYR958GEsbVmKP02RQ0C5FPLlaN28My
RTQ2rmSOO/SsfV1Ts6p70CGWoHkZd1cyFSE9iBm5UtCoRyQJMNWXP+yXi92qx2jd0j6lTTtjAgFG
hkqizCnIl9VDLs4Ttfy02zNjcsE33F73bfgSuwMShuUY3Y7F7UD1KUZOWThPjZXQ5EW7UB9r6W2d
2JC721n6L+dvM0D6rOjsMStGv3/7Kw4TTsrmA/5zlB2/fRqsGosev272ioLg9y+E+/jff1/euCSb
5wkif7YTv38Ft295+74EmizJKf/45izbBQowAPkTLJEe9mqE/bnMXPp6YyH2Tms8GOyIHeHmvm0q
am/L6zkGgsFiuHbNXm7aNtlOU/msFR2YaObW9B5pkXlu+6VzVNyGUMBsmN5UCqgDpalH2hTqm1R5
gAemNr389TB6ysCDFZ8afOueyLqNRL5BEMhed8oRK5/9SExd5HfepdbqqxkGCBfZu6Fx8mtM4SEZ
aQu9CLOQeCzb8gkMJndMgkMFvWIHY/nKIBlo9orL2F+SovhhOMaLHtKUyzTQVcMQv+b6SxLhWyZ9
4C3sizfTCSSzQi4BI0+uCgj/vhTjg67WdknuxTDm5zgkHjPXTTS2vfXaNew8cRuxtDfNtnNoxuqz
jagGeANTOUofByduRbAo1JBLaw3uHoD3c20w1VoKVZ2UrLWexs7B0Lm/hnp7YOpV7AzLZFw63nu5
+y2xgBzRiDi5nxp9Anq0uBM7d3i0mdsME5L+RghADz9G88GdH6ssi7dBhJ+rztNzZI+fbEjydaxp
V60LMfyInLa/YLfuutC/gAmsZAAYPAQ+lCF9TkL7rsiQOqdY4wlfq6aIBTQLvzcYYHHS41BhHHt2
bfyWo9Nje6geXUWMF1s9MyjWCABKfl3tfeogrWZEimElXzIv80tX1h1VX3/RRyiEyJXBXF8mioxW
kftECYlOS/kRNTN2yurZzbjXQUMheIi6Cgn4YUaN72PhE+n3xu6/NdL96PklzFENBW9AXeNJ+0lB
pXdz/bHOMAFbk7Wp1PwjNdlT94mH2BuhsggITpMYblTmmdg54pdutHycks9TwHgt9FCI5vaXUpZi
IF7DQYsY+TTdfV71mwg+qhhPrZfghM5+0WculvjByEcjnZqjTfxmtmkwawJMIlwVXcwmsYmhqvTm
Ma804sj2ZkKnumjjz9nEFupN8HpSeckm0ZFQW5ydYNxbxXTErXxKRbdNexrovRh/EEuB+l094yt9
Sg3v3ZNdwKTbwCM82wd0jIRh1i7hQvmu0LPrkA6MSLFmKrk4+/JHPiV6UY/0YiOBpBCx8cKesx2t
YvYnHZYe9N9VXnJvc+LZ1zgM4XA/Zgwbx3SDHKaHRIQO3YEqphje9xgfhU3IXO7dx2PzNk/wNG0c
PjTb3yBSBquB3MbWBHuUuzDBZhU68A5SBk1xHaOP194VSjwfxAC3gkPHpscpG2cbuPg3oxqnlNmx
+Glk8Jp4ilvIoD4GGsanWXvfNa67ZswckbK8ikJqZS2LT7IwvpFfiOymZuwXJbmfMNRaW6pX/HhY
nCNtOZX3w4kp9OQTF7yf7DpaNaJFKTLouMJ7Y43J91dWM2TuZfXmChN6X09cs2F8tZPXQITsr4xZ
UP/qAWqbzMvwQZNyGfa1j6ljWqfxI1Ct6YQPP16F/c6CScooJvIYXsgCJ5p2TIZaO+tmeI50NIbh
AJULITl4ZWXtGtt5JGY5W+P87n0HWghwJWebTPIXlQW5jFDh11yj2HoMWIwvUwNuvZXz2RDxufRy
KmvZ/bI6r157NQ0JZX0fbaWTq6y/Yzclc2oWJ4QGECtqJIduxLzL+imYimzmBMSqG8JOSqs1mXko
At2Ljf4eQxYX8iyBUScMkZCRMk5GYEvszzMo3PumoBubg2vb6a0wjnhcX7hrgA0LaAROxbkJyUID
L0oAjv7oAY6QBCZfTJLV19Ca5bXN7Dv4sjGLc421Cx+dwibfp+g28oi2QJszZg3cXwnwlw3bEHvd
aHHnJ04MzM02NpFdvTV0rM8sa8QZcDTtUP2i7TFtFTo3S6TVXg+CJ5KrO7BS9a8oG7DTBdw+c/WF
oBtE6fDLJRKe4fMZPWq7CUX2EEd96hMgnq3sXD+3qrsTdfaTW8y5YSHb5tSBMm7fut794pbOtBEx
J65kEuRyPBEJbHQ5bYYZT7gcuDcm1GQdeC6zcZfYmm0CvYdvTBvEFozstJTYQ1hVGH5mRVsSAU8O
/8X17o0etImtscpQ1eLX0Qcsp8KNqUe1T6eDPl1NOLR02bEexI8qtfOrLAZSdXNI1103OOBcsI84
9xkba3iyVYV2YLB8lIOqu5TYEQwhPtToFNSZ3bArc4R/85dyueTJdsSOn2OmNFobQAs+/7YHe0v/
fD00HTnH0XupL6SBFhmevY76obiz5mZ6CGym8CRszRtrDPXNHI/uSlh3opvReNQOX9gkV1E3sm1v
yscmqfB2u2kCRXxvWdi+NOl+wjm4aOzCfCnyalWIb0U6x+waUodmKQta2PX36J3Xnar2Qxwk4HFH
nD69uFic1fGMxj8ZprOwULJrEwG8ETw4eEBjk51iVgn0sODkjKzGc1SGBLVt8rYRJxreoLdRztnG
I/AxAWXUypyt7Qw/Uiv9VnaXpnBJAmSS4IPCJeWnM28EWARyMx04EF0FNpWYEPb7qd+NxqwfaZMB
qNI9gG+27aFKkA9xbN5H+dT5mXhN6W+vmmVvcXtweomYowCFVVTfBAvb4A8OKl+nNel40RyqurDc
0AuOd4kKNlOccvMPf+VjUJ2CgcGnE4Bjazq5LIbjXrOyC7c5yIWdt5j+5Sobi6ek/4zbU2DW9qal
JFo5Fdy8wLKeVYtgupqwFDvpdy9gIs0sQu2nrH+fjfGTumljhNnHog0d0sx9CJLSt3rqFhU/WBmf
B/vUzzESBzqVZy13xSZ34H4G4rttT9WxLSpSVu3DrLO9itvsqxPOY4kKddU2IM6t5LMyxedMx8Ov
WlLuR8FWs+OscwlsNGNAh20Z4JECgLjmmLAMpygVnZDqXeskhxPRtoZMeJgMsotn+xEMT7JWdQ7v
wdq0hncIJKQiM0NkOs9LK2nIX5SBbb+DjkAz0zpICwl5Znfomwt5hER05xhkq+Vugq8g96TfxIB5
W1Ke9VQV3BjRhzp9RoWi0vocSQ+1I+hhGioNqZLfi74voGr8qKs28D2OY15FJgBeY9xUuvd94Xok
CYPyfE3XCb+hjpfcXRrmnTGh8bkOM00LT5VISRw4CNoEoxXl67GdMtSyVVhhFl1e69C8aDWx9XrJ
GqgD6tZHIPapO95e//WArorlAhEccc4OFjKj2kXGgEqNxr8PR6k5ajr/YXzbs7mcb1GcHNXyg4qx
eGAmMm4pePgJy1t/PfTDMINTAUtTLj80Ge2s2fdCwWJJLsmcv7u0MjZV5nVH18nYZOIhPxZtUcJq
cGd7TRov95UyBerThiEaa6YOx2F54AOcZyMsdrf3dfmemGI6xIsp31pc+m5HIThPtkG64eJarxuS
vkgpXd9eOpjJ11pZyaVZBnhgaXJEep1X+4pyJkQlcGDchQi+mAffWdoj9vJA5+bvD1mrx/5szgZu
Bzb2YtnJj4H1aLQZlRqiXDIy1NYeg+F4e6irYoSOnfK1pLYPlo1zskAZouXh9uyv90p9uG9BHpDx
YNCUX3bgYTD1R08aHsyI5fVfb2IB9YkSMEDMDBzauSVqWVZ7zWZzNGPd4+4OVsFXdsIoXWGoB2Da
HusCgXlQ4/UnssU28SKWGy3h3wETaY4V5qjj7ZlYXt6eLX+jNjH9Y2sWftMKBTkBt4+THO22QyBr
dYl71E04PqTSijUFm3nMpWkeq+VZn9ThwWHy2aPGPAbpIKB1oC/eOiq9u72XhKyct2fGuHCmYFIz
+um+DMsaN4VdU01okXEUAaGvaf15e3F7W7T4okghWbV6oR9vD+qfz/7lJQVvs0EZFaI54lNp5Yge
BkJ9wxfWu9L6/XB7e2rb4DCWD7iebHRfMkp3VZZcDRHxkgwX83j7xClFAgpN8sKq5TPiPDaOcnm4
vbw9SARNfq0e04o7cU6m7REj6u3n/+1DLB9HuraT47Pic9z+ZOJEwKvBFT6kYNtdlN7qzusnwEIR
2QI2atdaf81DNiuwi5BgRljkk5GN1+RIZhxWsAcFZKlKXOccN0e+JL9pKEPR9bfkTJMnNLrJ93TM
PqmBUJ9Ow2oyc+kbZfxl28Vz2XKWpADv8D0AHUqhgUlcEas55ddF9viJMp+9BBEOa9gIOdacqd5a
ZKm37GjasbB3ac9/p7TI/6X7I/vN3Rzg7DFVeKLpq3jnoGLjuTT6LwCuC04OOViYaPwWHAhaVIq+
6nELtRJ9TK8/EWOFKx9t7u84hf+1Wg/PJrntf5Z6/D+Vfi+a782//Z8v9o/tdPj5H/9m3P7NP9Ij
PWQdpA44Jq1+k77n3xQf4g/kHqTTmKQ22vgS0GL8Iz1SovhwkYgYix7Du+lE/lR8WARLGmRREEVh
OZ7rEv7wn//+Y/y/4Vd5/1vI0fzL679nA5rgM/674sMw+O90C5ocoVpsH+WiCPmb4gMylykqquSD
nbHDg1Pt+WGOriO2XzJiCRYoeYjOXPyw5q2DJ88y5IEh4Lsz1tiAwCzuQzk9uTJ/b7yMDePsUq8u
gErI6M+eYV2oZOODNXfgj6yYG/sCfwgvKBDHTWLSCEzAUa76znkl8GDceVqyiQSid1CLzOot7JTO
fPEjNxm3GnC1VWZM9hZER7qJA2tdpcanO66DRG9AucdoxXL6Eq2T2JTRVr/MGX6lvSWfmhjmnCl8
pE3RXWYH+6yhLii6jM2mNwmuZh32OooIDgutQl2ic5iie1DO5iHTWevzjwP41+eqmuXJrd3J72rK
oH4W15x4l/sElhxWR4RqzUMkh/asuQnUZIfpdVmm3r7MqFbT5BCXCUNFG07dQF2KgmO8s8s7j4iY
bZswUwJ/ZZC+TjUjcnYJmCy/Ctv5ChwLQoUq3zzWDahRRXEamO/P3L8j6gdgXn2wuhp9MxyI4ay8
gJGjai5NT7vJTKydk0wvQ24+5USH+0UevXpznRDOkIrtlGvAsMlU287DL2C5d60K7rOEdPdaT/Wd
WISccV/BB6ETlnaxOMkB7keNzRh9UbOeqd+GzqxomRivQZnGm7aghUe6DXOQeAsUoSaoj81brZXw
SWGXlYN9sQ3oFHVIbId77EsLznqUse3N4AtZLFc7Y/FN6WhdUT6zxQ9t71tlFzbaRBos8RLmLqtk
Pw/FR6njXW/UYaFsKRd9fZ178zXA2baCvj37xBnHB/oI9DTrI2IAgfKRAd2sFx+1xjSvCp+bZOfQ
kzHD4gcNXBb98bFF9OhOyb4r8nSV2ONHhJIafroBAF3EtCQNoqfDA9NYY99K903HzUk2Dbbo1jN+
sql+RiwXeNU3lblQnzLYBZbhfCdJ5l24E1qljqOL//g7JSwNwiEt6BAy+aRx6Ozz0LzkGF6WlnVw
0hM/rYh1NFMJQLXtACrX4h2g9ddskkFnlnHPbAh7FHqmVqzzLKv8ZG572AXIiYY8/N6blP5pcK+x
OdigIX5jsLTn/rObzNYf6LywCwi9R5KQ95b2Zc+R/tiM9o8eqBqz93CfFM3PIIpoU2RoGpmdPzQI
rLKotzYvJR74bcGnXnWACFaotNklyHs0RWvS642G8bnmsFmtUyTPYoBOkZQlA8QfqYEySghatLJq
15BMPkSCfKZnL7Uu0XoYFRNIIy0pqbCiEbG+GorHUg79Ts49Yscufok6JltSoGLmgo7ogVS6eC9R
k0WqZU8Yor6lW6hvhnK48J3KIb0YsfuYcMW1rnu2Y5PxhUMYud1Dh/LocI9951vZoHYmWAfN1Q59
5jyQvb4R4bCe6i7Zj4Ku6ghSwpwJ2ItIqTB70qNpE9/XTutupiz+FmpRj91quIR45Fd5YQBqRIFF
MxCtylAMvxDnjCtuxO/AwZBswvPUVELdJT5QTkVXodQheK/lSEb7GMkjqRKE1MXdPh4xsdEV+IXY
A/VENgan8NGtaKukQQ07yzw6pvMzKxJ3C18K9mQOrdhGMlKGItroYZ3C0kDZH2RHk1kVc/Dw7TZH
4x7AaS5cd1X2ygYA7rwPBcC50QJQkMH+rcKllxtYlwRdP98GR7LFCWr14yXEubKeFu04g7Vg71DD
wHhc+N29QXtAxCBz4/FjmMi7023ah5rzKeKLshX9Gtx5IO0oq6rCJ6cq3yqI/DuO2ujN2X9xdx7L
kSNbtv2VZ2+OModDT0NrJkWSTE5gJDMJrTW+/i1H1r1V1c/smnUPe5CwiKSIYABwcc7ea++yLr4z
kiqFmR7naCyoV2d+rB1cKrQ6oINjnCtKGFjiIYHrU2NCu4BzUUle/iFJ6ZynP4vRwTc+KIm3i6vY
Zg2XCvw0iXTXVQpktezIhLQ999wNwYNsCw2kD/Lu2JfUDTZ9qV1h75HvHVH7isaIMoVun5ysxJ5o
NylqOa6Mgo6831xDN5DbGcs6yZB1RKU31vbtRF3dM00u6FBb62GBf2AIgx0C9WcfABCTGTX2sIm2
yNkoTfcEw2gkSG1gDqwm6pLwjKT2PuqpPLAUZIoVLvDQNr8j/vVHFDnuxRva20ipjTjO8VXrUnEc
u1eNrK81nPmC3iJAWkGni6ahCy8hATGd3JEqYp4ZDBiUc3LIIznsLZp568ZmxEPAX4/JPp5qb9vX
Y7tJDevZLYJnRUHcYqIln8bKWNBbqJgg9ZW7aHLpnHe3FHHpfkiTYINkCJFFkLyX0fA9Lur5eXYP
DWJZyp8kvkvULwayriDuDiracdfmFvqE/uBOYHzNsSLkbk63lnfCwlMRzeNc0VUxI9rRyXeNQ51z
QJ1IFWqINqPuPfd2CP/I3QUW2cI4VoVpGCu37C91HPFWQfpt2GMUKzKSQd8y7IIVSCGb+LyqBIYE
aAGI/3PlMr3YvudvyplvLGd0hH1CaqUvT3kCNyCXd3bLe9QYSHA/RtohIgK019r6yhaE0og/3U+Z
/YabFJXEOBznSPfOFmXesVA9N0HJnjYzlbh0r5ddePVj+xKhvUWVTndGFIcyJ9ZpiKp3SBoYe865
r0zRpfnlGZiAoS0UYQjsv8JRFhSMudS7x8EDOxoB7e608A5dQXrFv52jW8NQZVz9mYiLqLOPZB3i
9eADjTrq47P/y2vxDllsJK2CQtmQHELwfv6YZke8SdgNUA1Zd93EhZfo1ZstErY2KMP0Ab0VeWED
IsFyhno3cvaTaC+54HBY1Iwt5gecFsp1onsFaNnAnsPu18Esml8d0b5NhZmh3XK/FazezimuVFp+
ZnC2Eu8NaBdCFwRP3LnJU6xpHns/Zu0u8FEKCOGdYj5Axzex5QWNj9uUfohmCGjj5dXRx5jvfKrA
jO5E9kuSssBkaO2LvjmCj343kwy5Iw0AAHWBYDxisGqiJj44Yj66pndPcjsV7ZSVID6glykyKhRZ
KsVyZu8kKsgBkD9HFjoNzZ1WonPQuDw63V/7oZtsZIjt2qvG4zxY8JDakDJs4R9dglrXaOBYM4Hl
P7IKJDrEPY4GZz2ZNC5RA4Vuj8zQ6yMykZoZwailgzgno30TAEyE1YNRBKfySjfC9zQJhzWhaTuy
uG7MS+PWKYxpE1B54YrkAgVW/aIkVXP3BDwTf0YziCuuKD+MnV0PG3ljBvLVwk+5zaH70lAef6+5
Eg2y9+DyUUMPw154ajTyuUqKkhat1sy1LyUFiSNyLGBqoqIjBsF3Swd3pQMuYb1kIJrrEhO10JZc
hDtvQO1qtBNvqRIPc1oeWr9+IGSOauJMxRCn0qbiJNQNHVndeMHSOx31uCx3cQ4gVhg0OfUBsi1V
7M3Qef2BdKq95VmSMjXt1my0ve0EffFoAydI5teUtcu+p96zkWPdX53ZeQN48AGMutrUefABBHIr
e9pJFCry/ZjkzG7peJ66QFmLaLJlsv/SGxpoQU5BBlssjcTBwYVTYdOzCpPlJktNGM8/+mIwbmRF
GuX7hM2mKoxrJm08bamLyqMzXis3P3RJa25MVHJlGjUMbu6OJSIqe/yLbP2bOi53DQD8o0TUw2ao
ExtC5R6cahw3aVbHmHiLk9WMT0lfgpIvK4RxLVGv9egqwAompxrmL5kAyUNTMLxbWvw4O72FE7il
3Y+Ic5fJ+D0S4i5nsaJmQ8SoeCdTj92/XYl1fnR+uk6wRV8FhFLLuU/qTeIOiv7bn4vs5xx6Gmo8
WgZYEc7sXMUT0n4rKtEQ5PUuKppP1kpvrPTy0UVWWZjdlvw4kMECKR9Mm22LxM+mh7YqUBesWrsg
8EmjLi7tatsT1brjsvYz7I2CbQu8nwnyCl0dvbOveHRsJAT+52wPxW5izumc3NjmsEHXKAHS1iVW
zQdzYewSxJTo+IxsPYUhi6+0vTORx1qYSBniUAyg4jon3IDH2pB3YWdZ6yBuX9wwRADZx4B6ETHH
Wnk1ZsWqruDZU6FBXdcNZ9xz3n03xVct9Lrj6GCfDtzhh+gGjOw1AVil8YVX4LGvGEpt/eoi+1z1
Ho2FuPC2aSLugmYnIDfsTb8hLalkG1Mb7nZAV9FP9YWU1iM4pmjvVsZzQFN+VXVDsbdTtH7MoVDj
bKozZ1ve4dhlKhTyZOQjMINaRNsJ/WVgaZ9GQU+QpWze0GxqEmBgBRfyzvR96kPNPom0j3igukMt
IFj5BTOcZbAmYbOjU4wPw50UwcncQvXDYh4iBywoY1W0a1jUMp/roU7/FzRwEiQAAwBEVDmeTJM6
PY2M9Iss9Rtaox22Mg9YIwDIcvJ+RKZ80YXfPnqO9kDmGtv+Eq27Rw5Q8N3JOXMJQtFdwJY9n9ib
VA9myW7em8kXdIB9bYKSDpgo3/UEv4QdJeCDGlZZ8Uw+hdmZ67RInjynRxjs1YeiM59o3lUrwlp2
FM7MTjzFMRbgcUSn0RG5GurhWXQRYWEZOFjPrZ4nKJqraWrLbRBZH1pjfS9jYOKNfPWsDPFOXDPv
sYwiKdgKAXAgK4o2ellMZPjYmz61T0kSoF9oJmMVWubOgGGFRvpHS1oElXnR7+TwNkRhcS4YCqLc
dfdxKB/dcVynqMCeIMz3AsZ1ZKP+rsU3QXsV7XfLnIdYGo4VvPgmXBfxZx6EL7FbWRecPddZm9wV
8+Wof3la/QYf6eSCwDRrFKWuwnbKZtjiRpRrX+8utKEmRPfcwyGMJp33uOokpcs5YEZxmaKC5lue
vA00OS7Ys4l+GHDPieFnl3/JwQMLMoAcEh1INyvpUcmSUDEqdh7BPZvZH4DTIcvPkVpuswD/clPc
cLz59z5w49BRwExp1KuK6F8gZFcRjVt2bxgVlUceJNdD6tf+oWsi4lPYVbqVYHtKjAECHHtTpO2l
NZFagznwEPbmO8cVTxKoLZ6Y+SVzdlCvfWTnDC6FT9pf1spDy4oH9Asst0FjHg1c9ENuefPVuiTw
2TcZaX7VLc3ct+6kM56KZ7QH32uDO81un+3KJW7Mlp9DEfAfqGbIzLoMLiuHrmlD8DN0x2Vwzcrs
qRcMURF4ONF33JsZId1hBaE8pCyzjtPgMQUHzF5surYVpaG2nAYuJyEf8jl6hUXVPOghHbA4H95n
az80cXnEoPVqG+P62nrtYzTDhzNcgzPKABaRcbjoIpuOc/374fI8zn4mnVuouF8au9qMHodmxHLQ
VZwn99x+ebYo4Sr0fXvX9L9JARA5c8TRD3OPJgyEW78Td7jlkW1m3bHJTP3oK4mmNblE+CwPSdza
t9Te6GNFjGRJd/it0qxNj8g6mp8h0uz7EAnXRLc/N5CnhLpdbwMZfmsc+dw19ARKt88PBBiyO6bf
2DIifw7aNzu0uo8hLY9gKexVj13z3PAIMZRdU+Ig2cKgYs87w2CAD5jPM6g/bWc82tpMwcJCMEci
8pZPOt/qmcuuWSZ36nZdkQM4bbVH4dCyFBT+Dd+5wh5iDYkZYhMFJWrpjiIQpKLMFwejaacHn04F
i5NtryhKmlV9MhTlq8Cwr6j3cJulb/Yw3IpAGzYFkI86IXjSOdeR+X0w3GQ/R9TyCwQ6GTzTrHRV
moAEbSbeIp2hPetwN8UpFfnJlQ+p58oNBogfTA9nXdBDAk6P6nCekQ1bF78kqMPWEnNfkzSzcVL3
lrT2D6+Ur6WXPVQluigWiJ/d6FVYZc9RgZ7NtPVuT2doot8N2NeAR7SZS4Bc9ibhohXfOg8+LygQ
GoFY3FxuIZnrJfKmBvMsxHIrzR9nbcuS7L63tGQPMVqjzNq/ZpDlHMMnYSvLEoyn3TGNVFvVgPeA
Qd5BC79y8YbsgzQ5U064gaC9TJNW7RZN5+CBGB67sIM3iM5T/vtgKKXtovhc/g+bM2FumM7QQ6Di
RBrYb6WrfZZZSjtnDu7AhQf75ZlfZd8J2vugad2tqyZtNnNKgOFyc9hKEW4KVzLIEFxErsGpiAD5
t3RZSBTOvYGqDJgBY6xeDdWIHGYPlSlrSADO6QwSwLQZqZQymOAk4k1m9n6LQH55q8g0AKs5Q+ju
o8DYB33yhhnjHnw3L6aam8shSwIw8n891zlRIrbD4/IWl8OUYy77/ZaJ1DUppx8LdkatEXs70mcX
KXPsJbHKVUAfVvv1NWiQua0jpZJmt1mBdHlZbkZS9zYwbOrDooZffrseBP/67eq1MT9TIA3crDtX
vEiq5dl++Ystp8MmsXwOy/M8xE3syOnBMroPr5dnQt2wLDScXaur935YYSJZ+O3jbLKcYj9Gejfv
iM0YjWXTa49DlLR7reh5k+qdLqPI8hRe8Iw1mX1T/W+1d22krxWzFVMMzXEPJ0GHtetAv6WFr1Js
CbEdCQuk2efL7r5tfIiQVkwC6LiIeRddr+Z5pM7n3gOdCpWtZh7Csuj3v/PVMs8rDyGAFfQh2WnK
Rm0PQ6QeMMfAZcYKftZrkFP9GJIlt2iwg5Yuee3YG0AkSCUhy5OTqDjvc4Cnxkpn1Gw65HVH9XPx
4K2h20uavaYt1hQXp/KgVhjL+Juo/rCXN7d2Wk4hfGBTxSYs3olF17w8Wg7LFSci7WsWY7b9E1wf
UGCmKXr4fass94s6SBsLA+t05zejvytd8PxxQPaAxw+v8NyQFq2UAkVELzJvclqZHX49kJlmUhzL
qQrZYVi/MtV6zVKYn1QKdkKpBpaD4dTF1mq55R0lJzCQQHLNG/BnY6+mbuQ3AfVuRhuU0FHDUp3N
VbHuUn+fkLEF3JudJJ4KScoYN+NyKJU0f3kUErxzaANY7UgVUYGpdv9fOv5ZXRqfnd0xy+qqexuU
9JU7+7vIY5Cd6jxIZUj4fUao5rhS+ySTj62gHX1Ugzdd2OohJjNbbIRBXO8DMX8fpQXvO8ruJs01
rkIdqijEJSZhSzXhM+wc4zq6059f02sNmrPtHp2xsC6pEv3MgKRdVA2bjIoEqWxUutLI3i/fkA9j
c8Yqslq+pmfDpbH9r8Fs0ZxUGjzxYdqLBEilHBBRod6qETByo61IJM9uvWkc+tRrDg3VUL2vMf5p
4E+ulUUNAq6btx1g6lzGotxQvXqktkAFt2aRJNWbFjU9rlKDRZOx0LiGI9tSreepZs4f3tQxPRrd
pXXMc9/kByDP1w7n34ahP7/601cBk+tiy4YaEgW31RxOyTGqY3rdttjFLbvnYZhMaO+N1CHGVIBi
6s7ZSJeGgpmklzCp5kNXacla9umuZYulAM8/KtAuTRdT5SwyGI05ibcdgI5NOVr3AivZCujoGzro
dGOJ9LWrZggcJRcDcWSfigGeJWQ3QmyJQfuyxhaXyC3nbWhHF91C+t15JNnIqbQ2tt7EbE8U8syY
aGUjI8/Ofx2cUdorw52B7PkX2Tv2LnS9ewq3AlziVKXnTAcz1ZGzUBHIvu4ipjoXRgMEL3kClSZZ
CvHIjOVW06V9ECIlN2B2098Hx6XI6SmKYOf8GolN3iBo2EZe0ai8VXnSTUM/LY8q9XR59NcXwqaU
CF1yYNV0TNfLFwBKs/orrWzz1/ctv2X5ZlOPnhvq67tKYKvqTQmntoiRVi8PSdjSDpMZ4gy3BlQP
6+V//zrUQ+H8/qG8RgNQWJkKZjNYoo0OaqFWYGZRMwl1ckQywj2NQia7gaRNMgZwu82MNlycWKTR
TtftB8UV1Ng9KhWisb3BD8/lxB3jlQYxgyfOC8NjYBBfxMR5LBlVh4lhE2xoSlEeA54TJMNZB8pp
xsO4IRBA0TUG0BSMa62WAHxnFFgZlv5phYLbu3lRqjaqK+vCbl8heHF7ue0OUNpTlLDHTVzvZUhc
Jb7AQspdRbm1u+U+OCDYRUCYgdgbA7lOQb2VDVoKVcM8GUn6pg/XeBqoY1BJ620EYppMP0dRVVuD
j4zs1k/Poeft4rccjafYezUnCuORheu+NafvTNn4I7xWEglApauoHx2Xxpdrx1ROWvbZGVKUwtxX
YfQUihSHLlmfa8VoHovsJW1iYpQllUejY5JlxLOQ50Ki5lOwKLfl8Te3CU9+GqoOW/jUZ28RpmHG
tTtj0oB9iAyEgSY2ZeZ/91t1sxfYINIt42B51HPC5j0C81qy0/UYwwFp5eXNpayt14jCfb9X0uL2
rMqyatWPa/HLIScHasnBruJvSFCsjXRYXs9p+8HMMOxceZdq44k+/rexGPdDHL5WEz02L31qaZxy
YXHHEDAx5E+1o4y6URIgqOcKYKTce96IUBLgLAEA8d3ML+upLuZjzWcEJLgpCyrGKU6CrUA0isKR
Yv/KkhbA+XK6ZQnRx+lT00aAFQz5bWYA5A72sZJyA8uKPBUxiyuuuB9gusDyVNuiyo6jO/L5RO8l
nQAnC3d4sW5pQTdH+6bJ8uTTJ7G99B73etulIDH8/IZCDGCLcwxH72fv5LfKj2kp9NE7wo0tDuCu
NHpmtHvk0QmcemPrFXmA58I4a14NUDZYZcT8Dh3h6dQM3B4bqdgUMcgkggItU14oBKJLc8WVlJR9
N7D8NMSWLsSF8rkpx1v6pcn+EDWcVQsvSjlf3TzdJENwbmTwXNv6o25ffMf6WRu3JKsohEk2pAPF
NRrIx2r04vOk2ePGsvFbz72hgxrnsDxaDh0ssvPkMpZmIRHws54jFWLJBs4p3CFCeJGEf65iOyWX
xwtDOuvhKlNDAD2Hinu8E3vg9vdddfBcVm/jhJVK5Nz2do2lGwovz5sGDgWqYsYNmIQwYbtxrUTJ
ZDpX7OEYeQfItj9C1h5IRMm/YTu3MdQ+k1oFJxOEQH2q1UGGA2Up9LPcnXjro8C5ddgeF9Ehst0a
6yX7WIKHlIeHZcJycAjpaVRaT7kE90RqMYesG4Z/M37YM/k+6e+kH3YcfU/4j0oBClUe0EQwUGr6
rL8dtR0Z72Dzkh2kdi+6OoxLtFAmSBlCjd3B9SR5SBJBRBg5TYdQTsBT4S45Kqko0cks0mzSiywa
dARiAJPIcYYxBCNzDhE4Ugcj2m1QGUiL+jJQEsyMLc9JvC1KzHbG6KsSlPIlTGn5JuISSDEGaRhK
Ip8aZbJjs4YHb3k4qnSmsd7qKq2JHIcXObT8OVmkwpys5Y9SCU8dH83aVKlPWqoCoEaVBSVVKhTB
NtXJaPDv9Uto1F/Pcx1zjMqW8paYqb9entSv+kRjj043Y4vy1mUJSVW2yqzyFi+i+r/l0XLQJOEY
3Pqsj8i9YqlCWipRWD6RWIbZEI415M9Wj6eNuQDWoErQKlSWVq5StfKuexVIhhEKq2Yhy1+7I4OL
UiBmNpXLNUUWTSBYF6flEMzcsCrHi6xOcVoO5MBsXZX21S5/YaMywFKWPFQCyAVrA40yFkGpu6g0
vqdLfBgZnCT9OWSKlSpdrOnIGVukwCx1KaOoFLKmYUTl4b/0wUPrPS4StP+tGjsHGdt/0tjBdct/
fbbRZ9f+XWb3+8f+lNk5+h+O6wndJhXDJsNGl/8GKznGHw4LeCEMxzV1x7O9f8vsTPkHGzvdQDWq
1g3GP8FKKOxsyzUslHHS9fT/jsxukfn9natkQlE0PImS3NUdi7W2+KfKzpITSkCEOocacnDI5gni
THUxI5VtOoMitNr2tdW+ktp4cAUwv7JAYJxTw1knMVzJ3AVgEhHOtO7d/KUszDsc/U9u7yanIC/9
c199jV166V3wKMreExUpZdoI5RrGRCem9Td1Jn69AEceKSi04Vhx5BTy1qTQAnGY6ZsDpZv0+aaH
2v1C5qXD996MyXcHuU+qowMRwXA1NWZi55vYWqB3NlI1oyuH3AKdN4k+7DIQ5mro7zEeCkQR6D3G
7z4uaPyl5r03PbCVeSKMGv49s/8cfqGjvdlW/NEN3l1jh9eh9i9jyyQDtzjR2aiwMpxXXcfuGQvt
6xyWT6QUPvR+9aNJ6z3uyC2pTR2iEOfZJPCnc5IvtAnIq/AnweH9KoLWWI0FH7Njy3u7tM61pV9k
zueUBLznwKlfzWJbst8zMnj/frONh/zWeiwwdJOCm3nrvZh2IgUsnYE4mRuxCfKfgB+3tQKZCj42
v4HoaPAjsW8hg4PRR5kAVm2abA17uspEA2tnc1bN5IDQYZWEWbUmwwsXRQ/gQMTwDaifIxhSah8X
f4J7NEf7zXfaT3/BY/YzHolYW+OaOJP5hejPl0R9LFeK1qDxm990e6YTUpc0wCgp4oAjURJQaZ+Y
97PDsrJE8qV+cWxSNl3ONoSZn2aJ7JLPoUyNdluN7kvcMTctHESKVPcNkjlLsayzeB0p2V9S5tbR
GjDeQWdozCZbRc1w63B4rQwqrd2iCyrBu4g5+A7Mk3HewTLK6uerMWZ6YHEORSS4RQ6XDv8ouzcW
zbxGJ/rJealbtz97afAJpVexx7yn2AE8FJHdbhRg1NG/Ue9ZNQJcZKiYvyY6Lgbc6ZvW65+y/tRp
bz1IBAF6uniVyKI0wk3l4cqy/JM5Q3mqHSc6MJ8Mbk32asN7HaBmwQY5EqywXm4Wn2UowRM9AETd
XM/iq0QTvdEn4561NYZG4T1VI96lOb0lEeeXAn8mrHsSoyFH6sF91eYRSbx+CrcT5UGFg4J2RhAD
KZ/8cjyqDUTvr0syVjd2Lh+8tsURQW4UdWcBGFWimcVFpOzy3i+/3YZR9lBKY6vn0z41xRcNsXE1
o47ARpGQoYf8I7OsG+KwrwWQKiWfClPeizUcQnprvplwJ4gXHQcF1yhMTR0Rl1lfzIFLxOnpVmYZ
5yqANr+ah+BVJ1zsN6IYsQPN5aZ+HWIbD8YxC1x2lIp3onHTsb/YV2V28dGB4V18cjyYkn2ZHAJ9
Juz3I6mCHUJOlt581h3vggTXL1Ol/Aw7c46eonnc6Yn+jdJAuXYdbpq6LxVpSYVwZcfKHDWewMI2
nGQLU4yAcTf+QEiJ03H0XLab/ivGjOnQcQod03mStaEpHiU6Hj+HMB55sGVHNCg246mBqmYdqHaE
NaRbz2lenYTXtR3Uyoy1IBImwHb2DRIsusnyW16qygk+CpJEaMuXSfZBhjIty7Y6Iv/ih5zMI4uH
pOzG2pZBBT5KkC8tkAHUqf7QwWqjv1mhmKDotZYlrfehhrzqSXXPdiV9kci5jTGDZVHX77LwvuSY
EjjRpDS4qnHjV9OKHqq/L0ztTMlhxIpjfCN/EGgCqdFGxR/khc9Nw3CUOIXaYxqXaKCZkitEOIac
kO6/uUMAlTMZJFdDQXKtzL0G6EojuuGAlB41yNFjq5nU1uG8K8klnNgvo8j8NcZ2EulD6zZonMHe
tJp1HtjIVvLcWYWT+110BEu54KB0tLlXkdWswTpEjyLrGpjV0D9FhhPQCbptgAZtPxDzjb253/Z6
LuBDu+yCTAyXBk5X407LOBWan19k6WMix+Or68kmLGMakOmjMXC2Eut1aPFqzU4y74qy9vbVVH6U
ieBvbiy6cEKubYPiEWgSSlNE8Rkml4saSyiR3091AonMax/Y8D8Clf7JnuN7bdMUcSlyUN8IvjnJ
z+UqHz0C6FiQE+iAWmE/mAMZAw2u+dIp7iKDjN+MvLwkN+tjZbCiXSashcc6a7xRKr8+Lhw0iL4H
ITi2og+jL+/GqX2nrv4V0vCN5+5HUXEZ6Hr6k6oNzSED01Qgs31mEtaMrOxIGBr2ao/Yh1SE5won
MCVUCu6jhR683E2ArrQAppgv7ds8ONcB4ActOUZgn5zUKvS3HR5LFkfMUzNAbbqa5GuhXE2n+9mA
Jzzn1Y+omx3laePD19F3GUQdrRzFh537umZySm8aQt71wkx34uwdmdhLXYqTPmNZHpknyQ8qhfhl
mSE4WH98a31JWIUJg80O3k3Fz+3LizX8CNsi3dQ1zFxfr5Q4jjDDwWaw8cABeh0/7bRtvtMpR+Jj
FZt6oO2TBgxS4MbZVTP4DI721PQzQ4WLPcDv5H0PgqrqxnHHJnXa2yMyZBqGbHUNLEOoV6rRB89K
z3WBgw/K0g6ANthPpoOd4GY4nNdUtLvMgXG8TIfcPPjyWHGkavUVI3IZNX3fRyrWOtCe5ql9HZM5
OY0oDdZ5zWBrmfcCfWukC1hoHTNlaFytFnlPErNsgCTxqA38LaF3NRrdZ3RLxSaEJ3ghcAM3fXhT
S5eolFenobKLWfw2zeJ1uXI8o6CQQ9nA1aZTmGv21hnJWeqY4pBu2gl6J0xiaDvuht5/iUjTTk2L
rFYSk4yEC8nM1xZalc0Y0uadB2Qd2LhRLvurGEnqtkAhVEf5L3cAvhhZNro74b+3nWVtQYzTX/ER
SmKAcp6zgqVSorHMspOd5VEsKSBI22Uf71rdfOAjzw/StltcSeOfh2oq2nM99IraV6NXqrc2QrQT
FPq92yKdZwX+I6xsZglq/k1DOZHFMfXJGtjvUKQvKRDCkCBcfuUD27H3wLHiHW5qTBA+fLBT0HD4
/VxQIt/kPbUlWc7+KSzSOyTQI2JT8QgOAbfdhLtSVyWIwqEaHcTbqANPMiirpKW2hUtXZHm6HGis
dyd/NwV4rm3zY/h3XweRZ7G2J2yXC9Ynydw708aVkij/p+fSBKljIkY0oyG+u0bq1e5sd5CH2YlQ
6Jo3PQv1vQAauQoTP9wgT4pxDyYd+Qsy39OcQImy5FQDNQI2laXfrdoj1XX5QpVwyVHgIvFLOU/n
Vid2ottGFQaQmM4ed5I/H6PGW7ldnZzD/EZhVWxzGdBxmQjgRh14QXSKVTP1KxbtTXChlnLRCilo
PBg2ih/aop5pUFI3R3pXhOPk+aNv/bLH3H9sZoMFmNd/FkXdExQq+gspP6F9K0HG0ix0rROvQgDH
W0mf4GSAsYyCPj2mlBe2Vc0F4zZiPLW9D11ueZg4kiWOjXRIfSEqgXp3nYNHfI4fEXhh21QFkuVR
6lAecYKzYzvlOQZHtxul8yPXZgppXKzrubORltrNrpC6QRwvrV3AB3SL/nouRyTadh7+XAKVkaBQ
fv390MQaMjn4XlCSwXSoKcDrmk8kZhp6Z0Bj0YZlDkWk0Z3x68tLVfTauY7pBQcW1Vf1TOKIhyQQ
UHUZ3b7c9G6qnZdDo778++lQPqNd8Hd2QeQvGxWKolk7QDiBtCQHAEjCsfszxSP2higAN0kewTPw
YaIY0jJXwPuIQRDWWXc961xluf37kW/WRLC3GvRs9X/Lt3SVf8qb+USyDoZw9UMghokFynNu3hpt
FklwV92wrv4Q91TPtXM5ClK9aj/fuJawb4OPSKD3uh7+3gA9RtMuICsIvzaHxwhp063NrHM+UKCu
jCE9V06nP2nAKXCl2MF+eYqd5GZkBEw4A2uzchDyCYmADtFhJAO6T4v1pGflDtlDsGnBOlJrDGid
Ocl9YskELcX4I+uc7LnsPLJVchYISW6xPLcp2Hd82qFjP/2tvvCnS+7vrjhd7cb/RkFWu3XTRkpj
21wsGO2oJvzdE5d6mpzNou4Obdbke6nqx+FXBMR+Y+TuE/oxNg6CbUmPrdyMmL3+J69v6q6QNhGn
dMn/+fr40eTktWV3aJzxuzVXt9phMckG0oiSnyz2ZUOXrLOp++vz/j+/NqWX//9PdxSH2kTC6bn/
5aVZ/GtmNOfdIZ3YJ6oNY9N5hAIRuxGY03o2xUGETfC/2xaK4kv8x5rVy6+m/T/PEel0efQPFvif
P/mvspWjalMGN6pwbZI0BNDvP3ngrvzDtgzOAXosm/qT+tK/eODiD9sQunBcqlmGS83r//6LB244
f+ieawtGCE+YUhW7/osb9D+6Qy0dsPk/Lwfw4rprKmC5bnp4O/95JQaTOeAmCsLjoKmJVxa/sr5q
1oxzd43T1ufBAI2dloVAVtmxaHCz46RdkkHvbsS2h6Z9HDquW5DMLDGBD+YMr5aZaYRKBLvSdt6j
2L/rVGG7sFmlwbBhxVSx4UnjEFNP4F8jm87hbANMOkljYi8aeMDISeCEcTW/DO/Yb8vt3KEL7+aD
25WwBALIJILFb03qx06gDO9bYzPT5qphIx5NEyVgPzGtwaR9d4Iwu5jusIttGjS6P577IJ0vw8zC
2AGWFITVXdbPzLYgeFIaeGHCqJVK/eiF0HpznygLPNtou+G16fKxCwmpMJKu3wmzv6bCmL+NdoHE
cbLNbdXA9WhaWkX6RG2/bEtvO1I4wpMDL9t0iwqTElqCNEoAq8nxMenA0FrkuCNBWU15hcWqe68n
ioEmbuS72AOOkEoHER3FO5AMW3sqr/Wg8t4iB+RllTj4cEcU39C5NoFS8VZdtBuglxIhBJOZCh7x
BdP4RJX8IXMbQk6ICUduiq/Qaq6AGFf6ISvJUWz74SJC7QmHMVLj5hkF6b1l1jCs0bxTGrBrEAp1
hWvpZZYghTxCtYV2HkrvDuDLte+878Ip301mnr6ciB0ySCZIphrulXtUXzXIB0P+tyju34YYvpGV
A8JrM0XF080bax5qmnbb7Mq0OBvjqK8j4pqRJesHFHAnOg4IeGm7BWAazlRRr7IXr+jSk8s8SRcj
AOGerG+gL4t+FYGZBUiMictLTH0fU2HbGC6JnL5O8mdssoToQ0r2jey3BRf4qrWyhqKdY527KK1e
ZwPURX5uHafmgguKTeUiVi31ecDKiN9uksE+zdi4uONnmwVPQjLH6awoYWUkV1mT+ecL46HU5SXx
rXuZendFEgbrangzAywa4INfqzKs7ygYA9CYB4AyDMhJxwqIFQghI8gR2ZTtolqHsKEloTIPIXen
kjnk+j4RcqaeA069x51jDt7emLppg1Y53NJ3H/Y4abZZ173IFKcPZIN424X1hpGA22zECISACfm0
f/Fr7R53FIJ8mAgknV+hPO71pkfpaBoWS5dim2aOu9Wj8BHWuViTD4WJCYNkVTq31syqq0O0fN+2
RLs+mbJ8iOoHF0cbNQ38vKKcf8bt/+PuPJYjR9os+y6z9zLAAYdYzCYQkhEMQZ3cwEhmJrTWePo+
YP3/VHXZTI/1tjc0VtKKZDAAxyfuPRd0XV7In8qpzr4/bd1c415kurjrUrhcbNQ60mXqYVM4bfg2
qKufYnEBaQ92dma52vr2PiTCL0re4vihUgACWZmuexs9taGrs12DnYmC0KunVzD7vybR27uwV2cs
lvhNarm1wS4Uypm2c6IX63DsrwRrIb0uqOx6R1ICk2EG+GNP07WgeoNb3dLoaf6t6S/MYudNTX4q
F96ZTCrFAWBBnSoxRTOUqkj0UyOQXzwJrkK1EEY8RJsPd8K9rTcf40gYuK3Z6ynQPrR5eYOCZR8v
za3tdzu7DznK4ibYi4W0Bmfrq5NaSo6dCeYcMHYlXXlKB8SzmuE/jJXrP4dsI6v0MQurYtNG+ccE
G29dGGFwh9yLF1OEv0ry/HR3MC7RQDBnatgXI2Ddj9TtxXYNWMDmi2/BHrNGRIYDk+4kdG69wZij
7DNcisCo6ElpN4KiZDRHSsRQtqfMoU2If0fCegGRgk+aOmaRTvwaOjr3TIN7YU2MZZT2ZGdZsxma
r4Ca72yoIvHoiTXsT8XWICiD4dGnk1uBl7GEXrsGBxarSCN2gHOWnExVMe/GAsVql5rBzdrpYLnu
WzGR4hCVvLt1lO18Na2ttsaDITCvmJV2gvKN58s4jiX5nSEjjTo0n7NSo7QKwdc2MTmuKf5CvEhO
kTJhEy3lPXr1jM5+GzLUYM/U3VdZ8Fxp+8ap6LmH3ViWjifiPFj3PCXRsMtb5mpeYiISZjzKhlEJ
ggDVRiniRAWCkF6O7MgXbHUylhsyxLQVNRle9xygYj15qRvEuxkjnIWpYZ/9dtP2LXZMcvnS6tZM
zJD1/Tgz4nSS6ZJqZzO1LE44jhfKxnVoSnTurQGaTcNvqwU1usYy83wXbV+UBseKvNlrinoMpxbX
Dk7qMq6w7GvJzhaBfu5D49DXPNYGMriJMMCjxyAcUAABW3b+NpJ5d7RCAf1nIUQAl1qndVucIqu8
b/a5YYmL2QYMWaz+bJsdT8heO5qa+xg1wrijE0quotP4kA7ZARwOmsxmr2J7o7cdvqXqWZnuEy5K
zHXJK3wDQnud4RWYRHanj9V2KLvpUNAaeZVl7LJAzOvBcA9VVC65OQfO1Wo7ieYumiuif8P+ljjH
ckAEVtn12R0mYi9mom/oAgjUmd3t1LuMwgT8NPYXC1nmZ8fsnkavcrbcau9lPTxgSCNUOeD6dyuG
wiUXJjXHsI986GDzZNyFBMmCUyeht7goVlxQH8o1ixGoQQNGHrP8VSjgktVY/Kq6yWLrTTuhI5it
exP7lBr0bTE4dw0UGOg84Q8UT0915yTb3jQhosFgWALhMAB2m9BHtdMVjqdBvfMnbKOs3rDXkUJe
i2nda3RNuoXrrX+LwJ77M9EEGZNkKwv2Cm3sRasddgoyeK9I69pGukj2Wg+WsZjD576ASDZl8j0k
uAz5Mw/42HPdZny1akIBZJU96Yn9qrpxyzf2EFAPmr83Sj3csPZA6+q23XYOeEMBOPbbEUmMmIe3
Wgu+CnwzOwKVyfo2jhb4DG4g/mKaMHRaW/e5zztsX5gLpWXKrRsM+prwGx5jSr5kmB1ZoqUfcath
sUUuZFdBB4YCY5gQ/UM2tS9p18/rAr3fukD3aM8Vqma3JQoRUTbajOfKhUcEcjHzyJtM7ovY4LvY
c3lfjOzi0GTJ8lPzK+NsQFpUzEnWYzTGd0z7DlkECl5nfZiU6qNk0bPR6/kWQVyIFDPOOXjDAM+J
iEG2Fk9JjMXHCH0yx9DdrvyR2O3JDu8bEyNqmDIviUieq4xYIRDSf2dZSEYBRjPKB+dQUz559YC9
soSOj4mQYAj/NVku1FrGW5v3+UC1kp4cHY9qzlkXDX69zZqKkCpMhPAkoaFGSY8zaULwW6MNB3y/
ne3POClZMeKqwKCNTVl+CsFur2cx4QmpfTaBfDdp3A+wHmGkwPfUM9dE6syEWlxyjSM6H2YcnVP+
4FfVhTVMsVJd/BDPZ6CEN9ZMGTlZESVlCtQ3d9mV6TML47LInmxyGIrGvE15LdcaE1uyfTEJNGAZ
iH09t9Q+dkiJ7jK114YSHYxcDvfYrHbz0jV0D0obdG8s6pttqJOTtfc+g0+mtCPNqoDzOcDZWpkC
Yb+rZviyI4lCnEjdZm7m+kdmVq+UvNR2TQ9NoV/wZ2Vz7fIJ7aGOv9gswkNpGtVT0rbOikFid6+n
PR4mQzjc3fy9bTtcYa+4Bu44wkXpnkeb+SEviCG4M/rbeSHIQluP1ovxPBmNAGHdOKz9WEIMQ7xt
IEmyqi57V/3BBmLlG91LTeSDiG2KVFOe+8BBbsNrXg1zQQROSf5qT4bs6LLra1Tts6VgbwpHfoWs
19k2yJVWrbCTS+xrM4V1V71X6GiRCzI9mP2Z55oIwo2VVaYHWeMFxcFutvN7FHlArdpseCOX56tf
lgNxMl4agow6ozG82LSCdZWpq0azcVIEwtakuo3sRQgzsvRDsHyJ66/wzeZgDdFnY/RHzeEaTbgB
0CLLz5CZYqb4UaKItizdXic1LVbshyYmxYOKlYC9UZ4aNAVqR8TvPfkJ/E5NQ4BNDHC9AfZja+Fn
kHTEa8TVewbkxbEmnntX9ll3TYfhNnFvVg/aRtRbpA4gXOQxS6v3VgztLsj1irRU9yHrA9AGJqni
BDFoKLHmIO29+cEq3Qc1Bh8Ok6eR9T1EilUq8a/XwYcvusOCzFamvg1ob2xzYNHLmggbHfZsEPsp
FLbUBocXYrIDSMLuY2011p5J3aerP49kncx0bz2QBlilHiioZ5Ns8VWDTtR98if3i+rzh91zhhAk
44nyBypq10zWbKNW5Nnv0fbTG+TXueX4s/3rjCAvD8uXSPSbEq3T7DRX08W516b2g0IZl4ZzQ6u0
wOVjtjgjqxioKU2AiJNvFafZrSTwubeMO1DdE6IJpuhSACCywhPq9Ws8S7apxT4eBk/1YAd9Tmjh
b1JVHLU8OBeqAUI24tXjXGBLS+qgg7OYgeoNqOiLUdVsHnQCKBP1SeydXxTYEx2sqxXeTBN0SFlf
JltcJZbuxvrRlbDwkuKEKc+zG4FkimS7soxOb6wj4i2Sk6cw1/ZdzKmM96xArT3H5mWszXf8tU9a
I+8hLJw7yDgkRTslsQRj8o4pnHqvUp9d5p6ofxcB9YhGwOy+xsraTpQ4DN2RYqKWrAjXhl608I8r
Sjsrzs/kVWyyJvxy1XhLF0yrH9P2SfuqHGuNr+oJgqhXZQwNlrcmR9Kn3GxLUuFiN2Vtv8T9PsYF
3lh9AFAw2u5KOoNXioxlkbxrXYPsD3bdSr46czdgDPZfB55Iy99cDM5TjTDHDcInv7zvh/LD1nZR
jiLDX6ggBT6FeXKvnRxegh5wVdNvXB8dMeA4xiDPlBUvTC9Syii6Z8G6J7F6ZAfk8Ji9qR4fSius
ycvSu4X8VK66LLkmIFMOxkA9xcTlHvMxcnrV7LRibvAjcWgQ99QPM30UI29G9wKcg3UIehfpZ1PS
KOP+NNCv8uxHV2e09xHS4xFo2IoHF2nlZXZvDeIxKuRWhABNhW9ec0K/SFLiwsfTOW4QShzhVJzm
xObcdbNNXVS/CotfABijZ3APzcizL01lv5Kg0+/BNhKNyYptxIPJJeFCORfzeUFHJcLfy66kfdXC
j5qyLurJakuLDDWPczKCcsfkijKOiBgiR7qtfbac+5qYUWpVSTMf3lM7ftq98SmGA0YgDPQDTwtI
lhD8KuuMSRj4Dy0aUJxoP5fFJy5l55CZUNUZ8A2eng3b0G2uiAHIPRDFq2XFx9EuHURC2mcthulJ
i8hQxT3j+thi/FY9EWB7z6Pv2kOLQdNj7+xJPFm9uHTG8CIbRjBFw7RKK92tiOTFVinPxQLFT1Kx
qjVCyCngyPyi23NdbmWtwYrOXBx5eXIfaY5zjgL9mPgyZHEWMsqOwjuI/Nveh0RaVAPjJq47pTcd
2lb5zrKRIrr8MvvWJ9jNIq42VQcDE38sDc0rkuKj8FlSIP9KZ/uUuLI4a0HUPuVRcvBd6G0LfCll
4ol9I7wL5p2GH24V9QgP7IbNlgUaBhH+Mdd9dweYkL5dH35mMW7j1AZIGM71vik5NnRGnZssGU7G
0BPZY8ujVLQcxfgYg1ei3MLsm7fvuiNJe6WwGaAMD6aYDgqf54I9Ok6Ep27azn8LCOOoFl0YgRnb
3CURe64Nfa/XmDajJdhAMZyMZnQwlfU767lBOxsyLNmGb1ab0C8Mj2kqIBTXdbdaEG5swOhKBjSx
R7eera0sxa1LJRlpCVybUNL4ZcrejUab7KX06e5mteeZysLZkQwE+oYugeLMjXnYDnabHhKl9tNo
IexIcUhn9sYkeZg5CuMNfCj9w9j9LIgmXg9NsQChB6ZV+JQ60znogUaoqEn6geyoC7LxxGYVUF7Z
nIe4vuJC2umMYlcD8SKbSmzBuHyRKgQfzIp/zvgHvYSGzqMS/bLZ8mVkfmyH1BerzrFhdpXaY40B
SRNlsza74Npqwc2IxNlHfoi0gdhEYJSUeGjLaQo6j7UGIKAAwHpqfrGHjHHp96eoCO5n3d8mEoe3
7AzM2DaE4IIMCRxv4pDLJx8B2dzbfOO08cYpPSNYsXE4tLe0MJ46UTAcmMR7LkiDwKnMCtE26MbY
AwWauPfZyfgCDpFmVQACqNsA9O9UhrXW3tV++1I0AfPYwNqUbpxhdSM5WhrIWTImozkGHAgV4VC7
P4Umn62ZiZQVB7hXVD/vGKjufeJPEOThaoxSwDf1mEPLjHZlgNjFhi2yQQwE4qJzvBC55SwPlX9K
URq0dfVVC1MS6UvUNy3TzU1RstvLh2Ax+YRxqrZYla4GeZt7NmOeSGJqi8Ky2WA2//qsDuoZ5kC+
nBtC4C9khh7R66yVw+zz+0MWAiFgdYTvZwKDi6Ger7RuNJFmzK3ecGbedQE7U4OB1eE7Wyjo0Bks
q2tsECzIFxAxo5l/WfO+DaPGX17RP02pRuBGK6YwNBuxvjenaNoxTq7u0Ert8QBPu7+cu9+fDS1F
jTMdUhz1RYrLtStuxDxG8aZJasDZixng+6eHZNXe4cVBEVe4yHccOvZvu+q3MfD7M0biBW/7NwUe
7+D3Z1Sha8Tsct8o3sR+sToMLlnZQz07nlygJYyh0YRbWLW+PxB/ywLTtV6Nxc0+Ls5PCGLu5H1/
imsLo0C1mEWdiHSiqOX5k5PwU3074RtTHXs4yzvuvPKujUKYxiWbd9BK2J0WbcH3h467BqqH9vHX
P0nl3FHllsR2dIzU/vrCX7KE73+Lp0xfTy1H+19fGAoWGMaCwCOv88AEsNnRSsIt/z8f3Br4DYJM
/jGKUHIi/sOOyV3gNC4ODtmJnd0JdsHILNpAQu7Iqkc79bN7yHDruRc8TQcG2BViu8wmapRAOARH
/bzRO11fawuUqG5rL+1I1Q6TQwFApEPihXibZiV2kcKXWUJ6ZhDdspwHP9gGbcE5nKNysT3wLF2N
cpY8T4foZJOlCiKOIa8lE38T9hYoQ9GCveoP9ATq1E3RDi1otimZSonxEXQjTgqqW6aQEO5N52ng
NlzrgqniFGXPE5iinTkNwNpj/RibxlckebCMiglEMsVPbPTLkygTBvQYCDij76ZgXB4CCKGUHOSm
8Luric/yqM3hRi8mPCHE98wOseGgi3EAMBrySju4m0ll9TjmCm+GQM8YRhvJYdD2uTbhqPX7H5XI
nrWxkRuwggV6y27IbvSJsBAUfJ8UuZY11Itw0jLYB+1E3PGhoIiTwSe9b3othR5tLT91Wdp4XW5C
5s3Ln5UsLo12Dky5rwgPrA2UoDZzz0y9JDqsR5Tjv4B7PtY01WlVHtN0Sg8G++lemL5npvG9Ycjn
pCKNRMFGTRxISV3N8iQi2Kwfn5rJvouTp17mzFuM4eJ35oNbl4fBjc9aNK3LqnhhGE+/n08jrWT+
PJmcuCShQOLv30MySZYfWzo6qxJEr7aF9BaAOZmoZA8wwWcRN735MGMz3whXQsselWm/moINTs9Q
Ng21N2isyB3n+udQG28tr1DFDEbwXMG8lg02IGbYhXysW1ItIuyjgW6T2NS8Lq/Og9Tq3CeWNe/c
GYVdH1xduKaqgAXHaPduoJ5o+3McOHRu5gq57lPpU//M3B5pmeakFmvPVTvuejnTJUbdz2ZoKa/o
c5mA86yUh1JDhNm0TzBbiU3VspbzzDlIolUiCe5skV1bFcrVIcp+JaaZsjHpi3U+oR8rai8MyBik
q1hNCJdWhj49ldL9ssiOPDYlMyi9G3IoYE17EZM1rNyhWixviu4+rJk4YP5jTO8IW3lG4vR77ILW
NWeKWSisQhq7jBQfxSar287LZ15CzmZv+dOxKDI+KpAXvSHez0i4wrX0WULYnXoTpJGDfH7Uu3jH
lpLc4YXy2LfC8yUzbx+VMPDy+9oyIITyftRFlANoROAEzg1ehPPa19oHZyVM2cKAhIUSziRJNq+Q
TKb99JXUU4lzCOAHdIZ2wJRg+vUTyC4GCJNFYWNc8C+U22Go6i3zGtQ1sTrpDOv2ll2Q4NDGn1Pu
sAtpbpHV/EbzKYhuS8BtFj1zQYFVH06kl7CI0HgXATcE2KuM97l0eHtcCI+me5rd6sHvjJ9D1tcQ
uZm5FthiQYPiLuWT5UtgFKtVkjQ/ZQOpwzFfrIib1I96bsfipbb1izv1wxbozbCpTbFLqxeaLNdj
3+94QWpanjnU8cHF2NEktJRZpp7YqC+hCAx/3cGmczPQ9dm4RuMEOFjTUzpH0bqCHjVXa5XBOI0j
3hKnPiq7eNUEMcXgO9eMEeJwfgWJdZDmcEHutY1ai58MM5HkG9Sfg9L3oA+f4lBVBAnXS5nK8g6a
KAmQE7WxqDg446V2p9ty5W5qgFhEsqN9h3/bv4nQCEgB4mF+TGz9VNfWe0UJ1ixsx8FNgLg5D0jo
Px2bzQ2XDV7UX7KYb2V1tUlwmEzGgKPPtbh8IVYkfOXospcLvg5n5KfuRpjBwTDF3bg4JeD33JIE
B9kUf5C8sccYs+VXm9edxSzOHbTrhKdxKRYkXuvxOUTlizxOPGR4ysv+UwSofpy+BaCnHSacdZ5V
owQ1dZaHytkYpBDM5ARuZIlXrbIJPDLEPrGmM3Oqm2VbV/Ant7yD4ZcvVCHj8v1zpxYgpJYk0KXa
FJNA8RA2GMElqgR9puQ2NWhRkWX7KwokrIfJtO3M9NnGAcrWNWhQE0y/hNvuCgdC1chMBSotQzYl
q03cPTQ291JP1prn1Pm9m/sPFspmYwI1m5kfLnPclaXUV8m5NeCpa+rqOa7iXVOHR5WLM9Fwd1HI
qTi6GH5jhv0MioJ2kRmbxkeTTndiIk3dcX476adWgKZgd/aUo31oyB7QcltHcsrWvdb2HK5LTBUT
1lEDoFy/M8alWXQQcRKgknPQirz6iIPsATHFpYZIgUN63iPYS9d9Zs8bahBilII7zTWflGZiR+Jv
lvECqC0P0WSnxG3Y71OAmmHBoZRIKUrWMGAWwQPD7Wb7ehcra8M68ANIYLbp0vI57se7PnrQVPul
BdQ4KL/aodmRGnriQUtadH/ReBjoISsbczqUBWNifWYu6ZR65lU62/Za0MZPi+w/lrtaI8B0KuS9
E4FG08y3ataW7ZV/xDm6zlEndPa0wHHZpWjKs6vyR9z1rw1aScxK0cUIa2jKcXQb2vyn4zBBIhrs
zUmrTdM2n9VkvmdV/pKnlAVd9FxZ/Q/ThmPb5+ONWiPf0j/aPAAi6F5D8hG2BqrgHgXysmjI60/F
++k7o+RmAMBXEOaX6piDpkeY/O0tLrRTOa6lVlWAdUfjkvp6iokiAhJdQURT3EqFsY5s3tES4fMm
HyKuBFWTlReVbwz0AYxFGguvlr2knny0FYoAnwcFazFja7WLUp99sckfBjkBzt0ekNcggx+NsEB9
VMe8pfIxF9cZEpIjk9erEhp+1fAQj+bHgKuIP/UTyKwPhmYpbMZ+B3CNaXOWfy33t18Elde0JOqM
GeYSCe1iNK0nU8NpEwIlj5aE98GYTspm0+bUqCwtacP5Bi8Z2K26NF1CAwq+o6j4Lkq8kF260hrY
y6QSgqyrzVekAXv0zzi1LH06hIyMv8t9u/0pLeZT+DORYgp9eTSDkvUpVCqOTMy/CHm/hMlv0Qj9
E26QN8NtAvTD5ZNvrBhcn6zJC0Jyfkj4//birtKj50Tm3TYoEvzmzlVLQJnAFmtQNlKyzGxkChak
hf/kRtabFrIXCPzxfkr8l1aD2Nc45PdUzdHvQvTkeflrqkhbl3K+5fG8s6MkWzVZcixoh5gqsApp
YSjaRoyqyf4wGoIBQSmt7TEGM9rEGysZ93mmb0w2/J4Om4xsGodoPccYdoRwvVZzNByqJmNKp7Of
tKPXSs6XjiJy5ztSW7kyuVECoVGYbEBHwb4m59qj3ILbrgHMKwx23B3cYgjsm7Q7TwxXiaoeOTKs
d7Tk6WYuOFd4c00sx+FDVeH51v2CCLoYXWtwKcLmTc4QBQcSCdcCYVLjwq6AMLnTjXzFX7+7cwPA
ZGxvPJuNK8ugY9nQVRSNOut+b++wVDxzKeBOrK5SDcMB2c9N2PHzoKU5c2setVHOg4xc6E08guxF
HlatKdZA8OS8co6oQ452yJ+Y+zRNyq3CvQKJLKHIswWCKcvttnhlqn0ZHOYZVl5AQ6hVBuv5gXWp
3poDcwLr6k4IQwoV3afMrXbsnAFO6MmDKo1PYgrik6YObnKuabJvnT4fxzAwDqzMgM/zlrQZlQ0P
rCxGO6wCZz6YJQy9UlMgC2K0Ukzzyi6jjgy1Ve2Ozy1joUHmD20xnCpyujx2+C9tQxSjod7c8stq
7WYtmshfgQt8wF7+kBuM6Wp2lhOxbw9+cgPUfJyZiYBqwI7D9B7q7gAlVvyu55mVUjRYHMuYSwvZ
H5TqfksX4kXqTzsz1p5N8Z4m1i+NVKQhl/nRADjIwuw7C2iGQigJ9tKMTYRPUs7pC56go58TZiAY
tkG6WmdOmm+FhQmqIzxlaNpzr4/a2pwkw0FS2HxocRvm0QDMAcSsZkPjTJzydWjwDOFdo7aJUZ1O
yz4Qw1zqg4dwsXWAisfevXPGF8YzzAgtAeiz7T9zyVomK/3HYbTfdDm+MI547nLi7NHC1DuRWecx
x6bZTD/1molsClDRr9naBOniuOlQwbviMJdat0sc3IX6EKg1z1Au07S5xpYZrsICF6Kd9Auj+lC5
zOoD8lzg2K5kl72BwePi796b0N3mbc1evvTJPHCGexbi99PI5oCUKOvGbhaCwi8rB0Wa+Gw9ug5Q
8UD7GcwZhB/74kTgAbKZTMSJRzZRzPKiApNCi1GnMrZAwnf9IJNVOeqfw5S3XpLqa0iLe559wa7Q
nzvXzDzWxIhPYBdsDRGunDS7xgofU270NzeXj739syGp0XWd0KNa/yzb7g20oV/W2X2qgAAsIACS
JZA62GmKJ3Y+GRpkhgzZ8SqX5sJb2ycR8bTuzCy90fZ0fZDN4ZjSiNXjxioyQgo7nHvY7Euzhmes
zeO6DT0f4xO40GLjdgGYucj6NKeRBOQstjZ9pD+EJpGsRLIvgfDWW/fpFDLcE0LEMpvIURtXkppS
xj0Evcm83OKCfU6S4dlR1X0orWhHePKqnfNprarnyG+qnZvNj5YUyV3E/UvBlxJkJktz3Y2khNVp
JzeoZHaybdms5XvdaEkvYIEzB77kZr2omsm67kcfliOjQy/7SyPIqaxHEtrTEVNsCJF/PZtq5+a9
DRkQ9LylnWJhDJuQ8QpyytzrUJIDjjeRK6Z7ljn+ppgGklzFXpZ9d0sCfjMZ9yj0ena4QbkxtPHn
t6r7fyoSwHGM/zJ2Z/0r/Rg+6l9/5wH8+f/8W1it/tCQKxu6ZSn8HZr1Nx6AAhVg4yv6U3AtCeT5
d+qO+weSf1gBroHMEZDr33TVzh+mqes4HiwlHUNqxn9HV038zz9k1a6mLFJ8TLZOYAY06x8q+yTu
w1inLSVxs0D1BTFk1vuleXPuBhyEdwRykmvPcHVFX7Mw0ATqYnjwXKI9O4CMpIlVgOlzpfQs8GIB
OTI2EWMCRVtPiV0dSSFLV1sYlyS/NW1w7HPiHxx65jLp5XooZHtsMsZ5yEYJHCPMNXh3LAb8raLa
aiyrO0YO4lvkb/ieq/BDcy1n19jWeVBTdsCnhh2cUSjk2zxcasjZCTbRVPzCtTvvzGbRivMSvaRH
fJ03b+aozkXJy9Kx7XXpOxgBZ+2b3W4cq3Y9TZaDjdV+mQwt2CShf3YM4pGhBCabWrJ54rQGRetr
oFPUzsfq/FjE6RFZG+vWTpGJ5Yfz0ZoC2B3ATe2IkYWuiGh0MEFl48HptHlva221NZvkKoPgnfGa
/gjXbsH3n/w4q+/g+RENPT11ZHPSqYAYakPKafBgFYIMoFNjtdghA+3HzOPKYUTNjF89cniXm9FM
kkc/sH9EJWfKPU9j5mYt4p3a1H/Nuc2W1y7P5DfonouCfQSGvZbZxOO+id67AlqNYFyYUMAWGZqK
KWrbjTVsMiwg2yxbpIEt0zPtdzJgBDRKDuY6bh+/7ZqWznu/1WT7ksmAYcGIGUXNwTG0yF92gp+w
Ojn4fYpUPZS3upc3lTC1dd0khKMeooNGkb69wJc/wzcc1lqQ/J7MeJ3ahOhp7EX1AihcFK8yqnff
JzvXZnjgNfV0xLg0b924+qkXTBQVkKc147eSKjK7hvwgwLWs/m1yuAs8O52Ut5wGbTLsk98jrfFB
UYRj/tjjQvYiiGLoqcmdHFCyky2JrCZoDokT3KSTnYopOynWp2V2BX1+B3EY+KpPJE4c86YkU/CO
wf8wlZjQBMUClnjDuCVT8l4pzAd2UTwubaYNIemFgt7DO5+1cKmNkHxXUBNsk8SeQKrei5hVl/4l
6KoLoW4b38ZNmPi8copf+nMgXk1HHZnp+jbrUXaJamaNrgUdZcreCES5yYi6rzsWiX1LMkPGPb4q
+5G4y8HcWpW973Ase64YxgMyPZK26J310cjZmpBEZVdIiUqNjMU4eLJ0PMWQ1ypqoux37EAJCI/N
4MCscvWLTwvYBsuSDhrl/eQ8dnUzXBj+nDIN8uBcPlpiglXrp1uXTifX6/DFKOF+DdFv4mj8LMMQ
Pqg9dA4HFmlbwd9w9/H0yIq72aQjblszwesU3tspLRaZFh4onmjXppSURKoWXpPFuNISVBdGoq3i
TAOeUFUuGhh44QlHTVL30aH8rEnbuqqzkYaYIw1xBosRbsvlbBPgU+FFBjGi+9dpGIttoKHkW5wL
ktFNj9OYwlA6qxbZMvw3u67J4wV1aIoB6bBV3aopHU9k6fAAxT5HSNAUbCgj600eleYuKxhn6gy8
CcN4cCrX3GMpJv+doAk/YQhidy0EiVAj6g/hku+CE2Cu7yNkL8JqRtScPwJ5Zr3RZr9RFxBLMwc5
rhb2pNGdyHCeDo90Y/se5LcGlZeRaeDqV5RdywhkOPfTTRrxsQWnuOzpLdby/trxtS8iNyMEEOpl
lvljFBAkQFag7anOt44WQSfHeOz1Q06Wce9kZMWXGDpSvMbHUs7ZduAXoLOvj1En66McYjKnxPyz
T7DKIp43pvEl1qmuLR1efa+cnUGjtZ+66GaPDYg1Hfp64Ts8N+zaOkqpgkPZBWssdvVy8Et97I5s
1eDGp/SokCPb/VxERzOis0r8eIHVVMlJpbT9wRQeUtQfRTKoXecMbAaYCXiTS545zI/ayxc8ZmY0
v6XdoAP0ZyboUyWOUdoo+LjyKnKFgbBnfJGIJaYmrbJjmHbUrzE/TkBi2KM5PLPWyfeiLsBMThrp
AxnYuTnDS4EvJqzc5EQcwKuLxWiH2989Tn1VEqBpofGkz4rzic6jNq111CIE+P4t6uVX+f6smn+H
dmzfff8HRsxxz4X252+Zh8l4TLoFPAdhY2ZZSx1KKuWfn1YRaSrti3KL+S6wjKdCM+RadOF+wl3H
lEreRsYhdwy9cZJgREX9cPf9Wb6YUxEqsByOFdi3uf+dKUgZxcTWT8Zvfcq/+lbKlLmbqebRUmqT
eQ1yk+GZO99/o9ACtqsHnVFB19lg9sR8X43AJ/5H141LkiFF2/87r3GbFnX08z858v71//yrcHS0
Pyj8cNAZSlfUgn/58WxMd9JSrovBSfszkvHfdaP+B3QpCjlcgZamzIUw1SD1Dv/3/5LmHwoiFTmN
GoNlabnqv1M3SvOfZaNlKNMwdaW4drEA8lr/7ksNhlFDuI7QRyXpsquto4uIi5gFUnUhXQO5NEaM
XZSJ5MQTlTmIrAokPglhC1emDuFRdt1ZtIiQHTTtnq3q/LQ81OCbwgnpciRfen/fqMrZ10x+dm6I
Q+Fvf+//i7eWv8XfDYXMxk0yK8F5aECy2Lkv/tO/x01WAfageWx3Gm8VT1M4OSKTK+FTr+ZSIsus
JCp3+6ddiPT/87P/6ev984e7GJc12zR5S/7xw2sj7nWOjnZXV4ih+mJXpXSo9YTMGt7iinSYS2mV
YpWQYuIbUfeny/U/pW/+V77i75/P2+Z+myot0/iHm3LWx4QAAbPd4bS7GuawiAQRjS0I5swOxH9Q
dmbNaWvR1v1FqlKzJW29GhBgOjvukryoHCdW33db+vXfEPnqnnOc3KTuC4VxYkCgrb3WmnNMvM6Y
GNiExThjpI0H5c/H3vjw/fn5/Lx7wdebkCv54f2rAfZjZnPwbZtiPGmGTyGU9htrso0bXaDSsqyO
C4GM3xqs6qtxIhgzh+4BPoA1HKx8o/3lkPz+FbEmLycXyakfjkgHkyKwqm5hgrMyG4mKNsiA6+Nf
3jjn7YdvnW1yurhSYqa1KP/++61raYwyQMNMpWbsXZPE7dYAQ36uAgKUnI5ZRlgE57llOmMOxq4f
tfHObRqa925tknUkom2mHOeQxEL+3wzXfCa2abA+mNSbfCUXBt2/TwibFp8V4XvZtvV3N2CO5WjR
m7A8skiCx1joOmF2SfWXb8Kvh902ybACF0CcqfFL/RlEUEmkVZIJACCPi7SXrSrdKzd/Puy/O+om
LmRPusyCbGv5/b/OdV2CpDfSlLcW4kCZJW+jKeGpZBZuuz8/1fLN/Zdj/3oU//1UHz5gUp/COiSb
aku2pocljPjFPvleYXi4sVxmLhMUsDiaTn9+VutDHX99WulKnNq0E/gCf1iQpygF7AHLe2u6RDZH
RO7tvFw/dLGb+2wXAAZ7lyiZ+lNVjY9wtpPNVBNwRwgH+n03hVlpW5uRkEACKEwCC9EtQV33SUOS
a9mjXZ1UeqxtCikcssMm0OJ3Rp3zVgtMAN14N4omfG9Bv+2m9K6RJQOU1AagPZnxEQVg2N0bvfZV
1Ha8+8s7Xw7ohwNu6cIFuWhLFz/Oh6+tbEPHJASi22Zml/qGiu/xpZB8E/KuCAq673RUjOOgbdzB
e2wzgaRdTHcjXTKMGfYAgeOBBN76Rtc8MmgYT1ayRNOIkGeNIXCxX9BbHQb9piXJZoUC/Ux62q5i
u1fXtCRm0zrapkhOqn2LczaO5DDpu+Dz5EBGMJP+qJnJy5/fMvLS371nrl3LYgUX93p5/tf3OfEy
J53tjBFvjdav7+fDWCc/VInKpiWdKcEfM/dSW422zXhm4nBo9vtE8qzexX41J9oxLL8zx9KOuv7F
JIly3VTGlyiYjU28RDB5tuE7PeYdq3OIQsrcR68Pdp7+LdFk9JQrZD6jy3VSq3s4c6xm3ZBPtHBx
Tepdfsg95NC9xu9EguZokPdeWT3BfDYYnYmCDiop8iezQ0wPYlaoQzIvvfbINQmXqm8x6t+HFc3U
4ZDihliVeR/j8X3QdZsGa/bQJChUPUcDmFb0m26gf12yu02J+UAR4eIvqqx1aY5cR0X8TJNUEiAi
O6hMMoSCHQNnHC60Rm4ykjlu5DS+TZW5TA0K5kwhatuZIsdNb015hxXWybUddhYmhvR3Rq27hGN8
wF+c+6p6qmPwMJPIFkZTdit0QheTuUMVYjcmuhPtk1Giuy+9t6ix30qX4aV4dBgsEedlfzUN5pCz
+AzpObzRPLXP6SKCKbRoHUv+SDP0T04oSaiyqXfLHCgW6xXN46a7ZNH0l2/VrwuXtGlRUmUJ4Tnu
wnL49xqp2tDu7ZHzqBedj3Z3K4eUXnqsHgNFjwxm2irISKf783f5t8+KvoruqO0uF4L/PqvX8O3w
5iWKQ39urfG+L7P3HhanmrWnRqQvqed8/vMz/mbvJemsSrxJhufh3/vQ8iRfeCi0rGfvJQg7KBh4
Tip5aLSu3TSvtovS0CNzoyMytLLnuz8/+a8nLmkq5rI99zzdsj5mnIc9baBxKHm7bvm5wu6dTKa2
F3Oq+VVn3lLgutp3bYQE9OfnNaxfVgyeWDAcoGlMkvvHTzfXA42KkuMsehfnKUGzVp4jeA8ntQfr
85pTMyxWGzRo0XwmbhCCUpG9OsMzCUbG317Nr1d9Xo2k70yP23DZd/z3UweNORt4nlq6ruyC9GXZ
CKtrrhhGbYlSKxtb49y64BFCUV5SEuMy/IebPBofSwc0lQ207M9HyPzdR8N+mH6EYVsGCJT/vqa6
JiAnHtx2ayJoWiGy31QOlqshHp6rcHofWkaVbc1gmZo65LqXveRW+WlyA/3YZsaXVJGLSqhsdxtB
RwOPYIhFeghAtyNESQ8fjcQ8dUh3z2xFhi105qBD9Fov7FkREN6V8qf//Jau25r/Xhql7YETpiK0
PGq1D3uRUGgamZdWu3XF7G2xBIT92XCDfFMMPRdl+IqrAfT8arAEcV+ZSndzK+qbzF5O/JxqrdWd
V3Nm6+LQO1+l7Xqsqm7teK23mdHhumOW+boNPjENA2uPBQC6REkfzonmtRLkojbe0WNKv7NL3nAo
9qHFZVVl2S7kGJVxlP9l9yWYznzYDfCWPcOwLMhJLGfL7/91ZQyMhiBhiV5nSFuyjKMdwy/EItq0
g6B6HLoaoU0k9tGoLZLWQhGG9Z5Ab7AjNvxDL7Qd23PEZYEiHLY26ZhYgsnwMJmrMSk/5wrdR7IU
sx1T5S77psnxCaOEvM0Ko92A22P/Q7B9XjWIDOxl0G5W1soZ0lsZjuGmClqAfPH0Orc5HMUUbEkW
tBYCm/ZhLJ3vf/4CXHd9v3wB/nU0PpxnY5eNIiyndou8PqUzPDUkYxso2tx8XFfwUDesC9VqRKXl
GAPuarM1V65rPw1Jd/nza7F/t9KzAecizSpkuB+XPjkNYpzQjjIJdYftiBL/IMz0pQ+8jVMbE2av
wYWYgBaQPGgWhMy45KpML65X7T2R7WZe+DEoGb3YlddRqk4H11s4rViubvJlj4OAAm1P+s1eBIVx
Xb52Rj/svZCuVVA7EmK6eOTPPjaStPYZuQ8GiZK+LMzITS7j96zoyEN2zUtHo9i3c+dzXiH/kx5c
QjI41RagMft3fQ81nw2FJXOMRdLzlddDH9ZfLBG8glx/cvqEazsaBLerX/quRf0Uxce4xlDbhN+l
kWS3fzm2v37pHR3yjGAP7Oi0NP77pWdQCCwuYTmFy/AaBiTDaER/owZiT//nZ/rNIulQJzLRFC5/
dWFP/fv0apFj4MuEmUgK+3tS1avcrXYsnXfI6jBMIeUrctjCohCPf37i32x56YWBnzI9IYChfSyc
6yDsK0xBLM+FvYHkhFJDKrFPu/bNtPAkzxKjvdl3N06REjsbkkOaT1TyAft6JAjlunLld2H38Xau
lEMka5NssANjIY7+suz+5ovugLxyXAuYO124D8eoC+PahHvabosoXDr5h7JNXsnru1OaDYM/fm/d
8m/NrOum5cOZTsfP9KRh0ppjNvzfD8YbtFahdGi3xtCfdQuRC05Ul6if2XEXX2u3MnFJ+hquT7oM
n8wAvXgL9BlVbXBjleJOWU23jqJuIMONjeYcT4+xAQtQ+9sW6Nd6jQ/S5tIJId8V+sftV9x3gx0N
rEmjLLu1XrnErKQIMsnzjld4Id///MX57TeWEglwPu02On3/PTCOl6Qh2Ywtc63T2JknIXhWs3DO
LM7WDcCgikwLla21v31hf63IpQOwEKTs8oEIKf77xElrhKBKqnabz93LOIl7w6U6BJ6YriLVXChX
mFpQf6Yq0mDTYmFO7HYdDRp1eBBCcMhbZ2WR1qrD1p9n5pl/PjDGr00RXqBL8ahzMkv746qBLwYg
IhrxramJV1YVJp2iS/y0ak/UjT+imN3xIKTvYLNGcP1QiZBJOdQFt4HoxCr2Tk7l/+/z/6+dSfG7
z4sdMp8U1S28tw9f5C4cAtMqdJD6fZj4es5ch8nMPmtnXP8Tm9d2UbsnmHv9cNAR24fVvjJpIvaJ
zO+mfItFKn4AyvWjB6370BvhPYmN7TksDp5mzYdaRueZleZYe3W/dgK72MZsNM8F1wUvMU6dZEYW
e+Bx54rLRDGwhYt1LAKR46HKrU9FRYUQKzo8+7brXjNlf557UGUaGslnsw6/z3W8SQcj2o5FpE6Z
wWWNSObqyLiwrdkD/Plj/M3xIh7CcViMQeO5H7l4kSbjyUZ9uB1CDBkzbrZezMNmLHooUL39GEf9
vaM178n41yb2b/ZaHlcd19PROyFo+rDQYRCk3Y95EkVc5u4SvRe7WAsCMJUWaugSOMPYNLfDAHYo
C+hvWlZt30aT9X+vqailbJiFyzTilytDBRy9qyR0jjSeLo3IIculur6oAkuEe8arkgXewrI4JsJs
/7LW/66Y5Mnp5lLEuPTyP5zl5szQGPRyve3cifiAMNqasvyWVGF4zMPa3MSaV6xCZLnJEPrVIiP8
88f/m1XmimwUQJkMYXsfljd2SkXnYbfYZj3e/crbk6SYyHaxWeTmutH/+o4phX5TS7Kn1D3PJU8M
xP2HU1SmouzD2eA5h9z7VppXRn3n3CmaNlhCmoesGLDEoXl81GyJ26MPvlvkeR9cFdTbUAXeXaK9
Fokebfp8QvEfxwS0jlZ415sghIya8MGS5GJc8EAFXUt7kmSuVlNj37BPTo9aqlxI8x3G2qB6MKPs
pZ0GRJptk7xiS2Du3Gb3bQYCwbJAoHG2U/YWKn4qumrcxBXwodxU1gvWqG/YVRa9uSo40wmCDo3l
DwkjeE1dDRYffh9d/0Q3R3sUAdtId7SfY+JO97S/glMAwWrJl9fubH1o7mdwEjf9aN0z2KifOrj1
Eo+2GpwXSXzdbCQ/MFuvmtFEeRQ/ulQQ9+VoayeyRsgXyQtqbhkF3qfExRuHYeYQ9fHdjBzouS2A
2rH19D4z5Uei4Za0iEwhLoWXPbOT6fcNRsazMnXEML1x23XeV4qg9FQZKjnKGUMYV8jiWeFA1JuQ
mBJ4Sr5ndNOXJW0eZJF6FTDjWDtwZHazRji9no2raerLhyR238yomt/01Lgn/+VLl8caTlQRA2/p
41Ovuu/V1JIh3Y/EH8u8BFyBJId6j1TOGKUsQs5sbtYxJixk4Lly4MnjfM2s9hanO7v6Pnvp8B9u
jeWn60NuhGl2DgRaY92Nz1zZ43NXlt3tRJvk+pAhK/u2k+Y2W6jEyXJT6mL4ee/6WIAOoR2aYAum
0E9SWD20Hp3j9d4/N2MeQjEZ6clJu8p9chC47JllDIl4ik+hUPQ6w4kgsSAtD5HSAZ57Wlcearf5
ilWN6mUOuts4HGFzL/fmPAdECr3lJh3C+aKVDXp3HAFlUF+ujzD5my4wtMROzumubJxjVwT23T83
dYFKk73K2c1bbNUtMnGsjumuxffMHrcSTyq1ol3n5tuxA0nTjQHBgSkl1S0Km+eJT8CPXDfcZGjP
HoB5+sZUGC9aVJaHFpippbFN1qtK+9RVhvZJlfX9kCGPKpNCuzMaesde3G1hRVlrG1vKY0h85m3U
wtq9/pizxT8Bp1v3rdo3w+L/hpE83rFNaMYpI405ifu7NoUkmBzMNgru68wjgkpT2X5YBMRGjc8q
0Z3kXpRDck+DadioCaHGPDm0350hOlh6PBwCZOmrznK952xKsm1Vov1Hxxw8O0mrrQrREU4wIwZ0
1Pw8CegUSTjMp0IL5mczzW81YXh4C5rmOf+aLQ+KNsr2qi84GWBV1ZQvT2HgTQ9OVxA3aNRP9QQ2
tE2R1lSzhbehXESMlMQXp42ty/UeW9eFd3Pjyjb2jbFjj5RMVnN069n13Tr9euWOu4vh/eqCx4xx
I7qgPA8gi/BGdM0WxOo65708LT1KlOeS/Ao7HPyksIwHPS9SklHvEG6B55l5294QeE9DhENMVxIz
QsoTD3GP+NgYq5M2mej8q9ZvTSKCxxRXfh/cd8PQfw2V+Dz0ZFfORXFxRtM6Q73CRWwSMkh4Undq
CfYTThV9jxzSF0wRoiIs9dovQ+JBBxj4VNRd/jDn/f0klfMlT2SxgeKp9hocsc+2eiayKgchLjZW
pdE4LpIBUWQtv/TRbU3Q1Ffmv8pXzdztWi1MP9sOg/blccdil5tVeHEGxbJqybJ9ctChYHcxiVBB
EV81c/JcTPFXFpLsa4EELqvSh8QsmztppM5zlPhWGOfPqh/7e0vGp2h6rkRtPAK9Ly9oLZ9Colyf
7HhOz0mnvV1/ykQcn4oW00YOxGc9FhqfBr3Xey4yBIM4wQPA9OBhwtJGX2gWh4wRKERbs9lZRd/h
0vbyXWUa05MXOGIdE7fGvK2cnog5IBXG1b8p8sABsCftA7ruBaIUf2raoX3olhtjidJWuPJWYZgS
Bwmi8aEh6fsWcwMzquXHpO+ShxiKoTPqX70lgbeWyt2NjvcZbR4oo9HhXDTxd2nC3RlhCu/qBx/0
uBu0sefiI8VdgGH1TtrrBmXTmbEceZYqlVtJ6CQuyqbesOA5R1uTxPzBDQAtF06XUNbT5XpviNjI
lGm2smct8SdlMc9TqFWxT0UXJ3v26jBEc2h7tMZC86AvYY2VSccGn9m8djSHGHTgM/AwvHnnTbl7
gNGxTquI/Ha3PIRGWh1ElevkzyXedpySVZ/ahc+Itr03Y6SIlhLuoTZldcgdwbfUnaPL9WJXCn4b
JSOFPoyx8/UGM9izkXr6Vsc+dRReDXTOMPciCF7nuAMN2eWbBIiPNrw5gcE1hz4bb+DggWfss6jx
qai9demqTSxQJxs6uQV2gfunKHPoFfOuoYy4sUW80RZdvFV9j9P0U5oC+cAj7odz/EObmi0E+xs8
wGJTtIJXwb5vUGBQXLmbAbjfDEFybKP2pUMoHZjNdzAkgus4BcxKdeILcR6fdA0/Ae2ve7bz60Ih
SXFTjCPTYIM/Yw+p5eIIo/DFnLq7eVymytUF3/1y1WWyFAiUJAB53fRFkjwqZvvNNKOtwKahzFvS
RljWtHfUbWdUjN/nTiHotCAzhYQi9C5YqAaNm9I74BwdEyYzLIeN22Nc1LCAUgwlt0Y5P4N1usNg
OJNpVe3hAO6tKbsfYDoBP4iRY+5VIrBtK8O3innbxtpmGswt8WZrO2Pk6E4/qDjvK4v56uQ2uNQq
QQcynywOG1tWm7dVYRnf6+lhWCjPToWpAsilk9ifEqGTcgHW98YYgsWBRL82yPV1G8s3aWQY+eCf
LeGv94WHpXXCyqypydi2ABlWmPyXJqO7QgzN6SkvWUKsLU6rbgXmad+1xW1uOQOzSe0SK/UaA9Kx
S/KY9WbiDVnG16LSz7RKCMCR20I3YTpSe3rt/D0aY6Sjg7nHlmqsuCYNq1qbya9tyNuYtBpWm56s
UYSUq7qy7vSGWITWzpLVYJDqaX42e3meWoQ/A6jrTZpnkC3TpN3UUX0eser6ujIaNHwD/jFtQKhb
mmfgQxED9yr228FEY+iwJAj3h9YR9FBK610r4CORnQv6b/bO6TDf6y1Q4N6wocY5zkaYBPKmRYd5
JgCNS+NfJ42qJi851vrNkpFbOTMkKKxxKopI27FIUBjLo4n5sJux9JMMeksn8L2glRwWOAb7/IdM
knerJVxynHHN9OwsCPhr/DTnMxZD++wM1tfaqBAYNLgmP4lLrDGMDj2Cx0acBIrEzYWFzQGudAQM
NgkNSXfwJI7stlrrY5+dhiD0Z9N5RcUBjaG2iVBz7PCmBvtgZUBrjWSUNzUYUisBepDo6rNtaPBG
RtzD1YBNlcnnjVGPh77kulQN7j4342YbYL+3yF/fY+p8K7gAJtUU33dTcxkS5Pd9HLmABCoEmOOk
Dtd77ZIIFHr9fmi59ACCA1AaAp1QVnmIXcpc+ozAn6BfSDz6cooOXgEPptbdZkMUWLEudXrGMikw
MofNQfZhg8oAQB7eWVrw1wf7xKoPVRceLTVK4rb6+mBoEA/GSq/XupfWB5P6Bof/WJlbUmNO7vKE
tZiqwzWVBAW/zVkq4YY0NMZLAk6vrz3KFX4sN3ljNBAfklDFB4fanaCXtl8PKPNZrkIdulraHuwl
LrbOF9lHo2acUfJcpoCkQlwRbZB/G8Kq2JCQjd136MtDvxyENGG44BW4QDTYhYfIdqddOdlgrhHv
K3Pc5yTeMARa/gFF4C2eW1TJDkA36fU74tJhtoxwCC3XbA/XGy9sfbc1PcxlNrk1ebxvOht0Q51n
xSqLmP/XjYQ5a2svjRaMfrv8dH2IEvwYF26yAf55gFJUHOY8Kg5SzV+lzWbJ6hGW0YiqNr2Dg7MM
ZtA2yXKU67Yt10Y1FwdeXrGfA855shT3sI/R7+jZoQub7JAu94wx2s521O3SAmP2EJQ+PwW315ty
djuykQwM2mHOcmK7N9fHk8xjqbzeHe0ENx451nUxhYcJ4//hes+LMPzGDlUQiv1WGCB+q2HrNrWA
pdLAEK1a5f/8UYu87MBXql8JyyYcO6LKk0gitDg5XG8mzGIHVb5kZZj/fFh2Qt4UTtKsxxlehd8J
q6XWIAAXFrt229TpN+KMgw3DDHlr9UPGOj6crSX/NnLbE6wRSdwUMzR9ZOLJdQ3zfr/OOggHBp84
1oQ43RlUcBtzRFE+Z9o6lro8ZXSsTpmqUlg9euXXWmVykqcINlq38cPoxyyNALgJFMwsbZpVU+wT
p9Z9O7Apri15O2kedtBUAvhg9qDV1KpZqr+NPQgOA3TCatK975PZ+UpGIP2gWYw451fkOEXEKWPY
uCUtzVuontydY1G2B07i4ta5PuqFGsbHYUlmvj7aL//Kro1kYwW0KrTJ2Mwg/XbXx62oMDgplv+t
O2TsIThZ/vn15vrnr/f00SKpz0vlz9/+fJ6ft9f/WmpGgflTa2AXLC/s+p+q68v9589VmCvWKOwx
I/zPa1PXF3/9Nz9fCZbEF9uccUgvL+mffxgFkbNRSrzgsiU7/frbVLMBVSku02EFYNMk3+l6L1vu
/fPj9d71sQ//DilH5vd98XR9/Hozhg08in/+rxu2tl8vnvflb85xBps+L7+1C6DRkWR2554r1tcf
/7mZEwrpcgadD1CRu6zpZCV7yl7LDGK3wV48qlt7BZYmWMNnPA66JvB6Qh2vZrv10y7Jtyo3gnWl
XIkzmVmgSiZBuF/3jmsdZ09o2CuCqd+4EKFnZ3Hepk20RyE/47TvrbtuMlo/Cwp1ciSVeMWQO89p
zjStZ2xFRbjDiMDKTMcfhILp2znKGZ/Kmf49onumvbH+TVK6XCJaHdTZD7n7hR1btG5YyG/qfHZx
rFgwBARrj5NmP1rVnRvbvEewguxTgZMKouAFXhBqZGfWfH12v3pwP+G+l6r+Fqgwuw2mut8Qzkb1
H3RPGWhmrceEBjIgxm0SAyGYna3u2Q8FPGNidesdpdUdeHA/9uAttJiWIG2YW8vojuALupXEdrTy
UPtZToBjhoxea2QITCb6uhnwTwwuLj2Itt/ih3Go72OBL7WyLPZP4Z1VqjszKd87YW/yHG8V188f
w2AE26ij8JAWrNdW3CZzTVWRMEVQKCwo7GgW0WOhI9awQ+ooSuHJGmUpj7lVfVH9pdfBO6f1uG1C
STAfwct37lB+G4ok2qSy/l6F/aPW1RA04DSv4kIdwiR6zRNfyxuXT3aRJfbEnQMK2uQ1AQZl4R3A
11HysDcisgOzlYkLOjAIbXjC8lt/CkGf3VRxcNTQpxygOUxDiRrJ0o+e11Wb1EvwiPVlvNbJtlr3
cWxweT4n1fdShEQAUwL7hh2SOGiX2WqOScQYdBACXthgYMGdlEEjIWoBd0XbpLS1jPSsaU24a4P5
BxrH9OwKeHKikYd8wEw02cN4byE8i/PqRQOkeHAFBug+6dntiLo8ZXG1swcBfiYFA5rnz4DIkgOs
YHSdAVGxZOyqzSwy4ZduEuxas3qluh3WzHDKbejiI4Zfpfds+QqNsXzVd+GqUESJgDRktj4BBjNy
l4KwpHanBQYTle4Av4gfKWimbcyY6IYkV5z3wz06Jo+dCXsDpAYHp3GeBlOSbzxB+8iQuOjrpM8x
uCOox4ZciH3uFNURhxRXorxiH5zSsg2s9mamk4gqKvqC7Y0r/GyRZJM0zbGjP9RKlFkil82qskPU
6aP8rIwqu5Xf0rJvLnWwTYImAbxjnvuQDkMLV3aX6rBBDdQfg22w9EeRWiXTkPuO3XpbtK8eKDnx
dYQzt2oFHMcoZr/fM8ClrFjNRvwCEjH146KHw1pSOEECwjQZAhzJ6szXsOfT/YirtYu9jjYW4Y9l
1d/ZZtZAIaUnQ59r3/ct7J525FuDTX8qCE4EwXnOTMbCqb5QdPD8rgKoGbtMf100YBXckETj6FDX
0dHP5veCUTIU6y9aWb33oxK3YB7AB3Whs81B0jv4gfwQDjCnEf/fU5250YzoLYoDXxV2vWHLTahI
7LmnaMSIn1kx2IoCOafdMJOm73dE5yRBmpL5mdJV9EWjpl1TEnGRdDG0AnOEUFVO96yACGEGPIhN
rfrbOCXXBC85dO45d/agz+EcS4Pst+gSOnV5MAY2YJZuPgvSev0cXwvkvt5mC6R5u2kIDnWfgADz
kuihU9b3wD6V1Rk+t07dDR2EfURyN5eGd4pKC/6ezd6syTm1l7NotGoYI8q4uGFDEecNOTNKd+tY
E7JMNsqnernB+xoJ+9YtOve2cz2x1erm2HpVevp5Y7I2dpb3HtQRGyyGEBsdBEpMvUkvdevW0bEs
kKkAqQETQvIlI0Cag/g/7THtDy3C+QMFJawcyfwihwxVoqCD8AXhjmPctubWbkJI3nRWzDhHj6DB
be3CEVynu3OmQvObuN6D92tuVPEqDPCblVXFjMkjc/3cDoXj44JjLKzANUQyggADa6w0Wa3hV9EY
8sad0PvXqZijvRtA6erylRZ4LeEqhrnh0Y0kkGRT9STRAmOMVzr4lENspSWgMkB/cdi+jfnwZuoK
aD+bnUKPqWNVYbBPnH6UprWfHGs7pZNDL1TeqEarjqicAUHYyZ0BtjqhlrnpkW4CoyBwmGsQsQ+h
8OE+v8xdcooChhrhmCdbZjkaXzeMHnlf7kK6Xj7Kq2Z6bANWWQyapBgLIEBDZYOP9tDumEAwFNjG
2fEgR6dbrzG3RWcuLm7OTI+/abE8XmoO3xRd2KaOfoUf9gY3VAIX0XD9Nnmi5Y35yPP7wrp4s/RQ
1gKJIpyHaJ9qPI9hCbYckcUGIhQ1loRm5WXaytV6dRe1hw7PNIZ1eUnZAYaZ1tw3VvUWp7BdPDGk
J5W2n9M6ibcTzRe/JHoLsm61YZ8cruMSYRwQOunXqXGKBFVISSjTWI7pwWWYDttcGOswFLM/NgP2
PGVuJjr1Kxv184X88k1rDZ+MOUQ/l5CQUS2WmKGKjc30BUtH/mlggLROCAFeuUVRrEpaXn4pELDJ
zj8qNOL7IUy/j0ZYraAVCKyzKQOezPqWZZDYgMaxxtLrAkU8B5vOJSSBgdqevgwMrJ78zhYM3dBV
wR6/6YwqSn3TbM861F3iHZXnhX6GphI1lsmwTXmgaNH9nWkFEHWTgQYivPWuFtSwwWReDK+EY6X1
ZXJ3T/AlTCHGq7vQhkbAagt7wnaUucO51dwRJDQ0Vv5QZcCak9C8Q6NQPKCNT32JJ3lt9F+aPqge
IZz1JxXFXzjd6sdO9mzr7agAUvtuDkn+Oe6H+qBXGnmNy48o4/J1B/TzlgAGtY8yegy1G/qjGo13
iJ4HWXUkKak1AHf3cz5hu0QESJfEpVadSnXBeL+EpxGCoNFKsoMkAa9cj2vXGOeLxWG+sROR77OC
LeTEH9p6WuZPdfTVVsM+S+RwDwM9PDMzPXeqyh9jeFO0oAzkaNk78AN4430T+iLHbd9dMI4Wx3r8
RkOiPaUJNq0uQ1oZFR5xpABf7Z4Q7iRWe32hZ0+Njn1DIyszYZiFLTfc5oh6mG2x7STtImONHBmS
ULwUYRCTmUL2/EI6svni3urmWyz7jT0NmImzELZTHFDgBt1X0yrPjpmXZ9ugXRhgXd/b7byHXES6
CmaldJp9rYqcuyGxgaBazp6h7W7oxk+2sLvzlDS4SU1IqFUJdCvMuboGxKWj3Yu2lq57x6xmDzsW
nxszUuyQYmZ7hrcj9e2b2+nW3kusk7JoI1jKgkvQN1tYp8NtxrzpxmoJ9uylOOYq/IG1joao646b
NJkdsjrHbQbGeN9FYCNJoIPL1zvgnkLBBTeAT9p0Suys0ncBONwwR0kuZF0RimPY93FsEw4W5C5k
n0T4ZkFHRGMEhtBk2jixsFb62BJxQYjtHinPfiZyYp3JDFkVK8XYOL5Fq2ptl3q1b1Kb8Jtgeo5q
gwRUHAsQcZf8ZZUD7JEkjKk2rh6MLN+0Di3lEnXLtnLyBMgAsOMQvePFoz1+Y9bttHYZvBl6u2dF
Ukg/IOy3zRB9kmCCdGTVre39MEQw7AeLznBrQfCcYjZ9Y1JhWZZcXuAq+6HkMqrnQtuY5CMZqTb5
eV8D5qJcPsyUs8hdiQZWdvwVGl2+F9L7Go7BcGrsjREl0V0I29bPehJWGLTnbC5cOioV1R0VbbPT
EWtbqi6O43SLcJrCL2lJI4hsgqDieIsIE8W5o/ZB2uD+bN2JzDhAj2N6lyS1e25qZ4X4RD3pLVni
jfZiKKYybnOfTHXga5Z6m9grHolsA7Cou0eZBPMmRY6z5YMJdo14CUr4G1ocaF+d8XvgFs6LkbxV
Ux5sQKBOBC4OBN2AmjWRMHNRT6NTBCh2ZYjiCXxwewq61Pg0jI9VamKAQJZwihKZnvOOlYRW/jZF
cHKfRz3toSx2Tv+Pu/NobhxNs/Vfmbh7VMCbiDuzIECQBL2klJTaIKTMFOwH73/9PFBV3a7u6I47
s+1FMkXvwM+87znPGfKLQaTCPbJRTWOZh1Mk2u4OOSr8nPPGukgJPK/BQLxqaqhGbRCEeUV5YTBA
c1liwU20nrR61MF+JAydZaNzceQ7ba8TqI59RJjkHnrWUxV36YkWxfzQAMiSFom9Rp/SfjL017pd
7PvXCWW7fUrsWVVqNO/ICUGEapHn286YgaL5aQnT6cx8MDzogxzEavw2Uiamaj3QoVmDNSzJac9L
Hwr2BRIRg47Mx6oV91LLsMVb/UhpuKfHvuQauWlon+2KkDZWDCDsm7C5qeA0Dd9Bu7jVC23eWqYM
lDCG2aDFLQRkezkWFIq3iSprUN2oecrSQDuHNCOjNuKdMofjPUM3MtKkrNPJPuEdnWC2Id5OqvFX
Uo81PaOFUMuqmAKDDWuZJK03ELmxqwV0p560NF8hWWYkfSCPqscCclKNWgrT0mnO8X9oRew3RhVu
VOKvvCWMHbcD63ZK7OKWxVqyhwawVkCBKmnVK813RhG9SPwpBV9lrgGYWjl3Lv2R1FchK2+hfAHa
nWkGKcYHWlTpYMSVvZuUJEBvQFrpeiI1I9GbEx9MVSbiLuZyCypIeRr4xQfp0BJN2ctDMCf29yKM
fkmYN2/wRJBKFtUBMVUJwVcbWTIW5I5mQnjzqPVe2ah0jkkyP4gumtxG1IQYL329NyrAcqFJ5W6e
CeaR4rXHT/y6YfhdGrZQcVkd1on9SkrROSfXASDa2BwnK6loihSvGGM7Dgkn2caS8jHrJP/Ncz4G
RFIku1Sxay81xV1d+uYihmS6hmF5nGcQH7PQDL9gFNoVYyYT+wK+BpTPywz1kEEyb7fQfUBy2SlL
oXS0NhUVCXBj7476WVsDOIVyRNdn5t9LCX/opE/pd+rqFaAwUip188DG2mT0xvA3xlqNZIBEz1iM
T0JJmzNck8UQya43O3NjM44esMBQHdhl3ZDs8dg/FaQxeaGjrvkHhHkYnW36Sdb1B7JrkK44cn2B
QyGsX3YPDDSuQ5APxvykm0I/9B1pXXKLWEFFhCyKYg1T7dh32OgEegRvSG06gsclM6Jdu/w0dVS4
Jc1xdo9keaowKOAkdi79CYTvmEGAtVR+mOYNhgULyTq7oqzLEOUgwqOuBciPegU4oKYvvCxR3utw
2yrkfOL02OvEuO7yigzs0Cn3lT6XCA3i3q3Qme5y+JEDiGNvqhC9Ewk32hHdz2pn6qX+Ocrg90DM
UOk3wkS7SUSmBWEt7Us532Y5hSt1ov5jhv25EdL3SUw/IpVaiOhBzhTktoLx05VDKc1XkhOccyVl
zUkpO9tDTSVoaNJErYHVFBpJmMz3608XyvQEk1CbXtMSBifki7oTjPd67TVmXTPVW6SROSkADZZT
yUzq5lhM+07DIW+GKpJLSjKsJdDXkRvWlXRzRZnCR03j17qXqNRS42eTip6ngsiOCuhCSuUcVF/J
O7N1jAxfUVq04wSFexYwPL5Xp9tLTqJuurLQdgQoEjrOHBWURveTeri8szUYxhilx+1Iky0nhIQ2
mbmbI42yloS1hlUQlOlY2ySmfBQG4VIT6eAPNcWleaJf2+NeOEpDBxSw6B7qjLi+PouQQ/SS/tgV
75aq5wB16PcR4qV4dVwZ+37d10sU1oYu0fYz9l5XSnAtGJTC8dymlNFrVo7CeoklUNOtqIpdLceT
V1cgqkU4WT6j4ZEva8LX0LA3AS55HQolwH630vplYIMzIvFGtan1YEp047jVTrBxloMYxc2xCFUs
CjA4Tds0F8tizWl204lBGF5/mDnXPKEOklBbS9La2EzQyVlBNRysGmKZuD1ohKN4cFxdmp/RNuoa
Z7fIAjnFtLHrEgazqJtLby1PCp2ytSJlBYqaC4I+ypk9NR/cWM1s/00ppOSpPNXZ0gWMcKQkmhmm
m/G9H1XFTVNiPFqN8l681UMn3qo1y7eoVD7iHJpypxc/Wzbtu6kqQlcqfxVZG5PKq9i+ZaQ/R2Mt
dcGv2qdY7g17ZXniIvR1O/xQ1eIapl91WwrZs0qfrI0x//Yc1Y4kmweliA13IvEN+irQ6qirQMwY
KQtZrIUuwB7icVLxiz4vmyzB8oVQNObtgWKRLaUUFqrprHVv1DDg4STZizUe5q6xAqj6iqsYKd+O
XdMVjYn4wMAfOIv23lipTNBIDIqqMjuE/MpWTYb+UBcp8UANQwnryHsRfipWU95l3ZhRQ9hQiao0
3ZkRv0yL/Cxqjg4bagSqDraRiGhJRJLOIcvH713eJMeom+9VYUHzrqtTjrPATc2SDiERUFQSkGGN
sO2jkvVAklMMmjP9R6hQotGzjm8ZtlNpjcPGNKZ8A4dNIyRE+sgxEst4Wn1KjswHw2wfJ423p082
CPMCGJsI9caLaDlCPI/3moWkiwpt5Ol1qO0smi0kMASRsInZmJXyYEtwalLKfv6gf5dnyT7WU+dg
YCVnydIvJUUWTWLEkaR7pBgwJVSHI0Bt+SHnzYtmhWOAsa/cVYtsuiXtp0k3aehrZAmYccW4r3fO
8esEWtXPitoatb+k9ileJGS1Fje44/opbrQP1pTyj7zR72Sbxpd4JrxTiRNCMMeU+ZUEIUpCgw8L
jd9zr/MFt8SQNY65p96SvJA3fVnGftrkFMHSam2PddFTh5yVBVOeBmohDnXW5kEEdu5QTMZdK+Du
wGRWN0tW095zmTJi0tjIvSXymeVa39gvYd6wOB9Jopky0luFI02sA7RvqVXsRd++q8RTP1WUhHa0
y1B4DFp9gW/8xKJqPkyyQEoAtKxgjTTDkD4MTkOax9RBJsvYplVxy4g0ktKVUTCFUnujPTMTzKbG
ATFQdO6mkL1hbWAwJ1g0AGTO1j1KgxqgwSm3DX8Vsm+LKbLvbVwOrjRVsj/PzpuFcM2VzQjj+IT3
AOtW7+Zlt4cgrB2nOTI2DnuxLqX8loFFoNBAfmmjsadZSvnsLArzoFXtREQvZs6A7VIas86mk+3a
0mGrg7+c7zh8uORhbvqpA4hTJw9zQyAOFZq4CM9CnvbypDtBzlr6MOS4zM0KOL+l5pd4yKX9FPm8
DvblUvowl1aB3maOLw6WwTjFP6FGSr4T9ClpQU0teFedrbJ0TksCl6CWp56mLNWhK7rRt7F4ebYc
Autl31ZP5mvOb+VG7FLDUiE+FCiorqKSLmJuCCgxs/biRBHogyrOzyO/y1iblMAQ0PnqKQSEgBYu
zi5xp/dumxsJUXEVX8/QgSUvckarQiYPcB34bUDELPWJ0yo7VT0wd1ySmaWiXFe3MkqvmkrRd9GB
jUrpcOTLtDiEOgZy0pv3VdafqcrXblM35mNo0pyIG/WxLFijhCPioyGjMzQkykeRVsUtsdrtUNb6
d5tCi4sViJeEv2Nb1EJ7lod9N/zqqk5/qjW5u9lp91S06KfYD5OgR7jMs5HHpLKZw6+ypL5nzM6G
DK0YjClb4WSZT4NkaodWnbKzreq7xZnIPVyyAg0i3N/MLOOg18gCdfrZusQZmpIwKtcg6d6LlDo/
SLTSw0R9ahPnIRYLB5HM7nwuyeLCID0jWRTapWuYP8IUPvhA3pAbAyIoKeVd6/VklgVJEG0z3fRp
VKkPyPq3BdX4Jh6f8ck56x4XrMaY3+ZKm/btVH2KKqtdO7VqsolkBEXQaG+jo0SXRpYF7YaHImTn
S+nGOhrUOUmy0gEMaJAtVRmiphT1lsfWGiZw2xCjB9k1WSrW/VD7tZRFLTq4EoZCx6ZOHSV8vFH2
phjKFXeytFsBvL7aIHJjuH+zlMVgRV52h6QcI69Lmmy7qJmJgypu9zpep8dMLJ8Vx3diD8WT7vTa
vmYfvcn4LS/yIF/HieGHKFE0q8uI/zHJyrNoVmGLbve0VpfwKJqKLsuSnDA0ZhdVOUUNzW3ihQQC
Eufe5VF5Hc2yCbKBow7HUHu0zVA+D3rRXtQ2P8h1+agZEuVnnDkHu2lY0HSGq1qsuBQn0r5Ns/NA
sR+yN7HdOhaBzVxG4SMa4Wd9tGEHZnV2rAFw3tWWH3ypOYlnaRAmZ6p5ZyctKf6pGHSnWBUnerTs
saphLxyFvIW0U+/l9GUKNry6z83TZEbtpZfls8KY4bV9qW7zdRaRckq3ZpSgvEPbNNLAMvKlpC7Y
dw8RSWJ3Jw5ac4fZKv+RUZ5yzUlub+1wK7s8P+WYC9h4ZsorwkQM3EpDI502wwv7xWE8h5Vuf9fS
rqT7w6SoUP5hdWjRXQKZSs2yfycBCemiWemBUNo3dgTyUW2YE5xE20KLvFjjXB479OR8KwxOWT7E
N0jpT6XNWk9XYiok64lNgwrkRn9Pmb9v2CDuCkksQPqMQE9bVESpkhyH2bHcrsZv1BojrM9o5Kjl
JOrYbxO9PO7zvt8NQ6ZArjbShxBhnCnXW4tx0RXaADmVAsZ+NqORkowIxjWnoSIq+blJKLtGog1P
fOsFDsaaArSeFW85FEaaqlZC1lOvwoXV+2d628j07lT2iHe5qgLBneiCyraqZ9Gvu2foAs2wl7AN
nfVI/hbS0PwstZop0DJuZk+lb2hlHjW0tQtdoXs2shiyu3DezlCivLIXF0h5CesntuiEa8tnmVo/
YaP9Y4dAmc+1SF7imvJObeMXG8lw0pVZY0dLiiuL0EEM1bnKCAkUqDLpQ5HpqKSwKRthvtuRWe5i
c3hUpejaxAhu+6yYdqFJPkwW8jSNnt+N2baP9OlLOsGEYht1Hu6LHPDPoM/DfcRdMuI7eDUbCp9Z
ltwV3IY0SlRzw28Sl0d4wP3nm61q/uzxKZjhNiupTX2dpIZiXfRIl8/QmLzII495es31ujmaJMW5
SlbIr11DFuUgYvuojcj7+ja2drk0iHOVkEhYAXL/FnNwU+zNnhFTkeljrFuqJbKIko4UolWc6mOm
RTQninyKiR6FuuMYgaotPRs5E31nS6teE9oPG6nQt5YSDqsBo3Yty27QVIzTA6ze8ih14a+JctBD
EqbLmpTVgDRd61UFGtOiijV6N5w1m1ac7PnTsqRp8jQNZSdQGcWFcNcTGLq6DpJU+2YsY+wm6qAF
bTho32pF/uOsWTHfQYuboeoO/V4ukYXnxSQOM+xzYCnR29xrybe8enAqp3we1DB6GLURzUWa3p0x
lq6AD3ZVHD5R1ZlPrebER6E41j0rwvhZ+epF9FMVkGblOvg+n4jmPnWOYVFOyeanrKTShsns2OSI
MNjmaMfRwhIVOU39uhCpveYhVwHezGHXNNQcHNRsgAV6QpB7ttAGIuxilZcvRjPtWkGeXTLmxcWY
8UEWGp3cGan5dgAs6NPdRVFptOVFLcUnpQZ7V0M+3jnqqB1YkfOTYLGxmQiYppAtMcyw0nXlblr8
3mEvy9p6Ppss+F2CGAfWd5KydxS9uw4LW94qi9Tnmd5D19v9Ay/sc24ax1uQh2z7LB73BTK0TdNl
4QnZd7elq0mDNWzMa4ai2CaKZejD4xCx4BVt/8nXSYEwImh7TnrNLwRZimiytBs7Xf3GtrLH8mMc
hWRM224qs63+Mhsie6ojqXli/RZtZCmPd0bF+mgs2GOPS7dcDNC01Mqtlx7a/DcktmxxLTHfae0o
l4VUqT6z0jMWDtKiu/mtMTuFZCpOpEGh2YMHkvoFZ2mT7ZvaGXZ2shz5rvIAtZ7yEBpB0vfZvWpD
7RiKiTFNYVtjWtrTojx2jqS+KD/ytr/YkxM9x5IaXSGKvEymU3k5iUz42+Lx+kXZFfZywgEbOgHI
m1TfLNQN/GJmibpgfKVNXMh+WzftF9HgKGcLs7LWdi7EZPXW62TYO2gvCS3UXtBJxYjsHonaJX/N
JNyp1IbmHLfF1dKJgGXDgAgohgZbLmlzVCIpaCu+eaApL+ai9Ht9sEAoWsN3dhbKAeOYdqRkF+2n
SRG+M+GZaXJyNR10oBROMt2c2KrG1laNwhryqBriNmueY6riLs3u91xX429LfzO7GGByaIzbpe1/
DVX3MFeK7U16OZ4hVQRDqRnA46JvkVPLx150MMBnafGYJ+zdqOrD74bLf1eAvaNogGz+NYfUS9qu
SX50/1F+/gfl+V58JH8HJf39/n/C7M3fHPjqjq3bq6Ne+QuV1LJ+UxQEWJYM1Yjfs4wR9U8qqf2b
4+isIR14pjaoJ65qf6eSavZvtuxoK5jPNMA/cdV//d+/84q3/3D+r1TL9en/Cn/RHVlmw6TRn4Dx
Z2rrO/8rnWJWiozFCmFSkoM4DWV09EmoXY9fRcbMtJpS1u1WipYsVH6tEeLt8NhT8ZCXnyqhWNhJ
MXZHLDTS/TjexooN+bWrXxWdCJXk/+NapnD2T16tZpqKpvHxUEb6B/t0aZhmReA7r3aSAyVGKEXd
7iZbDDeh/jo71akdsjWQA/nPXhLyg4UytVousz3sa6n7UAXx4qQwLnhpopGxLQ/PSWn7I33XWSdl
d6S/VKJfp8voXC3tV1vBJZrAdIRXHmaN/QGs5EZFdVsfDtCZG66XcYusGX3UZT/W2wwIV7sqhRPf
kuDi7EfKJjISj/WpEKUjAjzZrAbWi9abrA9ZV8pufQV0gvz1oUajClpaynL1Q+fR/3xRtV5462ta
X+DXC65HCpPG1iTJd70N8NFNBIwnHE2S37htSRIgLgE1gX7O32SqbNqRbRi/eVVkfhtlWzTG1/U2
sTC3jbGrY+7K1Tqqvgiear3eFD9KmKouwUee3V31bDqQneLWA/+afrveW0+cvSzCN7Otc5wY4JrL
Yq3EBiE12Jr71ojXo3lHccRjcXheH05Nj/3A/kgb/PUWWTLea25ddnPmrk87dvKnyuKFZSLrjiuK
Ob3Ev9GiGucBeI6v18WT41Px/3yr6/O1EhU6lKedjFRr2K9X6Wx31/+nvSF/tFREVNSgX2+Ax9Gr
HqtIsls/nvW9r0++vgddovxUZP769/oRhuvfXEegDwI1pCNPMi+NXtizLlO0bMiHUvO11xzJOwGA
v9f5adBbMPl7KG8pOcks1OSEwwH/qxOyFe+269n1xq1C97q19zP0RebYTZ2TzpwO7JwEnOjiuF4e
IiMZhtBLlzdwDui1uBvJNkkm3IyHWx8CH6frdNam6BN3fVUmJd4/72qTJ4U9AeNruk0SfRPy93pd
vT4s8qEV/k7oqp50m0TpHuV88AV3X1/Bercx903nu6JJlATCPdAnf8C0QLugREHKEtUE10MitagJ
8KpOZDW4MujOd3b/YPWzh0kKnxCL073WqresFZhtzY0zszkS+fNYmamXUBQtbODirXUk1PRcNwpV
YNa3aQaXQD33U9J7yEMUJBkYeZEVq7b9lBWv7G5TkPRhDXqccLlZHn8UsDcwLqQbM+IHg6Tvlisa
XsxoDV7caiPJ1HLlViYIqnLhEyTNUqTRv/fUh8DQBk3wr+e+Q/EzeS/+brr74z5/Mrj13xACrrS8
FVwFPY8hevzVdv/5fyTb/k2GNaGvwSkGpO31qj/mO135zQK7JsPjMBTd/CK//DnfWb9ZXAF2UGM6
VA3L/t/Md5qjr3iJv2B/kFAyp/JwDmLwL7jf3894PUXBZIkn6UCWz0KKCf13ayOlibiGIGE3pkOL
Kl6hKemUECg3MbTNyElnRdxzPVVXr+VORx7jxXKCkqkrzADp7U70iOba5r1rMXcvmfphWtXsYWO5
N6aqBxR532uADv444g7DWNQdS5AQXi4oW6eEHbijGYPFkxLS2ci+ZRoB6D29dr2RnViFIjPWhuM8
RkFiq42X0QwBO10g4hHlyclpxsfzcKKckPlyOTYk1ctn0Bcw7dWCwbQmilVFyytRTkXeG1JqaMlE
7voHqaGJ6kDZtZKBQV4Y/NwpD9IQthFr9BSk2b/PhvVWsnHwZ/Kto6rJj7WEZEWz6cRG4w5PJInS
g1KeAbo1TRmg+il+glz6njKGWUJGBb5Un8OLIyu+obc5brLUxluG9lkFJuGkwtrNUpq6JgrTTRjp
fMQTmuJBMfZjo2xzZ9S2oUHcSVmJgzy8x73zKxvgyarWSeTZjr7cVY5ylYC3xV30sX42mKqqKtv3
eRefQwW/gA5ZtumZd2Fn3AQ1ga1a6h+RHnfXWDeNdZ9f78tIfpQeRbwmtbZ64WoC7vHqvrBjZINq
ga4knOR73X+i9HdUNXoZJ5ue8Ui/GePVD5oTVjCazFf12q4kS+Giix7TvfUwJyTvzGSxXOv8nqU8
IX5GDzfDuG0XK7q1eYe7rpMeJK1QsFxmP83V0jGgDoAu69REBY3RLrHEQzmw4YwVZdkT0gzErQ5b
D2zRvbWT0s3NFMFAlf8ISycPUgr5JnWOjTKOqtdaUrtHQPMtKRDzFI12j2Oy9XpUHX4yR8URtgc9
VvIz2udyQv2l5vNDpwGnx4DaHkJLIfzGrE7KhCevDdEjasD9pvaruz8yQ43RpaD7R7lkBjMrm49j
VlYvJZ1o4AZ2DkaDIEDdD2XSggeEm27RAcNf1oQg4Lievfo7yn7cd1LynFXlY7uwXMC9MR7IL/Ol
3Gop3hrm3lxbBdRVah/Ih2zAYiwQfpIFr+c+ibsX06ALok9P/YCSfNUVL5E6H1JmVbuXZETIEiae
EV93WV8tmx3PVKAZ72moUg216MJnvkH136UqPXqjLOJTIrerx/Wlb2fZlaggWU7/pqbDFZYBWbwJ
abFZVz1IdmSgybtbY2pf6Kqj+E5z+HsDhbvB+pVFCSAUMXjhgs0XUJDmSV30wY7az3C0En8tfkgZ
7QdNmnfF1OxVvu+t2iOIl8A/agZAF9J2EogHGaXVja0Q3qYpJLBNs46VfC1NGr15mwvktiV8EpYd
8IhHGikd1p6l7l6RgR2x8sb7nOTf3l5+FAhDvKQ3z1FahcgO1kjnqLv3Rv8rk4EMS2qnuzkx4pax
CrgsXJgda5zctPSH+qzxcekd1aihQEeM7ZXM4pOqQo9SZK+I5ktXD5FXZAZgqmWfWSER9OWSba2K
AUgnU3Gr2KgskDpLGtm7GnCFLQWjQJGJpqoUWtOs4y0XxZrC0XGYUDOkUUX+TET+NfjCe1wQPUpL
nriZdDP1hnbWc4b2hLgasBqxNyjaA8i070aIrSkS4jhKL7lKdoHosxdJh/NtJPHgrmUpd8n0u4Rb
n+Fvjl4z1C90QtA302m6xmb5FMvOazxOBpx7fMOLOqBPaup3LJOXIUHfQCLYMyxWCyImYu2YBkoz
Jr/w54x3x4G1rC/2kxgkPAJSZz+WCYDPRIw7rYxu4dI/TIkAAWPK5Zai9Rg4jONKX9Rehkl802Mi
duzPSEnCoFT7b1UnaJcmv+yOTABscJtqxK2QShN7e9JuF4HHeDEJnUzPCFIe2DE9dHL9k24CP8dB
dL41Ep+VM+Ulcw8kZroijPRtRa4CMmsiV5WqYUt4Ls6NfhctcuanquZV8mVEb3ntFetbESvL2Vba
mTDMWNpp9fdC1ilsK9IJ06PkZ+XyPsEM2S1K/Iu0+emUWp/Isc1D7hwKbPIee2aSn5RtkSr93dJy
enAogalLPui0xPCLhdt+6lU+hRRLxVKsHlP0mMloXFMH5gKuSexiOSktS2O3W4A0WkRdapqsx2ic
D6oky1cTQZ42GcLL8r7ypF5acyqX+tTay3uoF2mQVdkz+MTx4lTGIcKECS1zqh7EhAcms/Md+LvM
p4/i2klknJu6uI9qbLqiRQHSE6YEXJqU9FauflVOIZ+aTGX0T1SUcWb/jqOnCWYjxYSgpuc6RMhF
iGu/M/o+3+QFOT5d2OKp0WaXVK0Sv8f4sWjGRU5r6VkjvKnXnY/BwijV1SyMrVStkKPoK2yhuEmG
GSiIG9lKLD+zof+AVq/vWtoL7GCAfTIoBWmkMY+L+Mi6+nFOkWdLoUwKU89UAWAJrEBXs4thiUPW
5rA1tGVbKQlylNiqgf4tdLMzadt3+a0SzIUE35i+Wq5iaeUpxvRCKhrDWVdNpEdiikmhWRymRqzU
iXh2q6wltZcMJtArn8ihqp1dmWeUyRgYcGfOCqITUGSbjL74pd7Te573NCxHt6hMVl8aVVT4Hggs
YrK9c8TBhVSg35lfQVesYnS0SkmUnSlMeIL103G25Fs002dRl0G/dEM+H6xBfQ/rdrU19NYZfkS8
0VHR7TAIOa6so1GKjOlUizEBuQAPweCdpE9lTSiqUjY/J6sn4VwBUarXb12lDfusZRqJCAghQzOY
6Tk9AvCC7Ks/2MpqBJLES5zUOsJorJJzTtLlwCZpkifG7GpCNCwtHwkdexoYxaWhpsHsvspVEv1Z
7RTVV6uE9Rtbq+aZ2kYoEUouzE3SxUzylaL7dmejMB7oSUThspHL5Uc8piqSGfweOTlTKbpc0J2C
Eb4qgpEu6a6aYcCSefUdjFHLIq5hYMuikXhR0ldnzC1Ogk6zY/sUKoxrytpSBXJLi0a+5lNNMg+S
JKYIzPtGMsKQVxlpEThEEmsQipvPSLzkayrOaKke0QFKBy3poBQoM8qAEVtqe4SEswSoqQdvWQZP
TAYVlvl5YaCfDBLo0Sv6dm77kJ5w00kpGUxlKvkg8WLXmjDmNLWKbBMvk6gumS6/YTcrg5lV/sbA
AuymupnMx3DFuk2SHGRW8ahaqNOnwsaRozVdGVhzWAaOKlfytqqKdjuJ+KeQlDIw86Z0p35N7Iif
khB61Yyn38sjMJj0zJpyi1COLNYwQYu9nhil2QW+JDd/nP+6kDU2kdPNgzY6Ag+QblcBUL0q4L7p
NrJ4v7jQtDX/e8qx4FE0+7q6SDqc2r2MDUevSFGP6+Drr3929p9dNg0qfZYsoQO33hcZKC4/Afry
Xz7K1+3CWlEXGqd9jo1VAsCxPvvXiZEJ4A5/O0+gLCoYG0zZX675y59ft/x6zMgkkAepVE57989H
kySVYLWopKVvs5j6/XH/p+9SiXA7ocFFXGSLt7k2le3fnu33d/D1UFkFLUxokvP7E39dRujvGgyQ
Ie3TM753gz1VV2p74+tQaBBFoOHjCqzkZfD1V5vXwotCprO/XdGgc3et9SjLdeTcCqEZrqngy97E
iBP4mtWpDL5OwhTtC4v5nUJZIViHur+cfF3maFPsRUVG3vGaG971+V7NQQ58udHRi3akViYda3Q1
X1wSnGI/F/k3df1CY8ER2q0OdUdMIiD3Rfz+1z9cpuv2XsZiuJst1i1HhHzFTncKBH85K0CjmmkG
RRzw629HNQhwduWG3W8MAJTnAG2+Jv+qJUyNr+f528m8PmM5Kn887dcVpen4ubUQ6qmQlCaR+BlE
yyD54UiCla2h6fl/lw8DjMG5VOlbhiLorYodNxF6qAm5kxObD7FSlL4DRDnjYKlha39do1m9p6lD
s/96wYh0/3jp/3BWhbnng57iiD4ZDoGr6ysgoCShT9yihlDTJvj6y+Yn+/vZuEKLaMdp4pnIiYOG
yS5o9KoOvs7+fhnHnRf2m112uM3+EtzKZHNLyfmkMy7p/ovsbHZ0IVE0PjRbiranYmOdX6aArvth
9oGiecZumLctKKreTQ3/tgQvo7/rtvnG3EzzFt3QnJ6ccKssh/AR+HogUHW5u/Cx2Rp35F/+CXeC
C1/EBaa9W4LWMzfN9vv6ZCcGZ7Tst6zxXlLbPU1udnjBy/ZiSz5Owx9c0Hs8Yb4JH/FyLOVPRWyl
7JEf9k6cXmhZ4bVhoUNKVgwzMEgOrILvvDZlxxLgvuOxObY/W6/Y1J4SAI/wUASP1HPRymN1fRQL
6j4+ixkBOH3A16Q+68WVj2URu3a5lcYPPp45kwEGHRzjFffU9DbNsBfpSSXdPlaDGiPDGqbsy5Lf
rp3xrTNf6+VmWocw2qIak1WTRc6F5w4JzYPMx0qdDoPPV6KEKImpSJ7ybD9QufwsbGILNzR1ldiV
kYONL7yO7NTbO16GjuF23uQgCHyTSeGAPBwPLXVwze3JmI1wCbqcdXS/Wg7LjHiFCgFK4q1+jYud
PB6dGXkq3c0NSwLTOUOo7H9gDVIhOo5sh/fK2xCismOkcqvRCyOvyR7HDgcr5dA2QORrFRcW/+uT
TRfiJfkWytcFjyfaTkRmeEBa9CZecjAjb6aik3vydWFeO/cR5JsDh8VmVYzPW7NmfFrDg7f2o32t
DzZUpvDGjLXlP1AVW8hRtqvesxzluBcSKdvtsud5dpNn7YozDfk/hKCN/lCcqeoO5ziQeKcBVJPx
iR0mwU6j/SH/kMmo47O2d/GHfMNsxAc2/FrxSW98OmJ+Dh9W94+DDzt+77eLHz8NgCrd+WPfPsn+
FslqeyoPSXPupK0jsNF4BHYIV3vI3PyjEOd0NH2RPa+Mpmgir+0sP/QbxwMQsMFL/IPFIpYvxsBL
RTD4sbsUqARO0uET9AOxRN+Hw5TfO3Vv+aU4GIwYVegS8csRjQPUq8NuKzSNdjKqoUD7nD41Xvmm
PKXvHAK9ARvCOujK4kH9fRwu4ifqvuZZSVGrULJ3K8gIziZ9RgLstHw/1X9zd17LjWtblv0i3IA3
rwBBgJ4iZfmCkJQSvPf4+hrI6qpTdSP6oV874kQeZcqRwMY2a8055rOUe2H91BYffHtHL0Jer4eK
vdQOmw13XeKMnYMKeRB5V80XxiO3rHfelr347fHJ/p1ayUMiaRQnPYcVVG4uAylb/OLXQobgLO1N
qpy8uPC7k5kBucl+uf0VEXI8N5VDCVGtTgyuMNpExvorNe6seS+WU/TKm+NH8kBE3FijvXWziw2b
MZUqzow/mrMZfEcVKXEPOoejyrYdDyqZ0el9ln+FgbN8/8lIxrcqSxtLOEbhiUGZGZtVu4d3Dy/Q
3PBiDmaLa3C9SkW6T82Xunq2qu9e+RPVDvkEbt3symaHngY5OFQafmScHIXmqw1YfaBXmXccJrl8
HNjcDxkeL8mTxtmX+k8luA4KW0Bk8zXBv7XDXFEXH6KIWri8ytXJvC8SPgfJFrgjY1aCwHiTCrio
yW7gLB5JHj8iKv+8YV0tX1vCtxs2YujXmLh4zw3PJM5Xm/veK87gqMDP7Jku265frtbDvHCH5cbn
ug7OZ+yYl84+x9FN8+ZvnmCELkxPPCZMC2Pjo+A1ELRd4NZ9Kk+KV9kz8WsMlOMCQcDjI26H4eFG
dte5mzn2g6HE7/Ckff/NvIohivvMNy374lfjLy4v5Vi8UmeaMUI5MHp4p6H1WUWOfBd+4Akxerht
kC2+xS1mdLttfDVlT36et+pdvwAm+Ds1xb2nUDDIXWXPIOSVTPv5vbNhdzMIN5xFOo/kpJ6gydAN
LrgGUZ48M3PGR25cYQ9cLaN/4SWofLGGc9klkerdnLbzNqOl8s3sw1QKhJb3BRwx3QW+tIfuwspB
q2VwY6daZ83ilcmy33C4722qfEnEqoVNEEXHUb+YKSspo154URlIv8KjZHEXtsOem0UZB2yotFFD
N98hi+P78+Txod6F088UuOI3lw78eM2pccOTxOO4/vjkjUoK064WA5ziyXf4LFP131+v5J5gOOUR
YP2n8XC5+sKL8dTZ47tpI5N+YvnjPhoeFyj6HL/5wAOo0KyrSArOF++DXbAOs7CL3Oh1JVQ3zA7S
XoAuyp1ibCjFtSJL2rwkxobFbHlauKMMLV4rgD8nP3KwZzigveN2KFwutpLpbn3Ljvj9ychjuTAc
/Bn7+sj6ZV64S9YTT/3CStxuF4d03Kecn8d64L0ZD45hx4ofHGGbzjZMCoonXoST8CLtuUn895a8
Ts43F0G/Tw73hcuknbjifMj7520x+FlCh/36nGqHykWZhPrzieVFAzpYvmav8p3bWB5ZnoO7caJB
mTkKc5RnEee7zkzGidVPe+Ipy4/82OQTY77M/XPk0CU1ht+4IPTbmBjuedGjxZhhsHAm5TuZKqmz
bplF2/cPvpk9Ss6QtvIDU2W4KxY/htmIG9bJXpkGpT1PHv2SI++MOeCdxV07ffAuAOOVFM+I4Fmv
LD5dtxW2/Crj8dG0x5gF9cEfVDxnhwk1fGbYIz0LXeOpFxjQlct9wZaubqPPQoOdxXAmNHvDLMlg
pefDCzA8rnDebJQn5n++a1oHqU4kGmDVX14Wiz+/gqP44veNXwXX9pvHOsASzpy97FiyZzgRncuv
tk4DhtoduyjhyHfOuj+Z93WUqvRAPZmBflREL6hBpZ0nNgvqdrxmv9Ti8Z2M4Q2Q0uLNy3SnfgCB
RO9fWDc75tT60Qi1rWnjlUtQHuNrMjvt6PWDk+8gEoVucQj63VrTZ9R31kaVuZM2iODcgPnQn4Sb
QTHQx7ziaNKedKkjxY+BWgnoYr6u6bfqoB+yCE6OwhF+1xlbmlq16FTtFdBYpz9XtA8y2XRBb2in
T/POIR0xo83UMK2TnExX2Bmnc2i8XOf6vcg9QDTxA430IlINcEKUpilkxRieS9fB4FiO68WXYIuz
RdvG4/0ty6ksbtk2kc/eI7o/yHekz3p+YYoix8kev6e9BIcpXosAq0A6+WA5HfkxI9wRGuh2w6o2
1W6wLTHZla8aVgYCo92MhojkBcG2KM4IjtVhHQZmeaqatTbsvIStBLb4jEVunq/szMXRk8sT0qqK
HbF6wC6hkLLNYdtlD7LcwpNWkhB2iOA6ctZ/ZWk1XvC6Mkjj0FV4ThGsXWr2NOsAI0vB5pffvxmz
LOfssxm7uT9Zm/HawK77gJyAJhcfpCR6GUyw97nfiTuYNEzmvY+rflKRrdlFcYjMc8dfn/DqSajE
Rhv3gK64nucxyXXNjVS4ZstIK9+ZrxgBk+ho1LQnxIennO0QoI3qpMYby029csSS/ndamZ2FApi8
oynICYPdyuSIf8zYU8DLiM/jcOAFc+JgbHkRxnnOOyyv7N1sGRP3c5E41B3ZpLNi4PSXcBFiUEMf
DNuHWj4LlAOXYIaKuEEo/j21vzkybuGJ7l6hcTE7hK3P0qPe8FAaHoABEDBRc+js1GRrzISs7teQ
qYAqO0Cxa01FugtU3/iyUAy0avRRy7qbfCKpB0yTxdYdF5DWvabEeu1DjqjbOL8tGHUp6u7yR1Xu
JmOvAiqCPUQUaOegpskOS3qJnwjBdOAwMbh8NraNywDsmozD01FkQ6Kc2g8IsIxrFlJ2rd1N92lZ
ZLoDjF+0q7Npt988cmTW8hAnhk13OYdPQiw9IBuIFBBdNrASqXxNtvVGvWmmHh866Drq7+6XZcoA
g+kidBBOTCbc3AjnTgp3HFiFD1EiP40nio80O1uwIM6SP2ju1ns6LXRPoq1IAZGtSy4go7DFwVUJ
5YCt4eq0xEbKtcieBBDItuBM0HPzswlu9aNGP29tJh5lnJz9H9OKbOROXqRucwD//EN07USn6F9H
Ot3aPhHewaIAvp2Uk1Af+JeZk/drOdraGalvoCCvYWuKmfR90hD9EES1EXu3tX50nVnoo9ccGKdJ
uTf5DN0j6MYgXBXObU9ddLHETxrqvBUobVXhh+yedZhRri5uScx4vllOu43OfzcmMqc2O3xYZx4c
42ZpXv4TvsxXFjwLbFp8UEVE988l0PU09AcKAay6OSzEnpwLhW2IJzjzn5Ai/Q0CWnooWAbt4k3o
QeXYwXOA/J0qIT58BVuInu1FrCf0/0eaPU/araUwrG6S2ss7niSER239IOWBovGAnxRsgJNHG7b3
Qmvjn9JuwZOe28ofCAD5a/BQBaYMnKKmndzDE/Vd7WYhQ66+zIrG2q5C7UIz8g67Thk2TGPSIzha
t66WHPzCYPbcwU8SSGAPbrM67CBNyscAs/p92jP/MBQMlGUgxZDe+LVBbjiYiMZuDkjfY+0ajs9L
9q4ObhnNXhR9KLwAKroEgtm5inFaR3RwlFqHCJ7vRdn0T8XH+EDmtcQbVmBmyQMyo018nDdzYFv7
9siqLBegb+zmi/9Hl+wiv3RXGjEtwVI5NhLS8S7WcEb2EKgbdXQm5ovEFU4EcMSdS56ohPDgkxmj
BdAn2vpokx+HdKGQ3dbRjtUO+/CeazeSHho8lu101I4Rs5vbHUOJmXDYwAoLP03vFPrLc+qmI2fL
qHBDrsiwaw3AYQ/UC5u6dmNj7ycVe2XOe84SfbaCiaKQZ6raqU75sLbSljmTxdytX0MsSCf9hSKL
K1MaFk+qxgljLzNq34iBCjBrr/ArjCGbwtqKQIE5X/kRJAUcv4C+7SY7xSnF/fQQsqG3LsLhMOc7
2hj6U3gA2PAi936dbFIvTTZwT6MLs6n6ASbpoIHg9/PUVXyi8m4Woq3oGDGdQfC1hYN2kTZUvJkV
CKH0J7hb9Do/MVRDoQXk+V7sCpo/m+Cjxp5GBcAroaXsK0899juJquz1Hpy1TXQ0LgIlBdu4lG55
EGd7uscY79yIXah8zH8njneXGvLwc+yiBRuxkb/rH+Gjf+nEjRjtk039onLFfV5x6yTLUUSPgOQM
YdupepNukIfL05yeS/lQmm7T3rnR8LmYPezcSQp4ultaW6MAPg0lBpstrzyN9d85sXQs5vxz1dny
znDb9+SNWVT8oEMWeuQY4K+M0ak2h1JFhwEZ3u3rRxU/6/GGp1i61eqVADoJlKy6M6Vfdl1m47NH
EJsdlvyCXXeek6DXKKL9wdGJ3SE7BAEXFXuzEtFHM8H1Dt/X/+Nr54pnPM1H04WH6obIr3dgV1Pm
TOIuiAPdC7wWaBK6wnHeXnQH0MVxfDeQILCnNd/yI8hJzXT6ePaaNzQKZYgW1RlEm7xD4UAzi1MV
LR1abSbCIHsmuu1JNTfzSbYcaFTID1UYhIU7dbui91EYNoY3SjytyQvbTU7o83sK+Gt22epDdrOu
i/REqV/cFeuZHSWJC8WecxrrP9UM4TRvPxkFwDPZ9ubwQ9w5eaDuzZzOxY7rj39o/XFqwk9j0Dex
wxeUgeqdbIk3C0Oxbdnxa29sw8JXT6UdfKyzd/jS0Rqyle30nv7Gb/0XfpqS8vtG+taonmwsH8hh
YDnBvBPbYzo/2t8MAbKCYoJ53DoBushrh+fil9Rx5jjUBew4jlK9oS1OA0puCRGlz+fj5SOAc0eb
CX0Q5QMUQOwQmOVRdFTCJnmv7lHqEJ5GB8M3d2zy70u9b538BmpOSrZB9Vk+NZFtECGQHtA/URyy
ztEFEJhU+NkbKlx46Cb8VMMO/iSF5KbwmHssKRrg0mhT9JtpH3/0+PG9EGUvG4jXQfLA2+BrT24C
MiaOz1b9Ub1SUv3ukid2WoKXq1fyEUL1bJV7qaUkXNFmWnymjpRMEuSo8M5341l6Mz96wfZqj+P9
kUdS2Q737k3/iJhFaYmv0RMOqxKp1WFyhX7iZJqHVKD/4QpwCvzNcaX8aBrXVD0qt4n9xAssD3k4
pZ8y597QXRgi0Pu25Mg6QePSJChpL79VX9VX+W2dtH3DyZ66xgW5AGoBpb5nPNAgNQd7ctmq/CTW
Wh8Z46t1xl+MWNnHK2562mWqgPo48b7bi9JvcOy+4pfqrXLXXdkleC4UPyQaurYDwKJTSrDYT91i
yNDXyYAlKYtJzHkx0aL+YNMHT+mHB0oD2B8MV3BVJjebHQATsB97w1dnLzaGMkAZfkTT7QD0wp/Q
IjjrdfSZScIntrcn61zX9jM8kXNqvBOfYm5FdbMUBNa4w/1mncMH/aqIhGrxQ7xTY3v9pAGkr7Pt
a/TGFirhLvNrjZKZDrSMBZgEKQrcP3t4M84Y+KmLXxRm8tS2KH7awG04x3v5SXub/kBcKh/KrXwJ
CH61jbd4Pz0zEn/q5DoUNQXtVzXcG7dnDIyx/V078YtkG+cAdQNW8XO6F849KzJDIbhmRA5tSDCz
e1gejxzJon1JI3+QXVl8xxXo6Hs2Z1Q3UvmJsBs/HXed9WyUwrETwmu4NoCwd3P2//shHnd6Qc3M
HlI0rG04QowUO9CUpNrl+7kXDDAfJLPmIx2gv/9m1fGhQsfjpWsLK1oBy0gkKMjI+IqZ+ceZBMn/
+ky+fvTPX9UQEW4iPndikTugVcv//P6/P+Tvl3Zqwk+aUy1CbQml49++P5UbaReO+1iksdMJoPz/
/hGuf/37b0E1skWPTO0TXwZlc47DBvkq/3zpv33n309oJb2if76kbICSZ2l71zQT8V8TuTRq/aCm
W/T3j7Bef8ffD7EGoVH8+yGpoq3kGmJReO0UHf758uG/X+Y//4YWGpv/P3//+zU59AifpWb7b//+
z1//86Moj0Tn73f885lUhaFStyxN/3wCkjC/5O/fy5F9mVRV1ubvt/yPX//3baMIDTkrzzxWbcgG
kmc6r6zBRRlF8Wut4cYFiu/KoqBX56SzwUfSjGhLZ1/0ZKU+4TalDJdQu1qUZ7Bo7EfHeytZfg+d
CKezuoPhom165BONrjldx9KuR+YtDoUvMyW2RJWBNnfeXKCjxHadNoKFrlZ5i5SGKDxaFhgVEYyo
1H9mASIDWt7CES1sjHFiekMuSVSMB3U7DJIvNsgK0sCwfEVDJhulb4CBJgef7a6bGzR44nP1V+uT
DhM/cnohDppZsEzu47gc8oDtGT7bYpg3ieTLiQXbgr1lnV4hIYYh+xSqHCSCbTTTgt06sVVEJB/B
xdhaDX7OCJZ1m2NihSaoENO2fIqmujd6kkK0RNirefNSxcKnqC9PBaEMQfg1Dgq9IJLv0AjolnxZ
mjWML4VNI5Sa7Op9dzJ6iQIofP0gMB4TclGHoL4rUrPQKRuYNyGIbZETAN1XVhHN+ghDxHqVSkEH
YyEYtuw8BsYP0WUy6TLyH5QkJzE03sMUCavcL3AuviVpH47ZdzFi98ffxyYgAo+Y979RYX7RRi4O
vagMXikukRfF8bYSoC4hTdQ0jtOdjEy3K94MImqkTgKJD7eihjaV02dZguMUyzeAe9d5lu14bFBH
FaBP6Ag1BaKsbpt30HBHwLw50z0WRi66/NJb3mA+6+qC4dyQXSI4PUk3DyE1z057cJm+WkR/kpVd
JDn5UtltZROElkUK4fOBwKHqkXPNlET6qZL+qw2BRcA+Y7fHGt8gcuGKzUS+dobU2EKjRYcI513Q
SXgjkM6SyqMASp+e6rBSvxcSV5tAu+Xd/E5iNXVQq6eaqmTojIofKcQ0E/XCYSQJAb9d4ae1AYKK
MpjWc6ZS1z41G8skEeZdVCd/gCiosiFuwnx8qUxW17nTKrsYiAkb0uQ4oQfagJzftEKDN0vMqnPc
ih9LReRcLZvCZlA4T+by69SDc2nz5ZHqC1OKLKGVaRsiYyZhgzbwg7M+3afQwdUMsa9Jtpai/jCS
XEnqXoPR/Owg1AZ0pRcDqcYCPXCahsOQxS5YKZS7Qx5uJJHwuvBuRCS/SEpHxYryhzLKt+m1ySno
ZBaRLiA63EruyGuK1ReFvGGMsfJn/S2CCa7TfNhBnLaHqR5YZOeDrEnBdoQ4t7HmmcULqDHGd+i8
NckZkYbFSzgvYrBF4RucEb8erKT7kUZL3gQcHrJKf0FN3iDERH071+FpGbRPvUC+MJXso+mILTnx
RkIDnteYyz/JnLvw33pgtKXppMsZ8fNFqklklZrZ2qph8AsdLjmO/bsmMc3VInC8TNddSaG7HYE8
Qo1OsFCW/zZG4HTWyCpumk8NEYPOULAhH37VdrmjdoY8CezLDoIYbHaZHHS9fcNvK3Kzxs5GAUgZ
xqLZkZl16lavGfhNr9OWcyUIrxHPJldXe4/xr24lgYpMLO7McKZXqcd4gZLHPEpvQ4T8S2660BMF
TsxxpGFOmBXKQzNkuHbcKa1+0iBK67HccqIRz8SrsVMdw2v5MzTVH7jBPLY0IPO9Ei3iplZjw4mM
0DFwlvY6yBF5IPjL0OR1S0jHJZjjvWX2j3Kh+6kJlD3JnAn9JoOGglzyCvLvoVXtS12MQDim89LI
Pj77zdQndE0F8S00KXql1nMw1leQuJ5QVVeok9Q+ChYG2I2iHeTxrzrd4eMTaanomCPK6CqrxKMq
ekZFXkwJhsA3JKMwdQRtQNGlA2CDm+SIQ/YtlJAriCT5VXXKW3VW70LizVMmbxh30ZdJRtoOafB0
MAKO/MzfWV2WeKxVxIhI4Yzu3vbxbxfL81XqGP0LLOZAhWqNtJoncEnLbW4OAO2zPnGTtn5PJ0Bq
bVdclKtCJUQgpSPMf7Rclp0/Oo7dbR19ZN2XHi086qI82uUsEmOcLy5C/b2cPwlBcw6nuj2jrl5V
pRTUpXLmZBM0fjBmdGs6EPVR/6XJCrR0eW11rbU6SE9DnkEuKgtMevP4EutLy+7UuiD7XEOLIo6w
KfV6BOwgzbNqL0yG4YklPrwiFQhkoGJedRRBTLS9EO6uSkHvCyku6VTB+CZORGrGKqjPMkgBWYJI
jC3tTYRNREJ4wajtOwohDR64Rf4uh8gt2x4xD2ERFGsrjd0TOTOOIaVr3p+ukTBEJb3j9BlREXPL
PEFvFGTDrlDx6o8gT5S90B8NhZB5RaTNgEcbrcmU+VKqBaeQkqMFkgjeyPxtZVSnxJaSUZ5Toh0o
6Kcm7KUy2ERDb/Fq6ZMUxTSz05EotFfFrW/rdjuogJL1lhKACbQ3WJgQY+gGoE5tvSFcKkYc5rZ9
9U1env/XJ/X/qwl6DWnFOfV/d4J5P7DS/7fx+f98z385wcR/mVi9LNUQZTxiqvI/nGDav3QRAy92
L13RDSzO/+0EU7D8/pfzS/wXPjIVcZ1GqqNmyv8vxi/ZkPmh/8v4Rfauvtq+RF1SVRn30f82flky
9vagNDMfz/BPmdQ5mQn4mOtfCxn1hMsBNXf6Euf1USS8a15TvExG0z5bpBP2FduIssENTTZT+ZRy
zF5zwExZDP1RYM+bB4YbNJiopTU3rB2lJ3SVZxJlV8wb7v3KVH6bGeU1yeI/C2cWUResQ6IM8TaL
6CaXiUqsBWllrQrHUFoTzKY1y6wh1ExZ080QA1buuCaeLThFXNbWcy6/j4zaTiPCp00S9DGldmUF
QdmdaliLlPYk5LO5bdZ0Nb5zIEoEn+0YKDtyiDnnpvIfaGi0cKnqtqmPo41Yu1Q+F6WK5oAcN31N
dIMHvZ0T8VPNomuQAc9vW7YAFv3UNQ0uXXPhqtIEJdQ6cYr/05AK15zHEfKIJkEVVsGcRtEdhstT
HWBSNi0OzU1sfluE0clrKp245tN1LXuyoaZooiXaDZAoL7d66ddUuyU9lGvKnToiHV5bk8uagJdV
au7CuFQdK+zR5BCUJ0DdVwnOSzAsYyb10jwEP714MQF745q0F2Vk7insxfhPnvFh6VA8l5pcLKo+
XKsreupXc03vIy5mr/e0NQilH9xmzfgbRXo9NV2XvonYUehIG3KSLdhPT/Ykm39guJ4bQgPZx9Dp
3ZcihH0iBbVF+7aIGMyK4q0ITcaD7oW99p0aITl7XXWZeVs4e68GYYUBoYX4CJy4o2Our3mGZFM3
lFB1GL390yLMxLTl5m3sVNTcImji0lPUo9z1fyoiSWCwvsGNP5JxSjwZYYp6qwCLJV4xb4lZFKgI
EMtmB3PjcdL76QhkNI1IZSikN9aXP+QeYniI3aFGCq8Q5lgS6tgVVGWnCZz8jOPtMFozxhAyILs1
DdIc2t2w5kPqBEVqa6CfOCOP+5l78r8mHDMuEeu2FKoc6AKuepaSYWdIHPcqtcJ1zyPDMneqzJJa
SU8JPS8AEraabtlmOd+SKMmx4gXRqReTnZrO/T2D5dWltc/Ekj+N9aGTp+7QxdPzNIChFOiBKy24
z5kgXvRhwfvSEUhgzhRUJ0KKapRuZiKoB1OeTsOgEGwkoDhLWnrSBqECOEgoV8dEFJqoz0ShD+jT
Cfs6ANjT9r3lij3Ddw7aZ/z50S6K6pkS4PjAZR2EhZvi03ASCmQGhqFTm4qPQgitHVTfl2RihxAb
Oqw9KH7jshwTAfENfjfcETqnmmH5iAa0VNHQHItOnbdtwIlVoJbSqeqlTE3W/XGksjT1PjtLwcWx
Gm17o30azFj0pT/CTJx5l4baRpInnRg+9tkl/WZrTvVD0a1vupquZpGMW2keECjFtR9iJfUFnXpd
FlkUkSWB7lyLjDAaQ0dN61WApizPgBQZRtFXTFCJU031fZrN9KKLVCRJUts3hlZBexkwlU6koiVw
icdOE9i9BfVWN95TwZLOWkXcGbxnsGHasdHC77ZLib8t5VeiFGicjlzYqKdAV4fUx3gqLEdROQGZ
BKxsc6XGPVmiHhnqkYYaR9ZJrj6y3tCwU6n9IYPT26ynl+lbXfL4WaOmuEhN4uojvfhJonyDqbR2
2RKvcVLGcRQaxdYh2UL7ZfsopAfBOAx1lW/zBe5507i1hCWmGqxT0g0G373u6FfO8CiqDrRvsIap
/koMnLHJmWiGlVHcymymuqi5lSFFKkI1QDggd7NGPSMnClt7TQIOxP/6wo7Db8PiBQx/sIUD5rHb
LQ/l3O7UKH6wgKJAXYJbjMZYlozpSQTwGS0KxWMd/cCotjQzFqKIhKXIX7sCDK44nRKCbS+SucqT
rOA7xw7mijQmCJ6LwKx9CQl5KAOuSlfHSuhgH3yR2+Q1bwRl2xYx4A+V1IyYGAFLHDMX5+7FZBjI
Ok3IEfycpWiSzwltZp+19uKofmzluT+YU0i0WRB0W6EW0SdFH4Ipy9eZILxoFtUtIdtIPC2TCnk7
fUR4as6SEb4Oc7cfLbwLmJjmTZWYEToUk5aNLNy0hWZwE4okX9S3aESrZent+K7KLZbaxrgNpVbs
JwTwnhQFCLGMMdpI7O859sTLSymIV7POpwM5vsQETXXuVdayKZMlAs83TO9RJWEUhM5HwTLez9W1
KJfMhcMqEZAXtAcdOFK7ZiqkC6BvoH3tJSp3MgQIZtLU8goCqrNE++yxEtIOwI2jdM2HRi7XilMS
OYlx/4p5PPZhG11IcTnLYbW4nQYzsdXKL9Ya/W0x1JdZfs66YTpQ9yvcQrbuQ0GnH+zFW7pk34MC
qYgsIjqWqeUv5kLXbWORRYB9hiNjIxp/WqwOtIP09ySS171uch6JCdyPe71bBi9S2MbPqpAeQ6xY
ZTUvh2rFHwjDrRhW0m5mXUzk8BvFmhLPkqChmizG+NLTM8RE9C41Hd1KxZATzWdxpTCSUiA8izzQ
4Ie6j8Qw0q1ai4UHZb8jAWZeHZhkApOoC1aLiGeALBGJMCnqxL4iB0irCmuT6w1QyQRiRtrt5gR+
/tSMnl4KXsCo2jULa+AgZPFZzzK/HppdvazQd5YT2TT0wxQH7E4+/rK6sRh/iFbWn+X1j1msP01K
glQWONRUAAlTUpt5aCtCMRxdbdBVNoLkiOuhfSazBKdRzpWxZE7CVZ55mZQ8UmFgItHLdV3KgIaY
ve5UlkH7NY0aWE+6Szo6s6Uoih7vgdZA89pHv233mK2u3IhWC1bMqJ9DQ7ZuSXewKGGi+qG3VpZr
WDD+crdJKeuT/t75lR6mFzX3qEIRA1CEbOQmpbIDtiKiCCJxSKhgz5PAcRGLvVpRqje65pCWxmcU
gjKRovUepxlRpsk9xp0fhOSmqTIhEXLI0DREPJZ6lf2wHbL2XVijXUrNAGYNF2NJJBbNRX5r5ALJ
p6J1G0VA9NB1PCqqvGkaqjkd1kiI+3tsKcOvDIRGMvyhLaJ3NZ8k3KcxEoNhYY9V6gDzg4HkSm2Y
XPaVgR+r7LPlYKy2vVyBLija78RUQl+ptMqXCTogpcCPR5q2vTaesvFsSvp8ID7EfFqHDNQ/7Wka
bmMNKrxeEPYKOhldOgF9LkEke4vBhswo1qkENCzMQ3brFZ2+JbtbBObhaTLY6stT4FEKzByMqwKB
TJg5InNVsxXFtSnouJv0PoyuveZyU15WTQWALs0nV+LZVPrnlKgnXAQVUGqpxrccGZMvZTSaNarP
dpl1liuhGXAopGPG1WmftBRQGALVF3T69DDpxPuMMV8GlUJ01YjjcyHLF0t/5FFnwOqRM9/Ia8QS
7fQeltVxzuUPbQ2a6saocJIhRc9HOpUp0lEjUpPSH+5NxwwKFTcbS8Ek5nvJnC5lXmD/n40HLAh0
NXnqLUtyCVEaDRKeF63hAG4Vu4mti5AnbgGxNS2GT71sd0IUoL2Zg5NQFT/km/h1/crx+ctoIPcW
PR1NeZeO5lcwlj9RN9EP+KAadJnj2V8GjhuvjaWRxvs5xNpOALE7hTTlNevE3vQiiOouCHRO/N1l
mka/iSh6GvQdu1Q4KWwierxjpgIoZsagGI1eF5tOLbSegAywEzqv05dXbWoxBsHgEImTII3J2kjL
Aj5IuyltUNumYXxp/bIxw+44tdWdLyQ1b4i2lYwEO9efWWkB25CzyMYbrWz7FrTKtunRe0Ug8tbU
RLkzDa44MbdFL52qTaXVr+sXyVX6YkJymuZy3yUjcoLgaOZavClU6V5KzaGVVehLEureuGalVaxD
NutP5WxSbzN+e81yaRogcgTevbIAYdnT7e+3VRYD38HT2VT3rgQm0TyFFhDaOn/uwqsGqZwIC0w0
iEPWgq16bRUltddfWCutL9G6mCzUN3xeG+jQkOH8Wqupv/5eDtR2KrWn0WCNp6EEyvbezDT4B6nY
jkIku+akG7Y4olGh6GILJvLpUW9IPBbXBwSVZL6mO2z0OT4YcbwrS9DlUVg4cxX7cydvOHrsIJ9T
CRap4Cyq5Wk45hc5PuVq232XKo0Icy02Wa8D0VxdIX1Mbfs+ItBFRzVJ9Se9gBfB6dv0ZgSSTPGz
2s7a9C1Y824xH6A03gLwIzZZT9CMboDnH606nakO2zjlAYcjYJkiv2rLL8qb10GWwVayYUEqYOpR
YsvGfC8megfEJQEpkd+JXT7ps+JjN9/lw50iPjmYmNnL2jUJD7XHVfchGa5WZM/akPnRpcIBaC8B
UQK5MhO3ST9AKHacyDK0q6Cxk5KCX1xR54Y2vyW7RZDzaxswUipoBo1YcXgwtNpuJ+uS7zX2lEYJ
P5ST3kENJcvB2qghoxNuQ7U+kPK17uW9LiEEYYroyxRt/2rIpv1ehzcwlFyMbrrn5vxsLvnRaOO9
nvbbpJPxkGrnsehWpOVFrOdLIxu0hUvBp8R3rg3EABzD9BjHm6AdKQ28DQiMBF22o1FDxKwq+7xF
xZCKTwhxDHA3GwOXa6KpN13o3+FCHZiEnGFof0QF9atQnCyK0ckynXmnR5VVevX0ihJGTUM5C7N5
1tT6J52eGym/1iJGuVbGIIhSqPUaoKHs72xwRH+qkCya/+DuPLYrRdp0fSvnBvgXLjDT7Y205V1O
WMqUEg+BD7j6fkBVpeo6dXr1+ExIYJvUxgRffK+zjFvfCZ80tznGbrLxc/9UdlxpPVII9MdJHnAE
eKZmeX5bK+8Q4laOlBKLGnt866NkGTILIjubrHlrNP3e8aJ3vYVTkB8S0f0iN26rO9ZDTnTxOJQ/
deJVRq3b1H3zSKRrlGY3PtkeuhsgDme6ledHz47vSvy+mDDictr8NgSUvS74QfvT99QPt4UOxgA3
pc4Wi43HOnM+2oj0vMn0nvrcftKN5sNvtZ8kAZwK+AJloMPc868ScqacgSiQfK8ncMDniyUUyVuZ
yPfWo3iLbKKScMLNo1cBS6IhfdPS633d20cFxmGXhKb3A4zNwcdwQ3Dbj3lDthBMI2P8bQ7ccm6l
vxSK/lQq5gqY5ETXeG1b7ylPBUR5/6IoJgopXger2jCmwSnqL11qIUqEbJK8F5yTwE8fujLakjl9
NdoljBS/2HcYq2mY+OSie2DAwN1MMzaaVCiakIA66tZJiTzJo31jVQe9HfcJEwuQtxXJAQ9JEh0T
29hjxXKNrRHBFBBru1uFXyk5whLShQvW2iAdYlg8uH0F76yih6A1Z83+4V5oNN7gYAYbD9dmnj4D
Hnjxc1zNPJ+sgxvcRR81uUVVb9/ERHEybbfR9CsBqsaAmfUHw0MUbGNFVjG65qRMrQUOBqOmPvIs
eZZRnexDzzeIQyEpKRjuxqJmdEu1x5rHJtCEvB5rpIu6hSOA+zxJrupRwv2N9V09RsfScC6tfycT
dEwC1m8jizeCNXYuvGKAudsJgzUTb8Bh1O8Hn6YTxPbYqV98Vd5VFonzIimYmdqQfDLwPqJE4Pbh
AQ3Vl47cxIyYgYPuBBJfuDdyaPfEZPwwSufOSNdTYVyKOLvJWwiFmr432uGmmF1IRY4mhkjLlKmR
qjYifbKH8qlwJG4J/VVnJQhq4GM0xas/To9JbjzYUnlACtdyguwyENkF6QdSVp4wJSoFls4Im+ZC
rwqmfck00HYOLYOJkwTIIcs97RxSGQHsXWwV2tfI2itFLIWy74UFu90tXqP8RgNJTmyeuMz+dBLS
x4GILpixnfVqZB1lsk0SSEpp4OwqEZySqH4lhfAR847aJoUXNx3lXtN6vCDG5rYvm+eW8ryOmx+e
E15TAFNpDdC+xKbonTtRIwucv6vQx6uILkUxOmrdxtqd6Wxyt/yow26bWMuFT47jgcKJs4Ld9CDs
T50ZbRh0vxvTPRWNtUknlJb++JIaw13Pr0PIjX75rGD6eHr1GaYQ1kYTGEVML9iFEMoD2DMFlDj9
reO4HDdNkmmHK14SAbYpdTWfr6or33qnf/bN9gcoEL45AjlZtu9K0gTlvSlxFyfnwOR5XF8X40dm
h7/jBGqxnr1jzBSjlyAQ17c68p+ZCgOXx5sA5/q5RsRqwtrghQe+zCzKsTsqeiu4CTX3oRiCO8Ns
T14COz1R1USFVT609cMU4Lw9GqtMw6XSJZbAVBgv2gV4TLzDBAkdWoibieiGaVdI2pM1gV/sCEki
39FQmfPCOpy3Bn3rF4OAlTk8JPYPfM5vmLlSMM1CPne8y6aj6xcPZGkwXPXTaz2LAd1SopcIkSQV
N7rmvGESnq4UlhKjlX/glHRS3WdYwbyr++esd+yNlWlgpmO2HyzIc8qgb1p1E0KzBAvogL5C5xHK
WjOrJ7AcIYxjXrqZ4Ndiy1g2/XXJtXzKBBP0VGGZHffeycaRXctjSL5DT1VXjtuhcg7uRHe7JE+u
TKiPLM/7nWG1gmbAPDT+BO0Ue5WrifHTwXNsJYpmB77p37Y2dD0fEyBMeaAdVkzhd6kMoUsLUsG7
EScYRXQ2M4CVt+lb32Xm3HqACc2DKk1UQF4YbUUTHjoHNUQThY/MCH5OcGF2VZMgZexpmYcwot06
MleWR3iKGaElIJT3MXH828CozP1gW7fOYN80dQmtwdKeKz8TnMbwcdIIXgiK50CglRNt2kC86nAw
aisbcnSq9lmG5VhmGtTNBWxP8HbDJSrIMWqA9KHBcT0jxxoDaLMMCEwv1LHmuVXbzqvQwOoapnpE
YkaroA7h7lX3QtM7ErySFt4J6riQUKs8RGhWN8ynPBP2NuwKTDM9f19VDUcoHne02dvLKpAu5NGo
Otaz4XiZ/QJkeK8HJADTGve1p1p2aLNi71DMkg5CC3VTWzJymCEToCicK9+FDenMGA4GyLyXXF+a
BrPDJD5jYYmeTebcwXl3FIaFSMCV9jHNDLFO8upoZZWH9kJHvV6OVxjuuJwNLJX8hnyEIAl+iIHy
FFYd/v1NLfaRy5xTcSlZqW2uSqcn8KV3cQRTISRMJz+LMn3Iuuwz6aeDzPxm5zv8ebhh81BzbqNa
/c49j8fdCxElzADKaZ1ZT1piP5cR8Yqx0ECsuZLrGlik9bBDG41Z81J6UGW8dqVCh+ZGAe5Zk2iV
crHVxAvBuYQ30iHnB45V+ZznQ3qk9aiM8jkijMu+rSd5diWi5MLbpgaXrOgxo2uC4Q0axMdk7x0v
PzhZVOEUEyAWsskozz47nQ4vRJ3O8DmCIoSCpYpnOUD81sR47Ez7LNvqJ4+4a30Y1drQmeHa9YBr
bVNflwaZZtYvlIamfTt58mduNpvO01Be9gxMXpjs06C5Z36NMKXNoBzPrUOJKsKP8N03kFOQC8nx
iWBgadYWrlVMMrhHnnDubnQ8quzQWmHXjZ4/RcVrHhWgg61p+0G5j4RmvAWYHkcxdnEyPdqOQJFv
PAWxQz9OM448sonOqeLL4HVof8z2YLawnQf1wbQK6KojTTwlYq4cgIpgdKBzKN4Mvz9602wiZ9wP
SfyhD5Bbx+ohTKyfZj1eJ0FKrVWoX7oSh9Qbnq2YSYnr4pjYPOkDTx+/htXwYvV2dAx48jat06xt
7mRa0jic0bDDiWYbtSF9WdRiHrOLKkXtxFMxCSyHLFLtpxvqpyaR96IucDyFGtmrCyDXi0O3EMKt
+oyi+i6m6zd492AoKPzg3Gjw2MapfghV9mjmEGWCgMojuiu77CzaQF4NrX6kw9wzS0QpQr+6wJm8
XUvNwRZJAYU49ZHm9AfGQodUheRJqI0bk6rgQ4EpHfO66rP3kPp+bQfibkiHveoJh9KhBerGUTnD
Z+ak+La1r5hY37QaTsNRnj0QAZ06ycdYfIbwHERB3Wi3tNNRs7o5jvI+4gxLg3UHr0uN3aU2fJ8f
gjC1Vu/YcKsV1rLINLCSlXqSrZ3ee2hizNlc+U4WECOjPlHHYCbRT2q+OK/DATUeYSxn/Ctx0Zfy
k9g2HNNITZrMi11Gd3Hrvvm9/xTAUZkEhn95GaO4HihGapyGtPzW0+x6ldftc4jHoJH0++oJAi6y
4d5b+3V0gLc1Rz6Vn1lRHQ0FrQ9FLia8oLKYCLutgWTPR9evkRZFtxfDq0B3yRucFySkD19ry6Y2
b/5j3z82//Gx5RNf3xc3+3S0gJ7yORTPeYiT0tjpE4ewrnqUyrOniz/bthRgBUDM032Bp8vKnim+
i53Nsva9+F/sU4AnkNZoi7hDjA53tqgZI3SI0AIgrBaFPHlkCHwtlk3fdRGLTk+13vXtmYjr8kRY
MV/gKTfciCg3iR+WWEgsPjSLl4ytcP7fLqsyd/90mJla4yaw0bgHXsyg/G14g5fwH143WhNwsQak
ZWZ+u9clthui4+9d/syv1XR2u1m25Yiub6Bl4cqa5IVK1CdF6PypM4Y/Fsu+ZXN5wfXCnvP+18vN
vOZmMGh4XgyzUWyp07Nkp8RkWvUtiCYONyBokNxtkwebPsAwSKPqBJxanZa178WyL9cq7eh3aMn6
20AbPjIcio4oADdR4KVXXkg7jhCfnxPwzYXMuJECgBwJeGLFxj6k+Lutcppvmc4Q5zX0qszhM229
gVkqC495D06S1Vka47jxfW07TgyTkG4DXL4QCaepERxDr7jpYzlisoPnQ60zuI79Ja0RPbjCVdiA
um9KSPLNeAgyW16VCqpRP2annkkAEXXlhTgJkpuaHo5iSRQZLoJalv7WMe6xFNRavxtG4h+mey8Z
0pNpB+05QkKkj9XPOomqQ18EKXPrVdIMxaWpZIdotvIZUZ0zKAO+DLW7LUV/dKs+QGmGBGYyyQTT
Uk5mCR91F4JcUpMiZAw9rbmUIzG2ORkpdmbqR23Q76zBaC69qK+NEtbIhHuqNIktog5fPRGZlEG1
RaBQtNalNy3rMrYhd7+lMEh3biZL/nbzNIY7OXUXIjA3eWFf13HszCnct3GrvKNrWMFViq8gueSb
QFM/DGJS1p40Pxuzza+Lkvp9AnzpIkoW/k08FdAtGDmqKQYAfVQzUvvNO9JoNFZWiV9PMxU3U/y7
7Ah87Gt82Ty6i0mvp9vW4ayIJqDE1VvyoTEFu0QuClFdewRdUtdigiwWyQxIhXZbMRlq1xs1maet
6V4Tt+Ve0yM9hnFxb4aVSyurGq+cA57Rvy1aBBMQ28qpYHMX5hRu6OS1m5EHE6VqPm3IkKVkNOn3
G5LpZpSPF0KsV2Phj1fx/JeAPWFZYlLeGDoxR4HrdfslTarsVLv2ZV7zJPKzS9qbrzzv9ANtukcK
EKwMOIkgSjBNAFSQxszvigqurLRCM73s+3p5eUXkLjneXcmBOU/xoZAWyt8hf8Gq+qNzpqsSw9hV
mJQPdg1R0a4vmNKjhw1gz67xoH93KutT75LHMcdVJR9hVFTnQRmPcYvSt7WN5xLhxUrz5Q94fbRv
Jrqy1XQ/TH13zjOEs5qOVpNK0XCGqxIA5oCfRVVlJ2nFVw3EObx/EaQi/oitmixszFdjvRfr0u1f
7NI89GnbIJA2MeYIcJ2JCPdxAupUEn7uqzBDyxZH9rrw0GPYRv/o86zSlHc3xCF40jDeVkYjaWid
mN7ioYmay2vF8xAM196Yvg1YQNcOE0/daW6NHOqMUZ+yA9A2ZYny8WuuotWQIOkRlrzJcZIARu2t
Te+bYClp/CDjYJN1tK16FxmnVUAUpPn9a6gowtxc/9FJQgjd3N8iR+k3mnH2PDRkwWT9FsztMP23
850I1X0QM/KPqqTTFzaIdYyj4dwGJN5grBjvNLNU5yGdvLXK+9fOse7t6X6KuGyiOrztNDO7Snw4
G5kK1qaJm1BPRlIcKyrIi563ioEQqcGE/rTqtZcAljbwXQG2m5aHWuAhGnA7pX2N+6O9HZJ7IS6M
+I9+i/U8SZFPIyGS2mhdVRXWLJ1w7jwjOso2+WUbt0OPdUvsgVmUXvujgPGRls64g4YKzUF9FrL0
jyT7aLcadpwb2QGp6aZ5Ngi0wdX+MIVBuhHM8+CAJDfThJQpHzgM2Uh6lHmlJ1SUjXnsAMJUYSCm
bX1onwW6fnQDOIfDCo4NLsqSAB+pT3gnDNdleHap4rC2gKaa5Wm1pUGBbURefbqh/dMlV2bVgVXq
BALu68R/gOusDnCPUS8XwjhX4XsfGeZLJ2i4iOaUu254jDtlbYiSfDG0S0V9JksYKHZdfWSVwTDd
n0oZ/TYMxn1XJ2m5zm59ijP44MyMQ7hiWowQKtBXdckEWkPNl9U8gaMGLxlKycbC+FMA2ZlujDC8
JqWqVnQioGG/J15Lp56UK7wCmJb5IOThh9c4xdktiGd1mfzguGuVN4p2wsocvYPrTNWB2W5xXzfy
CcbUz95OPpG9Wzax3705IuSdwgPjrn2bc7ByQVOvMKHrMeMHD1BPnsQsOfNHl95Z2+7edQQou4r2
couIYTtWPl5+rboxIkUChQP4WAXwAtPUElfiPdKsaSeYUXK6b2RoiLdAGJ9VNN04cW4SEl9jtjEr
oUHoV3XkY7E26NzbLb1CB96/oukRjTIE0UQ2mOOKsIks6UMDQiM/BI3a5BNXl4OnScbUc6uZSFpJ
SjS3tTtufa35ZfbFPtSy6VGDK82IFJ1Cg+CrEj+9UDceIkHNbObFzGufhfbEpEetTf2WFZ9KS4dV
k4xMhxnZaOk614mAolOSQufZRKRJmG+41a9EU9tgZ3C/RORtXbP+0Y26v3dkfUdbFs2OZ9zEgFKo
Me6zFAsDC6Ri6+vhPZj1gc6Qh6XIHPTRSv2YRHJaQQzLD76kcPEEAqMyQ1rRqOFkWd1vp5qe86Ho
+W7nJBzzCnvy5Bnuf2Q3H6HqHyu4BxRqMKoHAm3qQN93CX4uUejtqrCi+4xVCaONjUvfSB84NH7W
mhpWCI5meYjzWdIBxqrBHbbKbHdK9z/0Fk5m32kD9Y/+i1RwfoIrD3Zhe1i5zoHHGe2JgCl17FT6
riqOKb9sXbfkH46eEZy18LNoMNJizEOKrpFpG/Pc3UE3x0Y20rzryNO96zHTNsZgu2TJBDh85HF6
0DFFBiq2tIPuNuRzeui920IfTm5Br0ZyEt3mGva8whq4v9B9yfaig6ejDzjfVFX6k8RBBEpN4OCD
CZWrn2RW7HInqTduy1+fanEC9SBECFi+KE3E56898+6pnmcB0aNl8QsLvevWAeSws1NXPKpC2eA5
UlcvX5twTva1bQyHMRjg2McO4OJc/I0hiEUanZc1hybygRi27SiiACs9HwrnsjrVNJzzDD64VRjP
xeS2IIe8ZVm4Pdq9pOhe2WoP+hDB0dCzcxNCjYjmtRjHc6fNLTIgzA23YHHUJRIh2SDbiUnfIx5h
YmrfOk7FoOJIHNhHpB4CXNhV04+RXBGGrYpMlhrDl8LFukCaV5Jff67nRaUFwy4S2suyK408fPfy
bHYgRahwHJo8Plaa2DqN6R+8sNnBZsatc170Q6CvlRSYufkIu51G27g1gWNBkeinIYO7n9EG2WTK
pFXVo9MdSUvhjMMH1KBhFbwhSXKMhqZQnvFRL89wS6pVxxDIdZ3/xC5a49FFLkLsXTrSebcyJ8De
Jt5lk+ppc4buqG+6GqpAHnP5CB0mXhyq+GyFZczfmPxi2sr1AIv0PDA9gWsPcJHgXJHh5Hukvw08
ZY8kQBtSnlu9g9Ehsbq3rJJSwk+rcy/1akN3wafz2FVnU+E0WLbhVZtQHXV5WJ8LQe6p0aDjcbsQ
IGTZ6SaYAuno2bzYJ9oBi4atV2AC5Y7ROfVsejvLfxjTcavEqVRWee7ngxAqAIOuia+r0O+Odaxv
lr89of10XtZaItU2XUIR1Yz1DRnT8V3dc6cZ9S8z1PGvBPPNzLjel717bEuMc/RqINba9leVpJ7R
pu6mzfkDYl29mkDwGzxwr3AYxn1Kxz6Hx/aPyqED1lQo/bA8RG5mOu8c6N00dNk1sLbceN6uhCcU
IqhZux7dJEehuArCZiWGQUGVwGyq1pEd3tn3wUCth6B8H0e4WPTNc5JDhNZwb88llMt+Ig3ebGiY
u0ny+/9rFYNl2HNG2P9bxfAwh6r9n817Wrb/LdTmjw/+IWXwnf/Y5MY4sBmtP5Nrhq9QG0O3/6M7
tsfDH6WD6YjvEDdb/If0Gd1zfQ9+puta6Cn+kDbY5n9sT5gO8ge0SrrBp/4R2vY/hbgZljvHtP0t
1IZcHUOg2DAMx/BNXRjuP7QNelO0AU+ZM4ziYENqJi1Pz+vWHSMIs9n02ITMY6HuvnqCbq0+gqip
hpAA7ZawBBfCsj6uE4wV8Ptyd2Y/RSvjMKZYeNklBmrDLckdRMZOmwBj56DG4wBZHu6v4LYa0P+u
xEcgMhDhKh8XpA7HIFnm943TvVpTQ9kw0aDumEGqgna+d2vMxCaY9uJo4dcUAKuvM8N/02v3wffL
p2SaLoOtfnmyAHRANNkRnWkXI8xEdfDT4kqkVLN55F7TnUCpbqb3VCc/rQRBD34QNCChpDT3qaA1
SMi7u5Ud05xWlGsCkzGSVeLK6FeygQzhURegji5+R0Btuq3OcQma1W9JTrztVIZRQga9XXn1Jih/
DxFvjjM6e/Cxn7rB3gxd+qy5NJULuNGkbrorwJC7qZwb312Fs3to/pqYF4yz1hkw+77K0pPniId2
oA9p0QtfJZ2/8WrtB8zQR1kV7+2m77FAbcbkaCSUBKZFs4ooBWZm9ZOhO1As5+GdeZeAGLh2kGx0
oXOt0RJDNvIMNnzdl7BttQHTgZyfm3IUGihddNL6W5mhDpHQWKkEokOqHx3awi2hGh68hbXR4WOZ
IAn0BggXmklm0RghxxzjaTV56UeZ3UIuvxFh92B34c7hO4hLlTxf4his1ETOYdFRRt9PG0HTLgF9
AyAK9ZNAgCstIjCwyrB18Kf7LL6XDj1v53qQ2XBqOQijLImoVcUhGQnx85GEx2dN1khnsGYXarqN
ONdmQP7DEPdHoacp7b7KPRp2istDmmxrY3Q3TIafOmvwDlHdXqcwv87S7R9Lz25wOsSJbGIM7l2o
EYJAmYaTueqblEs5MV7yjFkKzJiKDk965ZRVsjMwU7fVXRMBexIycLF6A4sSFyJb1BevuSdf0wgb
k0J/tt30RaYSe1dwBIoG4zktil9jf637uO0SteeRJbGq7AmFEEkEzFd3si0fysG5n3LvSHlOt10O
JxjPm8bBf84Kg1tHNBezuFDpxhtCGe5R5yqMnw+CBymzahriNGeYv6XnVg1k87YWiPlfi8aJ7U1Z
8BNzL+Rpm6YFN/QwvvoeWJGBZYHXfsL6gOM8g6NTVgGEVfmTlJwisKltC4pvTPZbNWOqbdTj2or6
lwgfCBu9dQdt2T6EugY6qlsfcHSTTTH2G7rZx0C0SJf0Qj+RhDGdiN6dvta+92kYO4DjZHPjeFl0
sxPEsrb4r8+DMfpv7/WPF2dLCCLxmPd1iz3E17o2SbHJO8TqX9t/+zqSbVe2hATETK07qaE1DlyY
X1tpzWHaGnEybiyzxFNI0blfVUxWV4VofXybo/7kdfEvV4ekIju9quHqT3Dds+iQY+bsxtB2SGGe
JwBzGgAZxi3sJvXH2mBJRO6psfvetbwjqc1LrGKIp3+9P54/tLxt5FmymUSeA8E7GLR79HilNc3h
Uea+js3ZVWvep8+L5S3LoggDckv0/fee73fR1OZTcTliZG0bX5/8+iYkrryyfFUfJ/eh3zPXqLm6
SdkCURTBLi1i+3HItfM47uWQJu/wbNzMbBhuPOsNCgmRNVirVTFxx6Vb3RozB3NolX3O+37fVW1y
HvrycSCj9rozI/PgMI105kZ+185OExgcHxMmspSaZhQSFRP19zEMBvKbZ/hO7ug5AJNWyWXKA/tK
jf1jHmslngzl7Ow/aRtzyjyUJ2Z1MMPyqfGYbbmWjjk6DPc2ke42i5MtvexzN70qg9aBN2JHHMAx
sKwVVtBvk+XpaHZrnA9U0l7KlDh3Uye/bGreqwaOs1ZAs8zH8qetLBx06Ggdoqb3nshuXOeOmx6g
kNDO0Lz8SPLTWzV2n0XUAVHqAdbF4CWW129dre0eJxiMNIWL2y5QqE1VW74AQdNxjO7zBAGI1mBl
JSMnwTFef4UfOu3TsPJOqc8Dt8H3IfropKovZnRXc3VBmsbUrhyr5oQVMhSeogNGDNsUhA03T0aS
VR/m4dFWVbR3zOC8IDKJmM1WajQoh2Xb69coEP0jJbieQ+iOi9OymOLgBpR62C0wiIp1sJG2bYZp
69kQoWQvAm6RhjvSdYk3xlzRUTRu1wsQMsHF3gjl/7d0BMkFnXxHJgTz9ih1cy87LOegOExrU/2Z
mUAf0OvliSu0PjmzP78ieNbRIF5+Yxz1X2jHsu97053ks1aQswIyBlAyo0djwdOd9vGwjakVIG5D
84s1g67W/KpNN2odm5Za5+0c0OEAtTH5jI+g8gRqzAt4AB64+7zqCQ84yhIvDrjhdow7XqUqMG0U
MkYVtqdpXsSGxYn5a9OIQH2D0IXG7zngPUrr6Iwtq5HhgxHN22jz+m2Syl92OOFs5czsUoAlrkgO
QxYUGZrTkZneQCuzZZJzKscBg8iEfu9yXkl8mpti8ykWJIAQhYelweLBk0wbjrA89LNNz/dZXoIn
Gq36I4JieSEb008xkkD1FfEw+/0ssQ/LhbCsfS+mqoMqiSXt13lfsLVlsaBuy7XwBbXh5BHSQaie
6jnCAfN18jOWVYO6AQsirXklRldsXRdgSo9/NqFswTNpXaUhTJDliE7zIVoWrWtBjSUFnjv3z33L
8Q6Thlgf1R4CTa+BVf5caEDof9tcXlj2Tc5bxawLU/PZy2c5psvltqylc0pOGnje+htO+zecbbny
3Mw+6txY+16bU07CzCN9nVjRb9wym0FKgcAXkHIeA4dYSsan6nNoyKb5Ondf9+gCZC6rcdEytKUj
fP4/T5wbajQ6/+0cWujek8HtkNFx0vrlnv26c7/WRSJ/ER/VbJcT832KljP2j31u4RMJk5EcuZym
5W5dQje+sk+W7eUVE83Ator05+/Uk7ZuOALLdpO43Hdx7+ZHyr5VXGQVt+F8yyy3UmSZf6x97zNC
Y+9Cpkc8AGxK3Dt1dLEWbqP2CzRqY3j8Bal+vWFGRstwNioVHZwpnfFQ16Lm5P619o99Wk1wvEbt
voJ8jCw6ZuawczPkHSqaMBiJp725DBw9M51lrfCJfpz8+sdyCr/h6GUztxEEfp1RGRfOoUmQVc+3
4HJLlg3tJpj/BiOlSL1tl/bYZRi4RH2dwuniD1XydUsiDoSAPiUByBG3JC4FzMHwctoutykmLpR8
y3mXlnFXJBCmlhNdVA72kd/A9ReQXZM0xpFLmYEsEStLsspypv+23XiOtrEzncKzmK3Avs7wbA0m
5/tUX3bmfavt0zbZ6X8NzwsCvWwua8tiGbyXfQGhg0FR+Yfv4TIL6CGulpHza5Xvfyv8MAJ2A1D2
Z6x9sRZz0B3kB2/B4pWl5h+2vGaG9YQ4getaGdRHh2V1eYk67I/PLpshngPYyDvazx6dRfQzaFMk
h/NP6g1+0rL2vfi3fYWmMYp+v4duF4fm375CMVfZ5lP0e/kaaJJ8jubZWQiLJuv3x/7ts//Yl85s
h6kBXYznv3V5Vc/cd3cQw3bZKsE1nQY5m1GTWDbMj6PC4PaxaaF9LfqGp9P3Pry+uNlM0lX02sSD
aMjOudbhpe3M52L5WDjGrC4fWT687PzH1yybf/sMqMZWJNZVMf/4qLZejAj37+VdX1/39d5eKiiG
HkfDsHriWee/bVk489/79Wo/2SsddeFBs+G54vTK418S+zjxdKuGY+OQk0ADs6gPPR4iJwdxwCmO
ENSYuKtN8z1qzAu1PNyllTDqtKWRnqaHcq4NNFD/U7VUCSixOYVB/lrrttgG8x0xRm2w8+RwVc1s
E+RXwFc5msKrET8WACfuwPavxbLpLSPvshPmp8FwAcE2nm/1r8UybC+rsp3TpbyxxbITU6vB6j5y
WwJJz9UG1nDy5M5PgGXTXp4ISfHkuVD+RyZ4G3seeXo9LDhsRD3Ov2DZtfygZREmhoPdWbZvfaHk
oZmLgWiuEuL50eiBgqz8+emHwITkIx4MTPXmZyBsJ0zTVDGS+hMz9kVzlYIMogHgZa1pcySZXIjz
ACoyHTXrZOOjComF1iX8lXlhiH5j0xk+tPPQq+a3Lms1NMPaCPDCnwfueB7a08HkEjTmEXvZHuyM
phKkRbsVenmI53LKncspoqBsRsngte2nYUIdTXE4zcPN15ouwlOEYU1uTcY2mX+nV+HVt6wBnfm7
ZOquk0oAnpswv3nOLj98WThdRGJ4IPC4nIsKxHH8brQ07QlMGbv0KtJAtTsUr0nDNG6INPr2trOf
siHUt2K+G0cMEytRwhFahtKZACWIomRsmleD1uSBjBys8kPig2a/RJ1+FozIeZW+M0wpUyfMtUtg
EDHXHeZn+bLGOeK58L1T7yON1jt4TTr/iO9F7iVkUzTu7nuXmK+gNoQ23DYgBtIWAJCadrd8Wz+X
FMva9yKcr1RYZC8002F0LpSp5dm1rEJG58DbxKxbdS8OLbKq/gyE3h0iFCJirsGXRbVcarMvY5Kp
g57OBobLC1oJyd1rqzlqkWJrvto8P+8YEedtUdisRq3VcXKtd7M3z0UeYnK0XHzLIqZHiDd6Ef6m
2VfBrzd1vhq4lm42aIks1MkPB3XCtgYH6e/tPKyGQyo9HMFgvSUJuakl8necXasI1uqyN45j/jhR
/CqQr54Cf+xPYcBi2fy/9iX1WvPxI8qHqx4i8k3V58OlC2obSsqWuoZGUY93c2oHpF2RrNs62kPv
TQnekwEUW9MByfLLYu8WkI/llFe7UZ+wktK9CZrEPfZPWAn4cpPJ6kE2k3dOVPk42UFwaGJQgtZy
3kxjjK4GIpfqctJvO8zdrrLwIAPvmnI7uQYrtc7o53CvdbkhYIYPxghjyyCnFwd3n27us0e69jHt
iU9uevd+JvbThWmtVa+TT40v4kolfXCog+kuxdbrUDVue5YDEeKWExyGak5gG8QuDnW1mRztusN5
az02SXVwoEkTgIyVma8a60ia96UIDG2r+Q1hcyNXtFMRFNmSUuCTbrsOq5kR4WJ2EXcareDxBYo+
zt0uthaFC3nN0FS5MwW0jdYcbuhswdifoaBlrUurz8bK+52oGnllkftNkUvKSwojYhPS50SzTfpD
BWK1LkRlnIrQJVcuCOw1DNj4kmU5jU9m49hUrqcMzAb12kyRiMJDUdeXqXdvGM6GRwtAbDea5JVD
bMchG8R0H5LvdpOOECPMem6DhPhbJnqF+ppQHCvsrkyvwIQTgAdXHzNZQ9ApN5rnXVtFXexcCB+r
iN6MDSWZVuGdkNpj5lvQYNx4a7Q0UnOr+yViUl99c9jSakVKMqviOhZBG4FtQqOxg/6jNFZFOSL3
nQYJW8B6FEWurgMZJwdbjE9KN/FATgrY3p0nThL/wm3S4dNmKyT3hQGtns46Fj4/nYYmbtEjusMy
QRLqux1xFVD/xd157DavbWv2VS5OnwdMYmhUh1k5WcHuEJYtU6RIMYuknr4GdW7h3LpAFVDdwt4w
9Mu2LDGsNcM3xxe/oKu1y0et4jGsdMxNKyKV4DTZlSj8faW8MdtYM5L+mPTitlbZLLsH3gXiQwaa
U5eewU6BhKpHlo21S2pO3CdFcLsvaU9OBCaEBLnFPzoqrFwcFO+e5a9FNEStxXBp6ylD1k2LF5i5
jObYq4t/mb1swMcrhLCLl5BcRawgaQNS4xSlx6i4Z/pEZxheUYSEUhN/uJig+U0H6bbq39M1sY4p
uZIbTtPSzIiN8tpMxnhTuTEoRoLJ7EnutPeazV6O2M0b7KbkPvNjpWmCCHeqcMJ8sZKnsAZjyVVK
kNXwLXGmrY11KGZzU9Dui9Kgv5ziWnG/l5cC4qOdS0rj/H/ddMO1XFL+b0236e/3Lf/Hf1wfTdwM
09//8Y///I3/7LZJkvRPUVX4T1IZydJU6R//8b+6bZL+T5lh0Ikqm5qhQ/B65FVz+x//UM1/iiJd
MN2A8oVsRDL/3WuT/mmaE1MTZXp35kQXlf+XXpsuyfJ/67WNLyHyvkxj7BJSIfzfe23IWct2Qgtg
JQ0Jpg9QWrtbHDHb8ILvXMQpUXx6Y6Lq/aWI8QXQotvuHb6mUswe8n74/pLUIATqBNrOO7Z6f3lH
X++46v3PvE86gnQM4vGriQNljKbeX/4dZ/2X5wScSKKQDvo9IuS9jxHWO8x6P5LrMShXKwMfQB2v
X2kMsYp3jv5+GJYyE99PXbfV/PQqMee4CRXMhVE2QZwWaJAYYSEy7NmUq97sgMTcMihNBvqTWh9j
eHWUJWvs015jYAZcZzYkPoaQTPSzStMiLHgAawSkMa2H+8V8aKgTxy35xkgaE4DU3AUMgL1SrvG2
5qmqebQzVdCRyURlsRsi5ekJOu8pSoxDO5hTOrKMZon5VJFfjG3WTORPxoiyf40mvO+H9bseIY+u
rIrUO3f0HWy/YwV9DDPfj+I4x3Wy8co0es3eX6QXZVOxi9f9syZSrYYgGp1L7xWzFUwylFGIaxLz
fiBIn56kUUH6TuL7/EbLQWxqfSoDhSxAXkyjCJdlVe+naqTugRVi5t4A1HoX3cbYkFROtdESGf+K
A/9bvPbvfw5j1Og8ugRzC6n9L4HgO594x3DvpOL9SDZkLcCw9l8R6vudv7/ob/H++EV4QdDsM0wE
MJJuGZQd850keXrR3Zcxltm/Rl8P5r11OplRYpdbBQMQBx+L8iBP9vrd7n8r0WEWFcpE3jBW6YHb
fAoe1mwN/hahf7MFOyvAbn2znpbCvpRhrrU7Hpmtz/6fHQGmvqDbwpYT182zs7raC7V5rc/v0pKw
8oFtgOQwtnTKl7fYTSZ4KNl0sp8MLSFIrDGK75lU/c0ntNaCimpJdW+dYYC97EjNjLZlZ5fzHjin
yM5hISgJhuf0dREPbB7MiqnM7e8YytOflokDLoJgfQ4MjrlFxkQhzApwZbG9UBfI4NFzqw9XuyYb
5iDocoDWLxkvxlcLh7j9Y68knnbUWkYkx8PGqNIExahKquXE6izt/IQg5AWSxAzYqcjBEOB1kHF1
u4pWhXkpfjOXid7n+vkRb7WjYFpm5DaLZg+iiyMB+wfiXeurpS1Df5KXwzj3bsXzfFsw4brj+eIT
4Jj7fZ9iOTIXVhnWbxBZPpkdZZgyReL7pFfqgKdKVBsO28smQVVnNa4DT3+IN3BNHgyOXVvN6qof
QNY6MkkE2vdpXtqvH5EZv4axUouj2+DcBvYO6/TvAqQT49GpW6/6G1ouu8dRUJ7RW213EFYfG/mg
nDKmXSasIRY8hiRy6i2BI23FYh/OXtNn5WJioSAqo5nMvbkrjAAmCC1kysJixtCUm+61BerN5vS4
6IfH0XTTNUY3Wufq7dysPs3Y0gMG2GlCmsSCoY9ImUKgwYr0/NFxp4fb4cfLFM3DZiidrMGYxTE+
lIVwBpDKh+GyVb/VK44m+M/N8USZUg9+4YSMMhJ2kJP+5jVdPCsJ/eSHhhTWFhiNZEtZYaUI1COc
s7cDQLu95/vnojz2G/mL0bjqzPgUxuRcbM+FUSBZtxAipuAZMA9gWtDlgpqkHn0PMqNSnzdEJBoo
/2ruxlMRpgDWJVAuRmdTiEsA9BDDu1QUbs7rz5yBNakt2TNq3KnuM+3P/EF0N6+v6q8ym3zHv+aW
dWfAKmkfuQU9PdRcr0MIooHWdOeI+bzY1IxlN7Z0QoON5eYMcTw9CqB76voRhNPnenggDXubjyAf
+Ja/Myxh0sDgesi8InZvv/BUEYwUzu9zyVTtcwkFQDupC7CZjKQ9l5iQuTI6BpBJWBVa4TkOrcRN
6ffbYEeg9jnVR7lsXugaWTMYxA+Mv8fLG47iy32gHW7OtfLJ2hEO2NRbvfarMp+m7yY3lwcV4uap
/E1oTvmFW4otl5fr8f94udUn+AwYH7+QkTUArxazujvp5nDM628G3D3pkl9NllCQJ8GgecirnixR
lZ2ch8NkEeGgxG3g48gy7RD1QhSyJ4f484U7rpf7rJbd1zPxXtNikzQBOpIq9DmXt9oJw5UoTouP
cCaF/qMJ0o3wAyyI89sJLqeee+/xQdrCH5Rjm7/TL9pj+JoyHC+OenvsVz2Dz4E0Bndi9Bf9fNLa
NKwebHSsO9Is/Ui4KJmlF1zMje6Q9yivuLfcIqkQk+AeutqW23sLUf1CsGv+RLsmnE3WusoColwN
2HSj5wftr/6cPw9JubwzbLlnwLKn7sEsY2GDkxqEhS581QOJU+/l9aL6kfbNOVyaiLCHDXIHuujR
sRP9DDM9arRFFeTw/VUvz/xGOg6FLZIk9Gtd/LshQQIGAI+a1TZzQxVKpJul1ywJRJImuBDb/lzA
UR1TXUvfv/bh80uur2MrmbsXtKKse+Qdz8JKYU4nj8LSsg2voSJoEHsX9gmLhY7cCNUJxp6RlSB0
MDkzThp+3ZiCABgKyxOi41865T9mwz38kvlgrP+iT2w2u/1EqHutD+aSt1F6vqtLAKi83cZ+Lbup
HZ6rGSzMmK1vLpYeNDCw7n3089SwucLNavpALI9JKIc2C16iJ+eudNvkFUMEJHnLZ+fz9pi7rAcn
zqZSvrzD7QPIZMGgaZxRmmkBzGYS1QOITD2+3ur3Hozb/P5pzpRZstPmQ6CulPVrHR6MGVc0tY25
cNbxyWKJuTP9Sv3nzFtgbKKqASs4N3yosEqqUydNXCkMwJI+cE1k7B2k+sMOd6nbfeQeM/keWKp0
ChAoRjAGS6NZ3XvQgksGYoY5E5zeERksZ3DyK91+1JsXygHda7rnOXXKyjZokcUdVlN00eO5toOT
Hddz6lEl2CvYFQ/KPQSRkGFspiWSxC8ll3kPGTuz5OOV41qzlJ7BU3WMdKmFNj8vYw+TboHskRve
BfiKVrFjITqML4Xgen0D7UN0a5lTGL6lUx2EjVr60sj8Z3iIeT8oHVZyje9b8nEeAvB7DH4DbkvG
o9TuwD/iXqv5kEEYbcD+K1Hm5v2odwHAbkYPSAXjH/VULM3PzLAeW54FlRrOb/Memi+Rhm2cysLh
Le1k9KXWsOh944L3tiMu0t1QOyj/S7v5wzEFrLc5BfbpN3i4+7Jj+or7+Gq2gv/cYhq1EaRZO63X
3Vz5LIOtBnLqWn31K6atjHXBa0DAn6vBAyaeQw0z6ZaZcz+LjNF/VDlpsI0FQmsxtDCAE8IwZv/M
7RoAB+GqSa4wZW77eT8qG0ZrqgghIKpfh0Z15YsXlHantj49O7c6QBxGF4/TiVPvhzmxEu8CHwhr
Mvit5os3K50hUdXsZKvO0y3Fm1N14Pjzx+J2XgDctaoVGweTKTYOBB/dB2JlrtjCeRVeA1GP6tBM
P0qH1/XWu0qMeGbJ3OaMNIBSRsM9KLvRT7spvlWvwiNwHGLgGnJE4FWhhcDitmun0V740H+5cCpf
Ooh4TmFXepQUXwKFMrZFHE08Ga89uh2Rd/ItUXQ+wtxEp1c2QQU67uZPcn9iU1TSFQ/q0h3Hjae1
qDCdwxWRFZ6O1VeybVSQJl7dumnQil6Ouuq+izW3ffoa0OMMzQUjHJ7yneKnQd3q263Ldf7LPm1S
ycw85VihZPHzX7R6frNqmykAUzk8kFWV6+YgXjLcHs+GBy3m/vDAIzBiV9dLEFHhy8swy6w3z121
q+SlFNvPnZL7JiW8z7izGOkz5uVmkDGR98o9Lh2KXyput+YPAFSMUuxPZyWCE5t5pRo4Ib+vr5Dj
CfGsNax6TUGJH82RqkjBY6c201RnggRcCVPzFnYCtR2u7uvwxDtqocy8sESL1s/cfz4csFakTebf
hPB8JBBSa94yql3Fe7249FnQ/paYUHXnlFFPvAGBQntEE9K6m3LMsQ1TFx3msQ5zj8ScN0CkVqW8
VIe0DEbZOHigdFSXixbrCMmYvb8gMjNnI13LMKqvUElx076ZjFS27X8+ej/3/hKpfNcUVSIMA15E
2gB4KoA1Kk2YOFUNb79nxI5on3QZjibl/PejbuwGvh9l775dMn4nVWsAA+lz3ptiLLrvb/cTpUEs
83/6bRWpkTPROuLISaAnIOvuwrmsoifNHiLFydixe+uy2vEPvnVZjLWs7iZj1pkEGOoJ/lF9DU4d
PqqZ+cC8B8YCD5WCPH9Is86WN7jI5Y2DYCi65tdYZvjCFpekaBgy3m3MQpvKn1R+hgnM0wGI0Naw
gRyBOxm5pWp1V5iS8ypQ1OlTnxnU8C44ohgLMp4EI7uVSCZBI+5zwk5hg+zJgS8nDkOCdCCWT9FC
cSjgF6L5vKiqrdrl08Lpea/tleUgIVqfC4bHLAZDBPhyZdfHadgIbkMsauKe+Ta0OzEyFy5udrRs
P+VPEqTXnE+/wkoL2IzdBJplboebg9nwZ7ssv8g6ow6hEbBbJ2aS3oAvhCAHgy2cEXEbnIkb6Uvb
NxcBj4Br04whufqZ+8iVsEXh3A/YwU1cRvnk6/M32ZCkFulucjGcyRbUBZiNO+7uK/T+/eXhPfA3
QK1gF4tmAXjpxV34J4DHOd+D4Ypz41dC3PepbxkY4dAZ1rBKfnHkI9PrNDv8rK/5V0k9HLdDKIK6
L805eGDPyHf4NWSwEkMMpiUfqz1QcIbNboWDMh83hIvM/retfc5IQzy8BMKBgbdz8zjduBwOwHOt
RzDZIg5cduBDVgNO9AAbdQt0B8QZ8beDs5HQiCBkb3CnnfPXmHqDEmzmLsar/BIv9dphzXsOvQK/
khywLnhD/ANTGyvSzosWXJXYQT8uCQIrLNBOVEdFpGMnwf3p8b1lqGERfug2yIWpNn2J1n0ZgrrC
mTyeKUGFUTdZvd9cZE4B6mC7VGwctx8BxNPaNi+oSoV9c3Mzfj/giZ2wo7NwX6qjiJb9fUf+rMyp
o0hziYVlD6hStZ5YSTMQ2bmJwXmtFUvfiXDSoYOBGfgtgvRUhWT4xFTooyxmG1M28gO0QazjZ9Gc
TuKW2fMcLaJf7kDOoGblMjJUi6c0fKR8oKIstuZSnMJz7oP2kKwxbtNP5YwRU1A36/zrtmdoBp/X
4RcJ3zZEw4dB6aEJuTJtzovpPi/M4OHSezsNHamlFrvyL5D0gowK+1+uYGZjmZsnpMYSuwr6E2ej
9E2vWGPnZnzKqnU/AGXNlmQv7RgEBvGXWngmicCdNTj3BGUq7QjOt/hLgybntBe5k9Z2ObGhaSBf
HsGKgYofOubntdcDlFJ3LeUnNk4chskepO04f7UfEW7f+pJ0IDP+8KlShOUELge5+w/BH+mp5hfT
sVg2ehQxUejS3esAZFExoEaAlPAo/sFtfi7II8XI7r5ei/D5zTQBkvqYfaLmTfhaOXpSkgxB72y/
J5cs0DOIZEi3ZtRGcG0Ko/3IVDx54rGfFuDZfHC7ohT0N4yfHBDTD8Xqucepg50enzjCRC+/ZYJQ
dMC89hcJ4cOcEayx3lLb9dd4FX0ZV6oIUO73XBiIwbkNKQBxwtstVQHhTPI9uXCR3ADAo7izyy/l
5Uwu9bDNmPlOvJSCxLm9ssTdPgt4TXcnp6Pezp+begVMSgexeirkIMEUasX7ojgx1badhreal2y6
L/DHlDK0aDT+GSYnyJ4C4uHSFa9p5dZfA7hbDlq3hKZIA8KIUOrbxl9N/Sv10GhmX8YMgDiTtAJl
nyiedUuTZFp36kuIKSGX+hIrzOz4clo/WaPtT5i5OGVf5m6YrPCB7VpntDtLt+n9I2RlOkW5zWDs
s/Kjbln3Y5llHHJLVhjP0hjS3WgRCp68Fyf4DFo7TG/GxIGiA3WC0el38To9N8hkgnA/OA2nE93d
lrKW3TcuZ7f6vW+5SSJlr0/YOJcvfGhhsg8+kgGTsSTNwkHiABF8C1olo51oDYdsy3BxuSy6I1Uv
dqJwsrlhmNi5bDnVRXf1FRU0BstO3LuNaA3LYq1thk1uWriKm6xKi7E7k1vaDIYgJo0461rlFhYa
5xGByHAYVwpw23vOPLeccGLWzNiObCpWWIOb8cKuUcMgTFhugFW3rLzz/HBfdhv9S3VoJeJoIF57
NWi55aC/X9qJc1c88RYMt1lWeAaV0NjrddzT4KxuQqIY3WLtoo6YC9f38ebEqK64fbIIGJ+OKNo3
nGStfIK1lRX6xbouPBxFMYFi8TF1uGazWx5kDKLQSib5VGsHizTkAZSwjCtbLV64eMIK6VlLsJil
TjQiYxnL1iVSTav56HbyFZO0557bjUZz1rmUxKndJaihZS+k59W5/EEVX2DMxtlfuVHwXgJQtgJF
Qe7PVGfLbW09vumRF3QCznhVZefhq1typ7FgQ4pKAIQj6peWaXIQJ3OoYum0mjKGOjD/yOWUT8lQ
OVYC/C3Z63T3FXDXCnaY+Cok03GhV8hvee8cb3VfdwH3hUYPG6bVXPma9K7+gDBOc3xKA/eOfrz3
jGzdcjX+xi7psceQBoTsewZg7EMbXL0KBpgitVu1NtMvrCD78TOzspQutU4uR4tL7MY/gskFHwCK
n5zw8Lm8FUGkb+4A3hsuBbJKtu37GBgJoR3nNoSVVHYZPR0vFEwwTK9Jt9iYYHCCK/po1VxhEE2e
HNrawzNXLL8YhWrHJ6sWMZQ8xwCU+667SvXeNLz6SXa5Eg9sihQFW7Kk33xbR9PcT7x4suGkKCf1
EG2jg/o7IfxfYbEGL+YEkQgIrhUFJrB7ar9Y5CabaF5jsZpPIThzj6pssDRPfeoiKPvEQ86NSUOb
S+LUXYm9ME1oaA7ZuKebOzXCqlu6DE+XEenXpedQEM5tmw8sEY0jWKHOAboRbmsWkrEcjTko5zQp
HK/b1Qdtln3fd6KrfZWQSm8AmazqXdBvu6l0Atf9Z1ZB9LIlD6NPD4Gy0P8UecCYV2B8s/yqXJYH
NkmwxuKeAxu2471bX4nFmVfCAAwfAUiawjdb+n0Gy2pmLIuzBOn1T9PJtr2XcWgafL8VaNc+FZs7
59AOZwytPnhKHQurNOHNlppOtiLn/2Jqg3tFvtJjruiPt053QDZ3zLgDCPA6Nj5MRQIAbtkc42CN
WS+PmAxFqgj9zqUOTB2T6QB51i/kP1ZdlCd0xIV1NOcqa/aPX9XFT/tROT1XggWbe9tg9nOFMsYK
rhW44+KCM3vR/OiucA5myabcRQFX6w9vEv+LullQLC0ADdcW9qFTldDNh2sjk7Z/GcdypboMnvmp
h1FlzTwPPsygtuz2j23ZTG3wWwdCr8n8TlIySxfSevJiuoQRcn5IcQjOd6xRlRLIkocvs4AxxmQM
M0JpHhmLW0He4zV0zvMFqd3zYl64OQF7Pk9cLPKv3DgcPwtQ9DGcQenh6j/0J0YKuKEcDt/vV/rx
WlT7+sCimFA/oX7zERMmuPJU/XxdzBMTfsPhHtnZF/vSRF0D4b8NP2w0hP/hQvkKS+emzY0fohPM
kBHvVcmUqQfCh4/JtqCgs8erGkpryuW2kD8Qx6anZ9BeU/KeWbrGS3wrnieVlU9TrIEXj7mKCXVI
7wSbFqtB9Yc1KcH+tHDNJVItgpqgd/FLeRCBT9zkKHuAba18EWOebnqPjTnvg37XnfEAX8B3LUiW
oPGMkUOzpiROo+LmcTYqfBQJpFyiixskxguU5OeeNbIe1w0rvTAbNjzhQKBfJ32i5mwArSEbY+Uj
mizcqgRejpDEjhcTH7YB7YAPkTmu3hEbl6K+gpk8CnEqvK0NomTApsnFWGIcBks9Y9+21mNuYFCC
JaiAe6qtP4FKOBiD2kbQ6rNBORQsrHdqUVQbZi0hshykkkuAiE/UD+abs+ar+3jW3qRz5DNGMqN1
MRFzCyua5HBN1kdguoMAKH0xiz7ND2R8cxoCUxIL/VCyEi3TFVhqlD/U+V7cI3er/hSptLLoRwGu
SFw7wjdyoXP/h4q4yy1hWZ6Fxmt/cJWUMT0J0m2J9zm+4UxHHo25eKFwNXm66kmYVZJ/2/XHrnIn
DSOnNv6MREi8K6r5gPoLMWiUmfZC3WfJMQ0AipuccLfA1+bmIuCoaeM9rKK35QXecNAt9P5rcrPF
BXWfYT+8Foqr+8a+PKNIiWlBEYxDuMgoxlAm2an3ryefKJ5257jbT1AhDzbcihu1+QWV9J+gFqh5
NTtOWxlaNoIU+hdtaBmSM1AiZxkJ4BwKv42t/ylHmh4h3tSRP6HFJgXxRnktpdSpuSzsqLVL44CJ
alF7EDVupMEpBDhgj7wfNmiH0fUAVK2IN9IDSopNRfEHr3o7OgOSw2nmRWVaHo8/M5bMzfY7CfuV
kEjD4i4gh3/thjW8WG0sSuUb46erAn6YvCAdGNhy70tWbehTdDOi38GDu+HRW9yUK+AlEe7wsocC
k5uHUJmNJFpOXOyxv9vj5NIskqeVZU70LVJKrsbl9/6XD1b213wa/bhR0evTfJSjc+yZAKn8KR94
iHzUs85+kvAPX+pfj9tFbL/isTd6s9tbMDE87jSMQHehsMFiosX4OgWxPqvEDXO/vOKNaT0GQgDq
WjQkceVlsU5aXwhnxn0G/3KiAt1Cc28zkpU+mVBkLM+Kxz3rIF2QDz+MQDJ9mpbYuGGc0sHfMZBP
nhHElS+abjZtogqplP+IfHmMI+iJQgdqbbib5U4lKIejSI/urDADCC8l8vLRgRV4FBh3x/gmOA5X
2mCNEOppNyMgoF9I4ufgPy/8PD4zamuCw2r5MLeTiR+nx0lQ7SXTGwwCGCv5wbxg3LIcGJTfDdXz
ykpF5043OF3T4OhMitJ0PwMSFywuuBdXiQcFQVxiTs46RnTvyqB7As4eEfB9y9AcVhC8g5dhZVvE
VtQ/wbpnHtuZ2y5v62SyrCGbQXghBsUQwY58luwVH5fIODkTLWfF4oG5wisPiNHMb/2AxO5xvP9G
msulni3utukan1QCdCSbpF6UmbJtv4hWtE+bD+xJmFw08en9IIenoWh+VjAwKZgkp/K+4pbucj6B
K1y7H+OTTU6eOOOG9AxMgo0v0Mhs3+xwmeawuD73wFyv2Zbx6X6q/+QMc7v3G9o8DCQWEIw0f3KG
4gukgx2WO+nu0evvB6CzboN/5eBx0Y5rNSefsPfDKSuPbjL9MnA/ktX8sIEqNvzIQ264+MAQpuXL
7O6IR+gta4HlSKYz9SK2KTvEcC4DHbri5ORh3Glc14J1O8Revb8blii5EDOMR3D7SjGG2xSHPA90
AUE7lW1XSqjZ4XzEGPdm6I5mgvKc2JmFgmCDt+K1lzt1Hp8RaEJabgTQ5G69HJaP6cQSAkpHXAtE
dljYHKjLDrEzYm72+gbM/mQtz9ge1SP+FV59gjFeCEGOtdNBBn6UULddxBSN75Sl8HQhFttHx9de
YupR+ULn2PAGaUPQygoM6uSZqzfMkNlMV46dKl2bRjfvBXQYofLtS1tpbj1jxrpN7OocIzZIDuX4
XuPvPrVDO+R/JRiA4wwbGuY0jLrW03SHkiXhhkrTV13QPMW+ww5d2ljnljblQdoI02xdfqQ7NnVA
9mD4HOzyfmkYJeSjIMenNBwwGAjue1FdJ7NurTVYy9jpNTyJJ8SQKYH3tPx8+NioOi+Xqo7yTbG7
+aL+X8xyfCUkW55XXw83dIVpc4j3fBzVCSWXLocyvU0BnlJy43PfltG6Xz58hgDopyRjhw4eKBcN
sV36UX1wa/YfXGQseHLpTfbK2WDhXvc4tU7NBtD54pl/ipQwjhrFmMbvehdEStrTk7X1xqHdXVwf
yrxCm09NiF4ZWzTHnnAnC+oBibWdNvRcvCF0JywvnYOjUn6fJTD/iqUEHk+ftgVcE7dV/VdPLwP2
nZuFnnbn6regI9F/6GXfaO304Zo4nTMA0GBlJqykJRtLNcxofXH09Hc/Lpk42BTcdfrRlvJZXeN9
dukf9uNKQ3jLy3PFjCdhxsylDoGSROlUz6trJXKJsKVb+iI5FKpl7Axx/HTK891ZorRVWrQAYdJg
2oDQFcyAQDyEftvuTvIc+edSWyMTssW5saN32GOF8QvZB+dD+t22TqMQUhxOyfPn9/Bzl7gHreSP
Pse0WVW9BSkBf6quO0btSlJchSDt7j620flZWjmVXX2p+3CU9iKxrUqj03+1jtI6hBsZPbuGbNYa
LvGJpCLM/AqqHx0dmiduO8MpkxeXL8a8iOzbtjikmQU2bsrqIOJdgK3VwsxBtQTg7CSX26B0SoUY
WN1EV2k30G/+MVIbB2SPX70KVG9zyhKOfOLvPT0+OzWrZX0SA+VAS1Fw8r3wqe36zygJpKmM7bMt
/0C4jn9BbBwp3E0OQjSFYujTWzzoTA7Q19tXsxss2lO0Z1HQxFGIxshEgZx+Ha2MZRfQZygY9sLz
RLIxFdhIfvdz3zQ034RNK1pc8cVB+VRp8sT7VHWKg3EBVTqh+DNvP2ievHDeA5/vGwyDffAazbba
ihd1fl/DaJQrGzASER56lP74+kIRHI2t1ppCA3XRPU1mjNBDF/WbfEYRvL99cdlFe5Fis22saflg
55stvr9Jq+9UGILevxODXfXOag4lRSEbhM+a9xjvVRa8fXJ47dEGYGbSsoLnePFMoQzDIS0vJr9j
Lv5SDqi5SP3Ijlg40S7QG91noUNbmcYtuik3vQ57zbtt6/kYIfdsvAgBLCQkBwqW82aVrbWV4HBK
ky8Gxdt57FW7YmtOJxus1Te9r15whlQ6C1nIXA4mG8N0m3N84ta9zbD92aarzqG7CERIjF10L5Tl
CTu3jjR9+PHTlj0BSYceoMOjzEJhfqeweBTjh2hPzddzpfFpad/+jiVb3GYXdClfzm0uYFbBcSZd
x8D4oAbpTovcxeSvBIhF+TqAoxWXU87zL7UYoCs4JLUTC3kHQjcuX4Q3VB1oIuqz11aRp9qaEPNe
fpgzcZ6xfLL1lAuuy2KWHvLY0b+1C8+12Oddx8F+qMifeMLhcyufqqXsSERsMRERZvObrnETOjXA
LlBYZTCLwYIwR+YrZLYlDBYL0wEuEfGj2qL7FGi5kVFjPZF8E70XyseTIOnlSjJqcriMlvhTLngl
xLIGBBdY8MduD2eb14khR9T0O9V5eHMm3+1H9gFZjMLLw8I7XqCyjRBz3yyF2f2jnaKi0t5dfrLG
nby4DU43JVIvWPp4i+yYJIi3wDjRwgbx/lhKn9R1rz1R1SI6PhajRCxy8HMJh6m5Lr9vU26tF/XU
M5oQ+jbYJbVWuhDY7pHPuYW5DlHEooc7VmeMYiBtwXti3e7PJd1dqlOz6IiiQ1hoW6oCDQX4L3a6
jzvUly3Csi0y123zWZ5EpyKOTr3imxUbgwVgcQqXj7JmB2Gn0WaohtQSGRqFcJtAUyqXEf6XW6Js
fcPAA0PXOeFxtR0+6v1k080rP71PY9XWiWyPlc8Cs25VT5ibH2k01VYiAhJ2Zsofrx+B8UQHUQyD
JzYrn+CheaTMQtQ73AAW+INvOqwE50p3+iO97uqYHE1I+4h6qfhb5gHbAoPwy42cdnZOw+Xj5ujE
tVSMedYE6ccAtDX8xaZtnpMPEoaGExn5KUmTW26qVULMQVpT4lLv5jKRspv9Nt9kqvHTT1bmV7hn
HJslUaymTebcxABKP/Fk2M0fxSoRA+1H+7nDUeFQcRAXuo6pSUAbPT6TU7VnMJr94Go0rsS1TrCb
2fdNB5EvyPdJ8Fgp3JitrX8LG3a6TFlncBvQsChcXCr5VBdgEdJ0gfnYxem2U4LwhsUC8iT7eS3p
/52IIaDsE2bklLGcktrKIfoB5SBjPo5OgjSHO8hwszzoCreU7P7ut5g5wkwh1VNhq1uVhFo24Cqr
cqrL9F0pXtFrAvOKIGqZzxvfTr94LZyqBp5naXm6mjbTPzPJLfzuEj+mmLAiyJ5PANHA6X26yoNW
wrggv/BcnfCZ3YzN+jZuwNF+CJpr70MQ5A56jr2FyUd9uiNRjYJbvgBOh+ffDVSMEmB4CMkQGRUr
H+bTOSI+naTNln6G2Q2mmQ0Civ2I7Ia6ZWTXWPSwV5UIZRKK5t2xb9b61KBt+gxAHGf9gn2atrQX
seBglD3sohdDLbMSEYQ2k1uPiIQ3nKVnKUQyWlgCvr3Jcwr9UmJToRlBbC2Ph7+U3fsa62ZwJM9+
2+SQQtZytsyKAANmqYeWzdjiUeim3XMzgqLodtGDzGlMzPrnUkkvgzZTDcRix8GgXPMICEuIy4iF
CBJUTi/FEEJ2wm7ZNWKPtZLT8UrQ6i1MLCkR1TFWDGXv6Wiag+wuPas7c4M8qcUBu7EbGtZ5IAgW
gdGj8KT8O1Kndb+Y9Gg4jizMsTZ9HrTLc/Nu7Ldji//fff73PyWFVV3LcPb79zduRjRWRyr0cPwC
hGM8K7Iq7Hygr9P3c0OoqZ7e6BsctE1s7UUXGA4quJo7oRAoygFcAUcRdS2lFB7pBYr6bpAm07Ja
GIJKrvh+6v1NGSdZp24obb+fk14Pvo2zU/uvXzMr4N9lafqNOg5tjiwBsY+ZRh619u/nqvEb5R2p
/fvLMI79vh/9+xvvn/vXr8ASGe3U4ifIK5X21vuHMibYWPHGF3r/KPaJJCaJfJ/hP1Gto+e0L8jG
1QGhShsGCm9W0kDQVF2dewBQ/AENkJw0Df5Y2uBoDzc+3NthWUXDtg/rBiAmZy3PlMlae8TrNL19
m0q2U1ThWxafDcQMFT9x2hvxfZjGQuJW3K9tuO4fveLfcuwlivQcMuwGXS/tvRQ93f/k7MyW40bS
LP0qY33d3gN3wLG0TfcFY1+4UxSpGxgXCfu+4+nnQ2RWSZlZXTU2FwpjKIIkiAB8+f9zvpME/bib
2wbGRVywyaOC4AFG0ymy2MmMjbUjJFsa12Gb3KETTc34RkTJS9YXw6GPWJ/iOGHqs5k37S6icdV0
4z6z6WxHw1thFOpk+ciiSH+ZXGvDp3KIc86RNvptI114vC2l0eEua5U8eZruA46JT9egF++a29Kh
P0mgi1tP33CFNFfpzIKjI3qERK+dKQIWRmlEyzJC36lRWzSkeW+mDlljMzARJg3FZmhlh7QIX/pY
EWvOFIORxKc90HllCXGUOIcoJoYuZR+hQeci+a4QXnpgyHSEyGu2YsR0fX8d2NDKDeTMNqZ6os22
80y/vAyxfqrZ+Ywz/UYcS7JOIwgzBRh07aBMGF20L6QbHWLUFJZDa683pVxjOmTAE0YJzlYMOTvW
W8I0uZ2r3ZR/umMeb7Bxglt6KNk/NKjF6p5tQDwF69GahzWWQr59AZRG4XNU9/mDX5DfQYzuPVhx
EupMPZ2dECtnns1U4po0Ozb6fZz2OhewSBgDpwITOKd80xDNdiWjdN5EWffiG2F5KLMfRozyAT40
m6YxHa7mRB89egE9podIUnOoofbexC1c6HYZa9L8LapwW8ibuAQsPkAtuyrmlh154nwLAbztlG+/
e+F8jVGRopQrUR4bJNlFyGsT/qLAorapyFUDIY87NC38PXxdFr3cagfH7DZFP477dppRc5OYIjJ6
iqZdPFdciRs5SOqQhE8ohTgyYTCL3fQHUX31qXQn8NLURNxoYoDOuT/8ITTQaVg0eVLWrs43hsDy
h5UFnzEE5l2eMrclZDyDrLI2LTU0VYn+PLsT5neTuyRmNWDFDTnRzAUlFbSqpUFUW7YAtmozGKj0
TRPgvFF1/OIAEQNhjtbZKR+NhC0ByD7qyoDuWCQYd0HM1Bab3mNnEY9qlole1wxlcZlpYktQ8g93
PhfS2u8pRqjAXVclgYCSiM5t/mMQSXeWCSO3pcy111WsyKMs2tnkBB07ljSxH4w7fy6SVYXotlAW
OkPijsc2NXbzytdMqEWfFgBo7ZPNCegrqocZ5GrYuVTBAxL99q5C4j/X8bmLWKhkDau+vEzuh+At
asajxEWLENGlEGIFWDrd1WTRhoiSgWC6nhZpFLyEBS3lwkmhpqlkN5lNt4qIEN6pzsq3DTEM1MBo
/vc5xf96tiI2wMnXep6freRuLGlNtfQQx2RC/NxxBYcLsVVQxCpofEaeWGfJZNw7VtbeFootTDJ+
GI7xOo581oX2po0AB4ks+70p2Nsf/RCIu5rMW9ei5Cis5xy6F6uJRQI00XCJDcS2WY4GV9cPYyas
14RyozLpVTrUgoOw36aWOA4sIhTg7Cuncdtj0kffAMLHG0x0J8JaHVSRi6e+p0E6BtgSfFQi0VTd
e7LFtB+np8KkTRxXrBxaaZJ7WxX1NhfTrSLZE/zmQsH22fbU5iM0khzxOzVDZywclgzRvO3mGvuN
E97mMlA3hupeatV9KcDqFR0Zb+1osI0HXcdGC/ZfVrIB1TTtZw0w10gotrObc4ay5OcyvinhPwg/
oE9RieSIFrFq9SnUrC9ijya5d/YZIgv3xUgoU/pZTAMfh4KMp3YPqHoj7PSLNy52Bbv71rqhfzAc
lsOD/Z7a2feptT3YRkMP354afLYJbUetEx9piVJZCApNSnJMkZp7siDv3WK/1A2UtFQAzCDo7qOy
CUkA8J6twsAPnFKn4DZDKdeMCEXceR1wlaP0WzUB/h46zkMe24fU3cJyLOjkNdDgo+HZ6B4m4r6a
4mE5xKPvhFxUoS125uRjRzc110n6HHlmuA3BwR9VRI+mJgedNg4aDwJy0Ra23IppMbVbr2MxndP4
6G3RIYE2VgRviNUcBv627/Ut5G/EzdoCR0WweydDcuubFIx3Nu1z2jyD2+wcS81kO80IG+aBeIYM
QHuUpdQYnUlvswRoCG0Nxl9g8vFaZiB+Ay55J25Ik1vK1A0LcSviM/WMNsOWgHZFlPLKrikulzPx
PGKi9qV8gyZEq7+mBkWDzD3PrZg3VoV6ogDhhHIJeHXZx5CHAbbpIN0UoKwB82DtiwOq/KX2u6ve
BwPvswuDmR3RQWMLg/BkQLIQuFQNzalOtk59b8pSbEJt0CQkLHkVW1Q9Gpu9X88Me+XQeAodb8KB
mNLDFGixFyzk1PdXld2UuwDv+pVj65tppGZcHOEd0Ivt6O9HjgW6veCzqTHKJKJoIAvreB/RaJdj
uo18BPJ1qL5Kl+qy4Pre4Iu+KuIpYpMovnhpA2jBzWhykuhXtVb2qPL4WVQkJo4MyEHXDNTh2Yws
znCwpCmBiTG+JSaTrHa+NolWz5l1M5m1ZiIv96KjgDkZCY6tlhDGmqZr6ZJL5erhZercDz/NHkGq
zzdZ1zenISDBkn6AAnp60ipAae6xqe8zqlC15569PHvTvr9EK9PFL+K7kYzvozl3XyauQC5WljWs
7sqh2eFspfRKpzEm9miVsfZCxzXjvaH/lNnWC4kvO08gYosdn41vRA3LNFIs75X8NBP9XNSVXI+l
sRkHMkmIkl/37F/Wuidou5TWLk+QLoQNxE7nAOEdeieiBiWrnQt7ZJUBpV6bAfTmZiD1s20hgY0U
sUR+UxJTYNczhjGaB2Wmtp6Q4rbj+NetDmpyZ0gZEeHrNLrh3h6W5NQpzqx7qzX2wUQ1KVPevKuc
ftPX6H+Mhs62ZaQADpv44EczZPfhrkqLaJeb4S6MqF7JEBV/EVfYkKIOs+KyBRJ1uiFjTzY903Tk
3QQQJg5OR/Wljot1Inpva5Q06dMQ6Kd1bZMlvrID2qvaxshoyB96aD+g3/C24A4Z9HRifccJK7/4
2eweqrM3ttbjrGx8t5AIMixpM4uT3fwMVsfa4gCf9548QjigMAHMQQFuPQ+hpplSCbIH0QqRGkC8
OFX6sVEV+5y7Msgw3E5YSRsNRJv0WbfMCLifHXRXw/XoMUsM9H4aoAYrb0INOXTPpmnG0MmyO4QI
o4IiUSGoryQfNaE75gZO+QbAJpRYp3IOk1OdrNEKHso4WQcEPDc1UkXg0PbWqtpvjlcO58zzTpPH
dsXT5a4fv+X6WpWktWAV3gjHpQU0Reyjna+h1I9tSgpox7FymmLUhJmfsIBMnqbAfY9I3Nubk+lt
gTs/kFQZnDOLoSyfCEVLBBlMnFBNnZTU9UOoy1cCunzWdM1LpiL6GkZxE/mVRgQ8Hgfu3HVmgw1v
W84CqYFsSlIsTeajkRnrMupvg5LantxVgWts3aJfeS0rpyqfz4MOP50hAx8dvPsJlR0/maAoSWba
tpxIjJI3WUgWjACsYG6hsCM5Limqdex6Gfy96t7w6Ki0UdHsykXZG1fdwXMqsSI+mdRT3LJzTxEj
YO3Z4BCp9ETSVYZZ0Y0gQQL123i6OlVGtika9xWQIaG0KVAySe2IhGaUQg3Ft2kSdzXWgieDptkQ
Na/ZGDer0BzQTQ6JA4bipUpOdq/YQqv+ZJvMH21InBKcFr6a0M4ZgUnIAbxismPrTRQh1ajBqKz6
D2Oe45Voc/7S+7bCAz1gKQvlFGxsjTl06CNkilMQb32CNhGRJ48kAUWk29Cr5dMoVuQdb/qUoA6Z
0TFiF009303WEduOA9kWd9KpqHc128SYjtBn9iNpj5Qle5bnOeVT4s43TFpwBoYDd7L30JTnOt2G
U7dU3NAKcvOgcSozkjGHg1kQae3XtJXBXN1TU/giUolvIxN70+cDFLKmBjJ232DrJSvo5htW82LV
tMYZFgxmAJ2hgqTcOCGW1va9zW4I8NP9YNAQi6fnGC7QheXphDLdZoHghHGzAwKLh69aCmsV+hJZ
rbf4ZZtnzN3jSS1R97dWnnskXs77Cqw3ilgdAiQb7/tesvOuWcz4ZkwptHJvTJvaayCC69lfFsuS
i5N1KYKc5prrPFtDNKa/6727dVdTjYpPUvR3JMFd84dDdGrYsImhwcPeVwRHx98SM0l2DWDMdUc2
H7HFqASd5EGNqMd7s0VaMnF+jeVz99GTmkRwKN9Lvxo2gTehIGWuXXyKGelg6QQAOavELm01vT6D
vstIwAoImoPV0tjQSZ1ej0udryFDqA7fyf881lObnAAvc3W4Fm2dOsDlg6TVZVsRgEQh/hO37WA6
hzB+KFJkDEHYfhAo/sOsKQ5ULZsej776aAEAd/D25wNnt6Q4sw06BDttRMNbFGwuyBPByz2N9Z5Z
AAN0baLTRY8Ilme4DouFPayHpZSBx1shiouU323s0USwOqv80NXo6zprztltW6vBRE1Olp6769C4
1AgfdUHcc93XPyaGXu2F0xnM08xlUduIGFEfDZ721+CMhpsmCfd9P1/PUFdPuYvub5zLk9e1zbqs
fbSDfrTRsX+f1Iivxazg4LDQ0bAvr6ysebZThxacsbaHr3NAgiVAkOfeMhFz9Q2h0VAor/g8w70l
ZlQxIy33XGcnM+8wSrVop6eJ6zoTW1Pja5iezZRMR1D0BNeUKKsapoOAq36YC4N4pNBfswv+ijSj
NGqg7dVjqOC+LKO+wweKwXTVRDeKRDbMAyTDI+woFQrDcqr2TULmgxT+o1HjEJnpC/OHpTL9mtrm
tid2u8FbIczoxLLwnorJjNhi2OWG+sFA+RnOFYnDObu7vBskd0BGbrMlrurWpL2m0pXO3WJjRx4b
Wtd7IvGDm9DmQnVoFg7s4W8Vgw3mLOdjjiI0IQjfu8Zgt2MPrzioWj7Euj6ThSJWIYrqCpbWVlQx
fQ7RhveT/e4GD1gcSmpSJCR13sYZ1DejpZkyLN2j6cUZ2LmkdvONCIJmVW4b33rxC7ylWLCORovO
I+3Ct9agKBTDDIiLeB2pgWVVTJOyqaoXbjkKTD7QftOwXmuzG66kifDUsHOFzN14N+3hca7pabQ2
qYAFUoCG1FaPdJh0SD5DUkPvZqT6qqBVViz7WM0WTrKGK4fgDD8QABElkDGVZ3+O3Edd0xAZaF5N
FL8CM5I3TiHXBRlG0LCQaiblmD/OpvHuljJ8Z2/zqX1uaWk/5Z6mqmk2n8xvr5lN7UW3AausW1BT
9Z5yph6DcRtU0atlWOiyDt3AhBpZmHmbjrIaQ8M5Q+Ey5fj2W7WOzKza6YBFjAOroTaHLVMXrQmr
ODpDSnqK7N99FZckG6K68lmdTH7t47ruyf1M5XZ0Gd7ySb6lvvcln2P8K+llsKL55I+wxNNXVzbD
biaL8FyN5PO0qZBrOzIKBDnVWz9Y5JZwlxdklW0mAqhOHmzXLmbdUsxQqnrpXzPQxSdXedZVUOYU
N1z5VHoVe8NsFEg9McXp7oXJK7pPxpZ4SNd7dEnR3vizj+q/ar64eb62p8oCM1xhSy3MR6tl/Mul
Va/ToNw5kO52aFRVif3Jd9OMeY4az8jYl49GDXWkt7dZbR3rAoaqg/LATJ1u5wsWoS5OTtPPGYUy
Az8CqySDjAaXpXvWh4wobmsdhNURtxyUqySPvb3J2uIYFNZHlAnvNorLu9nA1Dkoc9xCqSaGxsXx
kuUs5C17Y8d661fGtp9aepZeTgbm+4DwJGPgX7EjrND2EsfoNHQd/K8QozfubCLSh+Q6hPFbXRbO
nUs5ml3DdGX3zrOH+C7D6ofnxZo2uhQ/oN/tBtu12bmJW6erPwMKb5uiRisxlADePZQYJA4Hq8pn
2b1U7QsjK7YBNMerIQyc/eAv2ZYj0VMOPVISPFjIVSwOHIGi2BdoECbFiCGpXwVzrZCyjsTIdN1r
EIjnuACFldrsksMyf1HTnO2VTk6+30B0G7Afmt0ismxbUF74+MXAQFpIis1mc1cLFxRDAJLeCUK9
bb51pAzVzUQ3aR4wddg1vIKma5isBFFREi+Pkc9g0qKc3v5MOWJkhlvF0kv3MWzWTaU4q2I0PuxO
P5hNpl89gppjNy6/xfb4ZrTiRtX2mbn2buCTfS59fRwNM12FpGEd44Z7MFuSjfOXkV3x3q/hyAjU
DPmZ0PuPIEb6ng0M/i22LCaS8Yr9CPOzXX2kCywxurB3i4W884+/DKf6fmgXQ9WCbyTNpIhvL28P
KsedaFQvm4h+mNZs/PPjb29a3vnzaXYB8l6e//bl5dv/4es/v33ua2TPP587Lh3GYSfF8INf+Ttg
+yez+YJrvuB86wVf+vPp5avL//3EOv+j//tHb/GhzZT9hyQGDAyv/RsB3E9KCA/T8if+9uWFNHx5
Pl8AvSKD9qG84vGSf3t54OrCcfvzuZj9vz23Fp8tPproxclm0glnsYKCSdqTRSnzmCbtfIxc0R4s
n2SIkjQ+fzSh5Sy5j1lPrFNohPo4k1u79lyWNJenbTX//kKyvMWxSUHkotr//IbL2y5PBUWhnT2E
p8t/RdqyjqNycbJ1RgLAzoTbc3nf5ZXLQ5HV/HI2nQ9xZGLctnMMXfFyGJeXW6X1oVAfk6U0gmGv
x91qoxWIoIidWDhA2VpoRU5FM99PmYurku6vFbePbUyDpq+nemUvARKXBzW2CCLCop7RN84oRKDO
OEX7CdkT3YWrqX7GksA1JnCrpmMWNg3tQuLtE2Bj+2ihOMULKCq/XODL08v/ZRd4dOcQnVcT7VjI
HnvD5ZUe0t288cv8ezpQlf/5fWkTMqFOnQ0bF1tccvkJl59dBguBPBT9iT8n2v38fb/9lsuP/e09
l5fGlk6KHGDO/vzhYEN/P7LLuy8v/PKz/8eXf/6E0o2bndcR1/D3H/XL7ywidx8l9SmVLIBhZjH8
uRkgBe3F6zDwHgcL4aKS+OycqT0nlJ7BSUHP6N2cZpiIKF2+JZas9k7l0xUowgOpyPnBDuP6DDqc
rlJCH5/E9T6E2N+mBxGgW6kKUF4gVta+J9762vhhWyEg9opGfJ2y1K9ZubDj1OyyIRUI26YmRs9S
+ew8vZwUlmmAQdR7zc6n9yFsSgFNW1N4855YgBU3ycCQ5lUG0lkDqHibEPQU9BVmJZr1fV4j/HTZ
i1gjUIMGhkeefe+DSGzqEg0UawFoh9NdR4lujV0edZFdPLU2DYQqhAwiUVL0VMnWLLrpd7f4FaPU
Cg7VKB+Vk9+yvCVIKjUQIgCdhBle7HvQkCQLwuCR7MsMP0JO5eLnKrq7VAJ/rCK/uxkljaWODqY0
adN1ixo8DbxjX4zT2l+AkQRWORQAyplbCyiOg1YZ7seEUNItRX1X0Fv049vQn9NVNntIaGT7qQNY
6nNcOWvlyVMRDh3yUx8xOrzkwMUAYjje1wRZZUsfZB0EpCIGHYqevKF4L966Lkm3dd68GxB107Sl
0ajp6CfJHcEYaKJ1iYY6xK/rXyJBI8Iz9DdHw61NOsyzDcU0a5J7baMdDwuEAcVtnyA3dNLqKy6D
7Mpz4ZzUpOdcVS51UplERDTIZgbIwfggrGI8VA57h4AebNJG9ckZxA19grpvnyqDdbFkZ9rmMEwI
V13RDL4ZEnkG+q3Rj3VEmrjFtWjNajto/1Yo6z2vlrothyO4hCmOKHEl4g5kYI4xJvHzHwDuT6k/
YBwPKnEd5tTQmM5gCkWCc5KqmwDKiGn0JFA2lANIAzuTIapWeSJfjNb8bidinweYK/jWa8oB3DDh
fJcJ+7G36/GO2qMKWKwlGgWYrR1v78CjqSiGHIVlTLimkuQgXXZBuSdOjv+YWL2+b1P1Qytc/FH6
hXRtFGR2jm7Xeu0bA1xKO38N9yKQbBNmBeg0WXS9dvtBM3DZ+A1i41bs9doCE5/ZpZsyZlQzM0lI
Wcaa1cxpaSOBbXLHWNPGUpsicT6Cvg6fC8pbvg+CNxyibTUAbvOp6279zD8aSXSgmPlFLenVFWdI
eCYI9bLQX2TRntPMQwPnMohaC4zUt/S+N0N335b+dRNG9dGycsaRguz4EYM5Jqyx6V+rtP5mlBxB
ViKCzfz7spB3TTiy9eN892LTa5aCZjd9ygTWbh3hE1ANJTwRStQ06LCSCBl4rP2XMEJUPecGTB1i
sVckkK7a0L8uZptaL/cH9AjxwXYNRYVxyD0MvkF3slDYDRh7mhqkEsP5FsQr+1yRBWhqs+o9sykb
NBAS16YNfM9C3yYp7SF+SZqtM1vDY9bWqAxjhDKcWwTMbShuWNMD8JOIbqf81DpRcOd0zMkEzXEW
omA7mvKbG3sGapgc/aVKvkxW1O2ahG24DB1904f+R0sJrZMaJIZC3jV2HFfVxXdRW4IPJBV9S9eE
u3vse2Qx05XXU5nSAaIpgjK3eia2tnTa4akrBtqWw1PVNAba0vC7MjtzVVEs2LYaze8olWQNzw+l
S4zGZUlOawfPW9VLmHCTtfBOYrURPTDgTq1V47coRil9WGNT7RZENG18lLDjVJzyYGhB56EmRcix
mwVBnkOMqQIaUJagNLYbnR2UCVhIi/CWFL8BjdZCQqB7t/UJJD60gXFbzejCaFZ96eYUU1N/PzQN
GTgutY+plNgLjcA6Dm73EUNKvYKI8jnGIAmHOiS6rTeehVE1nHWyp4WGlFm108nQLsa2ztn2cUcJ
vzAp8JjOggHNMVtU4yP8WvTgVkS1WKxnVc6nFnFNqoPsehGZceU6RR+dE6DVmzrLztRJbwXoXQTo
EemyMWmoU+XUu65F/z+Mc3Kcaj5ob26I9o2A05Q9xGsxvjrktkBkGm8T6vbHoaSxkrnYuMbYxDRM
qLUxkh+O4NUZx9fUpplu2GCtZ4E+esJqYSssTEZtrgKNFH7qp3NHct8RkvaQ3aelZEzNvTciNinm
t1h87fo5cY0IzUz5aNPUyucIiqjNzJwJ59NeblVb0cJJsnM9cANRs2O1N4/vvlHdDMZUAs3hr49x
vEsDS7abYUGuwifpNVoi1fWqA7qcrEKIAAX0kj4x2MDtaDNjg1r+7/LC7MLGqxzrqWja4OSF+iVK
IRvGtdEdu4VgMywPckgwUwT5l1CE4THMau84WeNLKABVNLk5HSWrPeQlPNRCBxudISeI0UGdkiqX
h8qb12qpHvqN2o0Lkt5wzPxYsY90m0LujIXveXlQf//q8vS3Q1y+geBDGnOby3/0F379uBy5O8gn
kaRAfpzBWJIRN+giv2YjYPCcADGWj7Dzh4ksBlct0Sk00ourws7NtfQEAJLa2+UwEbP61QzQ/ksP
nedlSX95IGBzhoDDw+VpKFwq6GzY1lZbd8fE/xZYHXG0l4MymyVrqp2a+3C5whOL+aCNk/nK5m5h
c8kmolKgS4rl4fLVn/6vdz3mTRuDUa1iipPkKB2FKFnSBmaH+jIBSd51bOjygVCRnw/NsnDuwLCv
DDrOK6ui2UleFNj+CyI1SAL2LLmxGxfC/gWzHzsaKdPlebRA9eeKaoyXmnv7kuxwyam4kFmz+qFv
XXmwHYhF7vIwpwh5RVulq8EYFlIVsNhjV+I6qwt9HToFA4St1HHqCvN4+ao2hDqWg11QzKAUGyxM
/4pkXdZimi0Hzy7HcPnKZqu7ti0kXGF0LjVo9LZxJVT+TR/a/kFX0ExUgug3KENM8Km0pkNoPtAW
KYgRcatdGLtA2ZrXeWCdx14PMvoCH1ZuYZA0JrDsOI15LJU0j41JOnTHHEpkMuoDRzFULuhkWJee
Q4LVwhNLfWgKJYLSkm7d1Fikb/XsZehj3pW+H+1k5nA5eWx5N4Sq/bjEJFweumVHIwcfMf1sUhji
w7g8OHnkruuUgki9ZC7nvcS+JJjQoHqVYOLHOELhzAP11UNBYuZupD96nJeHy/m/PDUpKaYZxRxO
dwBAb/kMWLn9/uCNMFRctAKrGd730UnZEKnQRFQ67IoOxUvFgtdbQMI/L8DL02kJUy2m2V93jfto
msNrWeKp6+dFKxnPcbMNjfHdxB7PuO8chrE8/Xtm9U1otWK8UcAIZ+9AcWea+ZSvLGrWwCeTHYHt
ycbBHWZ8mz9DNhAxZUIi7tbwHDfeU/UunooTrSkDkSpK7WUtCHM5ZkG8wtHknMMv8yt4sc/xlo6F
/yV8ytB67JwJwukq+wFEcbkpxx1lTzqIJb4kWgHTlWltaIJAt44BR9INf8kX4BgIEvKtsJbBk64H
QK/bzthBdQz7vfEw37YfBU8nZINXFmIIEEf0AF8Vt69cI8xpX/hVNr045F/1lfGAGY0mYYYbHOGN
fY7eJbsY7Kke3zQjZ8BvLE54p9p4w8q5Hnc4QpRFWMcHYhhgNSWg0Sf5eg/AahPddbTjrrAZI7R4
ElRKxRbbebyAptzz9BHcqTPqNMAFG/yxEAlSWq+fJdNZurIf7U99ox7FN/PoP1KPZ63XYMciepQz
Fp5ZMzCsqNf463Trf454w78OMLDbXXCW0cHCwN+tBgZtm43k1qrWgi4WcvIz8Nm5ZNN9VbxwHeCA
n+lO0DU6p6f4Hcdlucr9jbS2hNBbiKhS9BYYewE8dOKqimhhrZDHAYoa7liJLYkHfLz3Z9QWu/E9
ICfx4bvXbtsJqTwRNmyeKibDvVXtPedRpLtfcO13v+UK/6+8y+6KKG+b//o35cJzZ104BUW+8NoR
nhjaYDmhHRdpqtSa1OPy4+0hQjoDzv3fy2okX8iUGDWNYymQrGySH+JU7JP37hg8QDlN0S1sDf8u
ctZTtqOs6Jzd6/mDK4R1LRq9dGG7TPZabmufZdNBpAsnNQ52oXvw8zuYnUMJQ3Vtip3wFD121g07
heTvBaIJysDn+Qd0v222zV6hcFzjAd2Xz/19/JA9lc8tFYeVWtff4yPE2pf0zcLgsutv0iNzPzpM
gwsWY/3e3E10JHbOPYMZWoM9shns1Min8e2bGJumHbx/a83dQQbtGmXpbOGOap+dazDMI9Xss91v
vG77ve4/7afsDI43/IExAUOD8wMHlCZM8MQubQ0w7TV+RwxpfFK3Rv46PNJYeKr40LHawCrmFe5q
eA0CWT9SsgOGWf+s77lkW9qPD4jNqq9ILNybYnuDUQKvLrXhlPN3RBL16kQssvfpO1r9rbg3n6Fg
br1N8H1+tzF2m7voKV04jerFNTfRuTsY+3Bn3eALtb415Qr71AbrfXsPBhDBc/aVPMQZ1wvKpg1y
Z8yR3KcOboD3eLOKDrkG13rFHTbdLgiAJ9NYfQdMRswyq4N1u4rWe2CWwD7pYIcYCE9E0j3GJ3wK
4NQ38oFmpQxZ6ZwpkUMXX+gNXLbI+G6mNauMtaj2EBkO/InB1ryTn1l2qPbjG1twDpUJfKeP1et0
8l7ZV+5YuW1Zm+8FjqH1Alq4edXfUBKiEN0c4527+RdX/p+Dti8Xvq0MadmO7XmKTO9fL3xA9g2K
LjXcKLe/wbMUrpcxhsvri+O9qEVhehVB6yIr7gplE0ajLziSmoX4vWiV/8XBEITwl7tQWhaKZ8Mi
++DPd6GO29GuvX64iRS1Qv61xiEk45dTBKINhw3zxxqfXQwdgz7YbdneBjRwsVl+wT8S3V4O539/
jP8JWPD3YeG3XPKPolxW9mH7p6f/vfte3Lxl35v/s3zX39/13398yjf9/kPXb+3bH55sLpkQ9933
enr43nRp+7dY9OWd/68v/p4s8TSV3//r394+syhfR0ul7KP9NXTCtG2XT+9/zob/GjUfxVJS/Aff
9XtUhWv/ByU1paVW2iV7wmAc/D2qwlP/4RIZrzzPMgH828uH87ewCuc/DNdULHh5Rf0lGN4zHcPT
tqUM1+MI/3YG/vAB/PxAfh2n5R+Hacsl+IK6lKEskx8nbfNPwzSb8zDpNPAVLyjqveO3463VPmhJ
ppqusMyj8wlvNOuDUs7mIQ+AaeQGfCDHNHadNVz/cvp+P7w/HM4fb57fDsdRbJcsyRRiyz/dPDQi
VIl6R59MrVzyvsNyG6uPfnLKWyN/80rw09rFeiP68nbwhvT4z38/GSC/3C6//3ruW8PzPNN11Z+C
O7zYnhtPOdapHv1XQqK6Rz36e7tt8tNg+DCRbdxmfdmeG91H/2LKlMup/jljXn45lwrXCpMlwmnr
T397HdLI6xKJozYb9FvhT8nOnkxECp27jolkfhJxcGK6TwpnJrsuZteaMozF2SlurBaXJaukgK7F
Khuaef/PT4wkOOUvBydt+rYYhKTnXA7+l+mcuKd+MkSN4Z4a0QY51atOq3JbVb7cZg2Llq4JMZJZ
JGciRoAqm8FBDwBY9OoxLcR0yAEbDaO7/efHZbl/PS7uBukpzW7FJkiE1385LlwmTeaMkXUKe9/a
BZWP86ctDQLdvB/kv8PRMij0qRS9AFWqdZP2+phScD+SGhPtQE7GlqKNiWY7rSYCnFpnKwyfBZoT
xLeGPNIKJ8Oiqx/NAvnV5OA+toNIngZ7/LTD2r7vile7ahzUTtY+mlnDocAqvtmt90XEynoQSXnH
TZaARs+h+sQSqRRgwUCVx87DrBn4P5rcqu/9gq1J1LhQB2LnVdjqq6Fy7/zPz5b843SwXGK2wW1l
0593bGTPy9n85WzFMvS7NICxHhVIWgJEJGtbyxZmDC30JkXEOI8VUccF0zMc3o/CDxfj7v/fgUjJ
yCO507mh/nSjBTFS2XCarJMmWffYGeF1Zvjmw9yNaGZa0DzJTpdTg6vJOrRtdmhdMT7985Px1yvH
Zo52LU2fTTNpLyE+v5wL6oe1sIvOOvV+CM91bzk4psZuOlied2dF8ZbP6F8Nb38dbfmdtpLL5yCZ
Ev50tRo9HelWpdbJNDTVkAJAXqMei8C9K3w2A5RC51Om4xvVUslOZufawF6HjhhudK3/xa2j/i93
57ElOY5t2X/pOWtRgAKDnphWrkP6hCskqElQgvz6t2n16mVlVnfV6mlPLN0twyPM3EgA995z9vnX
9SawPTd03MATfBDRXy6GKPaccbEc71rn/a3OJ+/myf4hQqlFCqR8taP5hx/Cii+rEPdvSmtyGXFH
m3o5d0uV7rykcR6GHvJVx7SXTuRc7GVQvHp2xcBzZvio2zwm+Ka+lQgCDnnN4u2M5Zbbbdj8+w/T
/deVO7AF+5i9Lp7C/euVHbsOU7IgF9dJrA3YpYmf2lbBV6YJfjRIQnSM/LuxYDZpnyjmovOHfTyj
r64b/dotKDQbDvfNAHc7WkJv600tuM8mwWo6edeRKcRj0Smarrii0EuWe5thGVYGFR6K0FO0NfKZ
mUPHvFOiQfj3by/8l1WONyU8KeR6uYb2X26XvJCBKfEfXRGWc9K1iN2wbV7uVA31VY9fBmXq/3CO
df4cYvX3tSIImBg5IccQ96/3h2mitm5D7V1TX5rXUqn5uUnbZ6eBrCr9ViKUiZCHF150vT9EjOiD
nzQgy/+wKf9l72GjF2IN7pKCEwoH2b++kibp60Lrxrr0cW5hi7PfRCGLY4jZlb55aqjBMvvQRMhn
UJp6D25H5ag6cHeRC1RLwvBUqlVvKKna/7Bp+39eUdfXFkacxjgqcksLpK5/XkWafBFu4ITyoiXW
TAs9ouMDzctHZrqBkgRzD7SbeG0Pduh2V4cSsSnj6GndVxRjuL2rQ5Bao2ddJx8qQWDSkz+qlUGv
rzkJc8BFuIyryg9PZECtOmdD/dDJvXH5wWzmrO7O8dU4g38zJFM9kO3oPEZpoE9zH5FIJ+IXW0Wb
RtHXI0L90reNgt+Nn8MkNki69dyXJ7jZytwcdEuvhONRvpuX1N1luFVRzcqTUI39PJ1Sp66v//7S
5iP885Xmc/QN2cO5caXtIdoN/nJ1VxFCHVN6oJkVmO3ODz7aS7Ic6jSwDjTdSXGKJzZtwsEyC2Xb
wmvf1kGQbf8e4/lHrKe2iRxOI+gCdg00tfRmpIY4F4p+di+MxaCB2uK9FOV5yfJ15gIrI2mMd5lR
S15kGLyYyYbrl9NZEchjIPHh3c7d8FJFgN+nYHrEfIl+SI0uH3bYXRJBMkgrY8rhRRDc7hgC08hy
YuR9zw27f29ohOw62pwbBhZsMk2IozFe2q23wM6zClgkiLxqPKbgyqKUbv9kTvEwzY/VtBziYiiv
7sS4pHeD/sDxgEtoyq+9RviyIIBh3SATqqcPor1MAsf4XDQ5OVZJ9VpH/ivrWoJIBpx+Mb7PqdnP
uE6QrmoyUxKyFaS2zLYJgvgp90PAoaV47llDnybsJdjllmQf2NjqOf8fdZZ0t7Jj8t74Ktzn3oqP
mzt56xX0sVoSddr5riEJa4i3mizNbWiIF7VxrVw8ittMu19CG8lVqgDceaP51rEJvxXFe1ZlXzz/
VCwOZpMBh0w4pubWianeLpP9uR4V8XkOqI9+HeN2GZAKxkCb2onrYxcCxTMhs8a+HL3Loa6A74gm
FWd/fEwHL3joJFM4BiHXqu0AKdHwmhSuzTqIDzrq+6Nc4uAyL/PHrEqnGyMo5G92crbL4FdlIizU
idT7IuxI0alTUMYONrEw6dUzqvRug1mZ3N4uec+r+UnA+irjdHwNUdp1k8dBvh9eg3zMb3FRBbRq
44ogzgK2eZ18ELkOXxInJidFcfAoyxa1eNCfCaPEXVIVv7ugU6/WGP+ObTfeTz6iwDEpJM7SnsOs
XywPlfqUN2Tp1qw1mCmSxz4u5427RNGXqVl9/tWDzqYQUopojhxUsYrGIYqLYkQJOM/th2Ec8M41
xwHgrRd182tUrmEYiXm0fFISSsCIS8PgN+CyPjuIxbc9bvU9gVWuXiqQd/5y4loDgNauwF+Hz8aT
q/7HrSJupQIIjhrgTa5XeFvZOH1jrlTJV46Of8u07a71Uv8kGxnKl1xqVH31IyuZuyOlVB6VR+Sw
32F6kEPg7Lruu8Wt8TH2vmbV9Crz1L0tEycLj0r62CQiu07V+GANxWHSs37rIPwpMcXPfdDvsrlj
IJ2Vzk4Gv9IK4aJfttDRGKKjgl9JuorggQKFucgyMPtLpl7mTH8TnulOLXLwU6eKb1i5NiwY8nEU
Qj/zBsm/yVriAd34m5DxfO3L+rclxulBDQ6DkNqLtjaf6ka0Q/pB+VxhVXrpnBQTCxwTF704k6bw
Z3/D5ZK81u6KYoo4eIvQa586mCBId8tLYQNXDPRvOTnWQ+F337qi108ixM81LN+VXU2XaiDQy8+J
BclTOGw2riWNpa5u31MnBpznJ09BzXQBIyc9y0iC6odWP02hR3Yz/yC2V4x7miVw0TQAiIR8HEQ7
H22LT8vGrI8BEk93FVrZrdbWp5Zy+OhPIfBvuPMsBPWPkiMFUDl4gY7TPKNY7c5jlN8wVCAiThAK
QpB4s00Cmkx659Fa3pE7Ie/UjJcdKyzOegTApsf3Fu7SUCLhQtW5XalzCsD5hH/QofUfkdTXxQ8Z
+cIvuJ+qOHIPQY8NWvhtxm1Xw/3resrQ2nU+EKas+lB9GBwP7F9RfmxFZm6Wk8eftBC/yC+eQUXO
OWU0r2SsBo8BMlKkMpjkp0Hm9aMXsyKRgjnuqgQgMJt1dcIouTEtZDrCPj8bTmgbRyjUc8NgbuUo
PySzTrnfxqNnHPFkJcHeiBJbucFN61X+/EHdjD1yuhY2oAhlP6a1BDgKwmdyMnVwBDV1aXwwLto6
j73zjNaIHxfDLe666MFaHtoxmg734qyiMj64Paz0rG0TwKBRWh/boQq3k7vgkrJIAnFXA4QADMXq
RKDzpl8lF04Z+dc5X56rvuVX5lZYhEpID3bWfaA5Fl5VybBF5wB3yqB+RV5VgRPN4FlOE5J313if
RwGlvMng2VksTt6Ss0O43a9lXiMJJm88V9gtaVw7/mby9bCv6uNEzYAAGelzHeSGi8R9URZq9QAS
wUZiVeDWzf19GPQAzMgECC1T3LzuNo+tdZLI7HebrlFgyZaGarExz10UwwVY2Wxd7N8aFxtq6whk
z9jCmdT5R4PuYCfylj2/Da19MbCmBC1ETwtSFH5z78mdcuKkwu7g6kl+0d38ZQR5gckKYbYr9VdL
c8xWM9l8sVMGe1vl5a7SNkELC/zNZi0uIjF1P+fMBfAbpjYZLBCpBkPXSIvqd9l5yS6yfO9GQPpL
H+jyKeoci3jExhzKIbqNY9++cA7Hri/JdpSxfyiaNrkWHSMi5bT1xfIPTWiYUifULx66cXvxDiSu
4rjEqNkdIs/eT0kenKfZUF0SMiykNR7TBQGOyemMG+In3N6Y29hmSMSyrOVzHMCVGZgfnaB/4+io
venIwsPAuDEdsZa0yzhdWIftipJYhnNIPT5OuwCjROHI4Kmt8aaMQC6ApCb9eQ4c++qOxaNExK5d
b35P8bsXvQtRb7YeTCf2Is+Gxy7G/BY7udy3o3zMNDqebGnqo6lAT0c9LS+XXiqbv5sREgVYO59Z
FtWYI/itYT6MJTyKqHPbnSXpr2cesMPSS7OHuaDhsNEazc39X8x0Alc3gEqV+18L5Uy3LJb2lk6e
QOCS+bdkAaHFzuuCjL14ZS+2KBb9c5IQjxUPAWxpdnA8aITLGeSTKDWtAzujs58W+Svso99JPU7n
LhLvY8WIsMkod4UNDpyEOUfa33MrTilJcOBP+M/GsvcPsjVc/y5AxBaTDm60m+2Nj1UwUKgIJqCW
PPfmas1c36XT/BK+807+N3eXC/srBnIIm4C9Q9Benwg7HMsvQ70aqXIyiewaoZYTQFQw5NhFTBl1
BaEzuK7NMJPg6A1RVlKl/DYVpqjRLb9H4fDZJzc1JNY0SI3EEV4qDnE+SEPcQu3SoQtKGE8wT99O
zTvGG3QHBlnwXI4bpQ1hURI/fiuqXTtDfouTVSLWxtsx6x4sF80RXqNqwMEXfRgnMhpawwSK/84O
H9vUzwD/c4AniTlHPpSUwu8ZAY71N7ucvw2AkIfZ+UFguIPaMrGLt3Ge1A6Br9iKRqAm+WQNaItK
JKzb1Efx0/o/3cInUA+b3T5zSFsd4CST2fS9FrjxI0k6a92sAjfjP85jAiZU9w0H4xygX9OBtMks
PhYk6ROK3G2iqpfR1jhy52FPeDemJgw0zLSxYqb8evDat2m+T0KNvwYccJ4RstNNzGmrQnP6DXZ1
B6+qsMlymNL6sc5Evyf0OXSdiF9F/zY0eBEL7Y5nHDlpjPqW6JAOg8VGTMWz6scCj5g5OQGk3WVs
qD2Uj/m/odjpu9Ps5myyuJOsEQtpYzHWLxW4sqXBD+pkfbvVJHw4KTAcij7s6xNn2QJ6rcQ8GyxP
8HctL/865PZ7mTBsF4EJ4NJZW8+vnshSPg4xGWqojlcKXgaUvIsOsksHEBIOyTTpLyrek6gS9HAi
Jgm3FZ/YGJ45i/4UyypESdi5VYitJwRjK6zwJQJtcHQ7ccDkrw/Vol+LyiHlFRXdPocNxgl9g1nv
XNYe023DKhfaJ+Kufs0+JYaHyoFlk4yfSSD3AyDklRwrleVsauW+IUBtd2WJ7XUJ66vIym5b4ral
qrgsEKDgw4Ah4IXCdvYQM9fBSQ5Nip0MKhKbFjLfISyPcf4zSvxfk/HZMzxkwN2cHWcTfsD7Oe9z
jS4zzmJY4Ym3C5S62Q5iW69nwjZGKK6p8V/KBrBxNL02HIJZP3p04pb8MVoslWi/0VrQNjrATgki
64fRAZhU/82bBCrNKf44td5Prynrq4fEQ5chJhqdjjvtHozMsVbjT19qQAeqZvvpemTCzvDdwwNX
JARYSIuYEgJdrADzIjPy3CepqByBedb19wL+Bqps1UEy+5mPU7eX9QgKHP10aOm9gwj6VhOlN/XO
19H1cR/0xU1xEMRDMJ6qkEwg4SNTnQuTfF6Ove4eo9hnxDpJUlZE9+K6/J1WDGKWF3L2Y95Fh48P
oy0Ocf66ZTzkomkfS1I6YV69VCPIq8DzS3DJxcUPvvqtQ5gBIugn8Plx5jI8zXxACyN6linkd8yl
S8Bxlj+6Ixy71qEcFzSr9qIkKoJqgqXie/peGxhcwphvBcoWY0lOyhGo1WhA9gjuou845/uMzO0W
UUaEVhzxwqsIBqycuYdDc07cfacI8WzZXUvHJ/kt/OwB9Tf6OKrWObmrHjIYv7X+l8Ltf1oy53jS
X9YtzEU6RCizuHZeukphWo/cYeeWtuRKJzZOKmvIL2JKSEECMmk3vx3F8jwYsLqTpBwG8NNHxaNi
l4uht2xzGTxbPZFBqykSzXp2CoMFMo4tX6e0IfapGm+0QKc3JWsQtCnwDlfSJfIW3YIMrmp2nxxg
nl2cAGNhOvFmuY2leKfjaV/amIwYxgXwCcehODkqIjR4NPZhsOCUF3MM2EijAQqndFUU6l++jJyH
gMCWkWX44oCFRo4dHpCHw96wsQZFwmSP/D3Z4/0roCTZY6LKZ29OlvMfz3e9ACO4EBMngjqlorLJ
UXC5L+7f3h8oShroLAE7buN12XYQ2aqmG/vjWOjksfG8nLF2Pc4XHU/nfn2uvT8398nPpML9WxtC
tCfXOim7sy+hTtTj/QH95n9/FXgkkhqFac6o6KM3BV9E4cGuCAxNp6KbJEx+68bMh2/DSaN/xQ6A
E6iRDnMCnaIxTovmHeJWA3ais4oS+AyUiTmboZqFEGIGK0dMV9rvVMVmFzrLdACbt80DPkIARWnZ
/OyqDFVOnqGcj8eXaOVLUv+EtchBd6MKkiv5J7FJuerYv+0gvPCWRhwLkANmUMrdQ+tPkM77jGTb
Ge4gh9ddGFg/fb+9LSLpyNCmP+azzeDWfMsy9QScwz7iXkFq5jzRlMHSsVDN4aUvNhumtPkBrp4E
ijZ/6LT3bU67YEd58ntYkHoFAvy5WHuMicfpXye70qdLjWqWz7Rpw/bciSV5jZzx1rle8kwSXe6k
ycMkIGOldEQxPY+3daWcwAiwcwNE9CpE0ZaafBoinX32c6rBGuPNlqZHdDXN0COhwTe6DNVTt6TL
Y6OK+sgmZY7pSoeMs9R69QfnJNzJ3VFEu+fONgQUlcvP2auTN6YXD6HbJ7co0tapBYCIYjuWTwFZ
Gn7XvgCakaeWo8VmKZ3wzfHZTGLljDsrycsruu2nzscxUahiOmXlXJ7yHAuAPfXmGFbQNGdYT16i
iSBMnYzIXpgQFoy2rodcgHYvPbbuWD/btMo2Jqy3YSk7qE+IWl30cYmliIq0/VtXVW+B1k9+muW3
Ghphp0Mg8E2aHCKXl1wpNzqyb07Eqj1DXgr3GN6cFx8ZUBHp/RSn6vPYlY9383LdHHqsoZs0QGrV
aB+BtduPe+6Wr7VVoMYt+mVTGGgb4VwQ1Bx+zMKe5R359sMqpYKicWgN+4Aa0vatgIXiivrqJ/WP
VpMmLCDFnJYxArcys7u6vnmXY/hpcV3cn61TAjVLkiOcmnFvjLrUk3fhoJof20gEVCgiuJqqOoQU
t7mQBBnOz+7igVNXaOQYSUrwkgEgs47sSSaCK7mlnV8bjve9GvS1VvVnty5tIH6FfwrD3Lrh+XiT
c468rNaHKGD/7/uivNUl/RMF3q03Un1um/ibFbkprroIXpVobwguPjqFT86gASUX0KO7NIv10Z4T
ssE970y5HZEZCPHgXny6tVbnfgwe6BSp56FDNlNWgIVyT+ljSf/wobFHQjhF5jx0NhJH5rHygPlg
mTf3J+9/Zqr88SF6q4g/skSAmFnYyds0YapImQHTsOIIsJ1ADsxV2b+MklxWtsJiU5uixq5VC/9W
Y4DclwHMWlkKZI6jYRKAf57uCOkVYfQBUhSuE+xh3lLjRKrqGdV20J+mKfggY08SbF7OuxAFXkBb
9NhMGrUixAfQAg5zLXeyz01G+VwQdpP4SDC5jl+TBduP+ZJNZDd5RUpGk5ffOtse+QzgUMwN9mJL
gWf2Ko6eLFg2dege4IiXcjfyalnkkMcr4EqnJkpPE1iALdypn6mHPSqcd66o4BljrtOpXx1KIXdD
+yQpyLAVkHq60XnywwsSZ3+XwWckdA1JQEJ8h/5ZuENwttWnZhzmy/2B++gVxOQPYUWspJHRLLu0
WpYIzvUw0bO/f1WbtYffZGBLq9WbdZfU2xT9O+khmTVhQKgAen8qlIiWZrLU02UsrC2nscvidOl1
HNeh3Eqihpw+ACkYI4iZE5auQBkbBiC4O6+hfxJ5t6Di3rBZmm3oKAeJj6f0EgSwsijOHVwQxjrB
2zwFPzoAXOAc7uur82HSxj+OTvMytfMILYN8M+MbPOzQ79Jxk8TAcFoPs1A9oHpSgvWr8yaq/yG7
JF7HGQ+UyT4ZfpVamHMouqu1TMyqOKrvgtI/5zndaK3q336bW1dW/xNdONLxBjGf8uiYNpR8c+AB
pxja4hI18mOzhOlLGkJ89tWvQejgUs+8YuOjFBx7VkdKMgKzVkNCAPegKSV0Cgu4RFMBhC5roiGo
YlURkq3CygnKJgYlrA2wlbYg+WLK95jsORzSitjYufzkjZYLEc16M629dkAwuZNCIkOa+/iuFHMy
+WTjhST0oH0fqSXPWUpj3SlYokYu7mxGgzeIPdAVWCudnR+GAsCPm61u91wjaqENNrvzhbJzI+Zs
efacszWZ7kiX/6gC8dow0kK7Oei9BbtvQeno96ncD5lNmIUIkiMWUUrsRuwyziT2jHbVwSW1iy3v
a+q4NvF97UMv2vJcGGfH8DY+Jk1xZKQQbZMSDJRrftCas6jWaOkFHEPpL4aKeida9E+bJlFZhLRw
9dryMWW/T5pvYe4mj4l5WZJZnJacCFzV9EeUMx1j4ugxLYWHDRmICQZ9wG0TNsy6ZYwNRrlxW7Wn
GTJuKhIvkgXU1hgMvLco4VRHlnfVBL+0KKExy/zFo86m8Mm2hVV/DtgYDgp3aQQaNPbjr6W0cYU4
khRUNPMId4kUrFmXtktj0r0BSDVTV/OXMUzJXb3zm/plzOP44DTfcZ+lpwC2EehRNL/BqxJjsevd
+GcbWL985RV78HgFjDv9nqLnwXrH4VoUjNJ0SB2UJuHF1o04sEB8TJzyDeCQ2qsg/jqVwbLLsD4e
8KDI7dSha8hZ9o9txZymL0MMqx7ATe9TrNRXCYVj23gz4tsgUnCjUtAgBDLvK6rVBJBTkccMUz0M
pRYs0KgyxX6hbu86z30M5wx5scfEI29fs3b4sRg0xfL3lHJa0Iyd3HRqrnHVoNQm3Ivw7Cgd9ov9
ZWlTWvjpStVYGVpNNB8WOaZ70qGRw5cEb1lAeKYfsllbHEykdxPkqazVBITWimN6uoV9cWQizI5X
GMRZznxzaFEckJF99E1V7Kau+OQHLZg/Tlab0ufQLBt04mkJgC4vgpfFEu+zPQasBxEcXwJzAILg
G3AJDqTvPAGyFysvbL28rd9+NkOpb3WxD2byNGhO0/JwrhgjvSPDV9b4Wf9EIsbtEXU/bexIO9Mb
ROoZkA8Xl03u0ASaqMdlyAF8GWlk2BF+y+WjVdYvcokg7EFl7/rJvuhm1PtGzOZ5tK/ZepCk+QWr
JgXTGdPVZhBnWiRgTvZmKOGvE3ZVtHNkccHahJzNmTSQyGydItuxrMKYCLTAlAHDUejla6j6/mOW
JkCfk/FpGKV6weN3AoSUfyi2uBQ3bQx2YipYE2KryY6uxTx5sjnEl2IerxNnOzdUJDZj7XOC5ra6
AqX/sYqib0FRN6eIrAcNke2pqUnWpU9/WNI2g41LYVG6lE9OVzyly3gtB8+8lYwMCfvqPyzKiq+J
qKKbGBLOV2I3eTIG3SrksQk5KDUlaMGcBij9e6qjEmvykmpAaAHj/Bm3MnMDrr/B+Yi91yD6Je0i
by7WKNSbv6S/BgtfMUVz9VDW5tEfouk4ux4ptU35o1pGSoys606eFX1DsgWrtvHsT65aCItOyf0A
/nxqCPkd8kgzcDfPFQeuS1LReRHyc70OO2JXvXum/lxOrbNhuKZOIHV+uDXvph4HiNdlychoWbpj
n4XVvu57uKmB82yrxj5WYUm0fMNxJcVF4JDakeTpoZJER0RKbAGaESFAq2kbp5hJOj7Fzcg/9MFX
1c86HH4IbedHuMAPfh1ENy8dTzlqknMbNWRcAw0pkhrXgFOQkuqzQzNDinZd0qxI+0adKn4cvjXh
LdWgvO1kRx09q8E5oov5zjy63zIefIlYi49eVGTbOUCwb3ct+sMK7XwWzI9lYUnovGRCtHQvU79h
wmXEi3LKY+BRf5aaGB+8UX7K6jYIDj9zXHLaEtrdK0k0XjM7xyGVrwM070usoPIoEwV7hKlboHYP
lT9BPJrzC1odtR8BUm5qPM95wTzcSUoi9hSbbpzM4cFL3a8xwOFtgjiicKGQYt8926ycUJsZitLQ
zX0ckcvI1b6mNxtSXRzO0HQEd13WnWJtJRdvD8TJLphnZkYnn5qBXFGbo0jN5GZro0slP53kAMhi
M1tN4J39SjkH1yaYdVyQR8klaHA+Ztc87M/V2H5pQ8gLOM5IKbenaOvHGeCwGXLZ5H03fm6fhggm
ZTFToWuFLaibj1rp4tbmApWiEbAbUzIGLCu33mLwmSvaOQ2ZGGK0fgrCsCW4KLTISDSNuNUI4gm+
JV27IuQiD3z31NSHik/pyQJR5Hgtmzfqma1IWtijYcr0bKLZSuTazGSt7zq9TYKGKzTpORZ2sNht
q0dfQXIW0hwc5QHI+ToazhmQgtCiLFIuI3ELnRL5wmsnJyRsE+4QZr5Q7N02l5eIhvEzIqoPNqo0
QOnuYzEJ6xABFd1lro6PDrSA4ItrSHegP1PeBPN1fGxfqbLBM6P8P8QtCTBR5QDKQTLoYHRNS8UE
JF23jQ4ltZwubKCPIzlSgrL0ye9G5qNOd3Pbtt0WgUJCOzS3MWgfRh33Bw8gpxjr4lEv2BS6BcMx
GjjmhmjJAVUYYg5GozmUAA1e7NnB16A/hjO3SmQVHxt7aA5JPNEvt7vr0iVwGNFl7PzRXx5Bme/Q
0/QXgWF023QjnDEJXzieFUO1dDijizkpl7RaqV0qXCLYaEi0jB6oXbOWSLRQpDAUFLKrrh76TZIx
QYGXB0KhJNg+C+fnybc5dMZdtI8GUKJ52+8rsTxbAXhnvKN4pdwGYUOIj012onxsG2c+jjOgstYN
DVbSnhLUi8iUHT/BLe1s9ymsLSJPYxCMoUFBkozhZhi0d3AFbffZMMlpRmYmAABfFVLBt1K617zl
96adDA6yLbeNGfadNX5O+fVtbeUvpM+0u0zJ62TkR3/JvjvEH3IuHNh6s39+uD83/vl/3J+zgA2z
I8AGiewc2ljDMHp1nt5dnn93nt6/vD95f4BSBKgO3tx2aKsWv2B8jnXXXjI3ay/W4vQrt5/v/3gS
Nld70exdGHrXL+9/EsIbHJqeIXsZhtTfEFOIQ81boB3rT5fVco1rtsncrv/hfsXR/48v7bIqz3gP
2ECq5vLHgx5n7E9/fB/OnEPTIPthZQlBEby9y+Lbr+0064Pwa/9oud3x/v/++AO2jvFEuU0EgSLU
f3+1jlrgp99f+P0hWd9sOIy3UacZx3rwOqVreFh/7RO3fwHs/HR35TJWfdO5V8ISiCEl52j3goBW
6Prd/akpIlyvU+JNQOxmBVU4kPK8Pqd0WHua8AvuNm9OT2PMmFWX6luw+D/vP56vduBGRO3RqT50
gjRS13A4Jjoi/LsR6P9X543D8RIV4P/deXP9VfXDj3z+Z+PNf//QP4w3zt9kKB3XR7bnY6r4H9tN
JP/mh24YOD5qTbEqn//HduPJvzkCIAzaWY7PyPJRGa8LSPK//5cX/E3ISHrSd4SDeBuh5/+D7cb7
q+QRawk68MiXnicDx/2r0cRj62+jJVbswPuMKSFqbw2Bn4azda4hhcRSXfxwaS8cLT6UDZGbS1Ql
J9u8pFZxyShGz0g2yBtss/jADt5vClmjwegBOgcQIDbCo/nbQ00GsoDYIs/ecqsHQwE1d2cjhSpi
mxRGho3nSU+/WhdZ7bB8+6eP5P/g5nGF/a/vk9+UjxnUDVzhUG79WR5rOn/2czcKzgy5HSg6/cGk
eclBYl1gMNDD8mLE17OU7zjptxfl8Jwi1WIb6m4HM6c4VY79qYq99b5H7tEyJVry1bfdyg0u9T3M
DdAJ0vkY9GG3BST0VlnE0iXIGO8PRZlQzUhj46WNGSuQ7OGS/2WVyLYbzaw/q+ieISc4YDqYrlZR
n+fFGvBylHo/hyxqduxOV9mBaTCp+JZ7jd61NH0Bj7YfIqRjl2B9kJSCF3grvV3Zl/vDvWqBkxae
F+vlj6fpU5C2WaoKLtQqC3WXEwez5XJ/AN6iUJhIYnQHUJL3hzEd9MWL4xeT1iBo6DQAhQUuAgzS
+1qfmtD9NdZASmbByoOtpb+oWX+pbRoSWeL2l2Tgd1ZRYe0U7hDMuEodK+RrKVEmBPoOkX/xBqis
CjnhD0eU876vXwoc+cxLE7zXJQlzxRhfUAXAbQmobMEIoDlZv116W/7Tw/05qwl3pO+Ep6asEtry
3bNZ/1TH5dcpQEyuSXDjFKt8s0DwmrszoFKHP7yBlKTOeUuU+yDFRa9enftX87I4F/KoKLaJKR8I
qvY5oSg85sQHnRq10BOY2ZAvMSD7S8ftwLQL+GEEi5XGJDV33OuVzeTsbeDql8TxOtKxnRe75ynY
s4eyUMNNBkSjuclI4PH60AQ22Seqpq1n+el1oJg55M3w6f7U/UEpw/8sF+tAwMvLYicWAc3DYF3u
D03026k5yhcVY0jFpI3x6bmeboHPRYVUmXnjsnLp1jOAmHyH8QwW+na5pp4c9iPKewT4t4LdHAyy
+x4FX+2hy/eotmkHg3W8WDZvo0lhL9Se9am2YFc0U5Cde4JKCOxB8UVx6oMEvbTUpysjQYVLuq3p
1aColJ+gQpdEDWT2pYPV0ZdLcOZUllxJJQgOiIo/qAzASkFK0dY8D6WTXpA5PCBHTtFvgnwxOjq5
FMgb7o1TmFUgpQoz0aiT/NOIt+VuhYEeLcbHVCMtMzDtba12ntCEvQ+C+n+Jo5maaCT/TNXtxVvp
EcYGsuBotyKyoH6xVnJCI8Epg6A3+6D+zM+HZz4u97IEhPS1/mDg0Bfm1M8kZSa+uGT0NJh2k/t0
l4ETyEoSiDgIabZxAOlMk2voNv2nNu3Zi6GZmOFkFsAbcYS7cQjH6zAldONS/aYaSntOnc0IQZYE
oY8aNv2uaeyFkY5YARfQSUhEAk1O7HDRfPWmhBMhfJVQ+2DaVNJuE3g225ULwlUsj67nsOKhZPlU
MbVHmFUs51H9qGfmeYDlwwvWG9odMzM6aACyILL3vlCyYeqTKMd9rP3/4u5MliNl1i37KvUCXAOn
n0YfoWikUJ8TLJUp0Tg9Djg8fS3y3mtVNahBTWtwZOdPpZQSQThfs/faDWrm4gktr78pTMjDjtMT
LV6+oMIkYD6BfKsqOjIZ1Ih1tXYX2w2Q4zq/GR30mCoQ9jGMX5NF+q5l+eAp+RPGKOIn0CYyImRe
DN8ZDrFxBlgeiOzcWWOyM/LwIyEforQsCxp9/mZXY3VM4IfMU9RsgsAnoNAF7hSk2ONF5v1WHR70
fuGVJI0h0H/LlzGu2bXbr6XIAW0EBNP3zbXqCXArguh78p+duPwVAVXd1kzeltscYO4JLV6394Li
V2mawPfzeD7FoTOs2tLHO8+q8NS13ofhzfyULJoy31HcD0scBiukTZ9QZ6GmEcLrdnEn3oCatQfO
ibtvv3VWSwxPDuUsrIhE44a4ozLj7/ruwywmoIykL9WlmWyVAEBgmOUxbPtDlkhzE0amv5mb3r3C
NV07aF43WQlXd8o3UJY26LVd5haUdD1uIwJVvHUZzmLdTuLQ+C0Qy57bq7TvuXb0pvTMC3KSTwfa
a4boPK2/vSm5OgFio7jLvE2rkW9apAV48J3BvAH2U31NgM1As8xX2LgXSb41ki2aAwU8bwYX1UJP
qKDK28KCgax9nyJdNHsTMLrOKtZMMnqaY0LHzdiMCKoabrUf40+Tx0bIcJeh0fhX5cqkKQ+dKA/t
hGKrnth+MsK1wuiWRzlOqbR5F1YCqT8ELoi4YNWmlC/J0H75bUICMmIbWlaj3hZGpojvAXotDe+Q
xfUBAv+ENGnJM01Y3VbRfNEtiGrZSOYiDfuLwV90WZpdT8h5NOfgB5nCxmGNMS1sRiZADgop4rKq
yXj1U/Ik59IwnjzYeDmm3mtViBMwq6U13RjenwjEPdgNZoAdQVaux9+HZhazHUgp+pt620s6+dwV
HXQazi2frnZsys/UpDIb75o388qrSClNgugRzFPz7NX5xfH7rcpziGGB07KDMXbLUYYoqLpp4RWv
Zc8/J99hBlDteSMYAEyt26FtH9nLNRvinJEiLuMmiPY1WV8+I6JZ90+m2eZ7o6/BJAy/XOW+pTnB
x7HDJs5NuS0tRxobk7kmcoR5X8XtCnHWyByNl590DHgOygO1B/sPmxU72amTaDxN8Z5XNze5R1gJ
bmMcfDZlx65oLvotOghZjTt8wB95WKOWKsm46Dvb2YtpIfYE/geLIcxwC408KZjVkeMnHotkREyw
EOiKYF/XsNbGDL3Y4PzkoGsr1ANnGFy4HKnIqGkYzVZess4tF/6BX3rHrC7iTfdjSOU89OWyfov2
Cn/aMe7tbVkCs59Tp/pddTbJZ4oVF41heNCQiNFiMPmh62aHaFAC91F9gtOjzn7Y8Ah5cUQhDl5d
nC3dXALBhUmzJoR+cIRoRTAN24rOjEdG3xcHH+NbUBXHQLMiQga3ab2O+5RYisGr/Qcf+BHTiL+I
INcFPsgPxx1WUU1MGoPyiwKSxGSJPAIg49UpkOh0iY/yfgOkwXDjk6dJOtipFF23aoFbrvtqOtd+
JPeUf0QKIm3B/8kpU7fFxc+IPOs/2NJ84csmWo3aPev+8qI/V/bwJN2ELCdySRwjWZFPQsbXssJi
SYzhzHrt/tV5REjnOTk0E0P2PJy+ZoZzcCeSfenaLLoipITOkz+L21z61qEoScMm2A0kpA5vMdma
1Ywkvkf2l0ekgPolUhZIWd+6xr0Rsy9gFAk+SFyMYLwEnmx3lUJXrZIQamn/S5NyKhL5MbF6M/zs
N0565HQsogYDFA0/8kaCQF3FRfdoVSgYsTktJFbg7yYTJOjeR5xEaDVTAbybYdYKvJLciLZ6V9Pf
icCiVVx616kJW/LsYcBkPcEbQr9p7X+UdfRcCTLkQjV8KdxatOxFewj1W136ex8Q+oFEqn2aGOsS
EuYavfYazQoGI1Skdsk+0Co2dvePo4KCdCRzbUWhn/J2Ujt3EkQHWhpuZKeuA6PimFd5VwZEiEno
1nHDNjByMLy63YM952/4F6/+QkmKBcnGjCOQ7aZnZyFm6lKUDxbK8iQMvqv+99iJV543ezCErGTd
/qdGsQMMkPs1HZcMq7k9UnP++H0+7uKifLDHAhGVF17CKn4w5NNMmX3vKMcqu/UYqM13S6Ssogho
8UxgRRCR5vITLU2xSSPKoEGwPKcwjd36nsAuZqb0SsyMyZa7PJrQWHk1svcG50PlIWry4mA+lhkx
0oDoGQH9wzrNi+YarA2BLYOFicaW9VMkr0uKaCyzMxPTr9GS99aDG1HkNp2cm16iiR2XK71HgQxs
O2LYoTCyBUcKfDq0xyskFjorm8PswdAZsZ2QQi71vql7jZybPUpkEQaCrHSlkvQoJMvdKSdQNwrs
ZmObVrVJY3i0A84VEWdcapNCMg6yV+KNnmx3HI+t9ThK6vGW39ltbZ+4RP9Kxh5Bq5X7YNTi77yQ
HVkOnWJ36E+6rlZI11FRdxDMYlpubRNYOxNhVSfdh1/FN51x71cRox6KGOiR9xYh1s6sOAuVOeOR
zsNfjl2LSxfjGhwFK3CAfXl+K3XzJjDargYXS14bu5zkjAZ4YrKkORDzIzc1XIN9T4xXWSs8S6aj
6eyMexKByNfNFIBCaovd7Ofwi1rnRTbLJeUs9AKseVGNRkSrjV+iZZeyIBu+9G6VYadwe6mJ+669
Bj2DVngHUHhT8TsuByLHLHFDa0TZJtntGe4r8o2L2RK9FY9PfsauxMs5JZxcgHeVfzJs/5shdT9d
x+DOSQqUOOhOYozjJ9av0myRes0lwVDlISYlvqlNOJlI/Xb0ZiQIOcOVw3GOqRxjK9gEqbrmuMsm
g3WsoX/6Kf0ciT1krG69sUZDjdCBThz/1Cqvj8Z0CG2HJQPc25UE547NIYV3Ni5FieU4Kznmf0BV
nMMiXOgG6BpoEau8ijdVj9N7zKCNE+8WcvyBrXvw++xoVT9j3k0vhkHNYQoLlMzRRmfADtxr921e
/XEjd9xKb2K8bIIUNt2t1YEbSlw0wdbs7T3NEjzgfJ96Qd5aNBNj2ZOi00Ys2NMsPdoizZCFYleJ
QqbtDK30OpCU8H4BqxjmeLqVIBFw+KB61IzdvbB9Mrz4tbQRwmZhte2kvNdl/W17/begF3EwNGzN
neNPvwaNc6LLyP4oxyU88TllDzcYiGezgZ8hb0tsjWHEPvQXkuSVOdo8wvBTrsPI+MhBiXQOjUNO
ELPTNgw5CWbrMg6wLpAfZkemp+xC0hLxNJgBRZ7CirBTrFkeKvWZ5mOJq246EdrHXtILS1pdauj4
7EnfxyQxgbYS8bWnlwNgV6PCy6vF+LfgoYi3Nm0SP0i2WTuc7sZAc+nlE0DTeCRAjgrbDeuBsLcg
21QaaNY81y9mXBICUYhtYhFz3SfkPuTRfF3+h9wiTEOEkRJ7IuGakF8/mSByu2rgVkj3CDxM2NLM
RzAqH4jjeL4a1QOSumABWuU1uqOOSAoqBt4OlAWkCOQI4evC5+2/XEhZi3e8PPXMxfCBodo5HbiI
urUpiYdxOzYLjB7RLYhfzozWKJIwtLAvnsLRbPgW4Q/7zWcwnxAXvw1mAah92CPaS3K44z66ZkhC
+6CIs3VnlLaFeaS2X/Ib9oEbvYa2N211GLyUFJFru40gO1bRk0H2FR5qbJS0RQQM56Blg7+RkbJy
v4cDWTCZdYomtIrNWHrQHxB/s9eNVqmBW5m4Ywh7BxPd4rpj8MjD8U9qoXaohO0TWkKCbycFvTzP
iVhrnMse1y0akcLICpV2F0XYKJyJuRv0R7Nm/4/aHW9Jb2OlzdhgEx8W7yPEyjVC/lXo1V+h4BfG
yHCPlndkPHTFNqwBhEU9QLYoYXwieCBlb3XsvOWDJfc6bM71CNd4xGAUqV9pMm/S2j9UakAVC8l1
unCGDL3x7OLJWdJbXyZoV56zRT2TraIhXMSzB9FHV9A/DOzGXQSM6JeU1K+7GanID6VFYjR3N+vZ
Oroa/X9DykfE0riRaGA7A81I+NCi6ZhsLiBV/qu2IKmigV0FPCh56iEO8njt4FKgauEQJbiKnHs6
gbyR6Tqo2KKN0Q91FWagcLrD34wPSE3kicS4TYOKr2+7Ay7LM+I4bkfS8EjAm1/tRj9HXXpTgWMS
MJ98146zB3JLNMjk3uH0vDmJ8wSh0nb7t8p1bqjxVz2KKpjXOLTzB2KunhW6QnxcCIgLcS/wW0U+
tP8iCpG/+g8hCQXQTolrXfDs0ScOmB2mG0ZV+oGoY9CR6ttqR7oWE1aUXZDPTgCYoW5gfCXHy3fT
lu8IudV61nRcg/ozV/g1MgtgH135o+q7ejuE6gU9zmtkPRseu12nMn46NV2COECiYvTOmrtHb/JF
LxC3+o9kTejPfrweoKVAHv2tEYuQE2sA3ivsLwq2Ndp4HCRd/NF46XHqEcC2aLhZ86ePXY+l2fsR
gyT6BxpcbcW/Ezt8jOg406om+9v5wR74XC2/M5Enrx6hRUXPQR6AMLfgqkCf9DiiMxZhgsDbpgwu
iKUtnYy7wVF/LfR1OVfxWpsXDfwY5WZ9lJSp67INcEuVobXzTR2v6YPx+qUj2iQGZ8z36UByDcVg
mmFaT9g+8owVODgcuxlJ1LJIrk0VGE2pjGNshM8pvYLdmDylszcjsuZDTsmxQnBJ0xGRB4sM5qjb
GQhEV+9iU5q3uKzXgw/ak5ihjauiBgXAtNZ4F/2ckjmQSLp0gZg/Ioprhy3/syKDczXUstnLGga7
j64+FZJpOvvdyEO/SonNCHMe/xQK0vjQy21QuVisRnpzrwhaRgSwCjuTnu46Os2bRPEFscpSltiZ
qfMWuFQ0xoDpT9dsnSVWU9uYv3KUpNuJ22iVDiV+JlqJXTAQqJQ2Dlxp+d5lLYvs7t5EUBa8Ismf
tXniIPK2OUL8f9OnQ1NVvypVYAutql0yVX8dat218ZR7ycWqM6502aabRA36DEz9ryICYu2kjrWv
Jp2sGlv6l4gin1pr/q2LUB8Jp3auzsyN0ATTYzEvoUl40oxCZJe6liALWWWLiWcIJ2ihgluSSFoM
Vk0ryGn+vsKRuM1t3NfRbE2HJbNGq2s6kxQ1oyRIet8j79SEN+lcRC/rvZX/2ElFeJ8qnXU+MahU
lJb83jZDW4WcsdYZ9TTj5hAiyXqsXoTZR+Aoc29nGWm9KobscTLCiA5Ev4wsRgn5IEyC6fgWb++w
5YwLVk3J19UjMeFlVK5nb6g3GpP1Bi3iMwbE5CFFBZNk2anGI/lAlczxRWAqupv2Ky3035qxzMkv
3ZNf5494uohhn4d6V0emC64FuH+U+V94vrASBtFbGdhXP+6/NLOfh6aapzV7MciVI7ZYaBWrSAw9
x70Nc7btsgub2rUnNKdg1f3OJGnCg9A96SnRfO6C4hsWSo41j6mUCOgIHMyPa6POnzrDci6eZD7H
+HonMyvf86sclM7r+9jy5taIVNKhGa+mkbxF6EKQterfKmuac1si4AjimihA7RYbn5Rem8C5WzJO
R9xgDCsJKTTxJyk0w6YgEiJvqeLsDEMVpoZb2vgYzQR6GjA7+tAvGY5FEm6dUfTrLHOmO6QNY3Eg
ZmZNBPPis2/FkccEWokF1ei4x7L9aWNjPPPi/R2brN5n1cwyA3oqlr6zj4n8wQ8+bHYikPMp8TFx
zZe+c19HYVe3sL6WtkC93VOHF3vTZJ1QkKa1HStWTUHS1Sc9tLxDb02Qq1OUo6NkcXpmNIvWKUDa
2pnNX7+f7vGU3espuajZ+zB5ekin/5AGauRm5BX16UFDpdXeS78bRdxsTVA27TLKh+BnmFlQQnkB
kJQ2FMANfHU5nmKjR66RFjMWoP7uVPEjo6Nxz1G4cg2FLH4wFoR/8BKFKLxEVY1P3Zh+p7I8KHqk
TTjxiB9l9TamCQMv3pLg2H+X0g72y7Zwk2Lf26Zm+JGSZGKpUt0iXUMcVzz+7Cn+iMlxRFHsPM0j
aWx0dQNLMOQtUZq+12wJdvH0Hs+gVmKGqHPtf4IQuHdEUydEPlDbTSA5ete+UEH0RJYxjPCndVo2
T+DNRnqgYnlOgAIOAGcP49lXzDFzNzPgASHlRap98qVM0O1NuAGt5EJS8MF1YzQrNTKjtJolTk2S
jKxiPlQS+7dqYnjWI2ammfdkc3VPBpgZoMsNwnrCx1awJM/1RbKWuHcIo0KfEbi3dJOJ1Js5romf
gdi7LpLu2zH4OZOMTLkhizbAjS6txTSUlOo/hM6sJOJfskBhaYXNhzPawQpLKUQGb1cZ0uVM7IhV
7L1HF4ssyyU08sLKPBZ5FgkKkqo8QTccQKiJK3flt9MKwNtPVAHOIgTlYCEnZ14nr9Fc/KG5SvYZ
MQG+F/7WNYJcUZNP6lRoq+M0O/ot2UNDBlSQ+EFTEGFhG45/daPHFmrQ2WzKO+Zm3EWTzdszG25B
2P+KNSmhHaKxyQjem2L4TQhMQgRYM27CjG2nqOTO5moNRdOy96gZ7igTYHRb3SRt87bpon2QeObG
RvYy2IjIaxf6+ICmmRdPv/juL5nMi6wa15dtAO13HfIBULRIVMJkb0MvN13vEBespVEc7QwcLUc1
w8PJ6+q5N1Kkc3i8HEJFGSzmm6HmECgYz2T9MrefkXghN3d2MmJd72kwIJ8Vo+r3ZHD4atLqWnMI
t2lfoCE06/FBYWjPWrR+yejxpCfuJZJY0a2x28wE6x6ThjxqtMf3UcbeUb6oXM5b3PHoBeziIeIm
2SkzwU1rGQLqSbj1pvBV4uc86JTAOCJDzSV6YS+EyebGTP9QNswbBWpiLXz7STZLaBfj5lVqUYHU
Az70zC/u0kCfCMcKrsXct6z1ca+0lfyLM8HCg2ncVa58rosfP/qwVLbBYDFszJZEpKe5cLzbnGJ4
Lmf/7hY8DUI8Xw4NIYc2ekLH9xGRiT8lgQkbrYlOjoSI36W6tf1PRG3+RF5peO3IYUetjQEY0cMk
zXLdi57b7any9bM9kM+pIsZyY2x3t960vsgFxZkqjVvXwxSh4ocWwuMZ7VxyaWp58BqgRs7YAEAh
2ijOxX4srVuZY2oS/jmHu5/24bdMfo8+JmaTd1PtNPYWPesWO98hHqkBewv1+bRETnDSUvxnhb+3
EpSGjgw3qsoCJKBd/hCY1q5/z+b6p2yxnAwKyWprf5I6RzihV5zcYttPbXXJEp+oQLvf+zMR4i1h
y0nd5uBCrQ1xG2iNXZ+mKKL0HqcVVyrgDYDEHgXN2phhwQ9VwEQa5kg+jvcq4vhROoJWpBeuCzqJ
1I6/ULajnx4syDzZfJFGxxieHOsdSYdn14uTXaaLc98D0ghoHFhvEGE+xcYxr/vhwSJHqsepeO71
B8lKCL2pjdYKIbn2EvMsC/KgcG3rFfJozP1OoB7GwUhoSX1eqcn4xciYuJNifvJGCVZtnL+oNshA
bX+D3F+yWpatUOmdYhNmAX33uBHa2UvyUTdkMRVP9lLfeLCk0eem23rM/Cty+XU08cDLBju/6Wj2
mTEodOxbIb0Du7U/WavQXLdWts4ig5EY7YcV4bsNA3HyO+c4OmyC+ee7HaCSe9rNj4jYkY8bDCkc
n5cza+Yv1pUXkliz79k3j/R4PMxi1KT8FhQ43X2akrNZE3jruv5X1iEC6AN59AA5XMlt4dk366Vl
RNpJeDZEx/TCUwNt76xuntfy8gHM5sgiFIh/U3BWdGawYUjgrgrRV48iYXTip2Qo5g1GqyGqD2zd
WRqDb2LOExXMeTqUoOVnmJU3tyqqTSdali/ZGXOKfPbN04y57vzvg2Fkxdn1IzqLgRDJmnsBgzOx
wFbHVpKQWydkQgAqpCehgmY+JdqazVFAdruP/zX3oR7U3q+08tndJrP9GJoNpyZ7RVQDbCLwdj4o
7X7EqnwI82TYYK67lW5WvKPQJe+W5XvpYXOKlYuOZNl0WuyrxOCJV0JH7OnWsiI8hYtcfwJCxcmM
Ap2hSfnQe7D90+aFDCV/29WhsWFSByXgZHQMvQJX7BvXQ+I9VPDJRyiROfpO24dPIwWhUXpJNcWQ
7gX4TWVnYM2w8blQBlLEfYPSYG/JHHPs+2Frh2wPvDoGOO651ba25mibTBQoLRMixxof0KUQ6VkW
+1gM2TU2grs0C6bWqO0pk0mBMpXD8MtTqHv0AMF/2RxWKdQbOW17TxzDLmqu/z6YPlx1EF2Da6dH
aBgTQ388vbXmmGUm56ALy9r3hIrKmwZCdCKmOE1ir/oyiK692dmPmCXI8dXjSeKaXtlDQn8aqXEV
+PNxdu3wbBe0AmXZPhIltxTLp4oc8w+t2IBM8YFgV7Gz0BNMsLNUlr/FjeueBRTcPZt2JKJm/jtw
nWZbQKVjtxMjEJ1CApTG7L1isQl0w9w2gzhrzcEEjPNIHqmDdoPwqWFhQ0Ad7Hi4CzviTQYga59b
ms1bHT1iqSN8YRywjIfDfCf2llSq2YZVIP3nsJj/QBPqBQmh5DTkBDuZZY0l2+uLc6aCU+/x+uBl
2qcedC0n9R9jeoRW4J8NieRdG01uHFxd/9gy/es3iy/F9Lpt7bfO1k3BVfWFw1tgruo9yR9Mw9wv
sr8Q2hSQT0vkZ6bhE2GAFKWM/WMgvc8yTZkuqfDSF3P8nLF4zAitpSzmZMxfG6sbr4i/BMxF4cY3
NiF0dGVwpPfnKcPBzxp2286AAHmQMCyspl2FYHTdEfFRC150QMJgHAYWamnLl/QxUCjt7dQcP/Ys
yBjfwT/bdw3ywJJsKp5i13b0JrrN7iGexS5iWLjqzSHZtAkzlFq1DkXdBsKn2BuTn+8EeN4+x5Ip
iunIGpBlNeWBwWZ311b3OI3mXZimDrSX3toYU/npBS+2xWrIBH9X5Wjbo5LpBnP1MDu6pEn9KnJB
t80MKFTTnZY/OqqMbYwVInBo8ZvWZNTffXiPWdYdmbbEGysbuWYC3iyG+E3KOoIeuae+NafbjEt8
leVPFXHN+CSJTkLOtwe/zoR77Aa2oDS9Hno/gkVmeNLrPCN6zsrVpycDElNc6oc+NW6Ni38zIjsM
nR5jMxO7ReXUycvgEVkd1PMTmV/p1sYTeiwrYkl6t6N0m8OHok8j8qjLoyZqbp8q52840dvnYXkY
RpKXID3jNM2nU1Zab9LK8h0N/HQKlw///p9j9tNJAZZG5WgO3UpHLEwt3W3+SYX/ffinxkCaMMzr
3NQsoRM0Rq2dwXUTqJROdBwsfNKKgjWhn0IdVi4BQkyj2QvxqX+f//ehw0+xU0bwyo/OyvdfBFKo
S0afVveYLIFI//4oZhzdDLjyskXaljoIh3K/2mG7Y0nFmcEgXsKlHL3tXMEbNZKOaCo+oClEAJK5
Jn2YTce3pOow4e7/88Nbrvilg0V9VhrZi9/2apcN3vyffxQS7P3/twQaHZgFBvj/LoG+fo//4/Td
dt//hwj6v77sv0TQvv0fIdLbBZ1r24iN/f8lg/bd/3Bd/jwQUHWD5RP/nT1g/YftWb4fIJ2mXbQd
INX/LYIO/iPku5kmnzGR80KB/38QQS+cb+S//wt572JMcQmlCCyo8nzSWjTf/zuDWzAVLuzeRYul
uZcWQNgMax9hjwZP1IJr62LWZGULc6kpkhej9VgLpBzXXaEIK42alzhU9z4m8pR6RZ7LDqdzOiq1
gvzEuydgM5XlVbbrdG0BfvF+OYWOHqLUvLaVdnfWNPNscD2sCPCvGlYPextPe9Gi90UUVBUO4ine
1BtLDcXO6QkGtAWlXZja03Pzm+3zVxtU2RNZVXLrdP61LOZxATa8gQfAuG8A8c27YXGGcqLlmUGQ
ymg4HKL1Y1AqdQ2G/IUD5TK5Q7dvNbREugn2Y+ZbiNtmm8gwBc82/aTYuId4jWgGFVvNzNgznJNy
kPs1fdTtY13chjSMXvrS+YMv8Vdjh9W+MoPhsSGavG5UBRmFByUj2rnHLObLkk3fsnW8tAzMWOVk
l6zFFNuZbYc5p5pRgFTFbsJYesRI9ZLNlr9rHBB/LuqbCMfkBqFXsW/j8XXqW3gn4z6IxhIWM9+5
9sjQiZfYDZxcWMMq8zQYzFuIDVx1bfiCpZktv/9SNRmDgTE9M5CIsJisDOy1e69uQeI5PglGFqaZ
albbbIhemKB1DOKRZ5VA61gd8F+tifcZU/4QhvwxF5GEVIeFH4vrTdOxZEuXaCubhm/KDgryCJeQ
aU2nFKFdMCsrbKHK1wVVKd88j+RDbnufCkfh3rbX1aiqO0Jqrhtk2XXXDmo7ILJ2CpMg9+UrRg+c
IK0BGVmZVa/CjD8rwOltlNs9KsKW4DPaqzbEpdhp2jxMl5u5fTMNzYuSHCfFz0k6W7DRIabtfn4r
8YETdptvg4yydJ789lm5rAjBZ1qz750Dqc7jCJHDmQRuXDei17FY4UnGaULqraEZOE4Dl3cgotTX
d1bk3g6OBH056VUB2jN7sNQWFBaXlpsutezzQNzf1l5YhlA4erIRkvmN0SroNwflWdjoHTqaaB2t
TArwkyoQ8MVzc7TJ7slYN+5jiq3dTGZbySLG8S3ktVUXbHz6fYYLxm1K5Uc53yon8B/yBiOcr/Kr
zfOVjSguaI2AS4ZNRkAEYcTJMH553kedWQNzjnfXmrPlRcUC2Bu8qJ6xz9osOGvFRZJz8tF3mXGy
R+ixLbrlo2NXBBSJinA6Ub01hEMiD/UAzowlUjFeAsoe8PRW+xxzK5yDiKgnUwU7K8raJ4ELuQAn
tfegbcCzFQQtwwrQDshXv1DzJc+Rhi5TobY16n3UMqlmVW+lkuA1QK/7sIG4VXPzFOh7Br02SLc8
tEV9NhapzJBQctgs3aaCFlT1HqS98IA8aOMF4pel3KfW5iDBkgz4YY7B5lv+On6cCqNnZFh2zwGg
eX9qWbf7A7Pufqp2AS/pxuz6b69iVwcam5vFXXj0YnR3bJbCfUQq0qzHF5g1VIbkpK4iCNAwqcCR
aNAMhH2X+9qpn7QPypbnf7geivwrxZK5Lqbsb4WAZ+3EzQsrYYbyLnHIs8nLm7Ujm7Q5J9a4YyLY
ltrYuQTYGVZ/cH7igPlpNPI6B+FMPCuEDPpoFIthfp7QBUPBTuQu8AfwzwtQw64JP24de5NXwZvh
jdyigTU/yRJdkPEtTfkazxOjUGM42sWA5w8T3xYhV9xU30FVHuqodB+ECeMuSb8MjZvAS/KDYiF/
9DriMZn3fbWdsU3HeDcOqb0xfQOchLKGtVvzBiJ99lapJsX4GfE+1bTBeKHJWNMPOQ7Vrbf8JR3D
vgZXc8DURdPYQGKWhNUFpTdt3DFzttmBoq38JWyko3HSL3GwDT1YXLwEfTnvRns6gxKhJKu2aNui
kLT31GEjzBb9Iq3wGhRMpMcxyjYONqBdT/QC6jd24OjAF3hg/J0Z9aFHNryu0r9xMlziGn2SYZCq
Z1jIQIIJo6NRkMzrpSzmmYCowUHQTU8Efq6M1iVjBWkiIPVK1915afCT+oY4e5UY9nPpfXa16Z3p
RcQuL5Bqa8hYV502e9spIMRC0qODyq1zlM7MsGzIhIVQzaOY0BeVNExxWz9J36lv/mCk5zInrq0r
bHMlOsVmyn/S9BfHkU+egxi/jNXKJ1gnPhKHFiiF0ewd/O5PYEOuoZ01D67PyqZMA/LtbdYFIrpA
9UIA1oufeYF3RgW/BFJy+sO06S5NV1JgS44mxduzZE3ODZfa2yboH7pKf5oQ+dHnucttcCgShaWY
wMJiKOXaWZ5bPYCIMOuuUAYUBDv+3tRw1vknwwBNm1TeNfEQHdoacH6UfPG0H9bZ8u10MUAj+T2Y
FO64lpgRQ0+jhG9gi7TaWvtVeg9nJU9xf+mnuN1TmvELp8nr0o7tCiYR69g0yEJb3oxzDyyqVuTT
jdFWg+LeuHAsaunMB2dgE5qhPvC09ZmLONx7eXj1I6KawvZNdAZyihCiMFbaddVy1Jh8W+5iiXZW
X/vSnMFIRn8CIhdW5YQqzB6B55ZjhyfBIcWG68lUMDMP9pDe6Q02nt0/43fdO2SAM2RLUQOH7u9Z
BC88hgAiK5ueOhhRj/Vag30rQe5KsphlAxqlKUdihjvrhwezY1nTNesnY9d6/bWg/Z06O1+hphQr
qyAR1lbcGJy2MgKeYMlphzESbMjEPDaS77icxRm+0r9HmZ2U6sQ0Dp0sBZI7wu7TPM19K4ccb4p9
aXvRyUrA+4+qXOYNLPFS9mXZZ5fSOpeZJuG1T15Cp7tizUx2Yzjxi3FxoaNjTEKcMDGmd95rA5nx
aLDCIFbAPeqAAZNqL5Xl7qADnkyGJR2HHLWJsRyd5TYJBUr/+shgzHNaY5NM5gPPwhSAT+yvatws
Z2PCTu/2zMlMj6mwE4TjkYdii6AjrW5tJyJYjFN4nwL1J5gdtOXR8Gi52Y4laHAvyudKTcbKEylW
FisdH0ZAi2EPCIpnc8Gz8V7ONimoUoWH1sztfax2qclArEj99JFBNPmLcuZEZfvngAIRXjS+tAGD
HtnYf7OonJ/ZG0yIxp57fWIeObz8+zDW2eukp+w6+t3w4miUQjxw4TPixSciQMwkhEZMntqsQg5S
I6vnOymnLp8M9k9uxbCk8lyLMzDlQjTl/+TuTJYbV7Js+y9vjjQAjnbwJmzAXn0/gUmKCPQ9HA7g
698CI6vi5rWselbTMsuMK0oUSYEg/Pg5e68tDmFNj3KqdBZtO3xiSaxurDAkl2iIG/CmwDb1yHQP
meUuAA6itsuZUQE8CfvSQ+wAPeNvjXLStp1UxgO1MgSswn7S8Rw+EScf6KXR3f/+FrwBTnK9JOGp
XtlxjzQy4sPRNdUAbKbUN53Caj6RqLwV9MMCGffjs6Hx8TUYiAZ2sYzQRuvbpm1LZCFvrtlr/BXf
dBJtGs1meQHiSMOcuf6Nj9ugtWkqu/M5647JTNCjM6LwUXq2kZG9ZtgMU0c/eG41g3dBmIEgP/Ye
GJwwt3aG5zwnIAD1LhPx2ghG07qf3OyW8HRUerN2rBlbE0duRHvCMiYgyf0TxtW133TdizMm7rql
f1z6zHgl/LRZ1uEmLJOXHMDhAsYDzg6tD7Y1K7RSubHCV/iqdFrCsWp2uckOIJTVm5PBrtZgpOKs
M/cLwXlmTonwhjFgs6v8E4r83ciqdTD88hlV3whPAQ1YHe9t6ewKhyNkUC7sy9aUN2w47stIBlD1
WPT8Qd9IFjv0cyvd8nDs1KSSx4lnBak1YkYb3KcCYk2gEuyAc181O7uIgjbxwTyaxhdj0WFTWL2x
KgTjldzBMcDnpgeuyBR2roNyrVkeR8Sw17gH07dEphSIFfMFLqzNNkrAY4yOt55GycSNyOqVPg4/
0o/OmRkVgLRaDZzMXtaebfHk2H53cl0bAe9SoQxafWbQ81RCxEdKV+7s2P6iOO+31uzrvNWEVfvq
i2G8uOdyc2obVIWZqcD3e3258o2oPbObGvEZU/eYYg/Pql8XQIN9N/uFi6JbMxNptk6TPeqpuTNt
um3UJoCLEdREwvtpO3w2dHaTRTfSgW+gy2heoBUKj6he7EeTj+4IbSRGj2m9RbZ1EVHS7QbHqeBn
tAA4JwLXqeI2RPs92rHx5tW8I0WWYUghPBcBG1PwIbqUMzbKcMgfw2o4a22IC5HNSjJ2j0MZ4haZ
+h8R6+6sGCr3wFgQFZlvXrOImmoHptSIHqFD+wKazP2Y6oFd7GjKQz+gH7Wt6M7RCMTBw6DWXp85
68RhF6Hnnn42KST46yIc8ybzN7g4xOVoLpxtwtMi8dBQm7AMEsmmPGrZKPlVw94xu3nYNQm6RwTe
yEh/uK7CFJhX1TpHf7tPHQtAHa94Y0ChXYcZgo2ip4+JAJptGobhrV2hSyVakLGIDJ+zCBLqkLUH
FLwuOyiFwo/Bsg8dhopSm54GGEWhjp7PIzRvHw7FRtU+fJOI5Fej6G9VZb1jt1shLjBvrKpy9xkS
cSAHGmT//hLqAHDACbhM+8x6Dfi4uFWzc4vsM+FEqT4pD74z12Tew/7Bd/YuAEtEb/VJd7unKEsU
sgW0VeBCarBRskfAYPCRt7QXu4QfhgrTQ27J5SKhQ0zbt2CZa1GtERLEPMngIolzZ6NFOGfKGiqj
gSx86wCOWV8hkLOJTH1OsrPdfjmu7E9WLC+i8Y5MeCgbTCe+KU3MRlSHeNMSrg8SbelBKjluaC2p
tRtSUnugNiuTKi/rL47WXGLWIyTUxB0lsXEJNVdARHUO0gihpRroISet5jMq/WfDQshPgfWzTOuv
WQNXwwUYZiqfWFC1VGGqh/wt0wHfjK8/2c23t2j3Q/ig+6JpNqAWCooEXpxOvDNMJPrgUq4dNjLW
jFs3mvV3szT84+gz3LeVMIMsZikHdcnKHFriRIf7LoJVtW7a/L1KdvXkVHhR0JFhJTdhR0rcQZaO
WDJvPeh2MfHYZGqSfhsK1E9dv+ot6mwsduhstnXDhAYhX55xKacKM/SnqQYdCcc+GVRPvgMbvLzz
GSkwI8SbHq2qzrhkTW7c33TTuGPj+sLK9WuY+BP8zL9vhAPYQpcM0fhwh5GkRaXoU40E0XSVL7a9
AgKg6dZj0YbI+yxK8lmPST8eX6G/6jvZjzvDoIPW9pj79PmnZS6CTif5CCnAS630d5Qjn0OPE9UW
LOz3aRV+4NmFpFxi1RWLG83uPK4as/U9sA+XqWy3wqnpnMdfllEYCLJGbSM1SjQPciUAliSYe0pD
tn5bWPNFMMhb25WPfVudHIRCe4NSaJNaXb8tDPsOghqfdnA/6xjRb9Kxl5GUBgyxsvBIJg7mMveD
4Wr7nt2Wlm6vw6qNN7lDS3nWvuOetlQXfRiCB/Cp83elVm0MVZOyIOa7xdO0GRhizszQEJg5bA6i
FDJbU7ItoZ21bTH7l6ONjDHmLzBmiiYBQUaRHgG2MP2aoQPBk6QVg4b6VDq9vy5kiA/aTGij1eHT
ZM/WGp0Tjjt2cWkDY0oTNyGL2W6OQJTZ8BgsjvN1K+F1IY9KxRg3z32rjwEAZH+rohF74L0yadto
ldRwvntc+0C9L97tKG3KNdVEu7PQNtVL3c+InrOoCU9sz+wg7Pn4NlSFSw9Nn1tiRWnVFG5ZM7ZE
gh6x9G+7BjufgxgQRaH1laLFXPVKPzKMG9alCZnKKw5u/qgZ9lsLFXWtu2yJy4YQKFCl0dKqJKFj
MdlEeJ0L59HvMSZmagAahilnH1nN0+RhLpVpcRdOGBtyfNuc3wVKLfL6cjZOl6Gayh35NN8ql/Ex
7PJHPLL5yUxTQjPUWQ6xeW67SK57Nt5buiTLDJumi5/F0wMBEK8SIB+t9ekm7+pTl4zeqXJwd01V
owJpyGMY1jmMRbhzVj0+JrNHjoP23QFLPUdTuWo9w/6dcPa/lb1iGvaC8fivBw+XpOuW/9V18lf8
yj9/7z/wK94/DEYEhifo9zGAcECpqJ9d/3//j+Yb//jNXVmgLP8cOgj7Hwt0xXUdm2f3TZ/Rx38M
HfR/GC6L5xKlvUwfbO9/MnQwGW78fejA3MNfXpkDfIWrwcIs+Wvwp5s0dlbT788HyMW+6j+k5VC0
87Fl94p7nb0bwSkwNsfM26dJeYjGCfNEH+v71mQtt+qUduB0lzGXOBFZBZaW/rqj1Z855hCcTvLn
iHCeNIK5OnJ1KlAWqV9DZZbnbqpvc5cdksseLID4rSNYW0/kyNPpldtYG25E+qbT18tMs9rMI302
vXXznYpRmffiV2vmczDa0clSRX6y7ySV3Bb1yAeNIyTbsnGDKZViw0Yilt8ReR9w5NlDluOwbhPY
fyJiBxPOVNZ6OO/ppO1GSZyHrzMVrtgk7x2j8m/TjK0wC2QZpJQCvhbmN5lmZ3ej3cEFnpe+8Yio
eM7J5TKK6FtrWUOtohdP0PuSfd+E77FI2Qot8dFuGCWb3tCTjTuG0zl1Z7VtQeWyIy0OFhK+hGBC
sIUt85EtgxJBHRzp+2xEog/JjRfXABlj7dl7IZf+ZMr7i5kVl8nvWZKy4YL7GG41KmmyjdRdHs+P
Hn15CARZ9ujpXyPJXkNcDj+JvcHzCw3UkvR50dWsNSNEVEYxtEEXeEVJqoqWNJeNAmuqCXjGW2bg
05NRl9MOVTIPVDF0YRy+rkIGO6k9nFAbj3ezyxtai3jaVSPwp7lBLzJr+dk38K/ihUdLiwQnqdpP
dNzr671pZd3YFWPjMXkoQrRejFWOWq15K50HTAtUit4SxQjOG4KbDyxX1Jq/n9oM0InZ7jzBH6kL
A0KCE6MBjuhs9sn3ENvpCRBGetJj9c9/II9nf7l5/en1fte7/Lub1x+EFkBRVr7z9Zbm4JgvhrFa
t4yCKzyX//Ic18errz+5fol6zw8wszz87WVYKZGw7Epf0ZAWxz+v4s9LsTmrF2QLTdrlL/gvX971
d68/tTL0UfS+SX5cfuPPD643yWwcsO4tP/nL6/t9T21+sZ3FFRplZM78ueNfvrze8fo0My4V2oI1
AgS43LFX6efrPx0+lk0+ez3zjkk/K/TVK2so/M0wIUuyfRutKbL7ssD2hhTizz/aZGVn18z5nsbA
MMqtFlUz3xuVZQQi3LmNQpzA71y/CwlxYnNm0iqPYJeq7pUODwFdiB7bDf1SwmCGMy6lSzJWSy+K
U8kgffGMnkc7X78SJLxs6dO0DAjG/pS745HNznxoqXS2/ZV2yUKvG3unQEnD3FacteUf304ISKLp
YIp608n81XZ1xh3Lj8zeZF/SDefQ1SYKRptD7ZhRMNTKOkfgkvHD8VWfl+GqmyYcZ8j72ZiGGifW
tYsblRqbMZ1j+Od7biy3QupUzUufFzHId+sTG5ZnYp9ALj/BC3JOsWJaZsQZ47DluM9jTM5JWhNi
hcSp9NOAoU6I68We1/Oyq7ze6/qPvjSxr18JL06Bnmdv5CQDgUrzTxU2BRMcP8ONCRFldiUSbt8+
dSb/n/SGzjGNC4OQ1tAqv2EXI5tqQOlgnq8vhZu9YM51dm2jiqBrfGA94CeICwYNDoF9PMOOHs9T
GgO3LaonskLHc7X8M8IdX9VG62/Z3o9wGe/UMItTwZX+iEXuJr5LFMh8LaTroQ8V3cgE+spUxud0
+Wcgt/LY4TLRRyqjXGiMcZFdlC4POCRkCDhJVl1E+YEFGzVfuNMVm40WnH6gSm2mLWlAUVzCqLq0
yA4kKFNw8q3r92cVNUujJg2uN9PlzL9+9QVDl7hHGob5QWlk9yQMZDgcvAWlr2AzMoBZavLhUPcF
3kKvDQwmS+thaPMzQVwky8waUxOT+IX+caApnnHdoP04G4epUHur6h16iX4GAaJGuiq0yN7Vwn65
nlitQLVMVV5Qt4X5pQGfepk7RjCdNbWMq7lpaWivJ4uZy6BPxaXHAgRaA+u4Bi7c6SjaQaffM6G5
a2XebyuMKaA4GJIRXQi2JK3zA0HPdGQ0TNOyioxb116AfiJ/xR5JmkqY3rINJgwGt/wRtyZKGij5
1XFcgEvW8k0UpgQXtkuAtkIC3PQCvHO63Ed1oBqvX/3+5p/b119Mr+zE68//dvfrTZO3JwB/dnt9
atfs6asuxKu//cJfHvr3l9BOn6Hvx7Aa/vOVXJ/v+vRzUfDymDzU68hJGowpC8Dx+ph/uT8SXraQ
EQ7rSF+QkVoD0e36j7dw3P7czBbS4t++d/2pRKi2s6w4zz1Yygb+wpD8MbRyN2LhqpMutCXbiA+c
89WU0RdeyCVLq/lyZvcDZeNwkSkJa9mQ5Oyb3mwi10b+GoDqDh8ghArLnALedGrtEMAM+zbMSL8A
/poNJhv43sq3I9LyoMvz6VDUxivO+YODVBYR78aaDQhAsRFhma0fBqfcx+X00BsKg7ZChxFp8S0o
G0Nm1pKthKe7MiSDdXoNES4nJ0LNaTEA5Soxp4cit89kO/cIwVZAh9h7gotLgWnPymsOOaoL3Rqc
Tdfz8LTIV+zUYKxF5psCkI8NNnWDwt0WbaETXQK2pOm7JzAjWRliBqCjybrc7x0Yk7SBmpGhuHeT
Vm2AtQTYRqF9FAuzXya2DwLX2zdxRsvQBm5R0dnZeODlzrJgqeVCuNJ1uhoGQyje9oO2NDTKofMP
Ff/C6AYeZlfhISMMjhLFTmBRjYcYafjaTOJ8YzYOEbJRalJIikMMXRzijD5CCiF2lTTEfOV1PQAa
f8Rh2anX3KACC3OboYtw7zXehzbp0n1IzBzc+IiYJ1LpViqOOQgq/0StcMhgfMloibIRPxJCaoNC
f3QM8CSRVV8mDbiEWXRvTtThaAmtYZvQ2IXV5yMALdpD3aJQTjQgQtqQPdXIIwhQwAGDo+kjmofo
FKN+CRSnJ7WYczfZSEXLrP0oX1yZO5s5r3fMgiBV6fINzm+28Uf3S9F32AJT3mR9S3vIwf3ldzMm
kUWBrjSKijHauXpG+7arP0wd+5B/cT11V7s1bjzp5wcDswhDAjSC2aISwq/s9a/zHP6Mpb93q67Z
uKFY64l0Dv4s9hwxcWnLaFzpJ2Me8kvP6Uj+gL5RymfTkI90jSK213Z9tCq9fSa+KvYLNAHVL9dq
mbaHUj9NBBKq8rMqw0X1U+1bIrziqejPAJPQo8uYiUa+81uOoHCwG5YAmn28qINo/RMg7YNl4vNs
DPExztN07wj8A3HWXhD7AQKAgoy3YMlF4AT1av221YbHQh5BLBnExxOfUM3wLWygjMugjGuy/+zH
miQsE15ZylTWC0W+S5jsomxDtG97ZHWnhYaatoyQQ454eVDIpAgcYpv/+kg4zOjZaNwXK8XMSTtm
T8ya2Etl7mPpJEf4vdDw3Avb/Gbj68fW7PNtZVS3xPqNK3vYd6VNBCaj0aCIUrmXQu2NbCsFyn89
tzyAIrDQwwlpFmZgkXyO5L2vRmD9m8IxxS6XN42wMPf3XFbsJKMC8eJo4zi5RoSA7W51zX9GcPGS
ZgzDB6SQ26htsl29ypyUYzuX7ZoqbGeXSI8IcV6gspF1SrNbx8gcsjFQjyT6kh9Of260horNEepU
P3oLZa4fVDe+qaZqtp7qb+LE9XBa1O8MHG5t+JyQqfqYplcPB2n0sUqTrcFgHZnrjEGimHjd6ZIr
YDdFsi3gIRVprAewbF/sHImTGVfJ2qxh5ZhoCgM5TdtJpNoOLHMS6DpdwcSLTHgOzAIocXKMrY6d
5+DbQZdWfeccE2YgVRTltIeYPcgaqZ8NfobLfqYNgdETltKr6CF0yHmqENHXeAXWMP+89TAhIUWx
CPkg8u40KnnoFNl6/PQi+JWO5vmY5tjKpWZCIUUGk6FTypdmfUQ97B88/ZcZuiGBvbjapyhCgk87
lTjK9NbATsMmnENros3tcvRupANuNN6NFKz6WiT1j8hGLf4F4peO8ejAzk/GD3asI7AwXCEE95An
GVc4QOcq3M/LONoKK85gAXgAgJNJ/uBGsxwetdPFxcCPZ/h02AC10rzOFEE67jsUdIaClkfm8HLF
64aoOvZN+maUYKvBqx096qc5aujR06jbalZPIFaRk9/mia3dem4waNaPSB5ByoaPHQd9Fd0VTonS
cYpoE0bWL0SEZC/3idyLVJIo5By5UikGx++ibQ9tHrNNJ/vB1Nr0OBlbNsgg9fPmvS1ZlKy+/1Un
NN1QB7ACWov1Y9mOxqa6xBoujTlPnlq3Z2dREPE2KNBcevEd0sVFH6Uzu8CW1hC1t1cEgVSet3VT
+z4iHFBkYmPlqkWyJonYIOEMNxOJCh1NfKPUbzgLzsIrbtHgPWDyukT6AwjRC9ilHJq+FjNubPtT
mXM50a33yMxfAL+AC8J57I+EOubRC6HaDrxTNYCIeqjZeTZ2mFBt1gyIyC2KMi9IDVKd0B5gaCgX
iShjlGrw96nRkdRAVEFaVRtpKWIqmuQUuvRa9c5P8EytAUOvFS7IrhvWUoPNjzQNKMYEa++u9iqx
9RrnsfR0dEx8/LQ4Vpus7H7kZbRXSY44Z7S/gRbqD5b20ytInCOA8mFsGP7Mi5MHc62gc1rbw1ub
UljgNVdmROUPRRpQJeFiGe3OIo4oked1RZfcJP2Ew84IxWyLzVwnP1VjvTs9fRMuIjBW6jDboqhD
RR6e8oq+Vh6ZvIka2g8PvDsLYwnZnctubVefPUr5Nf1ToKFp/O4m9qcomdqIkcaWKcqnmOZ4Gj3X
pKvFc51tM2uSgXS8t9mpMcTE2j400f3hNF/FkbFGE0ZQFwFhfUnPvvDQZC7zkXh8SAg6MKLyG83A
pk13XlPzqDCP9PKjb7SMDrnGNXGAa562N4MHMqeLBzywaANWjFTmmyEEWaRn1QcQu0OpZw+TKj80
u073SV9vpmFqd/3EUF4Rs4jXblpfSy4zQ89lobvdYcVAdpGx953xKgaJ7x3JU9ihWQ5KZV8EA+td
3mhVACExaBzE9MwcAz8LuX5ANPIrED1tN79WDJ9XA5lEaIS6dd7X/i2QKzhOtjgNLnNQwfjKUsTb
NC20vnFAtNe14Z2fj7dARmzRA3IqcMapPrMCb24QMxbxq5QRoNHWeiyl/jLFrcCbyhY+lRcjr8Qp
Ekcby/EBXskcQlBpOcytZVODnsxRlSf8EuRKWM2b77KoFrb7U+urn6DIFiIqzIoan8A67lBOQv+o
gjy8qRiU3E7FQkkADeRUFrvP2MNi5OEy8ry9tzAQQ4+hOgVvf27v025G6J+k+EUIE7mTs3XTN4po
cwAJm6qenVNTx897oVcf5BtFcy6IVErvsBMA5QWpgO5y2bK7NsoCLLEFEuk162RIfR3uTdeKbpUQ
G4zF+F1a5zGR1i/wN2gzk4Wa2094NYhcXPup3p2p66rM+IopmmQ4konrtnaQNq5HooqvglViEW1H
oAd8sYxRJrG8IVlV8ZSOOyXdV8J9qK5NWApyBjqZibMB4RIGAsrYuR2hoqjkgIvlomsQmCrGKnjU
QYhhWNu4TvGu2dNjj6aWlbbRt7bfvtuC8aaDSaQPrMz8lnRmNrY5J4demC+w7E9IK/yN0QriL/Rb
GIIG0cglq67EKSNZFLXo0kf1zdANE6ESuKmB31tbUNRn07P3MiViJ5r9zTQiwFDVhIs3SzkPm7vB
jB90iIAbLyUdphx7NDVMpsvhaHUztrJxRiy7GKpMzQZ2Sb5lVOAJtYCGh5pPlKwlX7uw2xq9Wt4K
djjI5W/cjk4ggqBbp9BdusDdGnbxHXr/k130FyPm5VBUXThO1soNb83YMgOn915RFdkb5NEvta8e
stp6aYSk4u19hGRa9pAbpGfG9WRvcyJM8ZvHHzniE4KXcwRlKaITB4AFkqZpVA9JGnr7Wosvute4
p1kCSMVmW6THzttNGUwR0ZUHSa5iIAz2MU4Lis7AbidlyWwIrdpytajrid2cCMUe5T02WYZVb37U
pITZFvG2Js5pLHU0I3EmKKVx5vua+aMGJnhiEwRiguY/NlsyTWyoCvWhHXk4N66h8DE6KMKagF7b
f2GwGL86cQ9qQcDPBFTFWBX/bv4oG1ygIoo8QJfZQ2LWCfBN19sWLA6bOvpZ4BE/NxFAROihMq0X
rFRhbz0i8wiozhMYhCU512NZBFWZIOlhUXRAWtBNpIXV7z365Ft2Pc46oya2CgxijeP3WzlW+7Bj
X+9w6QibIVszWBsoXW4JJblkqYdPc0mDC9ENm+lw13odKKdJQ4jqa0+uHxHYq1dsprtDxQzYnyXV
Efq9tNiTP3bySEdZDVZYsLSa5zl3MNZ2uLSmDglwqEybMp8WKSBBd8e28mD10a9QH/J9UrobruTJ
SpTSWeEdofiY/WMjZ9RJDtfggbVw68NnRUNEbKWsetRpnXnsYjY9BVHBp2JA38JeaW0RRrOJXE2s
evCnU/pkOBgBiNR5GN2EWLABSEgnHXpxBulvvNbB9coNzkpMAu5xkB2plMlEEVyCc8o5oQwBb8gs
G/wp9rR1E6tgAEkId1unaN9t4s594L6S1bLJc33FJPEnYsTkVKvoncBeFC6AtGIrDSCyfyBK4fpB
oLKRhfMqcd3PKWIy6SGn7pWr9rJFAku/eQ36l+ExcC7dgkzJEWNrA0JsmtV+GJ2nFmDJxpBI5Ooe
kLnNpb/Wi/crmhz34EsUtpJjjNnehGy3FpLNs16aoOVriKldfI899UD9xvBI10lEbD5QDh6N7qXN
8WNYsqsuc6JNvEVv2RSzm221r5YmhaGPApkmpAR2JG4dBV7RuA9abkMJiu1jX46EBjZTSBvC+unP
0cvUwZss4jFjnGRCkRLqs6q7gujZ9GVubiLCFi8twVF3SU4G30xtvi3blxKJKOsJjRxXy4PeagI7
hwBNkC2woQKXfDNDFAIM9ySiUBKAQFlq6uVrJ+gBzyPMuWz+wVZwtk3k4gyN6im/j3nH6HGnrPN3
QlFC9zo9iBHUj/Sde6tJf2WjdTsUw1OrKXfrOow8AASDFCO5kw0XFt/PLhzJXcOOQF+VDekssGJb
U/IEynk4GBZ5TbN5LN1xl3jmpdXDdMf8r6aSZ6+avNA0KgKGky90RYnTtvqHfvmQ0o/cIK+GSJrj
de+j5KQQzXzNA0F9k7LAiaiJMZ0I/SDJ83UKRWItY2s3avPeEyY4Oo2UZr/nzPQZqe50VwXI0l8U
gfGcoXgJnXj+NSvRbXsMRGGDs7KB4zjs8HI8eoNayWj8QbDhuMOMdWy95i0cI7ktKwwswLHoX4X+
r0K6Y1A39scscmPPsllS33TTmuHJLacFmo0JUhP+QShNBYDTblkdvUm7w1eGRrP5Ih3nTALXkxh0
opBCLNoSe1bbZbCOrScF+2pldIT+zuRtN/A00ASW+ISMratH7IHnL8Mi5BpZ0ylufRxNNlvFqLXM
VaiDbbac9DzFcuUa0IGUqm5rThE+1z7wFRXFdI/zN3yL5HfWBnh7w+pWxhKqS48F23fp+/tCkjit
E28QudNBtC6lNQazyPphay6QdXmba+Aiqmz8BA9EGMOEZxjvuJv2uOD5gCKnyvegw4buC8CGOjVC
fCAz29Yjs1cjQd0tdNKNnfEHNWb66DpMG20YCbNXHeSAwJLDzaZcbYc4JVDGZtOWoEACAsQMOF9M
Ton7E5LvynUs+8YkelMg/aTzUt6ZPoPn2EK+HLeKl8YVu/YGDzV9ZeztlD+foMMf2AHKwGjzH33G
CDzGQ7ZxbYcho0R/TfKVWLlcPFejJmHTcUHbaL1GXzIqEQ3iCkPgftGdqT1ULfWhobxd7UU7PkAr
3Lny6OdJctDikmBDK9lDOOTUaKZnXB8gAMhaC6bWO/RJkx4tqC6k1jKDqrxmF0tecWXP9mooDeC4
2qWDak55XdxaaXcGYQwIwc2qnUvr+CgGui+deK1C8rnG0mb+4LQ3pB5whWA8LjULuoS60xIDDCAg
G2yw2b0vU9ZM1bZbqVAedoUWNKmB6Fb4Pdoq/67P9XfHBgRjxFUwDBX2d+c5R6mzgibG9ihFYFrq
csP1aVfo5Sc7q8usH8xZ825V49+ME2Jbf9Q++ppe2LCwSCevEGuRdxfNiaP1CH1mO9nOEFQx9nW7
vBnKH8lUJ6jPDmbHutkJqHyDNFlOrO8Eu/omrh5FfqckNJs21Khn4dFuaw2holZa4bqxoRdpdBk0
7cETexCI7EMN8o6QRm1oAtE31+88uqUIn/ySE0pR1OfikljOE/FoO9vr5a4l+3lTD/PiusvJXIvp
DYxnh8yi9SAxRiNEvi+96QSdelrVozsckny84JYvNzU+T/LrEATpNd3ogRKdqE+RlPdzZn4ymzJX
7sEEpRYULZJ8I0voQisABYn+1cZ+9MC1+ZcbA5Wgcxpv09QcgpyN0rY1Donn5ndJUZ0rw0Q+GJVn
kviOXagRHzVn7d4Uwx2TfzhkeOlhhhpUDSG5ClNOoxqZNZ/F0r+g7X2NSf7YYsHgAMM2gqQyOnTS
4xcqEYBDnNSmrqO5ypMDUVEXJPYfodsFYWcNb6RQ7XDYqLsEFOraQtgcTDpM23GIknXYunJXefF8
VMBr14wH5I5VnPZnN366nAkMJPaQdQbOjw69AwI8VGbIihFbRVP1LJc5EeExRC90SQnQRTF4/HP7
+lW7/PjP966/4sGNQAe3/M719vWrv90HIRuMYYDhfBR4hNIcEnB08+I799AIL8/8+2F+P+u/fUgv
xz6vT2R3/r7T9XlYDRlC/3ny379JBsipr1RKlUbaZhyGe5IUIgre5Yn+vL7fj1P2xln3dR9x/fIX
X3/ctvLEninZ/f2Rr7d/3/H6l3Se/RmrcAB+w0PHtJ54hP98lj9PdT1w15sxYTTwy8Npfb3554jq
tlGSUmOcklZ7DgebZoNPrzJJ6w+k8Dg4dHSViGtamneQfYZcY+cysGKOmCxR1LDomoZB3gibYmrm
+xtH4A/0RtM/pCLdObpFfENPJ2ya5TNsAMgqEGmM6Jstf4SnKMUaT4G/JSySyzwufuUzvjf7lRZK
8uamjmq+LJ992YCARs9ipw/58DXkpY7ABDmvLbMbXV9GJngEUM66SzLmGV/EaWjS72WE0S75w6ms
L7WYPzNsWius+WdlEjSBlmRFieHagVZqN6JA7Q3skfUpjdSmG3oYWqwnqgjvdJhbaIJRCAgsVeyP
8DiBRCNjjQLQv3VwVjErkusZbHaT+se2QUydCICzibOTzOIh+0I4Q8iN3rlg0F2Q4dwXX3PL4a0Y
cYmarDQd1bovuue+BEETZYxrXE5aNKbjgYVtr9XE3vfAQWJn+hT08ialvaHT0daROZ4XjJ6gZ0sY
sZ6vbTKfQROrbUwii91N78hy2Dn0Qeh1EQKvNIDiEGIEQ7KoW/VLkTs/KiXGzdBMP5RLqDJkOC7c
ohpWKXpgimyCQIb5LY7Mp4p8XWb1GU1AmJib6hVbG2otUK+OsYWQlawxU9t7lclwCwaRQPWWAXqa
EOlSYJht9JrHy05hmBibdqIzYAnSjGTP1XSAkbKSrmEc8Csj5dbkW6NMfeVa2ZMKqSscSMIMe95n
nOI00lzGUe3XtIlk/jWxqG01JB5BD/7dSFBMurC7Est+bGhxNmMbBSYy7lUxlzdcxrY+WGBmNBrM
tgLgqNP4gNfD+7oLYScOc7UdO+dFkV+DnJjwEi1vgn4K+CljJr+d8R1Vt/3sv3RzfbSz/rMYk7t5
YmqJTvxdHyU5pQbAkLB33eCqeXIW1/Rf1If/Lmbs7yFjjItMWwjLswSlErq+fxX0xaE1QWGmOUUM
KsLWAQKQmzFZSAwglDrqjsTCPV7jtdKKEnd9H4eBF9EVLmQF/kocuhajr8wNkCmRPBlESED4gEYT
o8bPOBEqt3vkUhD9f164seAN/gV/wAvHGWUyWrVhLvh/e+Ezrn5nokd7YBCcHTTHRq5BO4+geSZn
Mu1pDaag3JI8vrXTOCGyCvzzf3/wjH9z8Oh/OMJYpJAeVd6/HrwEqqYzxkVyQKwx3da5eYBLEh+o
/ODLzy7C/Vx5GHkfPdKbLonUjyDZgGe///evQ6D9/PuxQCpq+Rbx557hOH9LisuqabLazI0OuJWm
IEbGf5A943mdi6Dq/h93Z9bUuJZl4V+kCo3nSK+WZ2ODAUMmLwpIQPN0NOvX9yeqovp2dUR1dPRb
P9yMvJAYyzo6w95rfSv51QMS3JWZeDYwjp5B0Y/7mGJLX9mHKmi0c++1IKANXBwFURQhghnWq4wV
3UDZTDJaR2fPwmyA/jiwnaPbDs250hoQMwSnr5VGT7rIAiKJY+NduH2PWRzUrVfKu58/4uVvbTb/
+veXbf73j1+aEOnhbRiu7kq5fP8vYtQO6znY2Sg8CMPM/aGpyk3iQXkyQrmtHJOwjFkRUjlwtuzn
vWNWB2xR9PezmW37eFfkOPByfbD3hpP3h8AmI6MPI9J3MA2i24/MfWcOTx3e9O3PO///qmoGMWL/
20TJ83tcfP1Vz/yPn/iHnlmIv0FPd2xhEcrjwlIBZfIPPbM0/kYD1TVcQ/I4k/T2n4GStvybzUNl
utLTTQ7guvVPWbNt/U138IzpUjfIaVgUz/8blsrymP51KmHo0EnjhWj5kSgpFtLKX8ZRi2VXa5cy
QDetHHymoLWpiq/xhZh/jKN6655BRa/nZOUcWLn//SA2uMB/+eU8sc7CcfG4Gsf4l19eFk5ZCx2b
v8URkLVvRlg4XIhUFO0OHsEIXVp8ccr6P/7aZUr5yzV3duD0OAIBLPwiCyvKwe7tNl3mTxQCmpNT
bUX+P/zKf5WOu/K/Xui/TJYpsQuBS5Vv39JZmK8GSuFmEwarCX1z8vLvL8+W1n/7da6B3IBJwdSh
40Bf/a8X2GTkzANdU/uQ6vsxEnInbeseghgbtMJF5YncbwM9pFkJD3Ao28Pk7OX4OyNJv6c00zPR
2kA+tQASGLlTfjFxFIWgggBZ5c6aGRHVElMsa7P+GtDRXpWJoW8n9mck5n32tbcaufHQs2SxL0IO
SsrK2x0Qc5ILaqh2yXAfaDW1imQ420vXNZ5Jo3fGhiZi7XKAxglOpSNqS/1glyaontKGHjGCoJyI
p56p70KxvBDnhdmjVGsAWa8pWZsrLR5vFqZEH6X10yiz4OncLQlJVMj3wzCT5kktaB0CGTWiBrWq
escdxciz3qMJQwyCypsDSnwo6OXamXNsBOxdw2rOMC58k04OUWOHwWz/EH1xMQNCkbzC+gIxeo4r
SqBmfxsmhK5UVTRneIW1IoGW8MkS9MKeFwxRahAMBstnJRrcjjNV6Ux8dDEFWzFZNKN6G8FPNyD4
SCq/qtSbTv+ejnkJHZHj4wTaMi8lSR6jO66tcl+nf4zC/GKXXa8GEC1wZGNcxryUGaIKct3cN4r5
il4FsWo2bRRm4A0f216rp1+FdhQllf4WJRPaCt/IcfUWsbHQNOONbZdvMoQuG6cbQM5f6TzeImGt
nZAwBzXesBERwxVUNMhRL6Vy/rKs/BZWn0XevHdNna0n162B2zQaTW5/Sok5lkP1FrBZ16TYmgW2
XQvbslPlX/pQbvD0Z+vldXJrvOmTcz+VD2wtkdQ3dLYa0rcqx4VvXgJIjB5BsbOXJj6EzDb+SVlu
bLMBNwmBXObZgG+sqlc5BmrMshau34ZPza1MCBf6d0PvaoUtv6SdXNpfGlSrndGiwSAXcZVqD0S3
GiuZxN9NyhXkhFavIq29Qy2OAcCCSm1m6ldi2Xiay+bTKwkS1SI5brqU0IWUf63N1hcGKcyVIWPO
nHEa4dM1jLLya5c3Utto3uZizn29DzcJdt1z5sl9jXeXYgLvWTbF1TPUoz0zTDLDuCsTj20LBZgN
vdBslWkRaCZq06Zhb6kQ8Lop9MUISTrIfRQyZDVEaa0YMvxAXxPswI32gDZMdfDueu4DrxXS+2eO
D/gwBowBlWYvpYx2zd4HQIiJezz++/AtFnpyUJd/YDXDw3OzazhhZulDFGut7T6mKkChk3F1gQbP
CAJ1w3kPapMU6WEZNwSJPaf5cJlAFFLUat+MWoTkgvSbsqxoOEuPFFBEY7DZORGNoGcKp/vKNAQg
E/6ZvsuxnM8nApqTQ6fjUqksLMepeoiL0dg1XXN2q/amFbTqk46P72fk6dB9mXcR+4Qo6BYDexbT
30IlBisnCDfO8sSVEq6v3Ol1tKVZDyB44pmtbRNxMYr0zqyAoIRkwrYL1m+JWlWa/pUb7RMkygsB
Jv5s86Qayx8W1Xm/6ZjjbaW2nhhuPS0vH6n0m1xIXPRJr5zaABzj4MMESfCVFk1+/xL0pO50Didq
iB60burRRgflLIxg4u27/LAMJ7eEYzSZTGZhiyWmim+Z9aJqk4wol+gAJxdXp9RIXuSBjADrTOX0
0lZUVAKdOx8BWZwLpvyf6Qhi5QQrA6BQe+6oBKy6jMp3HnBRZF4hw2dgh/ZX2zBR9RN3JHOZ/Mdh
XZjBI+Axvs1NtWfzC6w4czHFbzoZj/jGoXDFt3bki4VXXinkXlU/7IiMv2kmMW8qntD2kN+w/Pw4
k4gmy1fPHG51P92Ut4iegnt4mcCV4lH6YTLeIFVvQxk/dTPyXoebWAz2l1nyPrthmWNU/qZi51YX
mBvwCnvK+iqT6WY6jEbmsgMNp+tgZ1d8DFec99+cTta9g7nQXJ5jEh1W88jH1WjpFnEcgZYuMg/0
bDA15bSztfwYzM250/ko8pG70yV3TcTHOi6TO8mUq0qiMZSEP/y9ex4Ool7R+gKnMI1nlWmsmh7p
iqYyv2DmMHcmtHvae0IK6rl9mdL92DN/ah6XRsYY+DnaZo2n3paPZKpZYkzq3fTpc9St2eSn/fxz
gQZNMzBu0fFnwDtV+1Y3yREpRLXzSFnid/qTwToaE3cvm/Y3KzKoZBNufMIN9wAYb/Qmv0q7ObO0
v0VW+Eul1EhiSQqMnNO7iWW8k/TwifvegdYjfMa0Np3KPmZDVGgOmdWcnzxwI6VqoOaaIlCrVvFA
k3kYwKAN6dUd1LSnYdf4bRUkqKWaK7YD1FyewnmjxAKvvlNEUFE5h1thDPlVFTwU6E8e7DK6gKk7
Q97SVgPJDtmy8kVtdraS9mrjZ8V2Hz2xRp+4hZiqEPqolDASd7hRaoa8h1hilSYlwGi8z1SBd7li
BYgAn6+Ria0al0sgAq5cRw4OndmlesETSxAtgFXRTjcyGCGwxPqGWVbbVRSfCBZDnBnToJyakxqe
5zDf6EA2WpM42EzAt3NH95eq0Zh2nODQ9K/MWvb4kfGaw+AiMIouz0Z3eCkW1U88JpsK6ivVa4MF
EHkq/5UtxbYJ5Xdl9ubrQO61i3kgo0KuBUl3GpK2OyWiZpQ6277IaZVruLnpXeByi22Q6c5vsXgV
6nLgV43m22AMxwaPIZg44HVq7g69qDflEHr3KFOu0Yzkqu/s9zEgEyQFg+f3A12XLEMp6VpcVFS4
fJwZFXKOmdALMLMh4w38NMs+tJJTsitQeUsUiKuo03Qm7YX9juPRLyFejTO2I1DE3aof2gOmY4tm
7iD8UF47EXxQh0l9QmnetBZiQaRNfBpTj/IS5WeNhSIfECOa5qPWuwfltSDEaKOhinbQQ4xbmbCB
41Kqda5weujd7O41W92Zc31vDaI4NXP6EmpMPjAktA2ZexvyDEan1/euZ+RbYVTk4+FYGIlYYVsW
IDU3lggGCuD73h3+zIg7jwtoyu1xyPQO9I+2f6b5QbPS1NasDiWDSAf0pLvUWljTlT1om7n5ZLYb
ToJ0mNCajU07kgPsDt1zQtw8erbgHQ0QKuefNxHXmFsmZ29P9yauGlSIb0aOWLDWEZTaVgbOFR6G
H5U0VqzYM+F4hdtE01+1MKBW2lZ7gXRsPxNnR74f3cWRqCczaRU9Bt5aGtnPkxU/WtSm1hKOBjJm
m7Zcaxhwp4MC8T7bnwqR9g7K+8UGa1HE1lGx9iZ1UB7iJMJbIA+Yyj/wNpK2SWbNrlJrtPifveSh
CiJcTHGSkXKMsb9tSVp3WxQZiAx1KDDlI5z7H7/Hn4ZHc1NWn7RnSB3ooz9QMHE7zXICwquTdko+
gMeOd51MLRwrFPLO+AnWltZtkfVstErmbTIu4mXKrTWCLDKLN/8zopgokDBjT3CCc1wK2oTjNpDw
oGJmj3C6w75P/lmH+MWFV7Dnk8DcLkANRCQE0YkO4rtRCx4y5zPMuNmwEZKNUxRnJwUbaHeMtEX6
NJaYGCY3qOlWxR9pC1RvzGNOIAmyQA8SgId6dMXhdpHSpQH44hYoYy3UAhVkpTcaa62Z+i0mDqQL
QfdBMkHfkNVylw7Oe46EjM3Wgf53/5CTLVyhw/OdMNgFLOHbpBHsrob2m2wmNm5j+sGpiM6juRA0
azRbaa52mtVh5q9CVvRp9hnGQGgsRMrEatAaNV8c04TVb2TuWhGTRRrOBWSa5lsRHg6AzL1fkUBZ
6XBnFoZmWnbRDktqt1JQU1cmAKRtnzAftabvLcYQRKhk6TnWnR2nH1EBLKGeFxVV7ncZAqHRti+i
dD47DqxkOcC/U47ZblyOW8qWn3lofhcE24E/YmtblSiRapP7KmyQFqOoDwJ9s9/o+HD1tHvNRP8o
l4KwQZ4US1B0CF1knLAm2ys02HUvDcr3MrloYfftEMy2cVCMsC9ObnjYlqjvYTiwR704kILMjDJ6
jFAbH0Bfnxq2Fq2x1fS65bCZJrRKlzirCttS0kAnmSE+AHPL1pwUtoJs4l0og62lxt7PGvdXmxrO
WtnaEylyj2bVC04TebODdSFWSyKBHdFmCAFX1qphEztVhL0ne6934rPlBE/BOQOv99ikJfnvYGbW
CO6I+0GThDY8QPrUg5jgzEFUpjO3OMyT+UPOi0KfLLDB6+0NYNsaeljCbEOvyX71kPW/j5n3JIj5
PrCzwt8xigAHRSTWiQddnxF3x0Y43/Ujz7U3eJBkAKfHlAzorE++aFBWk41Dc0A3nx3Tvtfc8cNW
2QR9Bd1SFl4SvKCHQrHbzsSwy6vxA9Gjx6TIc2ZgEtkMAXw3sLoRhM+W4d5CtSeocY0+06NfgZYF
plhDFtjIKa5p/07pxI8x7AW0y5km2cqcZm85bTI8PcCSY4j/UIKq6YdlpGVE2AEoQPZsbvjdW3zv
KEMMD9Qqs6U/c8bQyTI4diOKeChW2wh96ZZbFRHhSQVij9ja8YWk9tBQbyjSDYYB5ppE4mABfkco
wKkcKoKaaWN7YtoR1Uo6Aj2cpdKK33hLxBx2g8L6XRgVHeg+PS40TKlFbwNijPgPiJSjza4GgXT9
Xtoa5wLglqlhH2s9uOvMfDO7407r6yVpPb/qc/2VTuinWIJ9T6GJiRJ9Yv5n/FIv3Ium+K1PqGTK
AsdjWV3LWHuvSI1Zsc8GJqvXLCcYb3uDNY1tzqoR3mMbIQK5NwDxM2LVpz7AGCiqjFpBQTMTwAGR
hZKErw4QSFk+dg4nWRgFS4ZS+pFY4SIBA84z2WSi82ueCpvKYTpP+yDY9C6Wd9FZMB6le1IEEffO
yw9WdhZOBBs8v+CGnam+Mz4DLDR5Qf4A0rKyw+VuV90XcP7HPo+e6La+FElIatciJXOjAjVkxqQq
NfLliW/KI1sdcHG9woEz11lBBGxAXjT1qBXyAPQHuDxU6s6niqDFLJTFjk/3blTWtYntM4KrzFfE
6u4SGGkdXNWlt07MgHD3tmPfockkNSlMzlpAJSXhtrGrtR4qDYCCHULQs8nIozWKP5ATylqm+TbP
6hvseuzd4OKCEQhM2vT2OqzyB4EOgAJM126miuNd2xfeGtQI6JOBSTCoNGhd/UNrjYrqEJN4p4sX
wpLbrYFZJ1dL8g1pSSfL1Q/xg6a7/X4CMYdisfsWkajXyU4WJQW6io/LbEL2SBJKDJZy+L5ZsuNw
1Pt6bQTHLBhb8s1JQSQFSwCU8qk+36oJmutyvkudWgGtfCU0DugckcfEMG1FkiyUqgnARcQVEEXd
SR7HaMqiuyxh+zPZ2rHUzcdsIMK4aHUSU2Zav/l0SbEPM6GgRrHo49JhnreRY687w0Ci3jQTgGem
sAWZmkJKWlsRPuN07M9jC9G7iDFKp5QE91M+DdvJKMe9ZqGWt/i/Mqus1y6Rd109DHB6VIEbdC5P
yKo2AngNGqlKO/S0u2WI2oN8hauFkOpUsAkKlqk+1eVRD0qClZKGZ27xoxBM4jcTlV8ktblf4xVG
cA49f5qtj6hRz/RX7k0ZyTUMVs/3pumUGYOiJSptHmfvTLyMAl6VHQAo32c1rewR6SHsW0LJclbX
fFHg9BEFp/rEhMPBflmrBR4+f+CYlkScmjyPBdtpIra6gSRnWeoY7eb6tZxzGo5EENPwqdfjzBHe
UNC/zEX9JSUWALzr+YAHK9d5kCozu1MYRkvcdffjMLwGxL4B2tFBCE/RsfKQ/pXSUgegycu8mNz6
5c3DzQ+OgqyDRpXhDoVE6/dmnm1wA7Addl6DJdDdHANfCfVZ5dpvoGHuuklHMp1SVoUMpuKwfICm
g4wWyBAbSndbeaSwppONSy/2MHUlyu+ZexF6O/gfvBfXweHp2Hym5MY2G4fklSXxMRntYzapk3Dy
a6RRNWw8VsyBzhr4nnVCpY1PptgOAocZowYhXVpwoIRJjHZXEDQ4bfEFgQ5dxlfbWfEOC/oELRTi
JPk9d5lGRt3U/MHqSbnOMV888KpxVmzAxkfrlJb7pvwtlEG0+ZoT97gb8TqVuaEfW8jeK+IyeVZI
ViwERLQ0Srqt47AtJ/Oy3TQGY57BPZ6o+H46HcbaLuOdEa10xlx/3yeE5o104AoDoeJopg92pX2Q
0hWHGI1NvXr3FPaEIVTZnqXIOIZvQvs2cYjtZMYEHMLOQ/0ReTtUeVC06O7h3+YIZO6yaSKWEqb6
DziUS2GX1Q1XQunvNMxStGWhGtZe+lksAa4T5OxdcSvncZPjKPV7B7hDLaFJ1CM7thSm2thh9PjB
hDeS+B4vojznMP5cTVycBQuVgPx6/gFhxdbgkGAdRUAi0GpJhaJcCSpBkFyYgFCFzGg7f16Z1uXz
D2+YGIl1aqaE747r1Jvyazy9z42X7PAgwHtDiRDBcf9hSmseNJkCVmQzg27sHG9lQoNZVTO18XKo
7wfTRTY8CHCIQ3kbWltDcEw7ACvZa4Xdmr21KbbKEPeDRgG61Ul0Rnnf58/ap4OjaYYQ6ucZKrYp
cq41wSRtZZG2rdlbp4+2dVUdOrt+r50DypcFJ8aRvHGCDxEAq05ctDvIZ221mT3CSmQMSi8U7qs1
WmDJmlUvJ3BT6JY0QRm7brZ5w/M+cBUuXJdU4R5PPKZTaqOwlzel6j89k5IyQoSLgMzgpCgow6SZ
NuXjKFAWTholfvJNWydniyhZ81oVbCvR3IVVUPpuZzxrlc4Mj2IFZjUfpGasdSe6hkV0cBS2w7pE
9KKn1muQkv5U1++uOdG06bQrO9T3ykzIHJ9ek9C9o09wbQwmuwGAKI4KHGbqfUynCiNHuRcxl6bG
8p3C4Gs8Ws+zhhI3zbZxO5w1eo44rpH/hlVSrRnx73Ayn+BJ/7YVX0i1JTAB78jkwNTWQPEDQ3rM
yLD2m0XADMBvAwG8pY71q134+1Xs3aGyYCtvlX8I1DS4buYzcA4wxF5yw3irSUXbtLa5oavJKTFF
pCtLZnKic/yaOBOngAv6s+6omDMwBkBkpnsdIMcO/TYRBvlAHuMYoQsINgbHWgTK5JhmpAU79mMp
bO+JQLhVGHMI1JhdigBl00ik+Q5tOPeDNotIlPD7lsR2hbIEtKEX0FPXdUUUoovsBgrUcC37ei/l
+GaSochB+76hvrRJkKr4+CsfOEiCxXP2RZBTazLFOSVZAVyRfJ0dQjRFDykfFquPxR2RQnEBVYcJ
Y9Hf9gkndz3s2HSCOBFLXEO0oKd/DnmLvdawAXO2OmYCLf5Q6TReGodpP9ZiWiFhwnvg7DdPoC7R
3mBv8Mono7fcq5NS0ZtIRyRIa6oOplnVWxG03nUgHDT/Gnrvg1zWB83kMccJ93vsmS1atYiqnjXY
l9sIxDCpUqRgOFgTqLPYM5XpbMlaZtRbCU6sn4Nta+2dABy2wWOVWQgzZH4lYZRbmDBBjlF5JBOJ
037HtkQa8rk3wkdVd4uAdIjWU3X82bDUNSUiY+hhXWlXeFlqrdXyYUyK8m6g43AV+qG39Jd8MOJt
o3RxdMb4FT5teNSMrNkSCbnVSj3CUjzg4lbi5tSIJTL7gbJAvFOBCE45exebFlNdV+Ze5eljL/v6
ItzuULaZ2s2kT+1sY0cMk3ZOS+s5msbPRgPrDhR8OrHZUyf8PT7MeQ8XEy2YgNN8N86sJjDH8Zhx
I8xAMFPxmQHpg6fYq2fl3HItDg+W7YR77bXGm4wJ+jAr9xhU1K/qZZ/6sxaGGi+QmI8oAGIIDuIS
OizZLrI/Yie52RRVN5lzri3IJRpmlbVWyWfHtvDjj6h40dwvGnt6o4QFuTo372eiR7GAbH8Iri0m
SRzQ8cfP0EUvzhFfzxx9lS6cwiyi7Ddo38jk2QgBidZz90E3ihbvZU9gcbitcyiNcgiwWFX9mz1K
Qk3QT/8855xXvi3FfTcJSokhYWV19Q2/YeMGvCxiX3L1qtKC0B3tfkZDn3nP3vIey2W7Vafzul2Q
uXW57IioI9aLFbcsSnpiE4VQkG2iot2LcIOUSpRTHiovDlik6SXWvO0QPqECc8yjmXjvHpibYxzY
WMvdaZ+k7AASYqwxgnTLRJQACl/gkFkfXDv7yaKwCDIAQ09JzsRCooyzbqb4z1FNxwc2syrPTUfr
Ww0c2bXvpB9goU1xty4wsQpJMFtikYsxQWwUJucNcx60fQt01Ks5PnH2Yue45BWM+ndsVMbGizx5
7OXRaMXn3ETe0WpgYKAKsNYIXMfLz9+6podVVpkGDf0x3npBnK2h1sO3ZSsQI9JctWEPNsfCDQHh
rfQrC1OTNlU3p03Tg5FCkL2aGs9s0ubOCpRGhZ1+Ko+Ty2wdGq9mHJzoV2ZHoycDjIBYrtnTjftK
t8JDucBPqDWsowTyPOJFb49y6sFxdbSbXh7ft3r2ldmsMqNQGNbYPorAzH7VibVTurezMvt3mUbj
dQakvQ3ih4jKDNzw5LPQJW1SE64Ixsq13S2EUU3S7scSWeVv04D7vB+wYSbyXETree48nG5tcvFg
CK3quc/9MK5fAYJSjeIwpR11GIbryEh+TbzzhQibnBzF2a4KvXWccmhl0b4rITtT17dwxNVVvJOl
+ANDZeWYGc9shaQd8D4G4CT7Lcv6YVgWtNm5tyqls+AlyHeJm93QBsNpEU/fXdufkhYXOLqIh55z
BOkDze+iqMH3aZ9BFZ+1tlgC1XRKbxEm79yjrxGHM6fDMHgN0WG+LQmJFtbvZCYdp+/QAjZfHn15
+AGUOqn3Vq0k7NdabENJzwaZ1uraTmJy3oikNWNzPmJsnHlTHPeJz7s3YnRxJE7SI+ybA/Gll7yC
dV6YNdGmabMtLRpYRtC/a0NRPC+pL2wtsx11rVsxVeVhALBrsmP1R8z6vu7R/4wtHTQnYYAUxi4y
xcbtWCAM2d0sVfCxv7MrMAVomovKDm4mx7Oqx3moBRHcGhWsWfhgcxeTfQj4r1QFUerjMRA65lWJ
djgs3DM0qhbIl/GetehVR0ixu4HRuM4YvNsghR9dyl7tco3mp12kd1Y6fZs0RNZdP81Hk9rSzk6L
XwXJhmvPHCkO0eXfRuO2D8RwAqNzaMIy2AmnZXdkmrsxWbh784xJV5QZHVuCfhOt01GbkJJUhYt2
wgAsJCmUTsXwVAFpXAuHJZSNDfEh9PpITKwfpb2JuhrJc+nh1afQKYDc0HUR+0Kz0m2b9PepPRhH
opBcUutgZsxwGGPOQ2HtwDDJ5H0lQ4Njhxc1x58/Slbxo2Xgo9igNPjnX02dAWY0NikWVWWLbV00
l7//KP1DvvXzb+tWzdavn1eI9eckMLFAz8vJAttAa/fxSnEfqcfzsknexlsrCW56WDmHuTg/E7yh
7rPBAglUhNaOk02OCd/0UKDM3tXjCfCxhSxC2crbGx5xM/CgxiS89yKlvT+KuVSrpvGCyyQZLIX5
UbTyK72SCYuxowW3UU3BfdUMpzTy5geuIT4CnmFcOxvpEl9S6b13r5tV5XvkX0yhGV+LmO4xaFjM
Id2X4zCP5botEbal9Pf5fU8GC/rsak8BtLU08+60wT6AFiu3SVX9TqO0pZIw/E4ANJEE1mNjivrd
4GKYSzlosa+xzqGyW/wj3EMrnm9jNXRb+voF1kkYink+7kj/AvlS5Rxecqc/12VSoGgZ9xV5lnuT
LVOeFBAErJOKA8KC4/Qxz+ExaWl5G02EGUmQkwJIvlVljdzBvHsluhsoYPU0Eaq7gSX4IBQ+lUEM
aE4adaImhSd17nsoLj2Z36bGFGOk9sFC94djfFxOWCUTQuunsvymtMgm3clevRLHZSy3MDEqbu9R
hR2V0prEH7CQ+fKk28jzSDCKHwurvPSDlKuIyiHq0wYFv5cfan3JOMdT1UIroGEfrpM8p+WOtMoV
E6uwhxRsiFEIS2k1FzyPexU27cXSzXw3IxFfymjerqGtRvXB6W6odHACzCh8MTsfKADG95Hu7YfM
bzmRHkGqf02Fm74iqAAvbYCHDAlZbNB+xBA8sedNI0ZGankE3PYbslK7bVow2FFrwXzP61PXRLS+
qjTcCNAGq07j+U+r6nOOLBS1hCxU1UBloqKLW0+0pn9glD+8SMBDZN4ocZxMkS+Aqm8w435XYsnw
6N3JufxOAM85w4SBv0ZWFNtE4Tonem8AdHAcKANYOZWlV2R5Efjy4plB7BAmY5BMoECUttES5/FA
3nN37WL4VmZIwRIjKmihGetxGQhAN4M8FKDyNJnnm4zuFjZMi+z3qZdnwATwgSRQlI4D+V7B5zgl
lIsOUYPovcercagJZgcXyGUw/PND6AnrVOplwxmEABXRBUAnUtM6J0FFupHVO5cyoMOeROemtoML
eihArGaiP0gjKDZFbRXkkmHyn6CBkUvdhI8Gdci1Yzj9IxXYbj1ojvZoDTC0NbbzbpiPT61Na13B
QXqubVwjmqr1586DiBraMr8h2VF+LUs2wJGgyUmj/GAEHKhsnjAfao16GTjGQCBK1QvxZYxwJ64w
MrM3HfWueGlrmkig3LIXw3VTKgX0hXWFeZryZfLSLC9qTirCZFsjmjPS8CWY6C+1bFJvY4GIIIMW
dWNioiBP9tANeRX+XtiDD0FKovpUmlS4kUe5CkXiz/8m0WySN1/CmIt/gQKDsT3QWw88jdZirT2Q
cukcYtEMlyC0+0vbxsNlKCrrrovoYy5fh4WBZc8j0tbMpHNujPakErk3gKW8tKl7w+uxyMg+snGJ
0kmX9oIGfCp3w9/J3Dp+Finax2Ej12K0DT6lZNyWhGOQfUKKBjGC3VobS2ON1u0P/cppGyvlUKYW
9oaME8pWujGdTfYlFEZgKaZt/q5N8B51o3xIRDLs5uoyYPTYZXUqH2besQYGrAiTI37F7DF3mI7p
AOfUXj3ms75AF8X7D1IFCmEgesNo6AjaFUoJG7bOInIEohMpCuCE1sYRAIJW9mfH7umeDIF7RLRj
rck0f2xDCK+qnHd1M9CtATKM/x/7+5Acx0XzFcxM8n1PP3m0QEaW7uC3M9ZlKQi4J+o7YDvFItC+
FTrRCDTZGvzH6tMNEgpu6cVcZu2Q+N+VyDu17oqc89GCWwqWcy1dEh8cgcPkziRS9M1drVgaRFTT
9RPQ2RFiIQQjPsgEk+JGlrdBRSlWFlT+jZf1GOukO99ZjhBEsKN/TWtv61oTLhJ7ILmSEvC9LJM7
Ol+nRmGYsQO33EJvMGEuqXHP8MNXm99r/VgjYiUhrI8pnssp5GdxcNoSSIeTRTA+hOBMPxI8P7EP
ieaek0NCY9FObo0w6odwGs2VRVGMaXveWWVNUIqFdjR+mXEKP4aUEe5kjbalsPTg3ERD5Fs4nzoc
eEckceSCWTa9/4ypJFR+Ckgamgg1AS5yPmRRCyh/xoJJVqWrG+mlccV2Gjr7LiO3gBw26WLmFeCb
4ihfQYXe9SH2XOGY93QFEapa1quWVF+YTG8RQmZG1nQvoK6i3zCsszYz40YN1M2GWWufhQ5Fy5Ja
bacSmKQNRYGExOXRG+4RWpBTxylEF/mRtT/YTCICyDT1r+VIf2TSvcmPuwJexGgPJzvg6GHK+9bu
yDWPaNh0lZkfgVbpcAq6O8g45cGdcL7DNK0hwhoXYoz6bcd4o7We+pYelc8c6wzURoLwD288tiOY
UkMBwa5sILUTeAlOJtnRgcyyGSaUeGX4W9M9ZO+UjHdTVz9MY87SoAybnMzwl2lyDIosdyn+7JVU
F8/UdN9usmRb1C459qlFCHWAuKoV4bFzCVKvK3VtSE7Cj9eodd7BriArE8431IK1GcAhTtuJwdjf
SdluhzFTJ6xb9z8HRz7JlcoJToxqskOIdaNcgIKgd3ZoUsVVE8r0687JNh3Xs81MeXYkctys6MVm
iYrb1rqJMlwLL3Nuks01L6lF1pRvcmFT1gk8qoSI8fwhRzfeJ8kLKIbsmM7FAfOTOHmiBXfrtHs7
SR6cEtANsXDCt2q7O8h44CzUhplxCsvOOMHq0jbVsvj/fO3nj375bjB7yNIcNVGszoHI5EJaeyWa
fehIKIiicjVfqGRrw+49WCOpW/HyjZ+/mQVt/sID0VKPAIXcMxBa+9q3O/w1c7hGqQCejgwLmtfX
/teA3P05XNcHHHoPxS/3rf/j3Rm0C6NXQ9tqFH6JrFjbLxwX7GvNQLA3w9WdzsG7lZCXcG3qnYeW
kHQoyiqT39iwF1fG77DfVrtkr++B4m3EH75wXz4JfhQZvcF5o1zlL+Y1bi7zb0nkWOojsnMeCpw8
lK9v8o7EjLOmb7X9iyKvNaHIvZrvc2gUz7QI9Q8M1pcEt+JTStDD1saeV61Ad69xQBef1TPhU159
ltU94d7iGr7Y+b6pP/rqzITQ0GJkHaGVWfwHZ+fR27i2btu/8nD7BJhD43WoREVblmzJ7hCOzDnz
19/BOhe4e6sMG+81TqFO1S6LIhdX+L45x9xK1WIgIVQmpmoJA6zZo4wGHEnZmmGGcTHApw44MNy5
8QopjPxQvGWi3ThJvDeNsyC889UR5y2Vx4iUyGhBjan7KNYIS2paka+AYvuDikyrnEHnWxXROTmx
61bTNcw5Ebkic8cRD0mzTp/CJ+EFKQGlJGwPi2zVaAvlSX2L5a2MBxU6vf9Z75VHaxMyVJ0G3qvh
eDQT7XZb7NC3xfgtX9pX0KfK0Z+b93y5Yaa+g3i65P2mvfrn5klalsoMqe0e2EE+2sOJVQ0J0YoT
p7RALtIe4IvlszJGhWGnjyJGYHy555DsKOgILSbyuVsfxjtYruEO0rNP4ByOhM6OwSOFM4KwT52D
/QWuNP8uXNDd2hq+zbMZNukueZLutHOKt0s/NjK54ba7VzdybLcN9OCldRKPxlke5jIDR1iLjOti
fm02eANGasPA33bJ1txTOOYgeQ7XcT+NAI8Tx+B4Fxp2sBM+y33xLBz7TYxCf5Wsx4W6fUQ4ufD3
BFwWFwB4CGqoJr9XbHlfyzm1v4P00VPut7V5gc3hDqBM/YId4sIEnCjrDOxtsOrUFUqMmkX1YK19
xNeE78FrtkVlHT6a4ozkTKnfGBSZeVXnzblYpgfO4WgJBrJoNv5TPOmq5zwRqMoeQVI72Q433ql/
JN71oK2CtfFYpvdasIZH63rzi3SU7901e9MIj+RlCnj+LLcY5kD4UCyhtrr0yNlECfpczbNruXUp
A16apToXHgIbQAn/onZ8f4maxD/0r/Gm3Bv3+QoO5qzaKasccqFdzMnhvUQvGEJOxhGNS3ZV7Yxa
tLdQI8DWCwCc9Vf4BdIS8QTZy4gQD6JyXzvSlqJP98JUprzR55sE9SjAV1S/CbhR8FWjZly3Tnqy
3rRoVrxkj8KMlkm+Us/11uyQOzjSW/UiRgsardZC2JNX1AD3s4kcnZnXYm2eJH/Wves20M9Vc5ec
JkcPUtzRJifhFHeOcKZWBA+ZElgzF8/qUn6vruErxPViYay042jY5SUnpurEOXH8Ivyljp1kJ56U
o3X0wzVlMHc9UkA+cIc4rIebyLSrN0Gd1yu2G7BLZp2+8TfZnX7tlsaLuyu33orY1S/Ysu4sfCO+
d4CWmGwNuif8cFhchPTYbubQp9s2xkN8jKl1Qaq040fq9ldRmUV3oTrX2DThtHESJiDMM6iBvjxx
r6LXBeFE1+cDHecwYIA5dEhrlFnNDHTGs1Cw1jBogA3Do7CQ5s019p7wyZQ1d97On/xXwjBHcVa9
c2LtF/UAMdmmGRvb/qJypHsf9fGKdGx9S75YycNmMIFJmpamSftgm3f5USTkiFQllqxgK3QrQ5sh
gEZepy+qjfuo5tgyZ2L5gCCyH++Fk0zf8SF8RM8tUAq242RVqQtpPzgY71SHbizRd2/tu3cw93k4
b+dgWXfCqb+3duOdQBOVHcPe2nna3v3szFm4I7KSCjAd0TMrosTe7aqdjXvj2TuxJDyThfgh7CqH
9y/kUE/BIMGPNvOd8qncIAYKUIrOxDtrgZlh5j/rX94WmbhH89WWn4GXqiR3MlTpkTrSwQKEvqKR
a20qD53CDAGwqMwta2GeAEmWX6K3EDbhi8gjfZDW0l3RvIa75DLFHLEHR69MkPaMUxsymWzO/8nq
u5ipbHCdgvlQ7Fbquirm3joZluGXVT8JIJLnGqTQWt2TqEajV7DmnjbnzVJR186b52Rd5Q4tJTQV
BuN8LexpwaKyBpiGWIYGiDMe/XQlgo5feECzZv7CQJp9VAZbXtZP1l4ijZL4o7lm2AQV7vQVAIGz
dAcxYFE7bN3l++DT22NWNz/Edq0zp94Pko12gURj6Glsmvq5+p469ZYeJ8DKoHgkeHjoZnI667fI
fP1FdkifrSt7dGlXCLZhzGgDCq/U+ZHjuh/aIeps+T5S7RLGF8eU+s0S0ekhMN6XLtPCXDjqJ689
6v1m3MbzagWPFAPQqth7dvuWXuTzcE1oGr1R+vE35jY9JOqievaf8mFRvfPKwXKut8qb8MDdXUob
1wcDYBvdHTeCJL2gmgfnyHcs6xiCdpLWMm20mrImT4l32lYuYrDRzUW/1qKdZMMiW42INK61U6Pc
xXkOEeDDjYmCn8PKF7euODf27VctOkAhZJla0Cp9qhAMztpH4XnkThM5yWHsztwGCv2mBdD0eBun
W9eBPY5sYOc76ptqHZs7hIlZP8xgCby7a7hLVrBsHkLNEbpl9YjTHv9i7WKgsRNu3haD4rAAGubl
TnenNTvdX+HGkHfGV8bYBp2j2caenrx2BFikCKeB/Qas8qfy2CGTf0vRXC4EnB73wtJDUoOy1kCZ
bKsZKFT2K/kKWF/tlOMdI6y6B+QnpXNfnNGwQv7QbON6bmJFSjfyA/+9IdiwEKg+DQ99uyVgfNJW
kq6MZzIhdHqpAD4CgMYRUz+yUwizR13d1/W8Ms8cJIVmz4Yt/ywfautUQztnG/oSQrM5MkEhf5KD
R4qC6UN1F9yleCo3HUl4p+YS4Uan8aIxR2Ecmhtrk41L/i4acLlm3pN21yv4VKD2LVAG6I6XHYoI
4IvNdg4VUnDwXs0Xec8kEX+Gx/bFoHbnwDF7yXbF2t802/pZfcjj1UBHGE3pScmAoWGbUmY+TvNk
ni8KCLEvdbIi5KRNtplC2vsdtL6Jwjsz4QaOp+wjf8l9nBs2Rz8YP5726WkL7B7pF96uRP3EWzZc
8S5iw4oh2KEA1bAwztgz1kvjrpRtoNxL4QyOpdlWJ7qd7kUQ7HE/fmU7/ZRdQxiEjnn22H5t0ic8
qDOlngHiiPe5Ns95WFhHgPrwsvKUGGzHQpqVKFBm8SP7uDp9JWkvozS676nrXbhOzKGYB1i+NoAj
MOiYD3Tc3PyitUfhPjnhlOkBWPKacepAKvqG2HP8ZGErMEZsPbYSUMq34gXdyqni1LGBNajRaz+Y
DvQybl87zrQj9Fi6bU/D0mWP+sbAFzZtvGHfiuEHmvksfQmKefnZ7Eil5JVheUJVhyD/ifA/YeM6
7FvmyTHaKuVcW2abeGmug725y/GCmeyCZ8bev2Pn4L3wzsTbNtvkWGBAC4t2ftLHTR4uJ78tCdfm
orTOE9iD0aZttINBlvmWujp1CpXoSqT8SxApdDzzE+1f70ViwmJHBYSGeXYbmav4yZXmY/bxLLzk
/YuYHdt4XlypOnvC2l2ygwLcE9oIqdme9eW5V4uV+dDkC0I24iNBzAF7H9G2PngYrKoR23gONGuI
HPvk3D+aoAteLGNekjhnU2X/GDRbO2NooTspqfPxvqTltywuosNjdB9cJEUd693WZ+MnLykEm4De
H3lBM5TjS3WTHL0VIluT+XNDLsQue21N29vGZ++Qc4Sy2CtBYgs/KQQ8qG/0ZziIsmE1F9hkrB2K
Zc+OEItvgvv0gcuW7sUX8aicKWbwsbijOCM84/VpUSQjZ9/CPHnzhG38Qu2Og0L8WblbBCRTl/3s
fTAbJwIIUbs+gEG9pm/hV+lAbzfX+UJ9d3cmZk2XMx97ZDvbWw94Ganr5btuk5BxNa8W/kdCKDxr
VOvUNiqZa7kJF6xRE83nSqmA9bq5Uvqoi1mJsWVOIt+d+iA8J0vxXRyWuWcDOhfuI+ZDhJ/c8vo1
pL70Xn6xanXFvAZyR8L8Gpq3snDf3W118cptiJh3Le+EubFJsLn5c3DTjbkWl8WzpTMT8YZys7+Q
0AuabW3wgRhoJeZuv9RW1rE81o+IOS8TARj/I8JP3lUUocth54O7XIRfzH5SPNeDOewaCnye/dlC
yGFVUBfos1nl60tz9JVd/KFdGZ0Pwau7ShwyA4B7W1vjIOEv/KC3gOjCGp98CpgLQ0EKb6svwk4k
68JWFoCJANh1tr6ldTL39wyrvlqE62rjY4G/l07TZDOJxDjDGWvpPp8OsSYdBqDQtncYHqXrtZBo
y88p+9C0xXPOwli8EMAoz/qlemDg8JD8o7z1P7G/mg9xZgdf4bl9ZxEQTtIyfU7PA6ExrBNHd9Wv
jRNzFC+F8UHXbafshg3EeeMZar0Wz8YTP6x/rj3ow2sVmqbCLm3mr9kRu58oxzmuo70NPwnvSdgZ
qSgnbX+PvUp8YJb3ACLb1CLxwJyzQ/aKHN3aTfVNga7Pwn3wTj7vk+1e4k/GcHtlCz1s0GOKx+CO
6UhmysFyBkRlVl2qi/ZcXZgeQQhvMRLcF8vuwtlV3ac7aWls1/AaF8aVTN9lgaA0WzJ5Mllqz+yt
H9uXzqEbc8kfEagRgICOdENkAXa7Kwd2COzVLkcnWcyrpUjLj2bfEykdl+GtPBYCZZlZhCgsnXdn
8zr0W2veHtz3rr+EFTHHK01cZSpnSxtVv2McIkr/vDY4fDjEdTaWb/F5eoH6Q9Ft8y93qcnOSKoD
O4BmSX6Tt+I/zFbadjjkd8yCaA6tzcDFlqvyQdv0K+6AuFMWFQ3BRzzGvh1RD0qf4FJm1IVYKGlu
HabtM17Ct5Rtmb+AJ/xRmKuoWjCBXwQm8km4YEOM3eev1RU7hczBUzoKj4E287S65VVq1JWBCLqz
Yncj0JrZ/Pld1OstDtQc+s8ohnOj5JVGvI+h6cX7k06vRN1IoSGQgi1eWV+MtsGfP48QYSVRXTBU
rGhbSa25CEvWcTxP7hyeGWXrMb4KsVItjVrje+uVIG9EMjGQypkRIGxqZ0WIuyRg74VKGYVo19xH
IuTlOOV6/LzF6jzwMsCsljYhspuJWdXh8SaWxDCqnSr1bJf67H9+6c1y36i5TjC4H28gkdOiVNlQ
xmVcbKxP6zOrrHZnCQ2AZuRcFGHRJyySXOCk8ucXfXwkfsJb0VygiInAOF/UJXT72DcviCxLx8/Z
mKN7xIJI4VnFe4qSgxLtMH6IWngWonuPigVZrzCMIgnrc3noVPlDjsTKTiEHz3Tz6PJ9NwGRy2iZ
SCEoOHO5AudvC3d34Q2fSu7u3RqglKfCQlWba6jLFa+KiP+YB9GoMgHAAtk/3cjy2B8NAmpXI1YL
KjM0ztz8Sa0ug4p6dfp9YPYFapHqQwjDsxXnp7KvHmphhCI2qjPicV87PaeEOlyGXFBWtSo6VNaX
0mDcR4MH8Vo+KBw8rdZ9SCX1ZLgcjgxZI0Rk4MRSKo4cu0eX5s6iq82nvBm1ZeRNbNR+fOxG+Y7H
wQYmU13qRPmHKcC0gzY5J2n23ZQ1YWO5Po4+33Eh6FZpX60bXFbMM3G8hkzNpNU7nTj4h1LAdIIZ
Y1i5RbNqRVCIgTp1MStjb8ZWv21TNplWSzGwAEgmCSO8OUt+HygaL8wJWhogzph7kot/9DI22pfa
IXwUwFLbURND8WS70IjNBgP7ISx8TsOSOfuv/w0uvf8PH+f/pE1ynwVpXf3f/5JuCVymiXgJ6JWl
4s7kQ2+ALnofy2krmKXTqfAhMgtMQct6IbvBukrApJFwX6rhBhA4i3E5PP788X/zXaZPtyRFNHU6
ROoN38Xotb7WMqN0xKj7cnt1LlYepYOQKgakssB2S51ql4hX+ufPlcAO/RvYw9eWZMWwTI3mlipP
F/YPco5Y6Xkv91JJpyVx7RKnWKmvAqO7H3S88KOImj4p99jw9rqFnpN2MifbTFmrVrf55VKm7/gv
cNGfSzFkRVUtiyu6eQJSpIkD8tDScUWwCGEhgIUQPv3MRBV55995Of3JCQjD8IUF7raPmluMM4ud
cOsNvwwHQmb/uhZZQouqmKomW7fXQkaXJAtZQK+8ACaahizwE1YgHvJXHy+aK5jqL09C+W4Aylg8
DCwmoq7+hT2jYzfmuVA6OgB8Tu7Jo6Fo6CTZaTVjjXiT229I9UueuwBjyLHGiVr0bO2RA+AyiTdK
7BKRRBFNxEpLagF7fVXjH7nREtstjquyfDLRgOQDytQ64fHmDS3wAnIEByLEYYvArI8/P9Tvnqms
KAYWWXB8sngzrsmbyVmVvMoxExZCHTyMrRfdLy/Pn0F6O3IUmXdHE+FvGYb870Hc43QeanJQiXnS
zrBpjm1iwMum+F3zxuSUYI0OBG3egmOw+E1nrvtQ2+P/AOjfxUdQ2L1NSvR9t3NVc8ezX+UmrPJ6
YpYA/yzK/TgA0Mj1YiVWEDAb/ysrk3L5882S/6Jn8QYosg7k1jIlS1KnIfKPl9HS1F4iVpPjgMXW
1DMyaAU6GidaLUPCMx3LIHESQ1n30J7EqaxMJkkZP3lSh8AxgjCi95+eJX+aUflYTcwFMn6BYXTe
vZuY5S/vyLdzh6LSuGPxMmT9z9//43KVytIzI+ByGVmzRoJqg+FqNk7YKSlpHyNa6pOn/6XXtqFC
7dJDAEdNxiZ/s/7tWr57exQmblFFUY8w9GYIEJ8lSoI5lE6k0T0xpjCFiTYy+NSEChm+vcb7VLcT
upo2RucnHz8/u29fX4UcQVWE86YzEG+eHX6T/4zBHkHRvJRkiswt3vJxeDTJJ4Ryn9nV9Obhy4oA
gkwPp5VPoUldacLJ9NjksLH3n+4ERBkR+8/qUPqsjYiCq7fP4xx2T8wpm8wGxRrOre++wYnYYqOk
YBq2m4myVE8Yqp+/2LcLo2KZOgRxRVbNv+YlNKgMILF0qmyrNZTYdQVXIKo10mnqfU2y8nqUrHVM
4TyE/PLzp3+3LjLCJuKZCHDvFuip9q7aqAlrwjBxegRKEx0GN17acAUX8THUUgokXf3Ld/5u1lJF
iEkqfB9Idjc4uahv0nYgi8oZe54lgpsX3cxefv5mv33GzWoXaLWMT5QBi8hvP+rlSjWTXybfb8ck
L4PE42NUGn+NSSuE1SLXvBQFEcIdLYCBWcTqGWBalh77P5ggMre1otnjlzliaqIZj344jnexW8BB
bvetiD/UlKV5NxB6qBpUDPzBfwnIeagrFMAtQdewwIZHnyB1aowgejzjIQ/ctwk4RnRf/8vD+YtT
ykIiipqpECgvWkj2b9YUVcsbRQAW5HiI022QyzR74mQhI4KCXctrZlTxI+5uWg7gbjyhoGuSs/XN
rXT+8zMkuf5ml8CVGKbFZlWTJeN20il0QzSHXCmcIv0SwHSqPvxhy6hJzdGHY1/W7lYBWOEr258/
9+/dCapJE2GdoZuyQgr9zVzjSfVIlEvhjCM5QzLvJLRQTKB5ix+NSbeEbf3zJ04j/t8rrML3MzUD
47wGnfVmtFpVEBDtaOIOU034ESiz2cpe8zJ8+v/4HFUWJR4ws7k6ffN/LCk6ZzjFKo3MMandjK68
EjrMDIX7y17TVL77Pv/4nJttr6DEuotwJHNAUtSCpc7RfHPKJ7KxRxYgZSp9xYeYVOWsCnvm7fxZ
DddGEZ75+tQa2qZdCtakuVKShYIeS1LISAzZCdmjn3DF6WDyd5APOhRshQrghtgujq1Wj/0+F9MV
/FBh0Wsiil7oPo1lIqpwvZOX4AOTXY75obLWispbjsQDJH6y61Q6dFJrZKSOqAjgs3rhZ+M7PnMB
YG8ELofTt6bRy8+bd7DXyAsi3+NAjF8MoMhrZ8w5ntJq84jlsGLzWTJQSoB9zDE3dfWcAGlG2hkf
IyB4/7lLdBHhKnQdrVePXu5/iTDx5pFLB9vQTGqYo2QsS027iks5HO85NBcrUsA4OdEAb3XsNmGE
eMDs/adgHM9ecPfzSJG+WZjYUBoaryBgdkW73S3F8SgoHNMyJ0wAAsh+dwKFflQ6+WSW1hvViNYW
h+iInediJeF9ZfkqkKYOq/8uC7QNySQnzOtXTSoWkp8/jkL8Qi5QzEpdl3YWy6tx8CnsFPo8EL2n
kuxfHq5L9KEkrXpX/Cgr/NVGdMTWRpdK9Z9ICqRoBhBUsd7irjtptXUY6+YkE5BWte5SDVMaIol1
KAt/oWIjrFX+QRgHM6Vv5n6HlzM8JrJKZHl4lOv2hGXOKz/CIV0rivQxeNLKFYwDPBiCWEv5tUml
FUEigIq57a5LFysICP9JFgUhYqRgCs1suk5Z7aJ5ZTQnX5c+/vy7Vt9VWXVEfQvZHUKFjJyvjq1N
r7iORluwKcXXKmwdt2dOk9SrIqdrfBabOEj3gITvPU298wg81v3yURizPW4XmDu+/+h30XPp5+Ou
9mHyuJ7wUKfVXm2MD8jdVPPN8pJhR7yPWgvvVnqPNS574AzKmHIxXP0yQqZp8GbSIoNUkig+aagy
jZvJxE2glsrlgDoaDFnmlQNZRB4sBIs6ZEIOXJBYHwECdiQZJXIWkcceVT1NUFfpnF+uZZogb65F
kQ0V3IQFy8O6PaJQZWnbLk8yBxwI8vRNJAiEdAVZsiDHadboUrtBeC/OhLx77Y36XcrEU1WirCHr
VV1kbU430RS8dVf3vyxi0t+nDoUTmqjrsmRCxbyd20tvaAW/IdnawzJAvSs3kcrSeEFcDiG7L5/d
hHRoTgCxUxlwtnyhWzeN6P6yqE1w5NtbBN+W9cw0Nf53e1ash8js3KEBL2s+QgRIVvj/EmHxhxuC
qcPuw34g4BNxopKty4mmUZtDvVBbC1lxHOJo1N+1ZBtjJ6As39/D+xv3mUsiQIuxRFajmWyhnHXL
ej7qwr3SxnyXoJYhzsHWUrNx6ZI0hmUj/mXx/G6m4nykgGTQqG3I8s3ZoIrqPI7wVEFobQ61bNF6
L19hUBEhUZ6LLj3HzYD0RxmBxWSvP4+8v3fQ6rSaSgZIaMPStJuVO2pz3E1SiB3FpN2EX4kgieFM
tW4Z6AXRD8nDKCAe+vlDvxlT7NrBXRsGGyNF1G++cV5lWeO1TexkEZJPtITkL7yOegP0I7zTXHTS
KR65/jUJjSMq6o+fP/7PFvDfb5sqKnxtmXxEXdduN2ZeEOepGhcxYV+1Sm+xZXToMtI7kbBp9S6M
9WOLOYD2NtkzqQDaoqM6UbSq3YvmpWyUczP9tRlEd8Sd+KTcmFRMstdheFCaPRi/TZhh0TfK357W
39MEF86hg027pnH5Nzu7QqNurTcJF47p3ldwA4/mR4gJHwTlL6eD7waGQtFP5zaxE9JuPspHKuya
tRU5BBReFAOHh2esEq3ZE7E4YhnjRFlbl58fzN8bZr4exHQFyPk02dxuu9QcsCZhNSiB+PFW/poN
0hkkw1zMpcc/tzxyk4UqG7+Mx7+3r6rIkVz5s1nng29eAq2iiFG7hK4KTbMZiNpT1egu0MXdz19P
+u6eaiLlLsWELCjflnHZdvVBwM92vFQ76i1n+IwXjYIbS2X2XAjKLiL/MhS1pQlbQK2meCYFp1Uz
rANEgUCqNDhwo3ER3N9G1jeTEPdAEtm/m7JIdvbNK9kLcp+SihShlVa2Y+CfFK1nDnB3dVBvm/ZZ
ckNEPiGMKOm3oaZNK+3t+zhNfYYGJIyV5uazWUBqC8pR5BCXiPMBox8VEFgLopExr2fduobpZmPQ
BNcAiSRVCEYCb4+rzrvzMcHbXeuOM+CD+z/AW1PCCGjyUpNlsSJ9L4JYw0rgBTavPQUzSS7nOOMQ
heSkm7lV+kBoe0BIEwSZP9CxOlcx0OMmwSdGliBiiD8sA6EwF1oHvOjPfw4Qj3hJ3Jg5JnJKreDg
uu6lrrRN2YJkGDNxMsV7JFQoxQz2MUiO4I26Hsq3HrifkLUOIC5rJkvFK4DnZT4dA34ZcNNL+teN
Na2pNCOZlno74MYQhquvMtERf/PihujlfG2hD5ukRI1WAERxtWaTpZBIME194M5ZKHl1//NFfPty
ETlA+8KSweLfTCSJWrB58LLYwdOJpIqvLUbS2TTqXw5t39QbGcGWzrmXSV2n1sfN+MfhELcbQYJF
GjudQtMJbaJJzOOESa2KdsMW6gzzAD04z6ZWtKPfyLvSbXedOf52IX/vVKYKvUSbyKT4yd3/94WM
oYiNGDSrI1VwLxp+mfflqvJeo2S4apOVs6rit7LQDpMRPjHf/t9vOHdBZUFXTVG8rcjxGuht5DOb
DZH7Md3vEn1ZUrq/TNby34dkimDMjPQZKN+TT/Pvr9lXUSqNGTOGHtFisOD823Eeo84yjtEgQXlg
zgqV2glanWSomlEOkNxu0ZjIBGCzl0ZpDpFztNjyTu27QLUuCcwc2SVsoEceWEkInH6fhr+bbUhn
UCXaDt+UZUy9NEH4tRHKzmYjdPVGyPNXbuUsleXdIP466397n2QF1h3YC/Ovzk3MTTJ0ql/O0N8J
UgMSOcpfG8qmICFNlDVx8NbEbyrgl04AV9WxI9WLTZAigPl5YBjTE7mdDnhQNHlVSSGc5GadsxoZ
wJNXRA4mY1w6gP5NwA8QKAuolQHaL0xSWV3d++wm2BIcLbNaieazYarnBG1N9tl7WFcC4ucrtksh
CySoaZ8oB35pLdLAul7ba5a7H2r5bPYUM3IGg6jkr2odPVlKfUry7NXqxV0OqN6uUE6q5XNpkvLr
Cahr2S9RqqYEaZ1HqXhQoDXlVjCBhz+DjGa7bybKIpP1HR7jh1YBAZMb5dZvFPAW4pIO/9w1DICn
+iUNOOYy7Elcb3sRrKW88xkOdqQFsHZe/vze0Mkdm+5yXlBR8bO3UPxtVVW/ffYGFVbmP7x9t1v7
0q2mkkLCylaUmxTYkhm1m44m53x6IcquQx/kD44mNSUHmDedOx1a0jks09fQK9/J4F2PonoWAnaZ
dceEXZTFCRbH/aiWHdtSi7hm/z18kyyQI42PKEEf7nF4ORkssmjiTBmxjjJa0D9IwSQOWiOlUUH3
OM3FhGQBP4eAD14qx63T4iTIvIe6op9lCL8sA99tMCRR5RiJwduajnH/ni5io+nDAICII9SSLfXp
g9e7GzFcSF7xmJXDq5ij1XHjo5UNv5xx5G+WIInJcNo006xVbvf7ssRbrZIi4Yyu9AGu7Qrs/8mQ
/EVhpSfi+xpJcRRn+NQnY5mGcMe/iqQ4Za7yarb1KS0A6pk5Xb98qlStqh4BheymS+o9WKqs+uSX
8frnd/W72ZWalqSz32c/9texu4W22pdeljldiKLNSNdFQ30n6U5llK7HPNqIHVF4Pg4tVJpDysWh
I7E7sTnFNeoIw8c649/Fxvge9uo1McWPERZcaD5KyUC2n/jLmerbxytJtCXpxXCmu119VcEKg9Ks
Mgc73aHQuxLR0JNX51tRDI4em6007hdD6JFyqv2aK/TNxprPnirPsqRZzNX/HltMeV1dqQVji/CU
mcxolnp1x1uzIn9OE8ITzvqNP4ofeSx+UKcmr1tapZ170OTmhDXfjkjXshvg04qY7n9+kt8ddrk4
jjPEp9G4lW5m3cQtCdvKeJJjnV3BjS2HUbuGGtOl5xs259OdmFJb8jTtQDjiRu29p1+u4JtzFU9G
tBRT54Bl3m4Dc0MN6iSlulQM7Wl6Ph1Jo14FxLy+qlZ7EsXoKUv0XR+ZhwA/GTqPLFSuYTV+1IZ3
JDv2mgLZF1Rcs4b0y9v5zXIsEcnHe6myJv3VnW/hW6YjdWiU0A3n6uxT04pzXDGAAq84mk36WzP4
u8GiELMla5KMuuV2ImJkuJlcjalDdWBZeqjh4ZnYkFfnue6fQn/gD/tfXufpGd+svPTrRU1R6ECr
sjXNUP/Ym+Zj1xPtTfEKx/JlRMfY4w036r2Xpb8Vvo3vnvY/P+tmvBFYGYWqOhXKLPhYVeBiMJUg
dXHCkYLXos8AsJnIGlVl5YvFYcwzAxOOuTUHi5dWn2NZP09E30Q1lh79vDIf1mKmXgDVJ3TySScB
txSPq1xqAjA84roS8jOWWLIBbaWmWAtFYmts86Y8/yEfI9FMaD/C5ss/1VQinJR9odaCXQnHdeVL
6yI1CA5v74bgw5ONhVWlKOmMjYkHm5KL3GdOnQ0rsbC2edkerAToizCsyrE6CF1xjgD4NES+hxhA
43aftCRxN7jUiuYrDOtzW3GVXnroUwgmiTuetJhOiWwRaZRh0p4FBgibuB/t/M1c+xHHs0y1YL64
4pUom+eo0p0SZJkwKMMMkLZF7KdISI4CkWZZ4Ef7Q7i0+CpLFZUkbjx1o6MJMkKvWCY9Smkxec2R
ZlFZJETUr7ejN8SwUFPWEb0gySdjBIIXWKnKKANF8oINbzBOUFotK8JVEW7WHWw6QFHdEBIQ0UQP
TcImUSGnccLnx/yIibqPLBFWgnbwe8MnIRudr0kF2yaE4eoW6KxDS1mlxAKZQn4Eo4dHh1E/mukR
1PlcydmPGWK/rlKWQg1qXIRfuCU7yIo+LexBRlCdTdfcamb52QbZ0SvTo1DVaClcNE8qlvbsvTKl
ixzjW0yj7Cns17AMbUMHd0vj4GIAR3JzTN5Aii3f8TV+VuTuRUKtGsABiq8ta2E9DYleL47WYGxN
fcBEykVO8wCQ9BX61pUSwT10/V0XNNfM8Pp52gyrn6fLb98fyTAkJgcF2crNgVUvqqIedCYkuXLn
pc6M7Hf3Q07iBSohddAXzWht+Yq/zIPfbVKof3B6RUyBVunmYzV/gKHiDbjIaP9IonVIo4R6fvrL
TPTtcqSxw5w6trQRrZvPUREHAa+3UqcbLKfpGjxRkOAT3LpUUzLkdEA3/aNVyvuAWJxC+n2n8N2M
z6Jq6NxjqrC3B0crT4ok7zQ6Cng44gLFaYP+vRP0HX98QCjAoc+0XW98YPJf+AGKV5CIO7EEkGxS
fGwI5Knr8j6SidQy9a2byHSwNGDJLkE0HeRMO5FSXsHKdbw4/ci8+qHxvQ1c8a01tMAUSJtqtRKH
Qko13yMoxMNAnHTNfMj0s9KAgSOMnjTqqUcYCzO5hFbqD5PTSSROOB2ddCRwxzdmkmUcEl9EyP8h
VxHCnBYDPrletqEED0V+LM0MDbuKaUCsx9fpaWaQwfB/9dHcDPUnjlJRogNtGMBnhccS3hLkXnYi
L67QIVyYOnY+84YCR28ueQGFmjbcm2xSySognTugClUlRj2Xw9ajygDGUQIhHLvBisgPUggQqNfx
f5N2Xs2RG+ma/isbuscceHPizFxUoQyLZNGTYt0gSDYJj0x48+v3yZJmJfX0qjdiL9QiWSjYROZn
XiM/IVIhTKqjzY1xM2BrdJBiG0uDzn6U01hvZzD/nuxi5B0CGNoGOhT0Hr3BPbQ6JMqiwWl4gmM7
ZM9LLlHfKBVIHM5nGnEAJSv49+/gj9ZLV7mdBuDdGKrqHf3TepnqrVNW+VChfkiPyXwq3eJyHvVd
bmBX8/91qO9TtEGiNyyQfNwnHkqKFfrCFTV2ZBLXY6f95LJ+GCW75FXgUoCjkc799br02pSithuu
K9+3CW56cbVJJrFVcXtmzK9GjL0YTHbkhn9ymT+KeqjSUJIi1CIP+y5EdhtgBVXB9DLR9kUBvSyh
vHTd0UuCS0PyfPn972/sj4/oUMlXxqb/UW1AnBp0CzqG+yZrIIA1j6jKvBnR/CKK5rNjDUHVafP3
hzxPHd/HWQofS60TtLL3PfhnaSWq/jgo7LOpSNY2JocDGEfIlgFGo3qzWjr3oUWbCS+4sXjw/cc6
R8WxmYkRmlG1+gQc8+5OY6FqIbvCMy07ItJ0wQEdaIOjCVQncB7xSucyB/RGoSuCFLdcYFftrpdm
2cWR7Naez/s2wkrDa4Da9uWAjm7Iu3KZpuhL0bxt10b00BQQ4zo04crA2ovSfJqC+rbSqnkVUYkF
0BwmXYKacKDloYl/ArXZEdaxYp/XLaJJAAAxCRNrss9qjY7/a+ajOuEgjvf3d/WHo5Yxa9EKojUN
BvWvo3ac8E1Gea/cj7X8LObnALWRPFoukK87mvam68MMvuPys0LmjwYQekAUMino2v+RGbSDNifS
dMs9CtWf2cLjC5b2bS66t1JhMKZG3qH78/j3F/uj1Z/OE4h3Xf1zjq7/NPPoQZMDSEb5MGcJEcjV
rANwWmrpb4RzyHzjphD1o4pP/v64P5rx/nTc7/PnbLGLQTh6CbF52vkFYyzz2+NoGi+NGI5/f6zg
BxVqXIhdQGKkpcwK35Vuu9HH0ANTpr1VZffTNIxhCmw9phprNkWHjYv8cjBzo/u07GY9gcvuo5lB
3dDgQUdR662cdm/F3wqB+pHrTjdZbN2hVTmVEQKnVgHITzO+xS5crNZGLC9yXjMwkhvTBJY3YbvX
ojGYZAjnOMtT1yNpsuQPzI1o96I8tU2qC2JaaNGwTVrY2ji3vZzJJa6f6dg+QbsLjrmAjVRr5BsG
8tcrMi8KxoJYX6sesdlooYRQd46MXTw4eNx1LW56GEMCpdpUzvg6LPaICRxpj9E5O+Bex8iNUXIe
Eb/E04QluENjIl/HJhrCuTXd2UVyUHFz3VgvPhHx1DI2sFTYxMn0YscLNljdYyb6I3YPcuPl2uWU
O5sR+dlUS760pZk3TtId8Jjtjk6T4BYF+RWH3p8sMT96aQJlQE3jgbf1e1BnUcgW3KWkri7JroT1
MiBH0en2iyOdSxq+Lx0WZT+Z6c0fDd4ATAZsCI9W8ffjifwyxreQCcItvKOJ4D2w28gMjXZdo4Sb
KncoQ7Xg2jTYu1GGpWEZHac0y/ZxVj40PW1NadL2LXHtMLOvKpK/grfH3GpYlLREfokWL3oJPYLq
yGZtigEKsOGgBvH378UPmAI2HAtwHibTDbXK796LWJsLMJUFmkdRuQU/BcNdp+I9NcbRLrkq/Lfk
KoXUp83or+dagtleEADMngUV8hgiohZ0u6FnFu6qB1z1wG9BddrhWgATF/12LD2K58HaRq6FeLxE
8bLTMKAodGUNreP7mg7J/u8v6lxf+m5NJNp3DBVM+ZR/1Ij504wWuLNfdqZV7Ccz29QU1ZFS8x87
gZVFY05bI4hkKEqkw0vTeEzQVyCHr6D3xniDdFW+S3PSAFQr/cT/yTz0IyAGoG1aRypK8P6jMBtP
zoL9PJOt9JOrPi3etKK+SwTEaMeGiNzhcdKg49060yPijzfJ1F07tL5WQ0Tm2bXe87gtk+qzy3lQ
qNQDcys/Z9wKvJFd9JV/iWkNaB9b+/rJPdV/MIOCjQAqAMCNxs73XU09i2KXslEJPrvBSCmH79fP
TBuRfsD5GYwId3daRHoxJodgRHpAZPlyHehoN4zJN32uzRsaaHS3CxSDrEj5c/Y1qDdjfosXXpe5
eMcfstqMVXeDOiq6JzgrBpIaR+XytjjpoIUZuqr4dvKyzaiOO356z2SFQGUlvH2RBzZuuxW5lG8d
hIlDjpVQF1adL3RTkgMCaoj0FRQohgH9gST6hKd4/9LWVgLWMNA2ei1BnmrWve+kLxUwpJXV28Zq
lMRKvuZf5cGHNzIFu1n/LXb0MHKIZqphD5AtrN0TiqWfcRQfphjtpzhzwtgSd2o9GbwnbDBPKijs
CuulbZpHo++/mfT66Ju/DKlp0P1nx5bePSbE/OM4XASyo0GeXKJaP4RxOn5dR7p1DFgNYjvLd1QL
oaQ3NZYpgXeHHTLpI4qATLEDml+y2y+F0h2d9VMl5o+fjIUfDQUAaZYOaIWk9vuu2kwzoWg7q9xP
mSiQhbRWyPvel3E77cjnuD9pcDfYGiaeav6CZ5OXxk+QJT8IWiAI+uDMHbWif1/gxe66rksVoAWC
xzcW8tn1kBgegpp7A5x0H8z1ZoFHukrRWv7ZW/yD2Z9SCT0dyrhEiN9X3yt67P1YptU+7zGRlFW2
twUaZh5C96FVQ68SkJGufOfB4R3YllGCeGi7j6TA9znp/J1ZZceor80La1YWgEOACCG+XLpzMfRT
dI1aZohh0mPqYxxKbLEjqiEmbJrfVrH/+pj+O/4Ut79Nie2//offP4TEeDVOuu9+/dfuUxzfys/2
f9S3/s9W//rrr3zp952Gb93bX37ZVMBh5rv+s5nvP9u+6M6H4/Bqy//XD//X53kvj7P8/Ocvb9+4
c4gIw1b+6H75/aOLb//8BbacT2Xlv/58hN8/Vpfwz1+u35q5eKto5Py2vz996fOt7f75i+Y5/0Dz
WmE7dQrG1MR5suPnbx8F/yDuht4CzkyBNqhWVaLpkn/+YgX/oHrEakImabnQ0HgfWtGfP/L+QeRM
YcmFCeDpnm798u+z+8vt/+Nx/IVz+32dKFDgBUXZo3VBHeD7UV3pfdaUSb7s5dLj7j4szOl2SwsC
aaRZK6FAU/fJCS7XdR04NHpxtCpyz1/5NXJHs/stABhvKydOC4+FP93K30/2Lyf3/VvPyXmWh0eg
yWX+Z1cfPHQCFxsFPa3tDwraizMTcgtON97Q/aatXzbPs01Ztxx2RukBEnSt9mdx1/c1Q07CJyOD
EuuwEP1H3NWBXBtqJ5n2c1fjecUERylphNkiuSleRP29WJWxdYQf/PmOKzKOrgPxjPai55xigfQ5
te4H4aHzlXU2dhVpuZZ6ccKu3dawiApazllL/J9BXtW8RNTx56hEJXVMFrB0fJOR9n0Zsu9nPx1m
r8MRwEM3rX8ZvEJumGP2RYQlWzZhpeqX6aWXZHoIv8wJEc0b3OU11bnKTituWeOH9fleLzkirXrW
ABTADJfjQfODjWBBkh0M/XEyk+aQBi6uqNErN8mCEtBdehWHwQr6rgvwwZAYcq4mpstY71Hp6E0M
qWs/3afUtlbL3vAaZQbemxviwRmn9YzgtGA28+W9CfpqHdkG9nmLUsbNxs3sIWocxIWS667xi1/7
VX49IcIc6eUIk0NDxxNLhtY3M7SYIpY0p7qwe/kQx9qtNsWoDAq2KUqXJ1OhFJHjQeyl5j5vuPgi
8n0CB3nykKfpJqcOvQGT+xJ/i25x8tCBfO2iPB5ajrqTauuGNMnNbtGVply39Ck6kTHph0TfuLWh
A6F9fSk9a2OgRou+LlJfVvFrXHkpUog1OtiRjQaIGX8FscguRmy0Vr3vJHhi9qd4tH8VPr2LWg3w
SNlYQQTQUWmzhnVAd31MBfcuvwQE81Hodh5amZ+HsxYHoNFu+DqUMdtBst2sR/TUZuKmtFq7Ftlg
mj3b2M+GuKijJIZClS2sKy8z81W7yNuasg4adQXiSpm7qwL8XaKAMKk9Gcpg0L+xbW1V1+2860aJ
nBBKeY5E0DDv4nLVSvPT9dBm7TR0JqDJobkA5uj8lmqD/kUXbdX6HITXIfYdJVBOj8sbX1o3OzlV
cpTKQCfITw0xmVVb3joqg0cyRzpPibOm54qtDjI+c6zvZ3aympv4ckSfIVWUocnKXiYnP50/KQ0e
04C34eTYDxBKWmJBVKEW0ug2X1CyRPRiSAZaxK6Gjs/YPtk6QqJzZj9rcb6p3ajAFJxKsl0BosEZ
r6u5d57kta6X5MuT8RW14ifYmytXc5BX7QVKtj4uXaJJt7kfIOVkUtxFiG/U6Pd5TB4NSSse0vUx
MhiI1UjkYuA+2dl0q4pKp1GDutgoDKZl6YfnK4hTJANFNT/YI2DIOGCkZg36UPoA5kY992Wwv0YX
dG0zXlnZ+DguZbHWjJpaNI9O5BTQWhJFybTUaG1+P4LKiaYQMixC9yPV+QjRx8pCLNK35G1L521D
+SgMcH4eUvYw+xhc23m96XHLwx3Ki3HfQZfWi/HEzBtRhM64vGaDEubTlTRfMtwsKfJ17cT2MQH8
UiMBjalhVNOWCrT5ZliKZ1r1dNZG6x08Nmzhec63cSmeGjSbmDk+EReROAVpCJqO43M1g7CRmmMg
h4Y+sI6mSBYp3KPF6E0D8PVAk56g15MWF3yxrGaccTqIu23AI/XrgvvFnRM6UX5LY2Oro4Oy7kZx
BQivXaUDQ4nH7CUx5CO10NS0NHCJN29i7RnA3kfv0EAAoXrV1AOlQWPtdWhkBP1zbzCz+RkUpvOz
kT3jQwTFaV50cmt/h7MR0uqKHdHzkmBmEmCgzQESl1TMkMa1btjvTckSgUUipru8O/2MQG828Tpn
NwMYjHWGyvnKznm1z08E5o9Oyo5H4KR9OlNy30zMETMye77NWU9FVq7TPXhd6u0xV1cB461MtBOn
gr1DF9qVSLUlFc9IUBcQ8jxMaQ4B14bKJND885pwEk8LSZU9K2J0fjKsGj9edSCiFN7o6eD0lom6
fZPuCj19bv36xkKSBt01Hjtrg7mJx/h+MbG+qhZejaHFSSx4y0jdRB3/eh4iy8hsVujxVyvQzikS
HdRbvPWNAQG59J6EyV9hGn8KigaZPyP/MnUWINmyePQZzG3DxBFlMIobx6FXMiBn18boFk3qAVou
zbcmzEVwg+Ez2Rkdb3TqQ+gtY6iVc9gZ5kcMz20FLFtx8uStFaHoBIVBcA1cJ7hyPux6FI3sl7ZQ
+g1TdHEemNHM4o0fyxeeOnqooc86WxTgxNK+d2lEHQ0sNPpCD+dRZAVMK5Sy3qwEOd/G33gRq4Ru
8jhrNcBb2PMU1cur2cQ0vK+VhyvsUr9fGLANY7vBoXKtueJkFjidTnG+bQb3VZV0ApNJpVRTtGiW
sCyp6unoJFY1Au7nz2QpD3lcf1S0YcApoSmN9A1CR/XGL5mKF/pxZ4qh1qkdDbB2q/TZVUfGCxmB
vvymtKqTZFmlOoCvPB7mAzoK6EOCBhLSwgQvYEqGWOozyfPggZ3CZF6WVRyz7mR1FqI8c2PYlVxT
mPpGk5lBLOunlnsb+ZjRej3WMbXDr50ZAw7rTy72KY2tzI6mVl+nSNKdV2wDiH/YB8lnlrRbGllj
WMDBWzulheq48zRw9eHgl6dzHKBhkg2thGWSZ7JCN535vjrOiJyvI4+k1ZpeuppFJctpIs5t/pXL
/lXa3m3paGtHQJ/Bb5PWETqeWf5VTY+UAOr1VEcnbWJwzZ5UofPVIDDaZqllGXR3JdC7VS+ZyMyl
vKjQCkuIWkJ1zyw9fhtS9F5U6KFhlVNr87rQWIUWnUAaxOoH2khp0K9/fy24pymuSB6zzUq23Nzf
QhADd8GhLpWaOrW9lmHR4fM6SzcgL7yRFoZKprVNEl7zeKwfhm55Dlzqx/YKDaKjlVebFNDbyobh
ufYmdMnIZfe2m4RtC0wegwSapJG2oZUEhj2/bqzjXGvfSEooYxW8Kn3U5bvCNy+lHSjlpeklLvAl
kWpahUPTEvtwdxohT0HMbFdDAlqbR7cFQ2fhbHO+F22v56Es8UUVsB/wWRlXcUl8ZTmcQjYdQFoM
yqOdb47RihqHcqvlXdZidmZ787fYB+nj2kyk1HlxRILZhnuN9hnYAKHzfsJJu6YsEalQd60vMeRS
A5RcbGvPYiy+PJ+l1QkYP1h9IwEbfJFvbB0ZJGHDEjxX5q+Q92HlI60LTKtNcDshUp53i4rjJxvb
0a54PPtYW7jXsmzEe8UlaU1mZY1SBsqKGPbM9h4nCMKihAl0mFNqljlIABdBQhO7mlXVlh9t39+b
NaWjmmJuaHnc18x5UZjdwVrgA762ar6FP3KZ+jhN2xOojH58piBAc3v4igpeHUBeCMgj+8UrSFfb
7G46Aj1sOZIvXx2/HHLaSiDi9HHcFG552zfFKcuqW6nhdpKC64sULu28jorbLk70vQfb3HbzU6EM
5CrBOqQ13aHMEg0VIt3clL19OeOFoNuTvo0Nxmpr4ZEAu/Vk5OJ0Hn7BgAh+i8m4wCZoqd/KBQHj
yb8GDcMwUvGcmMrbcxiUmq/FiPrieTLODP/xHIOcJ/GsZXE1Mv0uspDC7HODuCdvqIKBqOZR9n37
FDS4HlR0S1dW5T/KMr2dqvaUSbIak6rYdJySJ0saYbwQZgQxq3OpK22nNv84x76eCxkx0ljDLe2y
HIjBpYI8Mh+gQpgWXwBoebsJuIs2fw1Ib1bGQAjp6tEh7VOsA/NTEjXMl26Jl4CN7jwSj/bBmJtb
f4m2op9Z/3wy7SxrKUzmUONUiLqo6X/JIS3VboUkqIo2fLpvnvEaDUywTTPsk9Y55SULKfCYhyLI
7yrcVQgBipPX2ggqNmuo7+Tuxlof/cc+DR6nymKO7NzLbnZO59Vx0UhcTbc/lmN6qAnBSSjSLsyc
W9zaT2lLVCO85RsBSuipKL4oo0dKlgSDXPs0JldBPNwOKm4ISrSlYwSQfJF9/YbPYt1z7DxZzVwQ
DCi2ycUVlQ+CgPqqaV1IvQT/ceq8mdVnnzJJLMKFTYom805q+ed57HvumO7SKA0wL2GLIkXn0cNH
uSeKqfr2oUQIyKvU+oIdZVKlv6p4AcbvY+GTdA8p8bDl5mjOcm/8cblO4VytnGl4F90pr1kwz495
Se7ynspukMULDPrkNjb8PaCQqzFh7qn76mS2nCvWS7sUmNyOngrkofaDFoJyH2Gyzr5UikTfRE1o
D+PCbHcex2odrm17r8+cVtkTtufl7TD6V6NxN0NNIzgkRJrN/pNQ80R7pN+29CpKp/jqLLBgwzBv
5kbluWNCXTlGEI6U75Bq0/2IvBBgpSupl+m1lPmlJnkQNo7gtbtoe02rX63Ueep0/y0JgqNXiNvC
5f0SBi3twi2+VY437Kij5tubXGeKqYfHdHElk9I4oAiuqeQPSCeLjcAZLRrXyxiaTreZFkqGpocH
bRBBCgvy8BxUqhqA0ZKuCwe8g40i+jnpFPHWpU5KmEdAaMgU56foV0/MV70lsXHSCC3AFD25LJCr
wNMm8i8WyYWmpigFque2tRa1Oe9kalz1MkBAP4KjVxtasE9i66Yqgq8h8pD2GYswy518G7ybou52
0cBb08fRdhp0YJh9dcVifRX7RGLtUlyYCuYXNAsvu+MiCYrPJncGSHzDQ1Lj3POGi3rIEJt0UbCn
nfPAyygOTpDKQ+dJ3N+nQkShoOy60qsSqddp8USY+WijBhA2US3OmsN4WxWJ0DdD6RvbACKdm0px
+OMfSeB50Cs4Y6vRxHZbxiINmRr4Iz46duk5e+TzsEaohydLHfp8EpFJsLKnkyQO5z/2EawD4Rnp
xqRDfyiG9IYasLvV5344DARiB8/BZCG2vD7MlxlF+F6rq8P5H90wcU/1k/0ff/ptE2DTQQ7q1P99
Q61N+KJupmTAEUKx9fTn3Zy//cfGf+wMx8cKxwz+Of/t/Ov5pz/+Fpz3/Mcf/9jm//q37/aalui8
DlRqfr+88nyRg5Oh2/bHcc6n13oodXcdjtznD87/YJF8wNBeUDXUmhboCGdLn9gu/3xTgm8iSKeL
s3uToQPnsbCwQtm1tCFUNCDU1s0Q80CGMWoRZLYqSIn8HnvuXS/9ehsZZYWAY2vuxmLa1V3VH/Tk
1HdYAnEvx0PUIy8/tdGEn1jhHnpUNemd+5174Lydw/mP53+w2E5CK0a+3IktdIspJJHF5aDj2sk7
xEXmH84/MZ16h1RZlE+dAd+lve1kZG8FXo0HrZHmAX9Z8xDNwx225KinuGSYdC4+ctZfGZFwXMRD
sG6nnuzLKzeuUSLLUeBtOurZjveWC9RJRUptxNgBsQIRoE+R0G5yqzxHb1KCBwzsp0Jzg2/9vMlm
64DsAz4DoCzWMbLIhokyhuOW7gaP1OtBkMpfBA6uEL4e5bvaBNATQRMyEUDYKu+yLjk6LVJ7CW6d
rNGY7/W+xUufEkC0ZJ0DUnP5cCcH0NVGWx01v2jXVRMcIx3p4fQp1uPDWIAwo/kHMnb0y7A1lmiP
jMMWW6Pr3B2v0jYF+ui5H22U30rLdlegOnoU5RdSmoJyJ0aq695Z/NUSxTcTRAurj28XDQSlJnA9
6M2H3s/zy7FIYxY6v9oiaPhpzvaHX2HCptX4Xgxj+Q1LdiB9dfdRgwSdhmkz1QWu1Y7cibS7dbL+
2EqDKLicrgCEk664TLy1M6IlY/sXtAmuq24Mhxbl1coap3DsvxXGPNy3bWttLBuNBVl6G6AA4MsZ
EH7h7UVkFBeTM4J9xnSlKSxxM5V4rDGAPGpm3r7EBnrVSeiFpeqSu4hS0/rKqe0g9mw2yf1Uui5B
S25f6k7jIy0F/Dy2e9znWiBVo//gqLZwAOXSTOh5V9Ce6BNgXoHm3HoBsb0GAknNt5yPQ6kZey+b
6SGihFWjx7a2OzAueOrVNfoRdjtcBkEn1hjkzRdA2cJWguikeouJyHAysKqlAjOEY/BgppShIXhd
muNgULcdr2Rn+bT6fYTBq3ovLaD3pUuSKaPuG2dAvmJEwS63JHhojDsGCKt1igsEJQ0f2PnO1hO4
8JCJY0zyOI1sU6ZoqsUpaJPAFMd88a6wFwIzQYQPKpl6nL7O0HAf9M65CLBnswZUevtWfpAa7mNp
nmyWxl1OJEZbV9/0US5JY6ghZg2HwuWVcmqyBc5wmei+fxyoXTOAQJY2OkzmOt2aaIs77hJ6o7C3
TtvB33SMk+8UMbbz9o0+Rtuq1ZA9bw3cGazx2e2SW8oIT27k73qLyQLfvFvhBtel4T1GESWRxodK
ZaQ3rTbOj1qrv5O4UlJxs8teEy9G0oOD8/pb2SIYjkTeurAl/iHp4F9UQY2cTraHDIdh0gx3lBLq
0eswyMlHKG1dM9J8ni7IVN4pDb0nS3Y9GNalVsDJTquje7STrIfzQZ/EGFMWYzqMbXSlFaivuLAi
qwlD+TJ/M3po5W0bM2wjijbGsZqA1XYu5arYHZEB10HnEZfvm9p7mSevuDHx6VXVucpdMFQW9WcZ
lOgwExkt5nyVV1QRSswvIsVxzJapCZfIvW0s2exrOI2zmTx2srwOMjyk5l7VHgPjZhyG6zkb+wOk
BXxn82ZN4ZsXtYhWTuZf+G28WSKJn+m4pJte4lo0YBhJbeEicVoM4+C3VgUmnuY4X2STll50ZX47
drlk7jT6jUC05/LOGmznQUvJzjJ32EYJmpbYiBLBIK/Sze6zYzsYZOLmQPYi2mGj9cgRmuPzPAe3
RHJhMOB8CaRsXlX+bknbt2i5dsrsEZ2bHVPdYzqOa2Af61RADKC5t0Yn5KUbqPfWzr5zrUOAO0Fp
TmggasHKISDJRQzV3qofJOLcklZQNO/BkG5pntLhIEdUIliJcqCWAypcbriY3q0ekeLkLGK+M90V
bfJhYWeSRuI4A3b1+3mlE8XXUwnKvQhzAx95PPVGFO50u//IkonaRC3MdVcG2IU577aqZWhUGCmt
0ynRwg4bShkdl9a8lkI+dq5xQnPxht6Wi9vURTSU76Bv9hjBPmpGnG2vBl9LrjphbTSoBWOMFvpQ
XnVSsFoisFBsJmiXqWxuUB68Tur8cdaYNgIhrrMhtAfzPTEJg8262Ve68TzG5p3n1tu449HDHKCs
5dQr2yAsB1p8nNr6Ms9i+gA9utDoVnPPywZ+3mL+akzy1ijiKzMdb0yX+oHjUWhfhHkQdhemBe4/
enHVxMRqHUssFmEZ7O7FqLBgSihT2dkStoV3b5FzrQbey2LBRSiZkBFvnjXduiypR1S2/awejdoV
ksH7WkmmUBkzm+vM/9VGV5aMHThVM7xGvvsx1d4jQgoB8JJp8p4KHkc/ydeZd2gEbe8bCPom7w58
HDyew6hw6HglwMAK7yJe3IPUykNg9KGRFyY1l/GaGvzKhuHlUwLvp+5Cm07TjLC8Rem08OsN8mch
XLs36in38/0cY+Qe69hMUfG0IzTzC/DzyRLcayUdCqalblcUNanq5aJVSzhy49GAfHZT7671y7dq
iQ+duPUp6hRtA3K4PmkZnFwr0d5aZrIuo7KEhiP2FAagEDr315YGpeW6m8yrUcNwqsnAUhp1fj85
8yc1sRdClbCW8qNJL/2MYVixXK2pH1wA1kcxvLycSjAn4NT1oL1cljraukY+kNn6dzMFDm90EjLs
EYdUdLSrPKvXheHd2nOF6xqpJEXR8ipCtI7qiHPpUl4zguag8TKP9mWX+XCyiiNxdRzObruEaB6f
EHH7lBNS6F2LkbkRu6FubOpScy7xUdxnsmI2qDrVZZJh50/vbV6/uy2rfmUzCPWcFqtDUVleoay7
Mahy+4B+Epi2Ex7KyQCuDsjdunVwiY0qSRrlxK+jxlhTeulRQniAsedm1KA6lL6zhHrfoSzrJS0O
2PWF5mVP1kx+VJfmrpxs0oukkrjdklKVyODao+Vd4oAq8TW6p8J952qWtc4KFnoX7+fCxEnbnseD
kRn3M0GSqrzkIfgHCsqkg7A9xNyP+0zD42DK7R2z34dhRM9OrKW7Tg6vPcIkW+pL06qZ+pOggZoA
/DLSWyGWV32qgKxVrOkoMmMfijeBxopt2xgUiZfBZIyMWfnSBxROc/Cd2yodAcNQbmNxvTZnnMSj
sX+dsabrdTy7PFEn6wXgg3LQfYoLm3tS1E/aMF+7afJU6h3Sjx6OaAtAmW7sLzPT2Y2uiWmGeZNH
1E087Ntp4aUb2iDpClzYVxBQVwkdel0r4SePtRPcjqWvLHFcK3+3F+JrYj3Xoyo1l+TCeZneZQj7
jZG9t035OvQ3Rrd2fOO9Xui88t8MLoJ4fd2PJh24ces6sE3pvkOnHrcAb1f0eKmK4Ui/AvJDGdZe
6Zj7qq/5rN3m75+lk7m2Ce8bdLxY5Wg+4+bEANE5hMvu1d5S6Dm1NHZD8tYAjvv3V81EMhsBFlGb
BPSuJlDDHE44wV7toq/oc0bRevb6zczuiOTVr6ZVhVb6tCBdyH7jGql3Rf9h44hj9Al6/ZGRMxNy
VpNVwYrp12n+iFtNIyjMUTsLqnxrsCDJxA0lP1tAos4/q8/4T8K2DBg5iNCgR8Y2BKlG3W8aZWen
v4/7Rmgry8Kkjf9L2rtkFcBxdo3GYMT4KuD7548QWlQ/q9cxYD9ZFVxjObu3BDBrdM1umIfWBhW7
odO/1IlVSKnRoqTMm453MjOpzQ3bjm9APgr4dSgDSjgVL85O2g7kURPItbIykYdEVKE6V6etC4wQ
o5MFoFcdXDb95nwBNK6tHOOS7maqq1DtTp2XOqymLgdm5Pna2Uft7GKyLfXtxNdvGjrZRknFhE2b
MVqr26MuT93Cf19qwFmZE9EcdbN6IZmAqJXSWBOTvWH+3tYZo42/tXTAMPIO1c9qG0G/X3ffddIW
W1DNYNM2/21zBP52eoqhDrvLgwj75m5tUMeiQlEn3lb9KeZj0fp7tQl0xHDpyVAgI9hG8aF2pWNi
hQYx72q5npvmfRTVrdql2iYQx2K5UVuoc6rEZ3L890kp22N1wrFwLtShOMT1OGD9SfKctcb5cGp3
7tgD6ztauFCRotwHyx55aqKXbONW4qpskCqgieUruUSTwmKDEGNn0dVDzWlV9U0dDiadjthKv0Cv
P1q8VdmIOe2iuXKXxLrGcj/fnhv4ssu+WG4ftYnhWjo1+gblY5whSKeX+r6nY26OJu3gDCOkjlq0
XjEUQTRjER9NO+AIXzJo99NENxv1o3Rb5dHKHZ167zQgqevsqo7fcKIeWWzMO7KF93KYShru3s0Z
BmHXDNShPLJIUixTTRG7frQFns4Q9lqYALMgkW+rC/h3iVkmF1ZcPYgBtP/ig9ZBVaImxqHcUBxa
Mdyp/8qgNjdSwcQUFKwFNGRCat8OW8Nr6WCxiKD1jXZpNIht6n0A3sYUyZlfuqjBgtGhRK2nVL4X
IjaoPObGarwna8lercrz127dIPmkEL6sEPI0O91DHhMPLQ5Fdtek22TNrBn2QBqnX3hT5VzMasFq
MkX9rykaY67A3BXrj+dyN0QYthSpF2phU5ZX6M7Sq1IdGAp2xbqx6cekyFRodroPGpGsqbEyvCkK
z+V82/UoGmeFuI5RC1y5qmWmdyAo2ir/sJsUL+KY7NEcOf/qU/iCZq1VvIKf2OhaR8REc/9ibIy9
XtJAMlM9X+vRpu7kSyWNCnnZPAsj5elr2dvFoNHS+b1Y273+AOOKLplZnCLRKzPBCuwtTQoRR0jb
WuQ65+YksfO+8qgdVAmFbhNc36qLrN0SdXRiC5Zh9AGgTM07yxXV1sQvT5eFfSEb/bIJKEbMI0aB
o2pmOqa4Opfwi4tScJpn5JUAKrbS5Qj+b9imEwQVPaKWbag29GiAeyvEQxwRpJ4Huu/hJ9JX/5u7
81iuHEnW9BOhDVpsj1bUmhsYM0lCi4AGnn6+iOwZq8oqq7K5y7vprmQmD3AgItz9V+62MQJni4t4
vyvoZGZvSPZlC+hXFnVLhQXu3MtHvtYIKFlGJ9054uLOjnWcNe5qP/h4+VA3ar5/KJ15vIIHvgFW
cW507xRU2vMSTj8TfzG2SZDu1KEF2fQrN9OS7WSWJEPaUXkkFQz+l5R825BIJqu6/qQVlH2lB4+R
lxWam6SDleVVuiTjpo0Q5yc8F6PuPueoOdf1yOC0z53dEFC3LMlNWKGYT2Z+00udNVaCvIl9/GhJ
ZsbIGp3C8p80ZO4wGfYlhgtFyag5Hj0NLUN4smwz30C7znvubfLihJVPXlLw4CKA2JUGYZrj9JOK
s8LRY8Zko6zOHZZOKDVfdQNwIh7zC32gs56nhZTMsby14uoneHe8gnkTbGO7PvWhuO3b+GK46bef
XwUBpZHIGxudBFNn+S6EPc+2VkxPcF36de2yBhjYJpgDTYShd5eAeNGIOeEUw94qMF7GZwyWhYJT
JaCoWFJFxflQ5GG1n7y7o3VlUO97ORSRbqQ86lKqwZZHibFNHMQ6wl9KI9sdgboGCr08OfU+zHvg
IgUaNDm4HOXHeyaJ9Oj0QJD4k25Xt87i3BcwCAF7AG54gQmQv+5669lJaeBKba8DOWZDdRlcsWU7
2OmpC+Yz9tku9EAEqp704WqXhbeT3jPAhem+LPDiSouqTB5kBIkuQ+Mlr6v3NnceshgekGR5sXVQ
PQKWLV3JdIgXuJBOxbmfEyWof0n8TBFzloF1mIOeHQveBLPiq2gOwWnp0ewYQTLJUQ4NpsLsp4j5
mzX4Z5Fm76ZR3Fo1z0IZxG/aSCJoC6ht9qm3y0eP93nC2aDXN07Iht8tARGFHR2oPr3EESmkcgzk
DDB5kthpVojbqIam7NFYmBGVfMNmqid6EitbpzHBZG4EsRIjhE8IYhagKkK8iBGZFqGpoAL3N24z
HsY+J8ZJ5MGl0Pxd7ZgXOxvuESEmjA55QNyBZp2cIWkXUFJGFM22ElW79SvroW4DcQJk2yQVHlKu
AdOjSp38iJXbjVWRsumaP+u+/aHj5La1FmqAkkiKZOAWBDb9RbTGPuAXzAjt/hSHZgOpDrY7nB4y
DjPUtHg9ciElzNQ3dA82OdeoVQ8F4FwTtc94X+9THOvWjQem7XXfZMg8/iJPje1HWX9r4x324qXd
nzMkXVsF+eWJe7WYBkFcPOatZHpi80Z+qcHcpB4g1LQNpJGofJeIHYErMHAAb7bznHxLUND16+fW
HB8yI2BYQ78xzDy9DIJR2tXuHc/NfdloK11DkaKwM8j3q7oKXptxeR0nFqAqBfsUQcwibNQRco30
X6wXlFbid1awgUEZ1Gr8cuCd/1mr1Ji8aHBgO9QBcCjmXoGiIL++n5IsXzoPC+TQQ9EyRrS1kKFZ
sFbchbTnIpUaqLukR+kdC9/Exi65SiLhaaia6laTTEYvoiwKA++o/uSEk3zc83euiTjFkYtPeOde
zRYdjl6f0rynfxuAIwMJ4IlenGhA75eI6/bPdHLnr3TyX1/b8jAr9/6SbgSNqyrqVHQH2rRDzsIx
LcZV4EEe1diaiXa5yurvap78DQ5Izkr4BgmihuRcVCkvBJ0crADKlQr+3SxpPjFMgC3I0jdFyIdo
ZQG2BD98MUA48Xe9w9VTuygDtnUGoWDI2dbMuHgYmpAXAQpyqCXfsmyK5XOKSwFzf4v78YtrLwkO
ZckoKBTzLVXW29iwYssVrnDJNoFaefR1kRyy+Fx/iWS5aTT8lP/5olm/y14kh5wvalqujwXhX2KY
UMJk3qBZ7UFLLAhwdfi4gFFixMZaJrHcqXnoTBlkKVk/ih4B6nKsbMZxcmuhYbl4VUA8paM9DaV2
HQlzp8gxCy6fq2Vh8fDcuaKNy89Z13LlXB6hWI/vGJO+/WKz2dbTYILjLrRIktwQjclhyZo7lEds
qvFRph3GDKXlG/jPX9/76zNjYeRho8LwYTL+RdIf9SIzg4T0JF1vzV2Sb7TQj9ZezDZRaBH4FgEz
ikyvm3i3tn5yViQ9zeJWJoUkgUs2eTiHNw6e7Jbwtix+h8VlqSuGY1tDsVQFwyRIq4BpUMlNJbKL
99nnypS49JV5wQHJQyrgQLD+aHhxjGBEwfKLOuSkMZQ52oq81nEYGNvt6FVIwnyYVOkEwyOfDp6O
Wn+ZFQ8pHW1xctr66Pr4MKCpp8GOMXF1EvtYSSKWHxH7aeTAQBbjI2K4sn3QwP7M3vUQ7lE0P2VQ
ExavxbVd7q7AVTUFOXnpqlA202ADj5sBmH0UMLE2/3xHyBf4XQuF6aZlIlohbQoVLj4uf17AHARz
dT6TDZNWGDoOFKv7zifH0kQAVpTjtbu4+I8S27MpRX9yXWFumiH+Zk+uMU1fmV30NMuHr5Y8K9LF
zqi6rnBMc7Hm45e0pHxpyN4MSvCrX4tSaxxtfPzaQaRbzTA/9HH59JLoHe7ZbmyTRzPIv/2MhaPQ
Hhh8sKE2JhgKrLKscfV1W3lXqd2/LwVpwLMIuR/um5A8Tmyyki2pf8k2nvNt4WlPYRdjrVL3403g
Tdtu6c6a6PRdNph4N5bOuTRG5+xAd80y5HANMEnMR1+GYjqFwdDwk9I4hqO5SQpx0zKrO2CGmlF4
tbgoVK0Omxzu7KYeGTfmerFlaUO8Ub1LDr4nXIadLHiSGabobFYHA92xPuWK3+TUSLJIc5v8Ow8I
n/FZmxybKlAxqdTfmxRyVqPd6UP0XRY5sUjI1cz2UxWUUVHfuhoIZlP22L/IN0MStxrPeVzC5iL7
4qhOXr20OQZV+MRK+S5bU7poAq7lbCjOu9cxcF5Dvd5kDmHGzRAiHQmaPWPIi1iouAKNGmGpBuna
8CaJQVT8axsV8Q4O47c9THeiKM6mHrs0iXDoE4sqfCHfuIyeoyY/KKZqF39UUf9DM+VnxfQQCD29
EkmEUxR4Wtnadsh4UpYYxE7vq62W0Ykmorw0rveYaTB4JatLVpxt3pqSDJKvIZVf/Dw++pGDgvUX
v62XfUc58NLpRU8f2YhDAofUZ4jgxYw6JIHOjoGdMoy17JLTNdsCk/zahHtv14+9AZ9ftMPal60w
ley2hRi5a3vrDtfR11CuQt7CwfVOPCfCfFUveNzU8cYpCZJOBxgAdYQARpi3dYpZJPo0A1xF0rUd
ZK3Nix+Nt46lsdjQ96wcUp8cenJfw40RlzCaZ7INt1jf30+iuq+T6naWuglyiVYd7XHQsvnrYY75
gR0+agzPN6FBDrhFLJBquzuNwclgMApYKO8NSX+sNH4Ra6s4GS999MGkX9PUYxvHZ8No2D3AjHLL
P9cuDP+0s5Jzw0W2lxqSRFm+jsWyFT5CtmwEuAYZf+qzyjj30NPwFlmPY5bcpuZ4JExnPFRmwKDH
wx9oXMgHQZDGyAL7r6oc2E/0wNnbS3zr0FsetczNN3WoAwD642Wclx9ONpsPGTa7OGZdMLt+rBdE
LJ335OMUBgZT6AgDmDgl8D11ctsb7H8Yb5UMZLvE3pVxa65H0xq2dOgEuyCs6Pt873bEN09Y0G+q
YJJT0o5O1Qa46ySxB5JmefBaZ6uIQR2ynhkbC+4EUTZxeIJVdrKyWuwyrTwtS+Jumkm3EPsuVyZT
8308aBBZyvJYdLN5WoLlKi7tbIsE5lbrjZqPqxeCZYhMtRcdQtdrPQtiLx0R7Uan/Z5MfupozBgq
DCpPUNKsk+e1//0vYEMD9/iTZup3i4F9LfS1Q61b5iZ2rUc3qJZT0D2PmMYyX4KKQnCtQ7Sj/M8O
MKjvkn0VZxN8RaGdTWxnoTxMBxEu2jnxUu/ULN/qD638ifovFHWAoI0NzbacsXP3LQcCoH+1QF4/
2LYXnMN+Sfd+ab0kIsguUzRhybMUm8AoHKCpWT/j0XjV0/8cqnG5jjwvPeRpbqAc6aGb54I0C42c
i2pIMNyoHOccD+YtJDpnr85SnYXlYXxRWu13FcJhCauygfyQAKn4s7EOaUPX1Wg5mGUPezOa46Ob
5+A7IiPhKw3WTsLh9Ir8YF3Hey5ncG4AHm4tGd/bwhA8+8Wz6KHXmU50zLzGPdeyCAkNxL3+hAQa
sdmdHXXdYXT8vWcwUsmoOwFapmfk27slmTeTaX5aY5pt095szrbomvMUGz8F5PRdISOC43oi9tcv
oh32tttsGoyjZ5eAOUwJz6NpkzkaARuyFj+Ekf+cJQOh36EOnSVEdFS4a6wckK9b6Xmc75xuvi5b
Xpc4MG5NUrgJnVzgD2ptepgeonIxTn5yWjiBfolKBkNYiEByGvatkZ+ifu72euHSJQuxtCdH81om
GdZqWABR1uls3JYwnE4Q7NNjWoVwj1EuMCM0su5EW5ghMjn5rNRsPKm3UZ8RQeXFjM2a1qaH212e
xNcJDHEsvRiB0owl2P0AxrXGSTGAsxYlSlV1MLO0ct206OstLz4oCVfVdUyAs+E7wh9d8uouatUq
pTYDevVnHrtPdrE8qeoCp8RqA062H03gvKhrXwlKzXY+cB9M7vzdxyckW6Zuo0s9g4N5N7QSXKvD
raJG59OU7GMEVbODf1WT/Zij6Kzo2aWZu2uPQhq4jqgkE9Ha6GrX8KN26iwVYVqOiJawuJ3iDaTG
kxEb14ZNDDugynrpA+Cv9lHVSc3M9jFGxT5OoVvlYdCsNWyLJdkZK1oy78vlTm6fikOO+AVWf8Pa
z7fA/DK9JyUMym2bvY+SGqxDO6dMbx4XUbxLPqxkn7sWDHSETUCJ06ZFEpAgggwrEpvl1HyM5g27
PqW0yyfVI9QcZP5tSHXZIUK0MnC4WqwzUntS5oqrvuc4HdTnTEA603pBa8VPlEhmiWp99a64/UNM
5+4lO1zr4aln497ox8elS4ZjWWAkl1jxVZOP1U5vd0qzpQjCGLwV60anFx3g2W89gbIMIuW3RWz1
CvEcejKL/lZMi4/SvzgZHcrXtJIa1MA8TJq4bvTgMXIWsErzlu4WbYg7Pjowd4s8+V5EzrsKBNVr
j5l0YHfdnFHW/I7filh1utias7gVnn0oZxehiXNQDbQn2cZ9693AlrgZi9baDS0srs5rjrmapkk9
YKAdCZS61aURQxHNSCKIo++rUxvUmyW3HnI50KylukZLmcfouH2OcU/RYl0cE94Unf7Qonzh/5OR
WeXslSHmfNM61UVGrDxTNHM6WaGVAcggyYjCryHG3VA9EUtsMYukjFylZn1NET2u1LBlCulPvCF/
8bBtwb/4FWnaMQJfQVecjRs9HVEScdLtseihq9gT1VMZURdh9bmx+mVBolu8t5q2a3PtRR0gckII
PawPVjl1q9RpH6Vox2Z9YLUVL7L2VPODEPuhTjjRRtbnrWgeMqBrRDLUvgVDmzSlrY+16pI0GmEW
o3efz9a10LqrxIMFHTYwnVuCKUjThlQrbROwVV8Feo1wJsXW2MWwiVPTe+dxdLBCi6YXHefrrenx
gnQjtwfLQxMeAv/QYPpM9iMpXHLq2oxSBFZU8g65X/4QVNvBTYJLJ6WoiZQiYb3BqdngdKpF1PiI
wIuv/CH61KKrCs050+on3Qq/a20h9BH+JNlnYjN5FTX5uNyOJecaYgYNeuR1a3uobshu2LD6IHWZ
8m2iRT+Mkmsoq1Q2bCIrvPdlFO+Hag7e9KL4NkzEAvK97Yz4zsUOYujqryzMjoYcgBRMftH16sds
bj4HJqeWPMeJ+rf2eswkgqXjFAOYQyXdR7FU4Wlp6mNhmdDFsFCm0TiMGq9OENrORtMwihosxI29
sPdODFvXmtJvNRHBTHUTkUS+9hgEbmxAd/Vj4ltX4WA8+Jn/4U/BNTOorayX4qHf6oMfSq4VV0BK
h6rovSQdbrv0OJu2yzmT6vdfa1nEjR6r9D0gn4/QvS98CQXT6BoldV9idY8D+WTs5phOHpI4y2GL
boIos8kaKaqtfV31NDhSc9di/bEehLeTohXZj8uWxJlpr6nJOEgWrwX8mbkil1Dp61PrA9sfBINS
4aH6ozpm147iGvFMl2MEGTwq4ZRSYBjyoRKz9lQSslwip1YDODW3NmXV7JHym3cj6hsMFeCVRkh+
KfwKyaeyxzJbW7yoGYPIQz8ZyOxJTlQAgNLnkIDIgwD7y/AGqLSy6yCnfJ20mCYeG9eh7qWyHwxi
gnw4HcF1v3T7ojIxIoN7ckxaAzKW64PiJPkpmeOSreWpt11uhnNO7eho2KaztloPC2Fs6NbE1GiI
dLXrYXHvu7oM13hegfF0A1Nv6+csV9mMHnTsmnClNRDP6dfQk7k1L1F5sKddHUNp1RPX29rWxuy4
i0oRqyczO1EZbJHTTjneWEZJo1+MdHvqFOyUFXcMxZsd6+jTebm1yb5pp5LdlRUpLWgWhY1q32NA
q7cUB9lob0U43xqzAQED1QXOtIQB1rq3IjmJ96kxTkogOkYH2+lpjboNUk+tvFEAp2pyzQHdnuVd
yCsBZ2f63hTVm9Vpu6hartuRF1WpbkMPvNIRU7+zfvTB9Bho7bTpbARqyVTax1THPZGgrgoZxK4r
vEtN2guAGoP8etZJz8O6pYqZPegmSt/woGw65l6br0z7GU9sfV2MA8ISOfFxIhvNX+uXF2bTJy9A
e4BV0nczj99VpsH/9LBdxodgnee3aQJLiMQTpge8NkqzrJQn8SKOrGiPgS3eFOQ2z+x1fje/LYFx
SfWFDPAlXUGFZzAWZJKlUG5EkL4pxRtKUfbVuP/hhcvNBG97rLzHTkzPOEvi7OY+juFw1VTO3pf9
a8+oAtYYmi3p60CqYbUtpMpLws2uQCzLyat+UtPxaxi1KF3FVcbIJ6kgnIsVioPg186X1s1tS7oi
NNJkJ9WY6u3KrHlni/bslybUpezJjvgqVSqOQQ+HLuxWuSzvRMfyrF65QiIyCtSQQFE//MDasWIC
ros93o25Te/e8XBZ6W3i6J9lz3upafFucFk5gwK3Azk59j24rjoesGpL9rPoh5YSiyidCn5B0kYz
rqBEuVIT1S/aJdQc6WDKqizvIVQLsPqUoXMDmN/UzbH3wCZa7xGgiZ1F1kiVzsrU+8jl4F8fp6lI
scbCKU/XvgZ7eO3CkZRL8EqRRYTkHhKX16NmgKGeBq1J6q16L9QMQQNgAfLhA5lPYlno3cuaGdJm
tlHIhQKwOueDSLMHpSUKkDavNEiNzpLi6+ZHM4PE5TmeNCgNYbwrqYeZPXKu2DshhM+dNVAjH58x
ghI5jhZ6HKIe4P1gkIiNgRxnTMslkg9k3dM7y1q6t/BToAc9ak15G+DOCuuwvBg5i29LzZREGowH
2N4UQtPBkjueD+UTKXd+K+sxC/PgAusaqRfEG0LOvmSlZVB6qqucxvbLSN3pTwx8lMTLePIWN+Us
dXDJVmMXI9OeascI+/NsR98S60ti+CmLuK6HdK8+y5Go7lKDpKaNeKTx/y41JNGYcJ187vxaCYul
QZxc9Rnb4d6U7NUMaIJ1oubNU2RAOAWTkKgL/DN3rVPtgeDWuxTtoRi7ZSchTKhmYF4+t6VobpE3
v7Y0t4sInpA+AFwwy4BRb15lefyq3iFhGOPOmxoEK161jap563coTKRHjZTEuRMmirkf3SohrS8F
+FLN62mfOUMKVEzBHm0JZYZ8M/0hf2dwpC/0wWql6AG0jXnaZhRKU2rKi/GsII6lwJSgdh/m+Kn/
cvCEXk02e0/oXaPLeS9pqVcBowv8GYCXyvybeLz3pBhvk2BGbhkZCv/GPV9YcI+VfpLseYa7NTtn
0ZaXWZoJFF5W7uppb6MHqGz6Bvmwzgm1fSenU7JsASNLNni77ZSqUNZzibRCsArkr1KBqGgjjlXs
cjtlZCwAtaFPodbUDhZJwC6qoG2ZhIyNU55a+WIB+5wcEntxZ6shfszjzkbsPNY2bp7VtyIMQLEH
My27zWhF3ea9aTQDRnlxmyw9BUrkvqOFwbS6eGele9WDeSfbmURqa+22uI09qmMJfstVL637LWz/
kuYoslbjlH/KGeTYU0MqBTf7x3OElw5ODjzXfoY0WEfrI+v0mtFvj050CZ3j6JLOpr5CPOD5GJQk
J1UkyDqkNcg5bSmfzckPH5WvRYbMmj0S9m8XHSo8AbJa79eZY75j2gooznuVVMzTffzFJw3gTOBe
xN/j10AbUpvoVaNWcyEDo2mxUZvTQohVZIj7OXcFHS/NX89tCWr0sb2zGjSExDwWqlhBCXVblkRJ
+fG3vKLyaLHV0JFJRUdr6r9m0oVtbkDP6pXjZJeSCfLilPlOjfl1GlNjUzbFZ58nV7JyWjJKNGrb
XZ4mqIpLnh1glWfdYAyDSTq8EpxazeVF9AhwPQYdriwkHNM28O9YzmrNaKUuPU0hNGXoJ1foWM5h
M+0Yi285XRo9wPRfsngqm6n3aJ19ZrkGDkuNy5i0mpZ5TbWRIamg242KjXS+YEwEvCMVDkXTfekA
Hho2JmtzYCEpvqGOMtwNvWNvBMxT6MBsKbh1umEDlwxjPKy9YGMMP9003cvHXa2JWZpwuD7dKTzE
1VH95x6QEiWYKjP12IfK7/z0KyQQfXFJbSySfb8MT2Ca61Fo7kbOwJVlgZ84O/qoa2VVYEhRfDwz
5a0cxFIFNaR6f2LLQ8DBmHdV5MRLNUt0kbWX7YGH1tFyPY1ZuG6TBhaf9zSLtobG/aSGCWqOobUz
3uiD+aDMMZp8hm2btbA90QMNGcuoH8T00JZ3irF7tmKeHBIg9njzRrv2cbHZuknYZM5EWl1ff882
Bkik/05r4TgPMQj4qtSWw9TxDJQlG7seDMauyg69tHkpvOpK6208SNz5wx+/lEo9FBn0koBr3jOr
8WlSnTohNLplNR/YChZ0XcFoirUkBnR0RIzh6zWpnjQjIWPImHXICgXbdYKPaXGKjR4crdxI9F33
mD4Ocqsb6+eOJVlOVoqKeYxRHwSdkRdA+oM8/K0a6G5pHyyrfx7GyV6b3J8MX/298lgKgUs0UNux
tzbTOMW055BvRxoMYje+sro6zrlOCegSCOlJqq8c1MMue5uT4sOMWSJA54b1uOisdVC2TA9yhoZI
JxFbu4bINebuOQn1GUqdfVdIxkc+DteiMRfwmuTa9uFgNQs8uEKSp+qI4t3hrWQ4ux3YWqLZtVfY
EicrwZR0o+M/qygXHf6wK9eJLi5FyloErMfh8uVR2MLNQfVSegT3/kJdl+K1EKgxnAYXoMbj8yZ8
MHlDIXZl7laRh2IXLt0c0Z62OIrizJm/To6lWAytMXykHT7GCafsNe+WCSDrQMldy51cYmLKeSdx
AUCEw4dq+Jxqtr5VAxRutaAqeVHmKkkmrgicfJD7poCDzuC+P+NQhYxctvAp6JBn8Jq3Uf6z6l/U
EqrWszJ9T1yaAquGS2m/5EGyDxPmA+4wkUDQNFce2OuONv9dI1nSKOq7WHwNfv9RC3B1P+We5SYl
WwKrbj15CDCt7NLi4qhgPGUVQjFeE3u+Zv76Lru7MgoOfjKuBog6Vuky5In2YrmYQyztAVrmNfCX
d3YdnDUt3BdG9kOZchQaK1whR9NoCFaNJH1Eof8YdFRgoUUF5rOcy+mXhymA4nSMS3wa/eQVxiHD
vWmlxpw1UM8aPeE+GLzkoIyhFNNrFCsrYh9QxAEJ/mUuJFo/yr6gPFEZhX24skX2pYyF8KgFXqos
Yl2tlz61v9I2f5IGRnLb1KsUkUbVfPpVewWJ8lPBdbD99nNbvyyErNDtdjXeLtK3gSmn5AwNHWzL
FmQ3li9f01WPSDSPCgA2PBA7BjQrOwhu8QK8CaH7bRFlsNRGcN678EG2T9NEeY+NI/xUKTcbPOlg
RXVYSIpfbxdXbhaY66XUvtRw2HSlnHgiLAOrFxASiKwO991oYcKXDSEhNAcwiMhU1cHnEBX1uwHy
21o9pACjw9oZ3HWBI7cE4onfgD0rrz4PN7weAMiiqy+MCS+Sq4R64aBqP9W7Vdp1UoTbxQfTzN0E
F33I9llF3l0LMdvCoAmKbrKf7Gzfpe6LYbIkwzb9EUtKbWw026A1gUipQ6zGvydRJzolQ/3SGb7Y
AO+sA7e7hmsGEV5aickubZKWSOj9bAI33uTMl0gIrAM0hp9yvE4eElG8xS8iayedxhSM2vfmp2OX
5aZ3PnNnQlEo7SRkZyOnowk7YNnix2BNHrJEWracv/akfFZSQWyoIeng38y9fhVXC1QBi/7MdsQJ
t06W0dL7kC9EWkBNM9HVyCpaEeCIzZS4afImbtKGhqKQXzSWFUDX32gHtynKbTj5uIQY7Z3y78oW
tuvE38Gb9+kATbz7gFu3LtRw/MFj3uVQ25UzwmkTyGpd415tmO6jnI6TXPlZas2HdLSSPSPAxxOa
loPIxa30FKkS57Iw9GCITM042aCnwQO2pa+oCNFhspKz3LGu3BaL/qi8D3N5+oF2mXRN34oMDXEr
3ehwEin2oQVNtz0zxPxQUxZjYuWI24VGtHmqmPMjPE2gASbWRl7CeclqTnm49yWZpyKtDwAFEgyt
lpWXz7muUHVFoZSNp3pzF+muJ3swNXtiRnGyqF5yu/hpyfmpvMp+vVwVtX/yauC6xf1ZjAKZDBRd
vfiepVucZ3+ayXQnbw+Rj9kuBt6kLQYMcHkOuRvEFpRgNsKjPuSe2uIeCR8bOjCe/GtsndkIiFAQ
srKSl1lVxHKcrvrrCVN3QGRQD/mvZ9zhYItTMqsOsMNeAeVxdp7lQiF3cDRHGSltK+IVIUnUBM7O
mtRtMtm2tK1T0A/TNbyjS35zWhZerXEpuPGp4UosstT25fger8sblxQsxfJcehjXjfDv1U4ywPLB
7kinlAffT2sqER7RNxfDwmIpTnYY4dnGEtVfZWX/JtcatfcT435tQTzawhO15520YutlnJgZJd8h
PhhYqyckj+BtmJT1a1c9zJbzqBykZNHrWst7XgZnFHjSftAiqiqKXrprvY3fas36rO/sXWZXzqap
uaGyqlCbjeajBp3nHZRIP5SlqgQUzOsWs4SVPQzHtByPyKRuoOg/tyPO7ajrH8vxPi5AkpFEPArT
tAASU5au7F3Vt6TfacSBrZLWIadSjL+mcYbBMMBxUDaakfWLBfm/14jYsa0/EKU2WB3/ZkTcth8/
4779An78sxux+s3/uhG7wX9w+fUZjdkYCLvScvj/mhFb/3FY9uBGepZMl5QW9v91I7bN/+C9TSPs
+i6ZOrbFX/3Xjdg2/mNaMuwGJqn0Kcbd+P/Djfh3M2IfYosewB00HMxA/+JXG1gzDhu1Vh/0Zryu
bPzOcYT14ppoNr/i6fBRf//hIv2NxfDfHdEkmNSCZWbBWPiNC5uXNsEyE3X1uG2xGVgtfv1kukgx
KOLHMO7/hU35O3NNfkEORFItKZq27UvD3j/EBET4oAKCZPXByHc4C8J/9+bnesk+XLE8//M3+5tD
Qe41ievmgDpH+/OhcPo1KICW+iCHBFmefUuqaWJt5Zjxn4/0u8swX4ojOb4tw86Cv9y1zkWtHDvs
WMRpBdvA5y1vY8Zn2ZT82/UzeOb/5Ggsj+Ua2J97gYNltsph+OMFrHFfqWK+lZU1qOgs/dkXZEr6
7hk+P2xGoZP54R+NpkN7O4sdcMa1FeHLbv5b5OjvvFh1JqaJI3tgGa7t/3Z9PThdWheMNdI8baeT
suf2UuE8PRva/AzX/r61va8QT5B/vtjqG/6Rva2Oa7kuk2ITOq4j7/sfroBmOJXlGRWPkJYBCXRH
0xsgKI/3opvuAZVhMkSXtFyeCSqiS9SSj8ZuAAhwz0vshuGh7z6mbvb4Pzkt28LMXIV6BL+9SG5T
9WaOFPjQ2S2TnNw54I4vU+BHsBu/+6QEQyfHD1J6ITm57qr8bs4KkqH74cF38HumvB3d6OOfT+xv
bxMMXpYntnSWlz9frqVPsVyD9n2AJNDgQG0iHu2HzTxTzY02bwTYqGd2byT7/lsUuPE7d1jdqj8c
W/79H26VT6bFoEGaP1CQ3+ChQ9nAaHsVTQiAmul50tl29XQ6jK77I0meyib8txjWv1sE8In/f9/+
t7syZkWMeI8zWGIKfaTKz+6Ufijf65Ql4Z8vtamryLg/P5yEr/s+zyVGP6apmLt/+MZEgzh+geb9
UOn1DubE2QWEGXUJUOuMVGy8b1CsDjngIBajqznGwjv3x3unsQ5dQCo52X9nn9+Z8/kchDw7lhac
pjHY1a3+XEcJIqHhGvvwe9vq76sUN+fqRVZDQZJ+uAbE23aYnpd8FyDbrKN97xYFxhx8jvz3vSvN
F6lgx2pfzdbDPCOBrWj8W/8CJ+ksXB7QDDeylYPQZmX11+XSiBVjTp4Vh8HNAO2NF2oaxnvbdo+D
CcBpxAdsFApIdcxH9aC8UkN7zQYOEvPH2E63icAGKLJOYTUdK9zeEbrA2szK284jQUXH3GhdFL0l
Z3XHQkSHObR2bbo8d0I/2O1n1qcfuaefMwtb6CHY0XVDIhyHrRmk37Kzk02vfJ7MgEcY/xuLYu/O
ctqfvlyK5ZXRM6Thsdnu6pHRz2T+1Dys5nTJiY4TKQ69wkUoXI18L2NyD1BJHvOuhy6JGozrqRaP
zp3OmOPQnTe1tp7m4sPgmHbDBTJZ8cYApHac53sjoWTW+49R48v5Sw/FqmN218WM9nkOxi4gVc0A
0S08bks1YZZbVNC7WMDk5Q8dSvUs25qV9ujgIQ4lu/jG1JHAZIgIXnRlQsSC2VbgPhnr53CofxIS
sLInvqo2svRgJ/U8JMN1GnxNfo2Awx+fSTh59s0Fb4CAdbEOTiI2bkDux1VIVCfOs8vdZCEeYhMO
/OE+QP9bFDD9soHfD9pge5dJ01I8mj8Ch0tQhgL0+lMM09nW8w95iHKhwIVaSnfb7+Txklm8t7Av
Ai3/QAl2duSVovi5nmqcczL9GSvGjZwmZRW2N2nxMXiQOqzpWQg4YUy0/Cq6syoTQ9rGuE8xdoX5
wDMVOR34Z3+XFRUfbrXQaPDqARcICzq7y1DiVEb+1tl2c7I6KS8Wzmhdxt1O1Im2bkUq9cEQGmdx
40bDly+jqkyLm9W4wbwX2XX1VRhb49bxcDTqSvfEe3VRZ+9BqF1NxnAv991UtIgDPqTGCYeEjxHu
5zjbl4DQ+/UE+obFsrVC+fgsH2WiF3mVdfcajikBgWFxSA3uTcJuv8exFMev4dlq0nrXNlV7zNL5
yUjK5gI/E2eGPO75H0SD4LlhU++EHk48H5YJLSu9+T/cncdy48i2rl/lxJ1jX9gEcnAnIkEniqJ8
qSYIlRG893j6+yW6d5zurh3dcaZn0AyZapEEkZlr/es36+0Ix+czUQt3UT0GMpgvlhk+uF1BaICr
cn/UVqI8LEcBJTJjrZQHtluGEOPrGtmDuyCqmwCnWA2ZRFgGQOcy+ugG6gg7LVmcJCDP81O7UBOu
29agjvpIDSEnbqEqtDfTlAkoT/MruslyC+lE/85AYsC8RF9oQhnOPm76FK/4sqqhFrP1dU2IU0f6
4jbph1bbhzruvjpwjWbWwMDtYoSQUjQ4wzrMXdFzZMmREnjy0PqBwlv79R/Ifo+7MovMHV5pyFJY
Obws/MO45GQOo0UI0Rn12bbRrAvG3NrGmzETAeeBZecueNHb6I2b6VZvYm2LGv9OR09HDqDW70f9
4MjBnxoX2JZg091IFAixA2G8c5oJ0URfbufJfIXDxuoSZcUfqm9E18+gqKz038h0Bu45VWdIH6Bs
W9ZBtg3uFid0zlANGEMBmftgZl5pjyfcx6F4ROPJsuqj27GLtpU6Jkt0cgTPxzuha8+sLYQ1Qpm4
0YyaXXsHMQa/z6jIN2FlPwHgwVSdKulnVfKCgxTSyMLOfZlx4TJD9xONdZXhfY52fn5d+XLrDbkW
L6JPPtVxoOfZJ6IQ8u65NGxxXYfn4NzpP+pAf0qiAka/8TAG8nZmkgLuXeKd7xFJsX5Ec4fNSL6f
chzo1M1PnDRGvidLQVdazA1VJMWHQWAbDntgMy1w60z+08bhto6mofTxQfnZA9mQlynQlMj5OEJ3
NaRV7GKQnpsMn2ewj4AxSNi81D1XJGzjnQcZopMaob+18U30rbMNlhTakkw7oD0GEiJBDgM7k8CW
UNvjcMmwZGLq6JgahAS0oHG1YKgxiQgdenhyR148hG92mKDbDvDuMVtfym1VVltzXlAV4bmANmre
1obXQfKVx7goyMCCysFcPdqwkE3mW+VdUQmGSANluzf/rL0OR2P2rZkzE2Tqp9DB1PKaizSkeHVk
VrTpvanaWQ5PNrCZ14kF3hYPPkIj5tHqsysz1tCwIOy0X5Fl3k8Tt0uXN7ixSfMDq2U49XqswRuu
IeMzKIsyPnbXNT74Hy+mzYS9wDPJtsEf15oIV/jvMnFokiQiplnDIDaFk1Zl0FhKJwqZhtJfRKMF
dw9XwV7VskEfJZv+56QjDCH8okSfQx5d+Vh04rWYWAJR0D8tBTwLtZc74rLoTrxx8E3dhKP1xS1w
wVi3IKdHXp8YuR9VcBVckxlQ9b1qnVdA5Z/ZxLK1PP2FODB9uxQJuQcLTo+EZwKtkbzBi1myLYZA
55r2AOie8MeKz9yyQ1xhwKi7vscM1XS2XVjgolXFGM8TKioSRLs25+J2mUV5UIM51zRY4RQGPWsZ
fdTknPsijm6KJ7PzhqeiZoRigqubi/d9zscHw/XGb0nobaJUnEJmOl+JedDdXdtpI2GN9nkYrOpA
8x1vkzH+4rWDfpvLZDxrHgGvcRbsrTK5NethX+N+cBfWE778OKZuOjO0t+SozRulbGfwD3yEUnpf
EJwWG68Sko8ALdyYU/YSc5RiJAGPAVbSXDccgnq21+ul9rmhY8z6VRh87pWwZTR9K+J63s7m7JOI
cWwi6w5131MxChx7vq49uc1tD2vO73pXOdUZxFFMWFFY54J0L8Bx8wqjo9gaZXmfCnQLjuYdKqzq
GdSSNpxFuR/P3qsRz+UR37dtnXbLJsz7q24wNnNc4m/MNrwl8PC2tvt61wsoFaKbBx/yAa4xdfdD
G8WF7GyShM1uF2MCs5+q/NaBbcWiSB8lZv1O/urB2oaVwPpE4E31qrcYQcLEgP4k/DxAiYpX2afj
fu8mjg+9H40dzFSiIMr7xjLwprKLTaw1JNolW92j3hom+4utMe6aQ3Zysk8otEIak9rqWPqC9T9L
+zDkKWTPMtq7Fk8ocTFCGuooex6OgMHsUY2R6rNJXO7L2Xck0XHLLBEnzHEFba/fhk2q45xVAvUJ
NCAYczmHCA7K6M71OYJliWtpz4k07fq5HfaebO4Zi6dMbKp5W3T21uhS12/d2aGOHd7bmJW2LOOA
pVhDGeVl28KLES4St+p6lb513ag5KOsXNSSr27EiOgjzirHHb1fDiwhnU7h2UTBvRaUjVGDwhOpT
+oYWfGOEwu2k6C22enbRdfvOwcLRERAQGixX5ZDt15OusEqaTMTeeGmi/JhC+0heMYFH4ARsZ3If
FMWjWdvmfkHTHnuhdeglRF9OhT08CSwUzehOwqqBdPCSBXW+m4f2W1ZrwW4OIb+SVYLnVSdVchBO
4QjJzWGHfStFUReHext9rNeJZ89N4x3dm9gF8XAn5vZF4m62mYl0uCEQG0cDnOh0k9pg6b2DN4UU
iAVlutFbmJ9xE0Dgo3g3zIGcTYlnJv4cnjReUcDh3jNTpmuUyU6s0hKq7EMdmL+hSygXwnKTxtQ/
CTjuDWsdEpf9hkYT4iskIaGKgtRdBkbk2m2p1ZzvJnWW0OnMMJrHmIpNMI4k+iPK1jSyyGielcvl
W9YhpQjoZpKhq3YNVKBJCuZnLq4FxsQrtfiARg3Vl5g26zVZLO+5LMore9Jb6YWXtdTtEtpMHIim
m5bkIxN7aNIQukcDIyTzZzfzviHxfchqrypl9DyvRYZXhcnsWhT6sI/1priJtXeHvYNNMLiZMAPw
FwtNL/+R9IFRcsNQp2FWOcBRxTMpuNcyfDdkwY+qEQpMXvc7k9KuKSg0VNiBwWTgANnda5pz5Pk2
jemuikl9sZnZD3bP36e6YI7JtkEgQ4BgPHBR2JHrAwmDjzFRzVavsJZeXYXIY7DRx+5L0CbfsAnC
HaPRUBymH6bN9R+Xlo6TPg33u+RU84l1KgskoyMhJ5CLW2ZXd5guCL2fck9ccND6rFRWaNL5g1df
ykAtMWd5dTinN1Vcw5SsWpwE6ifsenN/xHeCJPT6oNVZtjM8nO0Ifbi1Bojmrp3vQpJ//CCGZmDD
oqe/dMmCQTe2oqGhR2tqqSuL2TIedWtJ1RUPcGNx6KL5grqEDWNLcNrCgaraUtHJr2aHf3vMZwoj
Z71Dw75Nbxq53CZ5tvWqAMM4SM/ry+49TM9LIyQshm4BXebBtPR7fEvKLWmk8P6UTMIU7lOcSWX9
D3M1Hx6tXI43eWQcQmt8tMb5Nm4ojnuXC09lT4OGTybzQ6Jq0VgNj2lN3ZNn4SnMyztRklzg4HCL
Nud1/Qx6NX7FQ5qwCPUa1L5alKq3UP2xHs1vNmyTPu9LbL9iGHmBNG5cC+LL2iVbGXQVV7voDqWW
0AGrF9YhUQTcXOpFmG25laq1LUR+p4oprhP0ZtWsVsly2zsvboJsSCvnU2GaZ1GzJlpnfoC2fHbd
+TZLu3sTGGI2lhOTNhzdCv6F+tMK/3DCAQOuF5vIgaqfcWHnHims6CqB9CxTHMre+1qprLfKmM4G
xk5MKeMPS7XoY0hJFryt8Nv64g115lQ296uZA1QkHFK4kX12otiOJf+nlubgvLI/gjyrfhe1b8sN
n8biEqCCuTEm1HHGw2TEAghmukOa0280514b4AuTIKU2jJ7ZV0aeoc5u405Q1WOr4Sbl8mg1jY6X
tWcKDYpger3eo7Kqn1Y0uQ7Z6Rrnq+YJwDOT9jK151t1LsOZJYOl+NkMrGnV1A8lJXtvMK3A7OBs
wx/p8OPddAHWdXXo+ZQY0u/ohLmDFdvCihkq7w0dSxa1aheFjjEn/IEnmrNZ73nPqpH5rQtt500n
sg++phMNiNpoMYyKhx9NPeCF0+/Upxot/UGUzseURR+J8R3NBeEMIoW+XbDNaPczhE+ifebtEvO2
FQQxtKyecJoeHfc57aPvmDIvBahKI8yQU/1ItquGSIxrMgQP0zJ9UW9TaApTZlOsOnFxPMBMF4v7
FbjsW5NuEgfNInkxWR21AKgYUbX5WGhG23U2YHXMa4MOWksQWDBnjOW11hCVVtljTcDCMhIIFrH8
ccenuSehHE2xtllZjgYMMFS+p0QH9BqKL7NIFpg89B0K8HFCyFA2qIYYedVRqx0Z9ewNikRX3drr
A5Y9gFM3sWJS1XoMf3qOyNIWl0lNltuaARMDC1+M09UV2eyvwEL0nDm4G5C4R8z2yI0XxjTgncwJ
IOMGN2BmmiQDqEqg7w2DygycPQX1yDHgWREPS2Jc2vSXITN3A9iJcFRvzV1p4ssGB3IP1YdufYXP
SJuQVopVX3A3wk6ZW3Z1ycVJTN4mb3Fqxm+Ah37dEN7SB5AMDAq/3Mi/dINxt66HjtCRRjR09ljk
+xCdt9it/3AW0nTSeuaZ024XTmQhem+ERh+8buEWX5cf43srwGVgbbUD6Cu4aJ0MMMahpGebJzSr
+A4Fqr3nvB/q8FOEbNxOtvj9SFsEyerYjP1jNuJTV5n47wL+38yGHaICmchRUY0kKOzaaYUKKssm
doaiQivV5d7WU+cjA5ebFSPNNU7dGNCtcLBupVtNInYDEVK9FYjxhwpj3y7iA3Eybsl6MdlIQe5y
ht9RXB1oTzUEsmMJMhjta7iDsCawQavn+KkVNcZAx9FCptKkmYadLZRPq3yIsB3DuRGFdNBezIS/
XbO9DslLFyKqGlq2mMwhRqMZjMvaexaLQAnmRdus5RJ1bv7SdPN5TCAyzUGvbbIuJxrOcT9cI6di
uISWfbGn/HNFaTSNN90QcFJXmPYKXMCx4NA3TsTRhmDgt8OOUpHwwZrb1qE1lg6+XklCeYqQzI0g
CUgFyeWBzU2TeD+9lJa3gaWFkSTOoQoQqyoYmY3FtUsl1CqyuEbkStcyyd2d2kpW07NKMkOKjOLN
nsRnP+Gd6RHoVIIiIJGEYXzNZ46QZAFRWsov7dLdVxqtd1CmNFGZw4bK8YY7MhZQiPHXnhmPeiBn
dbalgjK6c8XPGoNfiDYURwqaMh0WJgE1iOTKe1CGG4bV5Ge2/bYJ5Q67sIR/AtnI7vMPZbLizTtM
vfu7dS23mkmPWi33azW3vlFKr3lbOTZ7M00eyGwu1YdudfxRW9sPoRk/hBCMW6/6Jhkw7rP6zpj1
d9JAwBsYAgQhBhgxYhsrsgIgBwyBYCdthE11PdbHsgjxcOCun9LHOsVLWCP4Y8sdsm+L+R15GsWd
G18W+TC6sNOrKOhurYw+tBMmURh3LWcpW2kDj6vITwlv7WRPR92raAqa+UdguW8auWg72vO9E+JN
Zsu5h/uYf6lqtM4VBHTsRRXpaFY85ryAkVR/JxNR7Ej4xFzxiPTlfQk9F5tVet2gayEBhtWxSF08
YkUybPEdQ8kdm3eTPvRPs56/5OkALdAhJEuxHjW5W5zpkewrzXeB7zaxTq4b+YNQrkqtecXVcZmc
Uxng0lMuFsJnK0uwwbNvcYLb9pPZ7/ShvgxpNt5o2VDtUhMbJIEmGepnrxKEs3aXGZQNST/dt/gJ
nU2InNEAeRejf0ClIBgOYTI+N70ljnmMKIhym/boA3YKsa/ei4Msy8khZ7WV9rUrpcJIw+SwVARs
Vnr6Bj0OrTVcpbOBBwpcr+JKrmZo4E6uP4q673ardDxvRXdK1QOGcjUkMeQcpsrSUA+BwUP/jgOE
ceJeEL8/OKV76pKZ8l+XGkAHEoXdMFcPWU14x/pARLcgLwb9URiWxzas+PNZcY+lWOjPg0bGKALM
yMDGvonAi4XyYjDqsAMhZLcL4AZuRYkWuc2y762umac+19+LioECrHTDzzEiuSlHIz+tD3EavMtm
lr5p1c5p8qI/Pqw/S1As+1GdfosJFpmzcj5yNe0TwZj2af3qL99aUW/tQ4cc3xJTHNvuJ19I/Ci1
ItFP//1QjWEGoFgl/lAHQDj1FLeQflChB2Qfa0N/wCULL+2oHuv8xmUXsOJzGlpPyPDwGZf9brKm
ydej+LyaUKwPvXKSaFq1rgD8/f/+RRLwRFkKomFolnFaH4D7zd++6pULDqQifuOOCpvUTZvVGtdX
qekM9yr9sU0N/bHEbWeXFkCDUSCOESzvc2rGL5Zo6rPdYRg6anF+0AiTOvEpPZZduMkJDHzSRXPm
19NFGKQjWGmWHGWGM4gXF/GGeFf8+YvGenAMzXyII73yRYKXj5QwFjvDaXc2FYFSNUiE8siwuKHU
twDtNdrGcLN+N42O4YPwa2RbYOXf97yccJyrx8XKq0dsml2gcXCK9WcEzVJ+9OJqa/cT0XIPiIwA
xeB+QVe09TK7j7cTraGykYoG0P3FTm0OIsw+2l4TwN/qS6eIfhhTCEFReXcUyspj/WpQn8IffqaL
djeE9hcU0xFKyKDfjqb7rulE2EwyrW8xiAhvc9xK4H6dBvWwfjUN0RPA2XLTVpzgbqtPp1BknwmD
dj9lbHhaf7Q+6Kn8/duqwSeSfOoMtUNOXhNzBhNM8uREmAgYD+nAXW6WHXqOzL7MD7ILBqZNPHjz
/J3jyL4R7hI8YZVZjs2TA6MvaMr5gM2/b6pV7KrV2c1S30PmP9d5G3L7wd3Xim4H4o5U1+AnZmhS
/zu6300Xt29SZeOIe3ODI0LMVrONalWfNv7cGbh/qSWObAGL2K4i7C3W8YmKcflL+tOQCjJCyFfo
TpnaaMqg3MdpL/cWHrwGBoZBhKMrChudnnKfTeYl8hKfUaJ5CLpd5abeDko1zpAGRkVikNha8KeE
7iC3yL37PukibAuNZRMvE2mniwbLUBTfawx+T/Pe7nVegt30J1Ixe/Y1vGsoCflS92xyaLww8YEi
pk0RxOg/F90+rV+tDwRR//5t7FTmLpceJ2d/JC0EWVpRD6dI2DzJGP3+1fozJ3whbGE5gh6T6RlM
wONRvCDnRTl8Y6IJ9OGo21g0t1/Rh9w6scsRPQ/XKoq/ZFHdwuFttlHVzAcj7F7M1OWTn26iedbR
vFoZwMMYnoPYO5nYkm3Ipq3OlXQA6UR4tGl5CNxA7Ffp3wLP3ifubZvoh6icvsq6el2c7i2dqBgN
cslH6lI6XzM5zSYlfDhbL06C0r2Pm4SdJLrXCzAM/AbAPeyvutmAEwztj5qivGuyfg/ft/I/LXyB
YwN3s3H0nGM0m8I3XGhkSF884VbbMkWaJ932S+Lk31rhfaMxwUwQVZvTh9+IDv2Y7Qa2fvtYhA7b
+uIwD5l2oRYd1RvQzXFP+K7HkpgiLHyVPCmZKW6RplMYmUhlcYgEZNlUQ7iL2ZAxs2Jvw6resNxL
FrHbNeJrnFnvzcIfacio9iaOubHHiTICajSc/C0kfYyZhvdsyvAbEp1v8PrBvR7iVMDaDKngHIf2
e8EAG5HjebFOS20yjDOZ94q82TmL8oeYO/NMctsXdqG7VI+wazIYT0GT3Zt9fzXrCq391M+HJetu
8kazfXLu0MPHHHALqgBmccNN84Dx5OhTzTbnRYCAM4r6hPQ//Yby2FpP9CQ2xbyNSDUCWfI8uA3m
pMyU7Ql2O/O6QHYmkZSHPGgeDH1ADUv7tCJ6iQw/FRSEVw4NlQ7C4uUkeJsBUQzKccUZXxtJFKej
KxI4MEQX0EBaG4dGx9ToW+wEq7zWba6IjXxLpB+x1J8sikWwQ3pmwuI2MUmq3gAuAJOeqhEqQQ8s
lMXZh1l72s3BruXp7/k2tqKY/YltI3W6AmhNkqmgZdh/4Re1yxLafQt8pSwFi5lepTL0yDfwUJ+Y
kbhV/o1Kj+CSOuM4y8EnFNQkGaj1ENRllGAXRtUNQIENba46g/VShsCMthLqjcdQha5S8ihYuL1M
iWDK7NBc9gH9NtztcZg/hcVN0CfUhLp7iEsHIjdoT5kIY9fW75gCfEzEsm20UUEH2Q4f8ZmSP9nm
vXaG0u7//UUxFKHrl4sCh9RwbUfxH//KywtxWPKARA5Nbrz20ImalJZVvaSYwFHDvV3GQygJtJ5Q
M//9c5v/4bkNXZg8qQEBiryoPxO+WntwcqD+7FCpiXce0H/xREb06gAzaKZzKc35UcAWmSfj1XPN
o8RLXXVhjEUfA0m8TAODmzqCkXKHNY08TjaQz9+/SvELKQxLT911pOfp0rIYGv75VRYN1vMEunLb
eLzKqKNB9Np2vGEbpplEIAPBxSC9QKCLQ6f+oShj9Zh+KjJHHPMp5pjAwsjwdiUdMVyDD0v1cl4G
+9Mtiw90iR/4MX1yT+xsk6IsTCJ8/GKK2+tKQQx11bcrOLCr7Uv9JZlx+p1CmsKVp0GbgJi5FFs3
w8p6oJE306zaJxy44TLdYm7Pk1kRISYDo7ipye6mxMbcCYV47gyP5A79xHzm/l2K7FE1bOA8H6IZ
H7OmVQKKN1OBjLGoj05BfYvT38LosbHmp2yKDn9/rQ3rF3IsF9sxTEQKLqaOvxBWqykuNQ/oA2l9
il5Jt304qnS/im/SqJ3MbhUrKq+OYDTDDS5m6ACQk16Mwd6R3llyHIAoey45UVpWtViixeOhHbR9
pk7ueQTPWfLMRUIYgp80cni0AwbAlVGel1bmu0FfPvNFG9jcML4W9YwJgfpMIhALK4w2efQRthpE
OAO8GkHNhxooFjEgWTKy9xPzQfAx4d9WTtVlAohaiXmoXNA3YIYSedNGcIT6SXcdIwZTKfFeaK2z
L+5CR8xM+yM3cWRAu7SpZnaeJnCxKXGpCtXvo4yHdd7aaz+zZKx2YA6a0aGjLbrv6HLUlCHPTSoF
dCu4IER68dGbjCNzS98Ti8DICw/LIhyIY7NcNRqJMaor9BcKPfAqEB8baC41m7MGyAWHgXftyO5x
xdorrbzYbnqMKu1naSrbIXyHtmXgvBsD5V5gLwxGUhosHV5ZG7abhnEvUc3jXstNMpeTutoxLklw
U6qO1YdpJfNphDa1STPn1eGXTAhOYTl+s8eI6IpiF9j9HXGyx0qRBEg14haQ4oBd5tdQ5Vmql1of
wzL6qY3TI6aFw/0sMryDlBPd0E+vVuBA1kAqk45dc0LH8/IPt+t/OFEMfIsMHSWAI8no/fPWEPZw
TGytTQ+WesvqNHD5GTWc/KF1t4Wb0LQi0oKRE2Nzp4Z3amBWKiadHQHS1V32D/zdXxnf0sIfx3RY
R3gQm+ZfXhJJaKOoYiM+ZAQVVXlypXw+Kug7G5GdNvMxUIyzchxeFfUKOfRHoNdvluf8w7X5D5u7
JeFbm0gkbCiRf6We93GP631RxodOJQ5NPasKSW5C0CHMlm4DU/x7Q6s2LM530TB/CaGctwrfEIo/
Bp9i0xIzivGU96z38bNpR7MPEhZgDD79AxNX/kKTl7bOngNDXhqGZf+Vh0uBbTMGH6PDlCbBFgMd
LEPjrT60CZIdUw2zaeuXDPcch48N48HbyAzGk6vbjW/yPwJQn+c0Hv0+9nIf/oS7MRUaFePo6ll2
vAVntfAihphX9vIVXS2EB33MaR4L8mSqQbbHMZ1e8jkpMYOAFWvmOPMFqb2VmiNfJb2QqT+azZOW
Zo2/YuKhFnP6NMvBTK0tSJ/0hxFgLXurnC49ZHVB+k0fRzuWxaaDWfkicpOkYXkR0bzcyWG5iWfm
FpqFRbxdiVPSsGws/OEQgxk4bkrtranaDC+dAXBV6l/mDLKuZh0U5rhSRQswNU9qzxEDXPLRbyIz
ug6CDXkpiidcutk1rXwm8UY7St254mH76ZR6vxfWIUiy5kBEAIB2OSUEMjfRRiz1uZZV9ZjNWB+K
lN0qn7vp0MTxz26My9+qj/+1iiZUExSs//ffcqFfFE2Xn+N/vZdN+icx02//0+9iJtf4l8fZ6rlK
esIm4XL4/lvNJP/lCp3q35a2UiWZ/OrfaibnXxzJ4H26cA2LZgxS/L/VTPq/EPBahFtauudItFD/
EzXTr/x/R7D2HMtydKotIf5SaBkDc1VdBwqc9TC7Z87cParFl/QRbVgO48oI0MkzzSC1+hOVY0iL
hHPfHy7a9bfK97+KPr8SC921/+//GL/s6bwKyBk6l4lrseq6/qhCGEASF6zsifTJZE2IQ/CEDhSD
1Nm4OCBMuzlv7hpBSG1EQk1oaD4M4895qqJ9hG8P1Aeyzf7+JZm/qK4cDN6UPkBnK5W/VKDwUE2S
R/XiaM4VNQ9svC1pHMSqZ+6PvEv0azb1B4Ikur1lhd9sB5+V3hFia+Awho/8Y1C4GA8VY7+3HId5
W4atkSsXRkM6NmOuro37yqoZvYDj+cz+nW3pNgfo4YfRNGj6wukfDodfVTnIzZGQ4d3HDeUZ9l9O
qVrT26lsG3JmJFxviymz70Vl41dkVFkVhClTReW06WQejMrepzmmidZGAGedval4jpmc3hem9xaY
uvT//mob3Op/7oh4bdzoRBerk9RV9/sfb4Cu7ZJmpJ8+duH4GIwC0xk9O5a6mPehLjFukxHcIKt+
d2QPWOXQG5oMPDIRkQ1KzPR9rt2HOkDzP7yuX25MYbAIeVU2s3s+KNWn/EEskugwdM22kQc7xSi+
cDeWDsYK15QIMOKQOqdDIEJJqSIx8c0dX4klxWMLQuLN4pDckEOS//uX5KiP6U/No+vo1lptEEMi
TU+95D+8pLk1dIwjp+FgJXgiOUmg3YqGk830tDtqnuYpC+5S0wof6hEEojCEPztQdBZbxLu8Ycqp
B9V0KewSczikP9thyqjRrfBYlIv+1ozhDcKL5m6Bv4GlEsnQTmo/C7pBnC70k93jCW0kzZ0x3See
4xwnrSS9j+EUh5bmz95k+UMwfyPEhoNKk9OuLcuz3TK842Q7Olb5HpEZdjMpCXKWGODw7cUCeNqV
ZTNfmKTQe3/GEIAB3wWHnlsNWwiAJPT0APJCNgSvSWCAsRiRSJne899fXtP+dZ24DqpdtmubGxks
/i8XuABLDJO86w/mOvHLyVwLg1vozfLWTKzmmNSQOtPaG65TMF1wvVtuUcoUV+jWV63Hu1l0JHAU
hhbeyqH52eTuDG+aCzT3P8ao5L1jr4+/4xLcRoH7vaqTeB/Hs+T6mlt2JVw1XK16D7p0E0WexJLC
bPcQGtwTFsfX1DOf5UysRtS6+kVreFi/SpW/QSf66yBFDRl1FuCDRnS/PmSRvBiBVx7H0gj8XpS3
ULMe+Rj7S9ZN06HtHON5sIv5IQruyZTsrwVj4b2eLsbzQkJa2jbRPXZwgBSzrvncPOS+hlthlszk
ujzZV7rTbAzCYCA/tvUuCsuCDiI52thK3XWySu9M59uM3Q+YhoFAhj59tyAvP3LAbXUBOZ3FHYPa
NekBawQb1CXcJufUKLuz8Hj1XY0LksG0DfQ7fMiTN8j0DHFswMrIWObbdeBNWgs6n/mCzO7qObW2
HSpIO4ZZyPMY1c3RVvOxTJ+wjywr48jBnmw7PccGzJ7LW8NTgWlR3J4xnMKzfZlPWmRP2ONXuyzv
rQNcr49iGF68qvSYQPAZiSxqNnVkGURgY89lWfq7E0njFEIqwxrHcc5JVx6tnEgRLNV9V8PCiFNV
pXHHSD+I7+pyCyppGj8E2hA/6AnZ1aVek/JX1ntNq42nvnADdmaIqmKyd4YpwrNT8R5JcZ8vo8bd
YtozrmHZfDbdxCVH0K4foCYnx9JqmCNU3deYee25nYxiO8seHxnXRqLmTKcZUvTGmjnlEy3MfW+w
TZ4kS9C08NDi13gIxkgFiwc7iYXwJioNtllvekzGojgRrBsTNg+Mmww2Ueo9/v+FwHN/iKzlWhax
fg0gscVxEh/ruf+YGiJi+lybrkOXv0ry6Je+sw6Q861HW6+1+3hUqbh8Z9n6c7FMXGSjlPfzTH9S
tZJB5XLsQ+nerw8O3Nij9MBf1m8p4Jk4qN+mDu+jG0bPX38WEW+J8wYOa7lZLrj1808sqcdbxytw
Y4VjuMuVsScRA+EDmUzhQ5Yv3pFFgrpAfQuXlF9Y0XRnN2K//sjWiyjcjMaptXI8VtEy7U0zDZ/S
InL3YWrrGzYY7XF90BMHy6d5uejqX0Se3h8yBWpZFa5elriuDx1N2Gm25+/rd3njYfPOToeTBntz
O1RIdKLsaX2YhuDdW9xiN7Np37R9p1QniQ71rrP9BnO400L7fZUZchsHcj9W5q7PAbuctao4Jb0l
oXzr7k0+tuOThT27UYavVZG7h8hxZ/ykINmW9BvQyoENyBTGsbtF79AvZrmZgrp692oiKcSPMU5j
MAxuYpo2eE7OK9NEufHK3D0aNpHM2ORibY5eIaMBuwJtZK751cut4TqAcvTzay86NGA9HoJRcxAJ
JhigJAfGVjgGSmebEPt0i/38cWJdEJVtg9WM2dHJHHLTxs7x4xzafxPIm9htiNewcTEL3WXczJ7i
1tekCGY5zqPhSBTvkKTGUa/iT9ij+U5Wo83OBbyaIVLaNqaH+ep+JVNEDMDzZgoeoiz/2ll9tLPZ
fA85Xq5wpLxLqXURCTsgDvqQ7/UqQTk5my9JJ6D1zG19FVHxAAPrmfmS8MdQegRtqNQDg9DULJOR
jzH+XRZBHV6vZmYv2nFhNA3qYR2rFN+5OHlzGLFe9Y4Y15pp6ro/LZlnPc/cy037xYP18MBJRYro
Mt7KmCGv4U1P7urCSQwzfch+yfgppTvxhtZUncZx+mq39rKz4/bSm7ip9iObBPlgW3uRkhzdESZL
AtsTTebBQNwy8Afew2x5wvnJPq9Uc2Qz5T4tIKYhePV1GWunmtQxo202MjLyWz6/qxfG420Xule3
WoiAwfnNr2co+ng8H5yMZBXN8DY9pfC+gGoOjB/AWfIwNyWHE3PomHmPFhXTBsPBb7pWNNSrtNUJ
PJux6MvbZLAS/lUXnSfLuO0ici7s0LeMYrkY/XBblIn2tiyHWZKxPZoR09U4AyyKqwtE8oJIdzQX
bl3EOwJXTssIZScd3uIS+xdvCp51wueUayYRnvPW7iMdNZWhvYZ9iA33VO5lP7jb2QmXq1f/f+7O
Y8lxbLui/6I5FHAXwB1oQoIECZLpM8tMEGXhPXBhvl4L7H6vn1ohaa6ICgTJymTSANecs/faz53I
jDDqKee5zdzw580V5LHHxKrWizd3lO3QpDERGMWjjko5lMV6S0Ewx1EynfO2FGHj4W1pYmbWpUGV
mWzrgFI7zgMSBye2Rbj2yt3rcZXVP3Rcx9iimuxkjc2tLcz6QZe/sPqoEK3iZxY14pyL7leaoUhs
dYdCwyAfEcy7oVjW7oDQlkgOSpin0bXmF8deDeplNtOxh2Z5pZ8Z6MPcPaELL3eqcuxvVAuaL6mb
fKh8EqHVdwRd2lRpyNyjpkr76WyPcYczNkTP12BCKcTmf8rPeus8tIr2ThpTjERgqvXlqcqdJ1yk
daBJv2kgu1F5WMDDIzd34ZzTT4u68/3Fa0PcPzejvNVxo4V6mxIYvhDXNIypfpMlyR9xaRwT+aZU
2zEMqPRMChCzv2cnJ5FmX9pk0W7w93b2psbWuuHRzhK400BvyZQgBElmY3REPrNvR2WdpNU+Fh3J
RDPKll5rzrVq1EnNv0gqqm80oUHORd3vZqV4Qu15PWeiIYGkPRtZqx29GEdFUVtWyKRWkSOKPlYa
PSz2mIppkruu3/cMhWNEYV9BeUwW3kKelqWfk4Z8NjPOpu05hiiqKPAabcAZdLZGgkLkmlF/N+MB
xiPxh1MugAyhymBckRgdnStF2UMUNdq1UFvebodUHwQ/ha7G9AdafpnzC9Tv+pTQ3E5d90y92Qs6
9HmFvXjhiHIcMaKHqpNaBRpvgI84Rd5GAgG01sPY0LWXafJdoM0ontCtx/AR57H+FK1UwgfInOZI
FzldIzKbWsjAm7ebcaM7QmrJ3sdF/91hUITy7magH0pe3GJ9U0pb9yuYuKOhDfU+IQ8J4b5qLoRe
WMhZuXTJsWVqGrIHp3dZm1pldtKSOUelz91xVJjITL5xh2TKZGCOUiKfX8eyPOcaVbl2cm5eRcRw
Q9I4PkSHxniZmUSh5+VnI4metClTvyy3P1N7uHldQ+iGLXOIpZVzMT0pLrIfN0a7Gc5s4+6PpNPk
XDyzQC29WoSUFGnTccbxs839t8bm0ikJO2yzFBbEtl+7MW78Uc8pv5bDdHFcBMIpaOGD3Znc1aKf
BBMVx2lq9GMqyq8dG7ILLLX4er91P7hIz/xJd0cobgjcdq1OgpjEaNCCYw/vP9KneTi3gxbMq/zt
DmbqK3150ERGqVNzzD8OVcG316KG8tNNcuOy/QKutct8oSPI8VDm6JtER9MfwG3Vz3b7hFXYeQLS
Dns+al70whSnlgrOTkNR9nJ/bMRfto875QV9Y2kspTdE7JJ0LzUgeW8Y2qf7vcgwjdDx6Ozf78Yn
AVX5yGkMatsp04PjCYC1m0Ypd0zrmaIu/pyCpI1kXUYsEUN2bq0lwS5szA86GRWjHrevMX+DaePF
RZ6PE6stMUnycrrOaK+ezN8R17lXYyAJyZ5c39ab+KjHifEybFqrxDH2ds8LJNXIhlyrswMz4wOl
KYzm43b5eNXBbNwT24366jH+0pIRCBE07dHopR4uq66H01qv8FK3+25DV9S1m9b3wARjrlwv2uJh
/C2LZU+s2RpifHqxRq8LVmsmFyqZp1CxsBuneQ3vh7rwRuTS/7yPrgSHfTyvB5PPmSlzcX6lRr8c
HOPkuC2EzFY8F6BJQpeL6MK6HDZQnuzKspE+v5Fd3CTugrlvH8xojY9mKj5rOrYmSA2E2q/Tea4c
csZTrziMcXk1x+JzVzvfo06PLxq1Yl1mDs+WXhUp3nyx8bM+ZQ9yTR+6ju3IYL6xwsMlPz7M8PQ3
GTXPXRoMkVZxHZgFPIHXKVvmr+Tm4Ggzs08avjVj1cl5ztI3p2Lr1VlnizUafQt73w9oLbpS/hCr
/c1d3dPkqXetwnKi1i+l7uDRqegEx2/YT9OdGrI6qGaNHaAHmnLql73RTyeyaZ5ZnHxKthmmsKeA
4MYeOYjftBg8s3OMbqtLnnKQksGAh17H5AiSgo5iRGI7Y0VMHw4nM1HjPToivde/1SPOmok8jxZq
H8mj887oXOOcWRGdOjWfFBaCoFCacSocrqnWSC+pXnd73Rt/2Zo7Hh2Rf5tz+Ja6630ya2c4g/Kb
I1boXlw4Z0pt+0VhUqGmFLrbcHk/kP5Ejd45GViL+5X3mY190KI6xcWsHzBwPDvpDES9y/dmbQDP
rBpvj67gOEHRJfBL0/yGRmjmaC+alfTHulXuYa6L77McWcRv5Z0S+G3ufZDFTF/S8dJd28/Sd5ZV
QiuFiVynBGMwddLbYztUl8bviI+a8JvKXzXmbc1gITDk7bf8i5U15RPso3aPO7Y8bhXkqlmHnwwc
jwxDya6xTPnoaTH69cltT9Crf08CHmyUCfNozFJ8xI71gE/zXKeDpALqGGFVJDb7q8R6R+X5uRu3
6IaGLbAtIxiPcsquJkT8vm3c59zdVl9VBxu7bj7xldy0IvqgC4cwvWsxACIxAty8Bv2EudlRBV2t
BFW9YAxh055fbBCFKARgZdOjSR60QpLMY3YPQ17cjcIfiuGnStm1Z4vyDk3D9OVFTecjTez2URcl
p6HQcAXqL3J9GNGUBb3bNM9pSsWwI3J8JLTapgfPptwxA2VgEYNGc1XEvLJZeteNQb/qk9X4nMIb
5bflQzT/DMJqOrsgDLFr94aGbgjEx9eKwtFu8rChmnNyZNxj/BL6o1UY7lNCgbrSnCcvOytSYL81
OhTYNXZtkqzlcsr06mvLWirIlQf5gTjhyExhXxtEGRjE2BdKiiNe1uFQEBuDZkZL0WZTpW4f6zZ9
JXgCBkXkXfnWgFAL6kkR1puDl1NSJvDSd8fVudg5V//ZnfP2aCh3IEOEeSPWzHe5COvMQuFaY/r2
c+CqR8Dlz54zRe91Vh0xsH64kh5ZhbYH7dbYUqjG/rumhP8aU/4MCYNxa47rEL26MEiDS8mB2cOH
iXDkl5DR4/ZR1f1DrpXNPkEHkOYLa9pUjyK2Re1p6luoGxXkRGoT05CT31iv9OSa2QoNkjJCB6Iy
adzrO0yxJtxK1yvybG72RooZBA7bLh2ar95I7uGs4+DEDkAKB8iL3jPCBmxomED82jeu7Rftd28t
vmcUKEAxR3O1U6bwwvv9Cl3ZjN31jJe8DhtzrsNuO9zv3g+2sQLC/h//O2qcf/3pyZX9EdXjq2dW
gdFM+1Y5X9wciHNvF+j/HM0+lkuVn1RbylO3/QCVKTRuHmlRAK7QkOLQT9w2vB9UthAs8zNhD27p
IFO04RoVY3ouNDgAzuPY0K0ZU/VcoXTMZeaFVWkV+6Ipvy3lTK6C1RPCAwo1XM3HvpQjO03NO7g5
OkPDSaYjuvj1JWrLakfCRnk0JoAoQYc/8zV11Xune1aApaUKdTR+4UwGBKhh84JLwSfVRk7u69jR
VpHK+6TPZf0mo6V+W90GvNi8S9V01monDyfLWx6SBQuocLUe8HmDZIg4u1YVYaQn+ikesBBM/Ugl
Y6nOK2mMVLSH0gTPQRiOB+2C4qr9OjNwNU0eEhH4ky8bD4PSxJncGg+vbjYg7Fw+m7CDHqZktYJC
Og0bxX2WrszGNNvZAS62r2qPsi7IDyp2mEpEBvu3rqtLO1aB5Ez2Nb2S/BRZEBbhd3u9P5jemn8G
EtVdoopiA9zlyu/pl13zonqwjFr7aKR3T0fwzsUQq2epkbtL+2H4QYJO4BKDA4DCfsVeTktbj6pT
lCTVR11FF4xw2rcxonoH61A9zGVSPDBFs1ECqNKwGP8WN9R40GPW7mx/UTEhS2TZ/SoRdiok4CZj
zGMRWepaxXiROn05tXbvfC8rCyHLIPhedQrpxZi8yJmGjgIBgn3UcP067vOzqYGpcEt7PY2RXIO1
YuhYrMJibhl6SnOrXzeEeertHFDi6MO+QqI+JKNDQnNcUA+sDV9z0Oi5HWrRpZdE/wDQsdr+xIbS
OQNrwjThVo+5oQwSK3BEUFBgjSKXi2AHt1h18toN0YaRavZuSztuLAf3YUDJuJtRJJ06exwO9lK9
YVdusISwC463hLjMU3UA7GjvEF/lj6zMn+f4tmSCEN2uZh7SnB+d1y9n8ZX4r+GBVEJjnpHjCt28
NBaBcK407POUzdqxa5R7mzrifbMqJRQEUZALzoXuJH4ZtdyUkY3PZul8yzHtJzYQ1pqK71O2YRTM
hEnKmD0st+PL2DMZ97HuIRVYf/ZtqU52ZCP9obgKVgErGRb2+NR1yTHrSIV1MUXcLI+wrWwa2SVA
bJlIyjqN4/IlSQaW6FNHGt9WlkLdGdA2cl4M/Vtr2WiK6popbPA+O6Ai0UQnVlikK7i0pjmOJkSD
aMZDmMfrBpmqTuYyvfJtLWenkuyBcrVichmxom7hgtIdzSCP9fVocIIxRKBNzST4MarDfc3PJ1b3
6Q5tUrSRWshdROkNV8qc4jobX9yxfKxE3z0nazVSgY6Hm1YSqGQzpXXAzQKxfFnk9CArqV/jfDgI
Pt5wSavPxepNF+U4l8zMsIgu06e40uqnsY2uboJSzZqwp+ozLZt8cR5xOQKuR1QFSLl/XCltxy4d
Gxu58nGt2+QypDgHnZxKuvjZWvMBjnxGYqHGYjuzl0NvQWSOICXJVvNYHyN2nSw3QOUU+/M0/NCn
Jbmsmkh9AHH1SZ3IuU1JsJrHG4r+e16SeyAjdWo9EWCztny9aZLDvXJAAonjRwMpRjKuTp07VWeV
K1gXXmuclpyPw7ZtcNqe+6V7XxiURTQ8LqbqwkXlryAdUiJNGpN0c8N3Wtjx84JwPU+a+hZpeygN
ZihNbNP414/JwsYzoaA3jaMeIJEj6WBsmk+M9qzC9ey4Wln1dVjPS5qGI0ocLLn0mlkkbWncXaQ/
pjErIZfO01PSMxxa3aBdcf/zpGb8NAmKASTR3Dw7Mk5jP+ZHg03IIaYrgV6Fz4+FrXNJam+8jLV8
n2bZBq3ZoZxHBPzu2ovPwMMvNYNAbT5KaJt6Zl5I4vylrMI5NkWm4VV+QWs7flaL/plMV7JiqrUK
EoOv2C5sI2iQcZ/jEa5LQn9+KWmNGZljBbVL8Pik6+rBmekBNyz8ssG+EujonuVcf9hGllxFv6Uq
VBghiwYa9YKPg5NQy589ngIEN3xlhHhRoCfwa5Duz4iS2f9f+iFBdCoX51KzZkQ05vq5MoeAHW57
Exp2iTmhaipq45Ymzgec0fHEWPVBqwLvUVW3/XHelhZGR8MXOzD1JZOzz/SQt8tlIncATc+B2QHj
CZhHCidkmiqm3tAmWyBs7FwFdrpcDZYbV2s7pCYjcgflJCLS+tjoWPtG2lIhYQM3bFfG21QWQxBl
WkrkxwajKy8xAn0Q9dpv2CBIEseoebNsTz1qeR4I74suFvHWA59+Wyn6w3n5kupquIGC7a5iJHZ8
QplvrBnQe8EEINknDsi4H4hIpZ9H6g98DcKxS1jdlyQuiFjp8Km1Bm6wWcOcVpXzjZS7dZ/opK5h
/BxJOY7TXzCliuOYCBt/SuGd5fBRxmQbpkYW7R03JxzX2bJ/yWbhZkdgSpjmJKFHlCxwfDJg8AKx
uPd0BUjqMo6ziin6udlCoIUWQ5SmLtShH4etMvZQ7RTOkBotxU6kzC+rGWHasYdmekiEZxyzgka8
qjCRWEhlKySNCx1tWkwFptQbNP1VMiTnZGl2bdc/DtvhPuwUXMHoUPKTOz/StGSt3g5e9eCatKnt
2ehvYn40cWucvIwRPsMQSv/MyB+T7Zabar/ymk03mcXOaSoMeqOSeJKu4LGoujm16q92VgQey9hL
58wCXV1enJOsZKdAtDXmNHag0oIDWjBN2johE3aUMXPHDnbwOTtNpX7LMQHJviovkkDBM8gAdWLc
Ww+WhGuwMDYHRb1+S1yLrA2vlK+jkd6qocPnaiE+TCanOuir8TT2bPyhTjZoUPKZ6BV8rHZXa+GW
XkFWR+Lnk7w0lai2rrn7ISug5mWDQtCK34gIv6TTvFxiMRLtnLkjYAZYUIndBUtUTwctMS8JfaMv
sx77aBydXceS9MHAtH2zZ6CIrVAHmwJKqFjqkTplfM+nlpziku4Bi9DKo/qHP6Cjt2lS2YHtgk2h
bHv5BtM9APi4n1i7XueCeoIq8QIaXfvY6rCYREd+jtnA6NR/YaP9IQDAnCLZL28YoS+UFt7SxkpP
ZGVhhdvOh/uZQZ48DHl9OJAeVUOiKKNzEYMr4+TmjO/zd7tr9b1HOQO3r909V+xMFyST2MYX0EiU
yuhDfVXJYOwN5o0dzfjuGmfGGw1w3S8q+jmKvduRyhbbPtqdBI70L3hP7HNbU6nIZkTgqqvnj0qK
XxoO611GrGvAOtN8X0dWrdVqrsF9ELZqukqpx5pOzMOPCVnKrex6PVgUetylorPZZaYWjCQl3Nbe
/UjIMX6rdGnfEsv8yNtn4uTiV9To6ZvsiPFIqtQg91ciE5B6F9pTA00M8QbT13awkDX9cQuA0593
kwXAhZuSh1GKgSkhzeTZItNx3edj0Yb3Q1VNnwzs9f6MBMOWaROObkPnXi/0f9zMaWufp+VGsbkO
7wex7dTktu2630InuwUVDRTAueSzXYaBNvQExWTKJW6EDeB+GyQXPq7OAopmasU5Sokgrzaf7P0g
vRS5udNejKHVz701/syHsj1kK5mpSC7WKhy0tgrvt8hGcRjDnU+ZKxJy6SmaETi83Zy3m2ls8kJd
RqOkF6VPX7kJScxswnU73O/+dRCAYElfoFebirwO709wf8I/nuqfj3W29Fc3xrfEBoyw27yIDmKe
Pu4/lt8fuz8BZk9ex/0l/O0J8wZxFmLGj5YaaVg7E18EqQJt+Mf97cE4geg1IcogfMfq915RVdgn
2OTTuyMfeLv1190o0VioEkz2t8fvH//fHvvr7l+/b9HmwTDwz2cme5IER/gOLO35ApO/vsX7fU1r
+CbSPg45+XUal/ga7hZEBMyOtR9EiSAD/CZOO0np8PX+A5r9XZp9c57dGVMEae5/Pq8LgXAjaPB3
ItDHdIb5n/stA17CQc+GH389dH/c237sfquXXh8sbn3+6+nuj//xnPVM4c9u0M/dTZ1372e2OTvv
t+6H+3/gI9R2RT7aCLtfJc3P89AkVHCxXRwwJaPbx3sasi4ipcEqzvevObmfY399rUV+VNtFdb+S
oJK04f2gtlu2s+R0SdLkoMXTHCJwnkOT8jxFPe7+dbg/ViYrO0NAhlmOY3I3FCVkye2NxBkXyf2w
uPBB47ybkYt41bvMFFIn9AKFoIGMzgVfN7omQrdBrh9dp2l2S0q5T+pQiUo3sKRAseW9odjuyAB0
gqysZqZo5wiK9WeZJu8GzDMrpwQ7zYeFVv6O0jnAxdhAdrAELNDMiyfY4hu5sV/Y4e1oHb4XqflY
mpl3BLvzE/obXhGjf3dq/mA5bJ1Frmmtqj95i3VWVW9jZE3ioLesm83pBiQKoV7coj4SwF5b8TiY
WQzlJz4m61ZsTqNrlDtJ6PICdzAhl/47tTh65TRGdwjA8ibim+EJ0WTs+n5YDkNE9X8B5exQuUuK
AmoRK+1z5Fi3yLa7nTViQ6I3PAKc6J3sES7ZxV5geVCtU0NLj3QEF9GPn+wCG+ESBWP0bpBj6IOp
/NGITwOcln09SLgB+Q9Ga7idE+8nToNM89BrtcuPlbR0zS75umnMeuD0dnEj3s2JGBs90Psyw086
/PDIt4bR5wIZxxsAyiRf9+VCBycx2SwwjaeEmiVihPs3EtCjRfphpAZ0i6P0K8Z5GGpjYZBOA6wa
sUVG50aV7C2j6Cn16CfGC0v5yo52bkN8qfStwh73dHMoyHieSV6wOtuDtoV+mOAiagNCZ+G9FqBx
DYtPrmcnFkamOmvxiBu1XxKifLEAVNL4UjuBKdlmWSVL/KaLjj3ooXR4qIB1H+oyB4kxNjuPdY0/
gMJmT1v0HrGlVUwjkOQv2zIA7JV4ydp2pGNFVdI005vsrFc8qhKu0jDiJ81fKFHdeO/EOS7kcyOm
yo5uyqfXAdnKxEqMsVN9cHX+NgafyFf6pz0Nbhb4Zzvm5DIMPNqrTQ/DSoJVEYbmjPp3NhA9l6xp
dD7nNgnYVQzRggIX5ouh+bQMVkVNOv2eNhhX0ET7KCRJYNpYkFZpvCyu+Bk5kS9g4ObEOXYDn/HY
ETMVmeVCE6WMgm62TzYir72Ocueoa4SyD8kwv5vFaB5nTVsOrJLNoEoq3e/aWp2yeJZ7OxnstxmK
UTnp1WXF90n2bSneVjydz3TVgX6wbbg/FJPF2sGIfNGrhVybWchD365fzMgUt3Id3LObbX5ZG8fN
GpvuORbzFvqTtHTQI/1IXxFBp4jeZtTFZ8kmcQdJggvUSl2KBwIuaU0qY8Q76O2meradan1NoGbW
HXhCbYlY8eicNhKNH7oW9EoWbbS9cnv1Ns9L9qDA+TJRqLf7YQA3MPeweElwj3imrLWwaVuSPVY0
vbl2R7Vfj5kK11/4EcfQTKf0KbU0D7/d0Woik7EKwpvrrttloqUvcUKCoG1dCS/EyyvUpV0FPQKS
dKGVvwDAdF8AjR2XYlVP+miC5e1+JHop+S/QSvNiVY+OPXRs1I3p7Bm5xajRIbaBd+4bZUd2muyC
2u6tB4Odnaqr4YLw+xvrnfwIXYcKJkILlov2dHWzj5J8Tlb/U3eIenh55vSG0GPAEbkx0jzJ0qlh
WVjot9bx7BtAQvtWmcgVZ3QNR0dbHK7kDJoYeCHK/u4+jRPjahv2c6vAgmpOPB8oV21I+0/WrJyb
NXhERqnytK4tDp8ymX2cEo3fpcOmVi+TA/rwX0thvqKsAPBAeR7ITfnuTJcFq+GrAGZAruGnEijV
NZJLc8s04+WuumkBb9RpjRtu7U7K4c//78pi4785b/FBC3dzWZqGo5t/t1qsysxk6oKZzQ0vh/NJ
03sAlbhDM/juIVp8ncu+8zvY3mITd8wgW/+Pl2Bubuv/oh33yHvAOILdE4aCbv1Nzi6jZBgzBP2n
UkPuFI3mowsGxtcm4iiZyL4UJutzBAHNUdYqebBlvJcmfCitwdDUt1aJMi5OLpvYFBpc+ai8+A2L
+npmu6o/bCrQezXqf//g7jEwf3/VOMhxT6DDt1G9/1fFO26GwspqwltyOTiHQhjeOVbRg2GtyN7r
wg6E8mp/VsYZJ1QSsG3Kv6zWybChykzLNept+W0+NIaXfHdM/aOmmEPxR/xCoCJsxi+WwFRjnvoa
1AL8wPX/8MBvPp7/9qlLExeBJx3ext9deQt0+WIyIBdnccXS3dZqPx163oToaLIt+hlVBlb/uFfH
tXA/AwZneLBvGZjFQ23W9gFt/3Xyvos8606QBz7LrQLSZqCUqukpm5smmJt62vdlIoIhg981FH+m
2vy/dW5BGsBD8j87t25pVf3q6wGr5y/syMNy/vkf/2b+8Vt/Wrc8+e+2h2QbBSTuRHH3Z/1p3ZIu
kVL4LG1cXdZmw+KU/Id1S/675ZGs4dHKRwFnelyD/7BuWZt1Czwck/xWNcdZ8A9n2dMf53v/t/v/
appyxHbe/8t1oUuCmjwdhAD+FIN/m8PyX5wgOm3Uechr40IaMnkQ1LEiXV9+Qj9ZV2pxxdqB4sgQ
W9AvzUEfdtGaLu+NKEm+LDRl178ag8Lhux2tc/wBDMc0YlQJ2RR9QzOv578ck90G+RcuSQQeyDuA
XwtFanRlqZaxx3ER0vWErn1OB5yxaOBN3Tl14LKzkweJLtnGsNH9aeZdyeykZ14E4EfOLxEmBqjd
3tgD9ZclWojWmmRMVnRMMd6sYUdh/tbKN9GMUxriDPLcoGf0moKcfv6M7XtF5ZSVefG9QDFLNCN7
Ttf3UOGAGsdjxGJkhKK1BpEa8x8QAkqx10a9qPdF6Q3VbtTnVezXTlkf9iiYGN1WCPek4DNGrAKB
K6JJcLxaT3qYHW2CsTpXlUyHM/gngh6I4Cwi45udDgiS407LQG9AAV1QURaOcS7zMh6CPNddfAQN
wr20BKJOfiYt6iOIlOw7MESo77OM8pwsS7dju5N5hlVSQJN9EbBbYDMsZlwGX6pFTRkaJQ21kFQW
BWW9Vm7YNK4WxraG24MSVmF9Tq3cGoGmtpH72iN+Uj/FYLTv8zgAUurTqAuaVkM7W4OMS0mlGVxr
Hwtr+EoZeUXM64z1Df6Qjg5zyd/xHZT7toEGg59nIm6bGv4koctpKuxtAUd7XjuPMNISXTtJnoX2
jk5kUMcJqcr8LCnZGfvcmarMjwFqM60WKtV+V1T8e6DatqwOmOcUuIXMBSqkMmKAUJ94uvDt1CBz
qSBmm1hyt4hYWnqRIrBerJ32e45L8oh1NE9sNSQNvQ7poMYv2Ha5AplZQA04Fy3rDXafSDrS/ToP
lWTjkuXZT11QL912ZZZDIEayFCfPW8t1N9CYiA76SB7kDU5Za53asrHNoz6RV9X70si27VhiD8uH
tKeoOcuRoljYSbzKZGWqttBynHQsQWKALraIn6veIqleGeMhxx9w1ssed7W56GT9JBnCnq49VCpu
fVgvi2+u8/hIWf7dFr0gZNyDc9DMA1VvQ1wTxqKdbtTpOSFZC9q8YSC1RQI0WvVyrNpJPy9R5H43
4Nq/Dan7hSRYM2hy3HylDs0JLyX1fjaAXKzZfCz1wr0w07rU6uLqzFIBKjdI9WPTTO1hbnv4VYQr
OwfXXl0K4u14pSrj+WuJHN3MCNYeVdn47GUNHMdDEmiQ38LMSjwkH6kIIlq+/jxgR2qU+aZGsJ5e
vYhXpXErQQvtmwVFSlcX5iHPHIR84Eed2gbgoGRTP7ZW/20Ucv1Z2c185DLDkDRN6jHSccJUYwWx
CtODX8FEfUJmEPkzwpEdC4H0pcr6/Nuk7ChcBtSwlpeoACpfG7M2lvlN1/EnUApu94WBlMrrNOer
5agcnFMSh2Omw3JmZANf2RaBlsBuQCNJX8JknD1iNeEvtzabT2m6h7XJYEZZjvGOynfeY+1csSN5
zYvy0NNoJQpwzTFi3yu2IFZHUP2f4/TiJDbc7LUAybgar8tkYnddFxEsM2KU1IXDtJT6eZ1K56l0
2C2rJnGAkhT2o5k7bUAnPTtSVy3fe2oZQSGGFFhMAUY/BSgBfxUAtimiW1HqZQD5pjjw+quXrMm0
YEHKFuSzth76Gsl4Ylc5Zna+/ofFy4j09ZbkY6gzqLEDTPBxtGLOHCIkPKAYB9E5KX9O0DLpJ+yl
tB3c9uwYU/cZVynSnwJteuR68kEfCudH4yXabsDReixoaO5r5WkXy0EXPQwegN+668mGWN2ntRXp
8zCsW17AlPhpQmL9guv2UE+bkK5jOBdVOR5MfoVkik4AlhU050t6uBBhNPG8lKWxg1G2YGujKLyY
sNRQVOXHaF29hxQjBqKIJNpHPcDywa5Bb2gNVyLUffqvXoNCk4JeucEAUTFOPxLH7MLeWukdjpl8
nONYhVkEDIqq+0BBvUxx5kzCr7BdBYxXQM+WdgmqrllOnSWSwAHSfJQS+aNyK3FaxsXlXJ3Mh7TV
1SW1xBDQ47IOrSPawOxmbw8xhq14NpYh6v/1SHwdvcx1qTfRhYPzSq0HZVI+yUuNgh2uAWAzYnwk
WLXz2QaKQ9cUNsa43j4PPcLWhBIepe9YP1ZQihnCHBIKImX4Ja0VQGEmkj0hFsRJJNrXPVpvt4lI
xTMm50pDY/UHgmR3UO/sA9kL4IMLS9yMwsIHDDAiiOLVOKRekh0wX2ME7YV7VbluntB+xpBixzSQ
qCUCGcW0v3ODNzM4SGdd3HuSutxOjiV4TcMaA8Z8Qhz6xDx6BtouyFsASOKpxwVAAozU+d+mpjwg
CMjbr0PEt4qUDKKsNh/Gfv0iJ2iBpRa5CBroX0BQF741jc7OKlp6ezRksQAus+8MiGDQXiS+LkhN
oaHp7IZZdQHChxEB10R6Z8xeYEgxsswEfPulzcnUkAN0tmk0B/Yc6XTNDLE3Clv4/cRym2WBDSma
Fn4mAHq3kFOoHw2Eo8iCbn2+Ig6KcKGlZYPEXcX9ISttqHpAi0JSyrBXrqBHJU3Ta75ULJykW34W
LNgwG2sDpZPJeKRZt/USZ2s7Qwd88Cl5YgVFSFdhKs+ktR7mtMDvqQw+QzLUaEYa00GP1t+YahWT
uregjslf1xqDZpID08ksuztbyUQECApvugvC9ims2n6qE15gwpYGL2MwGIkEJIhj5iFn8Iykb5we
VcE3t+aO3DECL/tRx0Tci0k90DuzAr1x2wMwiQSZFwKPZSyLwzDEGJ7KbjnS0nJRftC/z0GaH5D8
GwjhyMlxI231y95L9jHU+5M9upwdq9VT22Fingpwy3aDBqO2WyOYZyQZSV66UH9wZUCKr/y4B7EN
MIbW2DQPgP0WUjc6qT38J3dnttw2smXtJ0JFIjHfEiQ4SaIGW5Z8g5AtF5CY5+np+wNcp9194o8T
8d/2DYpUWRJFAsjce6/1rdow7Ksd4qdwtXE+OCDw6HEQj+GFlsdlh5ZY2j0wdTa+QZfy7lW1lexp
g39XSPwDs3NcXzONOOiFYOFtVo0g/LeDB4gIBq8ysTc1pHcgfoKskaX+0BME1untKpYbRqzT/Ewn
9Mi16q14P2F6O2dW2UGWs6O9Si0LiSjmFmNxB/AC0AU1Dyg8evPs2pvCeQHLxK+0y5BJCB48z9Ki
IGI67RuFJGEvAYGtbE4+q+eSx5lmHnpJAxGabLwfcMwB0RYRgsDwWws2Hl2kPh9ZLgifLkGcabEu
TpLh2m5Ky/AQlZX5I5HIaAuQdH4YJtVJkqN2JFpHYN/uqZHNUuA2LEcSS1LSQbqupSGc5AgtyMgR
k5c9j5NlncwaIh1LIrTBxoRw1C78mzYVP3SaDvfD1JTHabRpac1LiL2li+67yZJ3oVUkqP65Nkxn
wI6SJz0VCWqWV5scI8D+zfKe9Y2Z7N00VOX9VHQoQXMh0MHYIkKl0uKKvoAltkxyqNacv9ZJ++JL
VFsdRguqbobBI40/lL+wGPpM65dr42oKXGo5izLovSiv5CpHlDPDCPyvY1mt0kMvPMs8rSH2/k5L
/b9bWYMz+c+VdUu926j/XVhv3/SnsAYH6BEv/G9VtfWX43jyH0rKv+pp8ZetwyQTkvhmKYz1l/9T
Txv2X7AZJEwLnXaWQazn/089LeW/45OQKFPimgwSXNegUffvbDxuYgkhZVF82a4hM3pCj08Zt05U
s1h2lxlo1tFKw+P2bDvYsX5ohEhOYk6r86B/bkPh7cAJRcX8e0jcsNEQ3fKA6WsfmjEcIHZJp8Qt
v3cijMn5YRavr3sOI/9FDokfqaK5F3WLitUbue17dGhFQ6REntwR2bOG8OwHu9dvYY6icrKj+g5L
MgZVQoMKr08Os76OnvvlBYZKeqxoCHD/RkfMvfscagKgopuz5yOssUVzxK6BBHUPaQvq4/RGtiUD
2kvdeAvC2ktBdBOGzQy9Nt9chD/aCtBJVIZ32ARaA/az3dKUhyWENFGlhJe6MxwHvOpMnLC5sCGd
SFOoyOij/tx1kWec4vPQ6KRx1sr2XcLUpcak3oCcr1rQspmXYnmOpqMu4RFE8YdOaBOduqTwp0r8
MkAgtOQaJGisoBzMKYxI6GXSMpjZudx5WCqiQ5bQJq6Gr3gS1pQLVBeunAMcpOgv02MSJX/bifOc
kvRO/BV344EcCFbzR8Ckj+x5z52eTLAJqkuUYmwz8Rnosifmif2zu8S3KFMHdRBOKfc59AAcpRXG
iZFYhJDIn1hG4SGpMcFSg3I/ZeJGD+ZGxQEBVkf+O6S8Yrr6DCbDlDlH0qNFGgfm98klL59x1Swf
LROTevwFrzg85yGhmbrd7ccZiXabCYsozezFGvFSugg/SloG+7rDdeFFuFZTr5wOGPdxmDRJGORd
MxAJNE5nGj4YxJ9m3HEnQMasxo75xcub5hJ22tkcXJQalXbmrbk6Nb0lOgS/hiUnQSZEGwg71vA1
S3tUAy/T0mF2syYL/romQ+bjIPELvB6VZpQOySk0HVbnSrRMYgosNeWsDmmjPy2L7lCOy/gLfJED
VNDWh9o37epMgF/tOu1G8NPeTtPobInhfaJDs1/7dPi9JriP6INGSuaxxZJgMrGKtKw8DvUUI88q
PlX2NMcZWMhUzLdlZPIXa9bXofR49dK6EN+S+6WB6GeYujOMfr8zjObZjhJ8mcz0YjoBvGcj7zh7
5OcKbFrvmp+Uofn3uD23tcXKDBd/dtntDSnDCmZxjvslWop3veh15GnKPMUqXCCfPEdM7wKmKThM
C7GrNdZ/yRRQGvMRCHceWMCsj7mzR8DNpxczk+yIvCVhhKQPXOUB6Z3XQYXzTmXVQ4nWHSUYQTlz
qx1HiMrNqh98NKgSpGUHNn0cP6eHtesKkytcxuKI6xESopz8mlZBXAmaDnZa+GMToYMkSa0HIEh7
4Wzh0LqXAB0kreQDZQbBWQ/5/LVDaX60qobgI/ckcy16Mfjn94mbPAjhvjuDe27Hvt7rmnNX5ubj
xJKNZ8wbrpW0fghP26ulrI7Yolr/TlVDAjmAys61hHeO1FeF7H7XpyiSo7x9CvV+39mE0EXxeDCW
kpShYij8rNeyY5gTKZxbjzPNzdvQtm/aEH9LTMK+2JNAqSMc5dyE8D75GZVV/mjwrumCsRK2+YOM
lvlA870nNFB8RPAAtdoP2UzDIRijQ9vlf8fZcOm96jNk7v2A5H6NGo5R76WQj5vJwcoxLzHzUCZz
4Wzafs3wc0e87NAXtW+aGiSRyiV9zxnvO02dwFI5AZ2a67LYN0OF1bG0kROmffuD6WgZlJ73S9Xm
W18nzVmu0YVKVjfYz0i8iQfcx1JUR7bwhIOw2ym4te1nxbYl6UkUnWfIzLPhY7A/hUweTyIv2eur
+J785es4RIwziTUqFbFQdTF2gZvmF9kMpxbJwmMjAQKEp8QR5bHqMHm1M+bAKpofCOnqlleU/uRm
tAIvz+J+jhjjS8kSwc7tLh7rx9qJ6lNSZp90YgnxcRMCjtn0lloxIA3+5nSpe2joKMDXYHg3Q7ow
reWjUQ3XS+PSJ9Vt71hhYiLRIrV2jcrGUypGcF5leQAKeD+23hzQUd5nyVT7Q7EAnIEdgissfRLm
S12W1qczvtoqewPSmb6MCqmyZ7FqmoQa+JkYf3VejiklGZ5JzqD75E3zrjC8a7tQ+pq6+K4a5inp
fVKEF6JkaFaVfMaoTfsQer8d+V2VVbssjLw9eDZBvg3vUjcMP3PrW5RH0QuB2Oz3W+4q+cPsSUqf
hQ3z5IlXo33qjSY72Ai8KED7Crv2vOy8H7q77HRvdvzIHYfjrIwXgVzgQcYxN+Y6PXXV5AQOCYu0
iVouvxqWRVl/B2eDcBLrju95Y0h2RUVgUlgah9ievtrx8qbMCoGkUnt9tBoSVvrvpUuwTSm6947J
BtIO7IQ4Lka/y5Kg1cvAYWDNxW+D+dZRH+sxgtdZtaTC6urNcGRytWzt00Jqe0gt/CdNYix703Vo
xXh1/aBmDVEESox7dH0Hir8zaGnjsdTH/BwRP0crXfp9Ybf7OXHwa1fyYKftcLHMJTk4AxiNtLLs
Y85mI6vJ9ohagRFTT25WHV8QVRKciorsImR21npMYOy9wag7AJKV1Z5qWpargs8OHDLjejG8GUqw
hLRoRg1S8HC82OhujZ+o1GmyWg9aW5n4c5BNVzq0VZv7eVUgEui1ZxuE08hpRNIpKY4tl7FqNcJV
fcMctS+eSG6RMUQIFDuaWvuMHsLFA9R0wC/PXWde3tKKi9eUg3fCyISbr2jfVnZEUMwNXUmXxcyx
iGJqxEIzDPVkb0A24bYZ3Uokvm3VkzfeAtJpsBaJErdjl43U/QWBBnZ1bqb2e7jSxxuiyS6Npf8i
s/Bah0txSrQ6OVpOFNRGiSCJrvnZAktwYLQD89UtSt8Bs/cIKQwtjZV9nVar/eKsfQMpwodmLJYD
HIDIR1eQ3qUJvCq0igwo3jTdeONV4llmQk+cgBa9tlZD7ewdzcgxjv3AJrIpYbo7YLzT3EouXF5o
/iBr7qxyOYusCH2L1XqPJ4E7mGvcmTluXTdVrIJVhPpIoQSvRpk+lZW8WMRpeML2ghSiQ77QQYI3
ax+LjgaPbkERNvQT42yy0pW8iolc5tEyPxvCf0522+0XZr/3vfWF81PSNBQJMTIi3ZtlDjcdd2s+
9vqZxZszw+iA0QBScD283RTsxiDiKx0UOkg9ISCNJn9FKW2HXLe/m50JioREUDjU47mOSKMqBou5
E+2wKsVQbJaU8/SMDkaStwfF+zmTv9RH660zczw8N+3NqMzvk+RcgSiNpiWHJ57iB3KzDocpcpEO
89le9iyP29N6KOiIJFyNiEBZQTzvMcFKc56hrHVcHPs+QRCVZOWLaMwiyB213I1ivX9nMGYIPxyO
jk0SgDmWzzXoiA4kdZBCyEDp3l4mu7IODD9mNsdtchWiYMDMht0izMmf631dP2lAI1B2OHFgpchN
FGUKOVTJ1S6cR50aww81ZuUGH3mecOfOAQdyEpaveAlXB6m6GfnyrdJMnMa6Zl51OhdyX7tteXJH
OR6YsWo+4hwEaz27YfLL72CO/JgSJpdZzATNnsZ8n3nyatIwvGMjcvPioT3oHt4Wct99o88CF3nh
vY1b4dbWd9Fk14e0NdDumtQfzhBQc7Tflgwdbppn1xlp47kR5Us5GeFBj41u143FtdNL+25Ml+nQ
pg2dBn64Be7alc+T7NeY1rOMnfe5LGNfkO5JsJBlEAoV+cnIbXTSaR15iRHQmt8vhop5pfeNtqQP
glZnxjQJUsPCada2hyX6HgPrujSdn4RUMBQOb41rJkcGQfRguuHIrfEnRGvzidjvK9b3BJQGxLBu
IhGrItjetKpTdIHwFh7jaPhpOS6AeBZ2P0QihfkgfNGS4TPzgK5NlkKhqD1jTOheY8vOjyr+bLVJ
BH3dTHfLklwzTV7lfFnMicyr/t2z8uFGKQP9VhFaNdKn10DKIlTaNbTX/Hp5G/jUPuYEbPKUFn9H
iFOHez7z2beF3h+9erlVnbPmaOAMkYOUQTYtK6Ev6Il/Kxzr7AgCzrJGRmcmCKfK7SNkzcxYReT+
lCAwdqMmaaPa3Bnrof0aVW1ysqo9IzAalEXjkeDNebR4zziycBlqRK/WC+uA455Lk26W6bbPmkCa
5U2e+ZGTF1AmJYlnWvEpk9XnTZx6U9WQ1DOCcJacK5ka+ABJ5WGap7soUremk9mXzlbcoC3+/krX
0JBPQ+ZrEo29ZtBgLwR7Zd4XX3J17xc4UqCJdVBI4BHF3N4qe3wB/MsSqaroiD0I6SZi1TZnWZ3L
7jaNy7uBP34Ssr8bzEEGShKqnSMKzcpi3VgRKR+aOBlYkw+RYMYdt/MT3bcRYGj2mjsNqHWK+8mU
dtBYc3conOE8DZUdKNOajj1zx4Nty2+dodJDHI7jWVuTxD39Z+u6GdcpWRU4seMmgaM3DDdJsc0u
M9XIRZDteQiHL16q21fadcsedxehHqD5IvYFd4Uc2YzlyC4Nps/noYzuq6r9VeHqP5RwZazMeVE9
b3ZCsCsJUrrYzxUdAK+o6vsaeAA+wtfGiQgd4j4QTMgZAh39ENyVXdMJwVDZI9+10Pwpc0CyQdJQ
rfoGUoimv7YZGOVL3NnsHZl7z5oDjcdx2OtAd1dYencRr42PbfjVKv1rO5Fo7EQ7o4muIlxzjitK
GHGAlaaRgjdwM6m83jr2Mn02Z/PKHKcORtXmB3oQm6EzxqtZlFeRthdn7sndSwXFeamTBkmjnvEY
EFqr+CpL9WvBlwlsGRNjb3DxT9kPdr4fUloJHYfuLho5t4uSqw0Fnr5D7Wc+4GeEcRee7NmxV0Ox
XztMI4TDn1BEIVmqtfgGhmeIq4jN/Vz5Vt3cNPeLWtk/SeiCitDhM4Ihv9RrABf3KQca/vp8Wa3r
26PtUIG06Iv+4trtgO/micTxBLZ1rF+2Q23V+qVcD9tTbt7YjVcffbHa13972LPV09418QPaLACn
Zmyxa/Me7TANz9tva9eXsB2g2bYXWFV/XoToiEO1mPUeptVjthnNtkf/r6ftiIi70Nqzs75AwVDu
0jofpSigtq1Pti9PEgZoClRTNNAM2YJQes8LG6f1FW+PjEHdMrb5QT+FBsle6//V1OJz2kfgYnmT
8qiXv98kbIqmD5sG0W6Pdx2tysBexHCSSx8/dh2CaWA65n7WRHfqm+KABQ3YwnrYHnn0534/aviY
tn/RsQGQB7yIam+PJhrdpiM5TU+7C97Inhjfctxr/UDW27Jabo31+5CHUoDyMZmhJ07NEK342AEy
GdFF2wGNj4fD5L+/yESLvWatI0LnRNCalHwO4QxsI3nkrYc/XyvYrZ8KEyY+tBE08/o/B+Q/aM9c
9WWy13aboz9HNY6WjT0wMKPfgZVBEjg1WEb++6Cvthg22dWl9rpxnVIQkVPaik57vWNSnFaneVX/
Z6vBxmGPzglNQp/ZYBgsctwcbLz630+1VOh7r8cgaK4dwiS3x0vKlXjW7fc+isaL0MkYrIlfm4wS
UM562L4OAg1SS6oGND8uEp6yK9Yd8AwFx3Mo4evM6zmfcfmmS/6uJ/ejScBUOllZe6oU2VIaahN/
HMcFpzTkgz+HbM2uSgHdBuVUPG1f5/cnF9B4iVhG4Ue60V4WrW8vVcEkkW4dJPVZr44RVFHi7vGH
VzGOtRa/xZ9Dsf7S1uzgLW1ffDTWn6CvkXpq/YEbf6GfM6KxtueNBsS+yJiBEQ32hakde1XTy2ER
qH0EZLpzCK8wBGVSQczqygcqg7h79cDC+QqlNOF95vcBHBR2CmZetB9+yprurJMY4O61+3Boz27j
xIjq0eHisSZSSEN+P+Ie9RkqvrtO+UTyxnEQgxX0if5SG943DLAjY7wADkh8JKjuUc3kHpl63d2j
3EYXYdufifYCrxgFSR57vm25r2Dy7ozExHa5RnV68egF+YzdYsJgyHWcwxdErZA9ZJpJYFi0E6eR
COc9jjcXik+ImdO9aEQuH0ojewVvBCuQ4TEk7aDrYUm0eQRHssleyso1CFLu/mZL1597i12plr6q
1CQGNuF+KY5DNiMrwizi22u7nMkAwZkhY3rX6W9JyY91NbRMS1TeGxPC9pwsGUbKBWaLcQDpZ++m
3vjsyIrNOo96wsa/k0iNMDvOi3K2HS6tAhA1YpRhBIBme/aHlr22ubPAfrC1HeC/Q4cPd9fbKajj
0Tm3HlxQN2l00OCNfe/AOUyTARPjcI/Jbr7UpMH7Jn/ZLkOB89iCnW4142udz37Zs1nOR+1baRQo
28vl6HZrlVkMR10jkg4MU7gQHFO+b8ofw3GC7JIXzTdlZf2F3j29DU2eHV1/J8OSmBMbPUtZTPIM
wDrpxuYLnaydLVHbeQtuhGxcy87saYosSHZFElgO61vt6dPB0fu3wXLZ7kH74336YGCT/bCH/r1w
Jny8TvyjWxxSthfN280jHwaeCmgrY/GDN/ybzBKUI07gdbLaOaAlo0F+DvnwosBQa0O5i6LwcQmd
meRr+p4efJoOSltGW2I32ZM6Ng6Qgdx0uYOT74G22TvQfr8V4ykUk723BuT6RumkR0Rbid9ETUyM
XfTLSG2mvmzImS2s3bWBiEJtOeko2Za6p7JjlA0jOLubSdXaG633lQph2s0TJSZQPVu13+kVfEcW
t05YybYb6TAyCmEpiVX5OKM4pcvRCuKLmIbM8dehKeQazkWjiv6q3xbxNdcfm+dF8oen7njPFhzN
stsFdjUjb+kHGqH13p7K8d4wUkL3JG7+5p5Li7OLBNlkBs8eWda7mRMKiZu9zNegIWN6FXpuBtHQ
fQ9JqdxrlkDM4HCatUlM5yJh41NqAQCQ94gPhjoc8HwUm0HSCdo2VIzYVc5NQZxvMS+ZTxwXQ6g8
/LLMvNLQcstAh62x0634notrt44yMmeFZLgz2bOgXw1j5SUrkANO3ifP5mOVK6RYTkREGW83vRgD
oqP7EaGuvFu9a5Tn1q2SJPAAMx/8nlbfbAPPrpPvs+lql7AirwtYUhNhigeDqz/poXizk/Q7je1i
F0Yl2B3CbVwdbFnfHooSR/rMH9ugFtcmSrvYrvAwVVCSWXuPaKZgQsrmS8xghdLkU9P4bxgbM9m1
oF9YvfatMOzAzbSfFqJCgOhQDEeSXpdJfy3VuASx9NI9e6Mv9jjiD08HOgVh2iOZ8zCVhRNCpIH+
s8dtmP10SFbJ2MKWzqsbEJCsmC/Iur6SiyQfxamFZlty5oWID85l2UZ+qtkfUDO/FlO2T52u26c1
IQgRWNbaMiFEptawV3Nxwgfu7WRGTmJBiirQI3pkI3fwPh4CtwMIbVjwvT0J5YjiRhp4RDJakxSX
D3H2ag3K8u2mfpWr214zhqD2oo7+rFpex1VR34WSzhoylkbaD/ibaNFKZBzNfMp0dWcq7zWtVON3
rkmOOVo5+iH5cZ7V/ZBGOkUXVsSsWlUXPyLswsckJNY9G+wvbDy/idjQaGNNR8dj/S/j5jB03YqP
i+6VatqD8L71oFVg9GL04p+8xgS30gi7oNWhGKk8/ejMzstorsRBcTQlWS8J8xgKPquiVC4/ymz4
VjM52OkxHlpn+FDliAa60Z/biczHTiJJxq7v52U03g2iB1CU/aIZaA42gE4st4NJX4y5JV65MlTn
ZP3a9j+2g1oNuXnmglSOslf6mgm2PXYp26GGNscG6JK7eUxbbC6ik7LNhxF8nPCa5zxvR0Js/aYe
L9nQkM4CEu6yHULBdmV7NIddKEDrKjxmob6vCNhaNU2VZLTSa8N1Ds3o6DKYcHWw2EpEB0VPkjGd
Ge4Zf5Jfz8gvAkR4ccx2OmVhep9nLDyeV93iiWXcS3RX9/HuTBf0Y+cU7Tg7/C0fdSRZncbtHskb
PU/XwQs6s4nFiLGTSQtWb/16vWTymI8AD1z3qaZ9f1h6xpMqfR7Dzg6EkXsXw/bYWA8+SFQF3qqn
U5gD7/cYZZ0d9N8Xu0WcmXXkKkJeKXYSKcdhFll+RRKTXRe9z69mNNIRobxadcTZbrTRk9RRCWPV
ZjZjyzY5mBHbTns9bI+2w5gQeLzbHpKCU17KYIhFei3IB7pOqaEzH9Z/Vb1ZXWZwB35msoGbddUf
6JZ9RiJp8Fzb9QWefQM2iKeUetXO1rpTgwgeJgEfmRNi2fr9aMAKaSbNXT05MCDh6aEuJ+3TdZyZ
hr1KfY/iDx4Lv8qcCnrnUQFKMNsl0fgkcqUdDdPOT0loHcgRay9/DgawzEsrFa3c7eH2f2a7DkJJ
vZCmMRyMLloYlKiHIq7e0/WcnMVU43RXzb0GbC/4H1/r7Bai0JJwoVL52UsXwQwZGKhyduvrt26P
mEd35754HQGWQDKbjEs+RFwJGFpXy/Tmld8O+lodLIuZ4tcMu71n5PRmVq/85pDfHm0HKwGFQdZ9
tW/HVl0l4XBJQZ9aJURyGSt9RGuxVWOwVl5DL8+YiHOqapdu87qtN7sw2kmn4Rxbt/rbwVG9F8jI
ecjXsq5T7i8ooPGeZf3sMJrvjZhtOFu4QnHubLmyTtQ6lC0TbYNV08HADuv+Zm7uKwfIgz3buz/m
+O2R54oMeTAlbIGhdsf7mh8WdOwmZqfLZmDfDt5qZd8eGbVn+eSUAlCETR3giX5IjZDMklVAYoOy
y1K7OiEkXVCwjsheTh3ky2GtEfO1WoS0RD0T0cfdPoho9eBnGwegbRx7j1I3p/PRjQzx2ZKjjmRF
bQrrWq8wbEZANCjzSTsulrV6pxf6qV51iskaSHHilsOxn02gOjDV8iokz9Ergu33jHmOdn4kBZMu
SxuaBPuOT50LLdRxyNjOw5LGr9nxYgfz5MreH7dCSLOcw5CWb3+M9UJZ7FtXzsJmnN/M6fXq3d+e
mkVDYI7XkfNCkTdggd+HhoA7tZjcKI21FvRiIrwoC6lA2oXJUMzgyR1oChv9D1vOz8lCZqNcq1Bn
BfJlaVRyV1qfTxFAdtUo3ouh7K9OVqtzRVthk+BMqxb290N4iZS6rYGZioV0e+lx/UaMHSyP9ZWW
Gc1h35AdgH4+wiGVWM21lfhQg4pYag8JnrqWAls3dM7tp88bBWJ7uB1Eqn7/bkZV/8AmJDrpjK7r
v54PK+SA8JAnwlu/x5FxtIkeP7Zotvlz1rOLM4To5BgKWTitN5f1a41p16jhYRxtf7Hp9EBPtvch
0dq3xdTdfTIR8bK+HfFdgRjnn0zpFp3emBq/r83tJQ5z3e/suWZOt5blTe7+AJ/3NVvbIy3G1qO9
tlLWZ+GsPocpHw5kV5eXkPEhft2wBYoy0B5YX9Z2qWxP/6AmRqSQ+8Gj57698mnWEHkb8s5rrYfI
zFCX8On+BldYwH0rI0gVReAw9uchz9OLbXDJ56Dn6KC/sYJBkrXzbLU1PGlZkNXVi9G7xslL+we9
gH7qROGuoKbZTyuHqvOa+0GJR3YQNCO5c8kMQ0AzZJJpa4S52aZ9Xesx16B2gchK97oaflb0NXel
lz+7lXwDA0DAh/tQV7q3p6I0j15FSJpDqkeWLMsRJD3LueguVlVeIX2+W73BvMMSz5qFbzt3UOXM
MRqDNv8eeXLx+0HmEKGUX8Qk1io6iwP0tWOtzK/9fDXAAZRYDEh5HPdK9g8EPhNJmnGzNe/7cWUk
puVP2vHtM+gwOWQTM+t4fs5CgXRboc2uO59d4dmpyarCOBbum8y+p00PBTQ0ds6T7oTYIM10ZnFX
tyljZ6zWWBJ3Ju9YUhizSWWjgoW8asqfXJHLLtTYlEmFN0GKdqKGkA2ye+QPTAuK61xbCIiN4jwX
df+jFI+WE5o/47CZGU2sI56SPeqQR3t3FK9YlW4ejYtDoqfp2R67v3WPfX0dD094Tgy/LTUPNz3X
H03n/gQQnuFbI46j7R63u4jXAEr3t4cEZUu4O2dkCNzX5k6/6dmioaUuvMuUO+K8CRj/70o08Vn8
R4kmru2P4t+sj9v3/KPQ1IX5l8C84pgCUIAhTNLR/rE+IsX8SxCQBEXJhE6uC37Tv6SaHnpMqDt4
m13LwgJJdNU/Uk3T/MuwTctzkHBaGHnJgf43q+N/sj6CW/y3eDZh2STVcpESXOdC9Uf6+b+8j9VS
pjKkyrvZ86obYhMhUs62ogbOnGs4aIoSU0BmXHMskAesZ9/d1qUNO9k68gCAvPD6ejomARIIAI7F
3+5ayEIDeCcM4dmsmgSJvclkdFjhxBAJWdE5mWuHcXj5lI8Ws0kZ7VicXfElnbsfy5IdSidZDroi
Aj1tjPc4nX4W+CVsM+9uWTqLJ4wZe2R6COBTwlBCBNmWTdchMyeqHxNuNmWqkT7Wy/KqWfk3Y9bU
sfyb7S/bs+bYYNDB1sjoN27S5VgTQEeQRHaM+DaKHDoa9LjfkOGB/XPmz8lkQsi757uNGZ2wGuyE
2bKD8eZLNHxMi0if8q489B6hly171TtHOldEVWwPoAHvsn6GizWa5OJ66rMGjloMWRl4liAbAm5Y
C87DLY+4Mzz6juyazRb5e1ZOR1mFwLNS+yJi+IWxxx0ERz9yIP5yc+r7O7DFVbTq1fAhkjCQu0QH
pEDOGakncn7EslJkk3WrC/BFVWrtOzNyfWV4L5oiYXhpxCO+wRVEh6US4HlJOhCGRx1PgW5B1jOz
N72BRkAM/Ifeo/liRkv+vGcx2qxQl4WuGxhJ++4lLAb2gkuv6MVFeuV4V9VxoLsmtygGSHnWlIGy
Kc8i3gHSZBlpTs53PRue7cU0A5nkggWcxYTtCWO+ZYn90p1vNUm6V6DqzNs0LJ65a+5pbMeA5k/z
wM9Y0ubVIXCHFSL39nEmPyhmppMBb4yybDhnaVzssaqGJ4Ju1g92etAMIncS3AeTQtaLlBCNyeTq
hDYgIbQF3AsERlFCIZk634ulK/wyBgIyzIAeyAcjsMyHK/2Rd2jJNO74qBOShxr0FfKcxQ4m486Q
NlyeitKsSUYo2KwGmfzbE3F1jvP+TSgamM1EreZaBgzxRO2NBgdCZ0fXzobS+RPLSn5JCskYPy4B
tRkWjABBEoKK5eoGBezWDMVzHL+G+GOuyGlRXiqWui1OJ8HEhd4DCSjm3kk9T60vbBxGtfkTl1QB
tmAvmptD3zCIdCLtgZjFMMYZXOwZiTPt1wc/bgjpm+kqUoRAGycII1dW6DdeAa3adD7yJvxk2gg4
bNE1RDXMYKmp2pkUCXO2fjnFdG8IYL5dMtJerVdjkCJjjqYCpqlWZ/BHKz/QifzDplidtBVlxo4u
Ig2n0amS9OStRvN2dirirxBi0zMuOrYcSJHNHE2cYgIYxgQuLjjaiFA58amRUzw5DIzh++1cF2Ea
I/zSQVXrGgF3YD+EuMI7DrO2k/o1HRlLoWjQXT7bDrmDFrHFKMzzxDnbRCcjtEHFiBKOpxo/mHYF
uLumk9UrohfsNvdtYSCjVmBqsqEczyhw3yovfhCl2+zjVeE1MA9cTToCl2lv7N0CAmNpErTATH3u
WiIUiOI7Vh5y0D4cA0jD7Jeyt6jUOcMKbEp1HwK528W4KPsG/u2k48UyGbOJoQvIxPpwjfw5zeIP
q1A3aNHWTcOetBtDtDzsy54gEN3HX5U6ZJk+7/WEbuvE7J3G1LEe2zIQtnKPEuxhNwOLbMzZH6uJ
mRpt/6y5xQl2pW5tEBT9gE2b8Rd6pWwZm4tilHIhfam9UCRlR4zD1z9f2v5Fu8M2y6Rq+57f/2/9
xv/xHLEeTL2FRmLiYoNO137P9ohR0OOi2Z8G3oAkBvGz7c632hizAfvjdT++HdLGzg9WZP7d0TBY
mP3Cp51bUnpMBkCY+dktThbXgjtGt3Zpz/ivBhxNOK9xm5GWjuXPjh3pu9LRHmKabmIhu0xRlCPf
AyPmMmXAebM+3A5tRToAtv/B3yrC7bAh59q1BvzzNb2b9D2BKRU+74WtIsvoSLnMNIk7YbI0z4aC
T54zM4nk8qV0i7V97j4sFnlRrcpOs9nfhGYwuV0PlRVJWjHxGSQxWq5GTy/opjmv0gvClEfypL51
Yf7EqL5D6cHWHkkBTCgIfchFMlqHUX5qUnno8JfCAdXroOmil8kuMf9uX0OGzadJIwZ6+9eclv7F
xXGQtvMJd/jJlgVdjcn9WMGuXWLU12y0/sbxZB00lzl24vwXd+eR5biyZdmp1ASQC1p0qd1JlxHu
ITpYIaE1DGr0tc343oN/z/hZ9bvZwTIIAiShzO49d5/uwZFjmSu/TsYCdO8eUt5yY1vUhp/UeMYz
fwSDC5EUA4nIjRbU9bGszYYwqCYKlCYI5eUb1TR6Ho9tVPXgRGaQ+ahAm55yem8KeIFTsrapbYpk
3UjjDKkhuIL6WVmW3dpPnjN9sEExIv6/jV1voq4rRvVsSGSxi8bSG77qBgVKFGHfJGNTHPTcOBUl
XOBi7CjttBm+D6EE8KsrwKKabNvbQ0LBIkEddaR18m6ZGQlqw0cT5fbYF/peRUeKLp22S13BnJJc
wTZBvlwkza93AZI/YQV5M4JhYyA0yOSrmixo1lEwE5JMl0qbKacg1CyzX7VNeWp9LILxijJUgDk1
scLEIcFkfi6zKVeXw6Jx+0a2Ve8b3fxtwi8mUiJCvQyPoz8n8fc4j39oU+zP20Ze3pMMgvgStbjO
FnAcipNaA5evXfZqVdG4JMKWoQXZBv2g+msLta7V7IM9dHG67YidrHsaSkr1MKyBZiSPY8l7TrWu
u7keQq5RrTeHUfOiEC/+2HCd/rOJaqndXL/Oeqh1G7WsIkpozyDXjkXqfX238t/OqhXv9nn9qtfD
qfXXBeo/e/Mz3jTVVqhQAHhPUzZd8larrn/nuus3m//xl/x5/R83/dOXhhgvKLkQ6OvpmDdWF58n
2BPnajYmJLE6hLUWhpNaEZKgR6wvtykiWURUyaaad4oXbhJu+dj54HV5c6AOu7/1cyyeNn9udjVd
PKS35rY0qKwxyIzuQAOQ2vdkNFgzcdaR1dwEhlV0WE6MuBxOLQF8CkINYuV4P+7qbhIbuzmXJEQP
to0vTN2Z+g4bbmNvDwNqitwtDvCXq9tZha1sXkRoseoHr2huY4lFBJHCpS0vOTU74ehIvdc/82qh
Jq981Xr3kWrM+9MASlmTXEk1QXdSXVsmjIidndIPCIoJFa3cSVVU6C9VcwjjkBS0PHyhlqrmm6Uo
fj+XDh0St5sbqKyBtfer5ourfCxiQjMiBYDag0mTIUJ8Z6bMfEkGrAZMl3GQvG/VpJetlM7wxgkp
8jTn/Hs5gyFPSYXpy3TObOo0u0Cc4HlhBDIRAh6Cbe3X/S6uoj31OuWt1f8kT15g8sW+GJgW112H
3Y6klXfjJuPPZQwem4IAh/odABc/hDL5X6oHglqm/gaevd4Nn1u/nynfmAPqK7xD/v4Xa0V8zSTZ
k9SPswudQpXUEQ7Xgs+DoVsAlVGnkPJlE1ue4NbKP9eT4ez1NqdccJbPWlynm+Pse2A9rOepTY90
CSYQtu62SPPpNMlYvSmaEl8TA7dEMIaIaeTJCrL+vgUDg7SH/avvFeIRdNObD4tVUlNuW0/XDf85
tWq2FOJHas3UAVcV8RRIKctWHUXILNcgj6d1MUMPNZ+pcLRRnOoqm3MLIIS+NwoEELPTl+Od0D0b
ywfinL7s+4xSEsS18LuOi+J6ftWZ6NSu//XEJL71Kx9m+uNBu6M2isrvBkpNqrCy/hBSF8O7tOYv
U2dGXdaRPlhAIqhAruzrJavWqQnS6b9ulfVMXi9oef2qn/5uVm2nlqm1/3ZXfTlM9D3u1C2nrjX1
ZdRsoaJS67xqXRcuGNEgffXy6/mKNOGe9MUhos9dpg7LWJM7WTUndatdm+r+Vt+Gnt/fN2CmDrR+
5aguMRuln6gF4qOtcpPy3oBpBPRD3SaETSrqq2b7a9WWIBpi4CdVF8fYScnNr81Q/mvJNnQEfYpe
PhjUlapa62RdBnHHPsyGCWItIRv59zNJ/SY1AXbEK181UXrQ+1HN67fHIxQXlLupoj57oN1V83Jw
J8w/YFaTanTt7776IjYZON/Ub9SfHchbTrXW/35d5lWCkXnkaJt1Y3XIdXb9rGqtp3Fdse7v3WeT
8kVkKBXVf6EenMKLwQCoeXXn8Y9n/VnNX7/8UiPXo/5SB0X+95ler61g+RZpGmFU9cdT8DxzK3EO
YiHoyqgL8c9NtYvro2qi2vjk1/kul93ZVE7Us0TNqpZats6qZa7sBf9H26mNx/DHCFfmRh1ffT9i
7Vy26z0TKqL19WJWS+GtiAX5zN/3nWpdt1LN9/Nv9vpmq/cHeP8pzUAz3Lsf8ZhLt+oxo14jqqU+
+6dl6yZqral6gaq5TtT5WGdVS33u3+61Nnz+kfUjasN3h/rTsnd7fXekSD7wJ33fyuyKumd7IgnW
gK9ZKu/1dbL4FsZY2JK/XahWr8uWa9ZPbtP0YE8gy8p9qMet2vm66Zs1qon6YAB3AsdNXdHulWkt
L251B72ZvzbfL1Xz6qPqPvvrFgs8KDyAuDPgSF1I57j5QQUa1Eb7MYc7wuCpPzhlHRwpXdG3wfiS
TSU8tE7oLzxOJqmu8p6IC1eUVovmpc66G7uhgm8ht/ultMuT21jai2mEweNgVs3ODIcPWVpTo9tO
INBS/AoSBIK66zyXU0rG2qI6nyRMfVkwjNl5EV6UhV1ckE4RbiROglQEwY4/FM0RUzsqgqnF1dQz
7v0Pvj5OlnLeCDmokpUIlOAjJFSvV/ViXSfB+rZ988pVzT9t/m6ZenWrZdcj/Olz1yOMWXBxOwoW
AEerLp2c+OreXecpP2cQQ+hcqg7l/SvnMbf/e+Ef17/7uOsA4fdcD5fCXj7U1MexoynTB7XlkGFe
Yk7Nk1oxq1vwz80kAn+C9dMPI2kx7a4olejgE2B3TnVvYssqnfiHV0IyqjnRFRIGG3uV8jMFQfYB
vs+JgJ13O1ItuGUcRQ66t1+7Onk0WvfiT8G9VSIV8lPM3TRrb3aFQ17PeUbS9aM2Q2eb8HjeJ3T9
T6Mh8XcLUlo7KcfNUi6A7cgo7jTkTnAVRLdtnAL1XdoT1yTOeOw1cW6/ulHsoFugZ4gPEK683WOU
62j98aHb5zP+2MmC5GsEjXRIUC0HlOJuDSc7G7xnT7ziP+OSuuySynN2mha+ukJ8ieJJ20Z5Ye4c
UpATcTaifANRMALhm8aXEfhwbjFagsPkTZMlGTn3QxwRpXCtjJBhgdtdFm3rkKDFXNMil4l2ZlyO
wHXSjd2F+b60q5+aETzYmu0yVO6Pbq39hvQ87wvNTPZ1zDfHBD537RknVIbgdeU9DnH6jVLM6ATq
YEvoAKlb+Em4zZNPOZwPvwZcI//qkCdb87sVlFhlzf0CW0k/OKlz8NoQ4mtR/pz9+saRBMQqnqYD
g2Sxn7Pysan04IFx3w8viDGKrjz/5FUIeWU20xhRNeXUUWw9UupdWR8aKku6xU0PJghuCnHzjshN
vmfYRuS8izdNBYYpb22UHJINP+ntYawyup8kEcC/YVBXA4LGgb2EZwYXhLCFAVXPol4PpKD1AQ21
f3bmxt55ZQndunuByonDmRcF6CODD+nUz9tM75Kn1BGf4zgF6TVpHyvKauFWGB9RQAVUaOIhzAMq
PQsjvCuXtjwIfD6wz8TYnnQyJizOAjoQFpUY7aMfNJjtgQXEqcVEJWb7VEAW3cXDC/XoauUXLOsp
j523JMBxEM0A/xLTeylm4xujT0aVFKkfym44TThY8nMngs4lYSahYeZsDN/dEY+dwK5uh1xzL401
HiyPGmT59AdWwlOPeBOJWgyPAR/NeXlpRXSMbUPc9CMgQdxdMSzeg1z7gvpzOmQEWBvRnooHu4eU
mLvkKgKjRfva/YS92O1zw/1oU4C2gHLw4JN+ny39e1pP5Yd2yNJbzI96eHj4vpmJcd/PxMrJt1BU
MJ4xpvU/YGpz8UZGKpjaobOOLlNbdqfR4b1SkWETZhUdZ/Er8pLyEZLTT98YTwku53ug/iTnevd+
bvFUoZzLFPr3xS3NO54UmNda6It5DX3JplmgFeDx3zbN5xyC8B7FkrelNJLBYXrjSP1GJuJvS49c
LLBy/AJRObeh/bk6mGDtgGJ2X92RVEI6f45GD2Zob17c0fyKPUGwrzSkmrjv6d3zXP8oGyd+SvVC
Wk2V0yHqWoJNsbYd8Dy4eD51hYY7fjE9l4uEGDGOWxGXtPfDCGP3MGhF9uA6FBa4Vrv3sIjdWrr3
cY7sYmd0Ji4LIZZaYCa2AbhRfh3XbKpTgypziZg4Arivg5/wPX8X03isYTVd8rh88prsTDgW8bd3
k1HKlRn5pwBbKQLVftly+Wmt9sGPOEbQniqTuGcJ58q2sifTpyakTe55/eGIi8S8Ac/OedzPzYdK
b80faOLqofo0IpCg4jzGyRaX1i7nj9SM/IxlNxgcDgdR9NV0hk/BWGiHfJ73E8AelFviscBFa6Rg
Zm9p0EHtusAIyUa+bzTctcK2LL608zo4lX7bhJ/gkOCp6u0Rrb3a9Hc2ZuCNaOcxe2gpibbT8MkM
k33VQrL3Rd/txgWP71wGyXWNPwEfLl8kJ8q6JsyXNKy17Y43xMx7qYjQ35EAmC/0Z6hsbH/ble2e
mgE4R0xZW1j7OAYBqk8MmzjtUt70bQt+ehTlTWMzInRNW5DQ5C6PKiPY5JRBooVyD3Mzjne4yDVU
VLfWoSZpkwR1e0oESjAYgsRXEkTOsRjJZxPYPVD0xdPFg9TfTHYPDOFL3ZMzNVtSQZEe/dai/kcE
rw0OytOAId2NVQ0FNxTsGTtDz45arnTi6M5azBdHrxt04Vl2Fpp1a83fmq7W7nOIYTkOCXejplHf
U+BdT1JuUzkoaVHIH/OGhyWPBgThQwh/EO/Qvu3OfuQhtibe/4nn49kNimgb6Vyo5QyU2+JhZRpa
vbe87JnI/K4vquSo84/tMitIj1YWf02N6h6EEhUU3ZixS2iBsJruTG14XPr0HLQ83kTofmfEfOwa
grVBckdSHM/m1EXrnfE20sLoznTNeisa/z7UtWRrYfy2EYNBtsqdnpwEoiPqWH5WBd+zLIPzrYEx
5mbidjzr2ktu8O9Gsr48CNHxWcknvYP5l38LQ7L62kLJ8oRAGMGhOCXz6wBPaDtQipdnCVwk9wkg
/5HEXIYA7EDwyEIeP1+CkVscP5l9N8vszSS+kt3mBg3ZUQU+5BRiX+oUxks2x/1TFOJ/YmLH6Mfj
jcj5h4AJHdpgSs+GjmRYC/dtfRmnLnjGWn68aW1wycACTMy06Q3gP1JU1S4MsM7W59uMjHJOsUIa
wVpxk4HHuJXteEOhfw3wtMrpjw9Oti9NXNrrvoD6nxg8+pbkgzBnhPWFS2+6wWZzLgMwzFoXUVjp
0klrmpfQePSW/B5nYeQVXy18LvDgHAhtUTZkxRRk67jqEfhx4GvGaY1cDzRzgx89F7U4O4MJkxGj
Zu3zPGbeMQL1iK5LaynN7b5QogUw1FqwkQBPhPvlrqR2H1E4gCbeXcfSRJA++s4XyhqoUarPo5Yj
Apb+4dZU5KdkGF/9Lj4ZXtnc9CmeCNjCLbzkbkIUVWT2Y3ETuPPOCSI6zEmMhYf2GAuU5PSb6iDa
Wdi3PlMXTmQ4jzUb9xj93tPC6T7ENyzISD5hAJBt2vkbkbZwMzjxz7pcKHDzwj35Wv6JxDjEN5VH
KUmVUJhd6Lva+oBKAopd4mhgSnih5m4L2ggyQVMvt7yVyASLhlswmTdh0X0eUF9QklJ/8Z0BRrFn
bPTO3wVB/LuYsy8oTShnJS5xacv+Gc18cIidwTlNkf89LrKPThFmFK2n+gbyYX/ocsrQI8P5EHuf
CsY/pKMpC2jz2t0bdXIpnDtP++pFcXNMBOHgWTtr4zJeENt/1WfNBYBEvyXq6YrxNK3KLH5Ohu7s
VQv8DeCg+Ev2+2TmodyYKCtnwyPrOw5bQ1ATVTyalpXejKN49Wf/d9sANq0LvJaCoeENNd8NyACy
tom3LqUOx9bZYruLfCET9U2iPQYmXGwknTk3FIAdD1MWyc7ZgAy4MbvAuTC4YMxQDESXbydO1Sn3
K/ugfS5Hk456FVRnU/quFD4aT7wZEp4Onn/DE/2lWPwdjLb5rGOSM+nBIS/GH4uwf4NGg+WCBAhR
c7ot7LserMEOBBmFDkNwaNJqh1kttzAWjzdjGN7r3WBuooaSV7rdCfnOJRHjsUybdqfHGCJFiZ7s
Cwxc6pyHn9WNj2KabkHLSjvmHOvNGaFfGHHdByOd8Ew/apMYNlavnyZYo08QbRC9kAiNT5T4AhJv
7zsnau97rE53U9xq6DuNA5yBgxvX9X3PANoAvgulbjrYvRya4Bqezv7XojBJEFoZ7BTXb7j6/ZeY
8qSZHsAU1s+pNx8rw0aiisZSWBOGsGGX7uB3X3LIGBFpyV3qmq8ozn96MLoBNKUMFrwwP9SOVcBk
T48MGz43FXVTAs1BroNQUx7L/sjr01iaU1C2xwmI9Raf8Ynvf2su4gXFrHdbpo9Ct2QPHTc8vyy+
Ya9z8RICQPBq0N3PqCyEgVMKsl93M1AGLLgKRxMcH8S7D5Pwfzi+M36u/OBT0+YtdVz5z0RyrkNh
oLbxqNG1uL5y+77NHPM1b71PHcoeEqTGvo9ceGrQQOPSKrda3wFwgUq5DZvoZJTpa93bxYcOYfYO
4A3IdMROaaK9lClcsA5ATFjNmFjgOs9YbfkExa7Z61N+iH3OpeukXDlVt4taIEDhJOKDS3+gnVHR
+wjTthWxOwX6tO5Haxyh6Of1sZ4HDB4hUlM/R11abhwjD8t3d5GW09RQti70jcSmo0Mx9QgBHr9g
r021/RA9mbxvDtTXk4fJeeVSLcEwA+tgL0asYmyWxYwOlRNSDR/BdUK2ib0Tks2NiL1sPxIoxpUz
hdc/n0YJeo16OAlzT/A59y+Zjm1SInrnU8FwCSsMpK6o0rZO2+bUPrH3gVIzX++Lk5U48EZJi00t
xa5uCuiNogybIvr2oYedPuUMPniS5VToO97sHOICQ7q8mJG8QsPeLPHiblybUfLgd8ci4alZFPMJ
I46nwvUqAL3TDTd1RTk98ty09x7KsAgP/mRpW9eFnVy3w1NaUJAWIt6KPZvMSYs6DaplCs+s54bj
CjxQLAJ8rnSMW6ry4kM45696Ci0CcugGWzjtGHggdAHbhrdt9TyN3aufPMd2T40lAB0RZdU2Q15e
pu4NZ6ONsMcN4ewHESfP9pddhuK2p2SAG9qjSKLS860fB69x3cV78t5Phhm5RxRl5dGj1NUxKDcR
LfQ3YzEQxJoFcrqQzozRmuYOytnsxb9z/stto80QuJLsVzK638nfH+VXvEld8dUhygWLI39pJyDC
6dyfnD46Qq4pIPCX7W4Un80QOpEXXBJU8I4lKE3rnfPvptGy2zAENcUr4tlkCAJrNq0PdoSNWxhZ
G2fhlNbOcGBcQVVnF9+LypMOBwP1l2JBg9cKXgPiZTHF58KIzPuKf++hX9p7fUpkRqCiQMMpOxBq
eXmQflnYSZCDdb1oZ+B9Vmjzg2iq9tBB7NolzYQLvGVEe0+k+dk3+s3/bkkw7iD/I7X1/tf4f+5+
TcmP6l+4rdeP/aMKtiRw1XWsAH6Ta+vYB/2tCtbR/joW5Y34CkmwK6v+UgVbnvwQEmI+5QU+at1/
VMGW8V+WGRiubxkBrAbD9v8TVbAfID3+V0OUQLcNntU2lBSYPbZ0YHpjiNJQa76MUZleOsI/UeNC
07BqsRyzfLqkvosUTAl1KN5Emu8GnbWJPcyNtAKXKHqM+yZ2fthFrFHqcqlkXVwXwyVQE2ysJzzh
SGtrxfy1MBCKWTVcg6BsENWqZukHg7FXTcHNcl2vZjMvlOyQAGqYqi/hRXQLLoO8sxgPqUzVqomh
PClVsw688iYpfirjx1XN5cnk2jorCovb2tBibAsIya7irkrlHpTOq19s7oSCEmol/xEyl7uKj9Ss
WhEY45bM/nJS2htVdmTJlOA6cYQdH4XtnBlk/SWdUsogpRYagYJijttd1KI6dCakOX6ybVQ9y6CK
p1xtoExsqKrn3OjaQzhYFK/Ysn7k2vSEOd5k0zO4Ser8LCkfaKQxqJqo2TTBmQDjlN8tsZLxDCW3
J1DkDbvZ0dLpLHuneUwu3wlD2e/62RfzoyYhcuQgSsQCxV0fiweCHDCxO1CuDCw3ngaBrBVJT2X4
8BGs0tEIW/1k+MVHERvE3eL2HoQHFg3QzfU6jR7pcjY9RK8yw3hNthh1AyA1jG+4uew9S0v27WgP
B5Rd2ga2QkHaa8kTbPZSmdFUjpbq3KRu85IvPUg3XNHsV3X+omVJDllnE9t5tKvR3cF8JWM6ihRz
Cng1W2zrfvH+ICsiiw8x66QCUbYwwv2rtS6z6hEjxXVebbPOrp9Ty/D6Q8rS5AOFtgKB6z87/H/s
5v1qtdvIjIk8qeZ1PfGShSrK9ZiO+nLr/Hq8/3xZW1N1l5VUWqvPqknRYpi+zq7LBsp3jpoTHCgR
UEvXv+X6F6zz71ar2alEIa0LBKtqNh6N+th24W0ub5dE3l9qUv4zm6lkzjqvVrelFFmoz6g1143W
T9rJcpx79NPUDSLJ/cNu3y1bDw8fhgDou9Vqdt1m/TZl3/QbDfgJJeV8d7XiT9ut+wPhEBxaMkfr
ovWj67L1t63LsKF6aF135gqXchLT9V4QIuB4KqvrtIpJ3VUtzjaGLNEzobNv3zdNH59mbY4eUmEY
BGmaTt9DizG2MAMwUpT7WPf2blbtK/MyWc8nN4RQz/BCbT6HqX3qQ3KP8tB/+pxadv2w2kZ9kese
1vn10++WVQV8jQwYHUNayD51+NXeU9RVI1emii4JcpK6aj7J3Ym8rVz1polHFb3rXNagvl9Vi1Nh
JUeVN05UoeeMmTeaYIrVVpFNq14JbzaK1KarMmrdVKWcBTU8hzlz7lOp5FnlPErTAyOAJzScNHFY
qL9Ry9R2quWoSsd1Xn14nVXbqImSBqlWrDvBJgBzu1XIo+If2JGaxXWGXqu/AGZZV/Sdg4MCmV4G
aX9BlhRpSU3+tKzPeEdS7CKk8GhVN5nyPlXLrromtQZR8qm2B9jWCr5E8b6gTJzCEYMq6/cbXz+n
ll5VUv3iHwDbxCfFNVITMQCPK+po2FLQqvRQf00SUz4U5btOrTAwx4BlVn3S22m40aXgVU1MJYwu
U9PfE4D6PMm/yuqQI9adhQ2Y3lCbgucalTZgLDzS9jtH8PhT9KN1opbFFWDmckJqKMuuVxZX6fB7
S/BAin2USYyRaqUM9TCLq29m4Tu3o5wYJLKOrnBvYx3D1m04mO0hspfnVmqw5hSLYXXO1fml0JHr
J1y4YNRCoa4dUB/FLQX+OTGObWhRVpiVhEZD6DNojuRfpP6Y0PZPtlF6x3DR7dtABPatasUOWTrV
mrEtY0xQETvH15Gy3YDHg6kK0ukBoqVT+KoYYf1o66QcKXg9mVO3cyZElR+UvsGxoH60sgLccQgg
7imBAaZQEMLMYkxFJhA7pA2T4DYnK4bzjUaNtS+9i8tl40/auFcaIFv13pT8R80r9c91oZpXa9Sk
VBLA2sQlxqomqlZXSeD7jVZJUU767WBSk3zd5ULPEBsTKlAXzfpAFqs4TDiiLVtIYEC6pOu7mkxk
WMN6tE7I9VwjcgiFsV5NLFW5K2c7IKZ0uOS8+tC6Ta/prHm3+bpN6zbAzBcd60GpZVSTRZVCqyZX
GTXXtezu/nH97BK7qipY0e+2UVv/fyxTm1yPoj4SIuiMgqgFv/z311Gt9acO0wggCUOFrfpR6t9a
f+67WfVDM+3oLE+9fCusE0O+hNbZSL6+QvlGMfrwYLWTywUrXy2VeputG6rW5OW819bPrKuvu01y
CzHZPwdUC70ukYGwfz2s2ubfLiPFVm2t3DrgjCLzPYh81KSnep1zKuffNNV8qRl/bfR+dQcnlnqa
f7v+zZ7eb/pm/tp8s2+Aftx1qCCvu/5v69WmS1JVN53x880x/tz885HWL53Nxsc5qMn/v/vx6yZv
dqE2ej+vFr75+HX9m69j5Ue7QyQDSMF8M8Ee8K/ZooJXQgiG0B6L1uXrB6jKDdEJ51/XRaHdm+SL
8oLsvGyqNSL38d2TeyGIiOI4Oc70XJFcM5lQ0ILJYJKlNpVQqqkWqtV5XzMaXrdULaonjB15OomB
/2e1K+RgWa1/szuzLLpbc6wRQKmmWn89kppP2+XjUgfQpIQIyO/Kr6Q+rlpv9rl+pXU1p/tZw3nl
YKCO2A+t+arulfWOULN25BpYL6n7wh3SGsKnvAvVVnpRexgxSN6CfNmPSk4Uqx6QEhWtE7/ssV+h
AHTrTchDtmFg9LepxNuoiTYsVAOoZrFAQ9+qZvCrFfBsJiLxvNTkPWHL7tkk+2zrbDEd0vTW8f3y
OEtYBlG2r3R2iCDMlgYeWPyahf0T23IQsM0RB6Zo5xgfoqJqbysxfEZXVJxB+hiHHqJfPNvBXo2t
M3ZTBeegt4o9ZMX/VtujhvRL0sZQcVCaa6KE9izMXZtFdHBjiBCuxcvc7b1thvkAo0NxHG33Jee3
OM50hlV4QA8GT7G9NVosvHxXbBfN2aVt9rCOXVUoQo1iiwl6T+PaKA/GwbiaJ/+vLb03ffd/LL2/
//W9/YYJ5b9E2a4f+ivKFjj/ZRm2bTt2QOkuZfTs758oG2X5wPVcy/MNz1KhtL9r72VoDrdhHXNb
l3J4a42yEQb7D2rtDdN7H1bzbYeKfxvfQahnDl/tX8NqOdwwfQ7j4VIONrZvMVZ37Z069SrspFrr
5D9fpi6qQIkO/+fdENwGnhjhPmXvDKtID+pYlSrVUJ8cbPx0Bi+x57rADSR/CiW7MJcUQ88cjw1Y
w0zyDePxtfIr86ZcRvg1koHoA0NExnbDvmpUsHASS4CJ+LwAT0xrRsj2NyE0mIpA9pwEYyNXDEc9
hqBpDctxDOqPoU8xrSQztiAae1CNPcjGQrIbHUlxbCXPcZRkxxDEY54Or4hlbnLJfgxkHRxGZs5t
DZ/LtFr4fKFGUVBFXUWLQ7w+RzqAy1cPrOQo+ZK2JE0KKi5qyZ50dPrgGTjKQnIpC0moJOa1mUFW
GmhfipF8EMdBVGHiaSf5lnQI7gJJvMwq2JehDwVTlzzMPll0SuLRU81YLaVYO+66gycZmqmkafZ1
+Wqm0alzHXFja8Pv0Y4BII7lhwwuOHQ9qJyh5HNSIx1LXieVGq8RJ2rv+beZJHpWku05ScqncQLl
XTsalexjeQ9bgPEfUNBS0kHL+Sdez8Fh8OGG2pIguoASBXPzijtbsK3IQfJa+FgCHcVMSt/aUFju
5kSfoJjmj23cEKfsD4tklrbASwcgpotbOZRa1cfOK56W2v8CQQASlySfllEjA4AD6mHFRWUENAFK
9QGmWpKcSlz7x5A0836UVFX0Ol9J42N2OkJczd1XgHTYuUgWq61DZRWSzxoDak0FtfYeiqbSuCeg
eCGZTu7PXoBo1QGFPs02A3eDjoRixuDb4ELTLGucMKV4ua37cGfoP6phKHep803z4u6Q81bbJXgv
kqRrLj5ejDuCp6RAshZD6zzj7FX1Q10ELtbaqcYlHTd7Rq4PkKJczJogIlmITjHrABdHefow+hgU
u9UrqAzwxdC2DmIYRqxBsH8qrD0SCjoqTbo1F+d5mg1yfXGFjBDXS4r7uQWm9rZucAZyGW9ytVUR
pHwC3YWrp1jWx/dFtCAAybUTvmpiy1eNd0bjfc/b4nvciB0mXZQ2295z2ue/dF1WiDgwxxAXuM5M
iMf+ViIW2fCGd/aDUsU4NxDufqICC/dW/2QPlrnFi3A3gTd7MtB6mFH+NYszwkHT9yUfvsRT057w
MgCq3Zff/BqeYIdrj2ZZLz4havSTnCvNbOBq92ct+D4Z9Qf5fN1AxAk4aTYMkPIuaMbp1AtAe6E5
gC619WNJ1vvch8lvNyueeTzulyBKjxWYuX1C6EVzcRkZY7PajHtbWB/Nsv7YZmVISJUopYz3Xyee
BmXC/pQUsyArbD6mrfuU9VpA3i5ucCUBU2gIX791TeCJWvLoZQOvaniOhqufGZBCbYrs26ninvDS
Kdu1JWCAUtylVvaxLyjp4u7CR/zAA8ByjGetgoUhim1BJubckOVYkk/Ogjh46btlkzagv+cuP+eA
L3bJbUQm7uBYDJewzJovqURQ8URZosG+s4rpHhQFl4bZnERjb6N+emwYy0Nh6ryTRzxq62Uvs1bX
m8irrR30jbvI87/DRBovLYITP8MyL+w8oE7+cwUt4xDlJvqcxts7Ykk2jvUABN/fIMRFQJD5815z
cA2w0Tw8odQpH8LGwVFvV+sNUF8z/WIHlE7XiAkiLHPIFKN17WdnG9swLQofhiKebWRGf9WFc4JP
Ox67ySv3pm1/xTV224k7TE4QXlg7AEn1rp6JBMbYTdkIEgzknQludVtzRF3RZU5xb7XJs0G/qAHU
sEVGi3veon0Xto8vQG2YW9MmFgP2D4b2IJJd7QePZYiRqxbd5tXSbui8xYik0Vtos4sRK9VOg/AI
ReoHc4n7nYVWcTtj3CZvrWkRCCkcLI4xMDexhw4d+7ZdzBjxZwkwtdJ+NePwmQcSS1OoxsK4VHH1
s67GB14Glxal8wayCGxoO38KdPxHouoSpNi9tuPvxKSHWxbtrxg+6aYPMSw1+99zOIOtzuKPad/V
JyRGu8qIlgNshd+omCfcwHxqKD37kjg15Z7GPvOo28D5SuxcKVIgxIr8LfR/L32BtoHC+TFDetH1
iGEKvEM0ALNG4PDv5s6D7mnuvUVBwXae4uouto3v42Q+t/N8QSQsbuJhLi8D9s0kjjeBmb8avQ30
PbOGI87uPGqT+ZH89Eujl5R8pQH3Dqo8ZwGAMYfwW11yzjPOfH0jLThqbmTqdjMHmm8/eWCtfwVJ
2ZHJ1ug7YAinL/Y5ACu3L/3pSz8iqwlb61vYhFCG2Xfkid8QMDxIM8mlwq8MLEOCD/Wrb0YA9fNH
fNObrafn0T6b3d9OjrETGVCUreaAazpqh97xntklsIyMh96op4+JdG8kn3/Jxka74CJ71usAaTO8
X9yApwj7kSMbI4ZomvkMoWis6WWAptwNpAq3RR7kW537adPgM4tXwYCMPuh2tWH8aoYASwUkjqNb
fy4a3LjxYPpNqnJL3WZz7OnSwYZAmxH00WnosNLtimE8IyXe6i0lLXY7EJwzWx8VF+LLDvmt36Ai
cHmwAVs4JxE84SQjbOcke0QHwdbKhkf6kfhLTXGCCwQ8JIvH8b5LxlPvT98Am07YrXbeYbDGX9Et
Ayjv1JVZsKsW7YuZpslx6jxxpq+AdVVu17zsA2wOMVfeoWGt8FZuvhsICW5avz+FWCpeCFOdq85/
mHtz3C6QR3ci0nGc0YydKOxgZwdkU0CEn5D6kVbR+23HyUIDiqDat+udPqM2zC14Gvx/KXXJzS8h
eGBYVoU6JqHUgmfZvEE1H983xAs3QwOpBlhEeuy9oiKtCMqMOOVGuDoXEBwf2G7FL2+2MgTAgmfR
SR+TnyVnsllM8AdzMd54hEZROAfQx6dwRjaHntd3ImSPmsltpJnoorGGHxferHXkYUufwWXiuAG4
xC2i/oaBGtKjbizzHTojhGWT/qR1Vk3ZbNwfWkxVjkMaP5dAQC6OVkseDB0G2xV3XAP0QfKbBg7U
vkHAuqnL4afXZT+XVP/etd6HEHtoXIUmusxCfG3ixd+rADAmnD0cTDPeO878grA//b/cncdy5NiW
ZX+lreZ4DS3arCYQrgWdmpzAyAgSWmt8fS8g8mXky1fWbTWtiZu7U7q6955z9l57p+cZETi+8mjN
JAgV+DEc9Dya3/9UcVUB+CFmqJsbu0+5qKeQvB7ygPSoOOZK90NuA2haIDszYIFbTCWPWWaWNxDj
ka/tzYoAF7CRgH8s81wVUeHGEhv5HJS9q5ioiGYl6E6NMW70WKwAPxi1C75IOKZ0g0MkflctF4et
ZhCqMQ0huTqEh+D1F/pH4NDXoq4v8GhQaylqsRNTFdcM+5rog9UPCSsjxiO6xAXa3hkyH6oq0il0
IesdsZT48BZVh3iXk42ikxQUY01jUY7KkxgHPeTI6ku0kurYLAyS9Roj7quiidJeFgD3FwYZAuQb
44cKNQWl9/AiTBnZjsl0UrVOu4QGH2xyfXZTPHX7gW0T9Eyab2OxF0BAxJcxSxRIusux3bAEuKkc
5eQCrKEQ+GeCQkY37kttA9jTjmlS7NgoTnVjtMcUquOu8efbFPf+bkx8wx5Eg3FAq9gJ8Fjc9MZ9
2pfEuERwlfy4Ep8zU7mL0auPEvkziUyytxwbCBAQZE6icuzKMT5XPgmiLCSdVJyaYhbvRiSaijSF
J1jzbxCf4Pyrvr9LxuKxambzmJXVg2aVhOrkBgmT941oznezOEdeNWfVBkGf71kWSKkI1QleHMLe
B3Mmo0MXHpg+4FOmstjkfYQUWJReWtnrObnZdZ8Nl0HOC2Dwp8DHdzGbHE7XGI2/TJGWWdzf7jOT
9EcUcOJA8cmgzuzZFqGMoGT6nash0l9CkD7sFlvGYQ3XIPgsAef0521k7hH4nqV+kGH79NlE9mYe
fP8Kk1hzJNaLIgumpfkuH4NK+YhapXP0fGnZCRXkYcvKlqtQow+/brfVRwBg6hdd4de0SF2gAAjV
3fpvoyWlcoUe4XmnjmF/ZCHXdlqc0OnKQA+tTuBM9ZmFrlfhNJrMXZuX1Si+uj9/X6xzkvXmJKBe
V7V60zXgqbsgD5zVRLz+jvVCZGGnADG2v+/69QfqCm58HyJkXgbN628jipge1Xr1952WGuEbgUb9
ezjJWQvT+zqYrK1g3gfS6S8u+7+YylfXZbUIWKdQuK7jEwoPFIhtQ1N+pH+wDraszs94uoSZEhUs
A5h7IMsEalBvVEssCM5AECOLxzZceD/rhbDIXvRTgiVHJl2EE6OP+DdZ5nfW8lKt18ZMmSUvEsAj
ASVa81TWidR6rRQ1fBbqaLx2rODEOkKF0hdGQoFKqdhNJlOBJQRmHZmFeGsPSb5ArNfbMs0+MnRk
bAiC4owBbcJ2oSCt19Q66XaaAVZsISY1y8V6LSWl1Gvl8a1fvtUX3bbNiG2X/plksl6LzAWE1qOq
dSSAG5hbeMgBZx3JWx84L9LyRizxlxhK4q2DuXVE11naSMI7VNYwlvRtkABBXi+0ZZREIl11GBBG
EFKXb9e75tkoXCCR1MD5E3Y+Wo7rjIW4VUYnfw6tcviL3qh0hFCK7caa2tu/uZN/2ZEXt/IUAqNL
rAUgt3RDrRWvtA6z19vrxXpzFnxYwHVu4Q3NKMOBTQAFmbsTRZy/Wd84AiUD4VkZ3jyd5nG9PIL1
Aa2PZbzvioVktU7LplXS9HuIFGNuXEeiazaQIcBMh/iW1viPYpYS+V5TBym1u4WjvjaRV4Z6wgfF
xaFDRPRCwlgv1pb1em1apT+/b693iuudtJ4Hz5qokf/8OXIPRYyBy+22k7P6db36+6fnRsn2jfg1
lguIuFJ53/26qlYEebJXcDZZ7ox78LRZHbHO//7OHkAOuCwu1mvrN/Yj+zDdmwnfDh8COe68UgNi
vt6CE/oHN91S6teqaw1izfiumnwwyRMDMQf6XGpuKeSRGxcI4ZU/Sesrc/1vN2n2by1SqTEcUqTa
v3+9ojSCCwwGOMny3K5P629k/XrfsHxhvfZffQtGW23X56zoK6uNNhNj0IKMCU8Iah38V7iU2Wp2
LQgpZO8jJ08koRhL6SLmM1Y4xXq1muRzZMQkYI93xYT/YlXv+b+JbL/QXLRxK3eu2BPa4iasr+Yq
yPvL1VUJRkrPzojCfotokUXyF5u7sHJ1lxDotIKkFb03PbJ0CVJhKfn97683o0W4sV5bL8KywiPT
4WleJuQrzvoX2fr3bX8gSsHshO2vh7M8vPVazvo59nK0o01cu7JGHNp6/3qhNfVoQ2XO0RhPVHgT
vb9lfeEDFNa79Sqx70wicZQ46RqOtCQtxcu19eYY1FSg2ZKT1KYfyKn6/W9uGGh4nbVp4YgNkkBc
Lrz2f30TLjdX9P/6ntTov22kQb37y/t7vdpGtEITYMLOerNUwmSbStLxL9+3vrPFVrpImqBs/vLm
X7/n99+oJMZeeVaiA1wiB6CL8nnKxwU6j2nx1z+4/kijL7zRcXG9m+Iwu/EqelqDJNb4iHDZB/92
c/0CbD3D+R8uWBYtmL//+5+TC/ej/fhfX+TmtNPlI/v6z/9YBMu7jwyte1R//cs0RVl/8o9piiH+
Q5fIsVjUyrL25yTFkP/Bp4FenibrYI6lBVX8z0kK8xfYwsSrGsscBtz+n3plVf4HsmJAyYpioDOW
ReW/M1nRlH+VK6umYfCbdFM1RRG4p87/8Fe5soorLqhMY94tjrIk0mmrhZ6Jk/apOqU7kj1meVMZ
qI49SBXdY/uh/gge22eQvLjLkfD70walmCG8tOWx87cSNtd8SwGiYSQVdxZxsziage08kZxe5Xt4
/+kWpO4m/2BKgutKiu3Md8Mn6Wd1JOl6D+U8/iWT/zH+n+CruCvSKSjy/5V32V2B1Lb5z/+QFsn1
r7v3P//zP7RfjxHnjaVpfMB1CxH6Xx9j7cuAgTJzhnJkPCPYuw/RY1dLHTGoP7q6+xaEJXIzid60
SLr/yxviv/jjqrU8g3//6yqvlIEW3ECf/re/XpDEU8WBMu/MJ2s4it/FfX2FZiq+txsS31He+Hb3
bTyo9wV+4yOti+RB2Jhn68Ekx/BalZ56k+qzdGId/cgu8z65JeSOXaLaHm5d6RD8e5k+TCRPHCwe
jHg7xy4wvB/Fc3hS7sRtaX7BOSaEyJqfky82bP1OfcNFXIDYgmNsa+c2s2fDtukDU2I/ZU89tidl
T8hiZniG5SpkhpcO0ag0lPDLNafshL/o50hzYdcatlm5ueGyN5hu/VBdSJ+Sjs3WPChu9l484UkN
f8SPPJzN+JJ/I3m9R1ocnYmexGAn2z0RTLvhRAAaBqRN/DXtMrdz58nDnJiU9rd8ZELSElcZC3uC
HJtP7HWdYQtu9knfdlRdYV+/96abkSf/ZJILiRSI8EMcf49A0awnv9mm8W26m8k8Pwe6U5uPxS35
ClSYyLZwLh617XwPSDR/yYZHYrIJp+TpCE7Ta/6hbwYCkWgDf8e00s66vmeynAQepXlAcWluBpxL
AOKJ+TTsRCXH4LUnP0I5z5yxsHXm4k0VNzj1jVv9Phz1z+LOv7bFRX6g4GYa1xe7KHBCMs/vo61w
AWdyCQ79vAvu9CO2qcnVUwcmffmRHioTe5Md3gpX+Y69YENXHDu+SK/6s40Jo9yE1OREjTn+K0mX
ZXEXPbbh2TyS0UBacE7J6hHWepy36oaRfOPAsoNirb1JP/0zBDuSk1+B4lludiVA9D08y2cl4Klt
SpdBHaYruqU+3fmtcRo5JZLbcjRfiAnOCaZE7f5V33DtjRcZ6d9VfCPJRbsP9gZJ8DhwIsIEnEFy
rMeeZwK/ZUvg94khlryLP7o92UdX+Z7oBPMp+NQvXXNsBTt68Z/MGx143tpYlVsXh6my1y/Zddgj
hsuUk3Fr0DCkXrnLP4dNTuzhrtqlr5bLemLtQmaFZ+vOep4ru+i2BpG1XutkfDrs9Ku/gKfojnL8
SGBvdYXudW2W4R5yag4ABBwchlcopMZNBaVC8ABcYDf12g99F9HTsSXPCp3Za3DjbqybdiBSMzw3
paOTsTTsF0Gjrf+oHU4g8k7f5J6x72NQjjyRtjRs4/O088udati1U1+yzKGxfE5iR8Li9URrcSKI
tqfodzrd7QNOq7b0M30KPfBKb8AK0q1sT7vxjppF33Im1PbxU/s+ubtpFz6hHGFgSy0cXA2Qtq2t
PfofzbdAcBLe7HPf76cXjtse3SXr1mGdIwNvO9V7ESf5dgzoRtrmVemerFt/bt/CQ6zbJFDfiy+i
m9G1t8V76VoP/5/Fme3vX1dHU5JZoS1CMSS2OQ3Pzl/XZjmdTW3QmeA0YHhzOqSwGl7MqHH/38vw
vy3Cy5/RLHQFyAdMWf+bK6deEi1FX6p2mjQ8Ln/Cmsb9FIxftM3py2ctDfeKLf7Ps8B/sfTL8r/v
rqakyiJmIF01THxJbON/fXSkoan6aDXNjrY1KP3I97Qxj3clx0071xXhXdIasmzTjV8+x4GFosD8
YDxNIA3e056JxF4tp8fC9/vdbMp81BjcbDqNjmCkiKekG69jgPUcTUGzQXQL90GMVM8cZXNTy1K5
maFD20nVXNqRJSOdQf4V6hGYSHzNZ6U6qcNkukpskDm68aumeZbLjjw2g3A60sgsgCoFIzpzvm8z
ylPe5UwLp52sEOVrFk+MELqHQGvks5XmROXRDM0SNKmw/su91eLDMXL0YAEbmS+Wb1aP70TD7puR
Ban96ILBqXLYBLUuEPUFOKnIMO23BzFLpK0iznuCZTDdgcZaeq9YUX0Sf+raKS0QCQMQAI4a/V2U
8xB42VuWA9POrWZT1ZJwKETQITgVX+SyFtzamksXLNt3V7fJRR4gEkWF+JDovnqOevSj+UxAWCET
L1hoApPRaUfi8U1PycwSJ2StEbMJsjsV/knzW34MJZ81NQ9Hl7ecbwdpW7ga2ay2LMxYkKuM0CUx
3wgy5FAlFo1z2xhn5u7Qu8SBjc9Qr1OtIF8W1M/BGglkJrxwmT36DOB2fS+jt2i1Zs+kwxuH+E4p
hB+WzH+Wa/OjBqyf/5fs2exnXaj+Tit19rNZvsZ9ew5JbXDaQgfvFOnPXQSnR2XiPpBTgW+fQ0KP
xVOq1dmedf1Bm4MHsayRVkgXEYu2MGl30vizGrX7uRQItQ+mF1LYnsuRqujaiWHmNWNzP4b5Q+wH
j3LU/IzNEbYHb+BZ7RIGxi/LdXXwpCEyl5gqojozolHHhXMiCjzERN1BjB5yAhsYj0FkUmVXlYEp
ZXGsOOieL2GpPaELPwvowshx4pU20Rci6d4KqSrsavj1cU83VYFjhGpieM7LzBHNoaBbEJgbYfyC
r+CKQvo4lvJPojsJFMtrFj6ao2KyFZJusimbqAw7/Q5LfYBeHLr9hWwceyLxJ+XZSeezNDGELYNN
NzzQe3Famk+mnLglkZYqA4Rc7NzlNRN9YTOmX1YabAwgHUqouUNueDXJlS1xieqdXubsoBaDPYQe
BUSbhHS2rHM0CY/uyPi53ncgA9c+svSu9YJj1KKdcPDKta8Yis/4MPcalN/+yWyGEz5fUNziRiXF
Z6FDNCgcGo5o/RjpR2I29aMSBOo2yrLrFGoxhBXfkD1AgGwadaecyOQ0ye00LrNC0wN8udaqPhJp
cqimXKr2MDkQhmbdrkkAGOHpHbtjXtWM7gN/qxZBgNghrp1CYwoRNDOkdVY+ephm45q9HBAw0R+k
riFiBIUQWArCfSQxOkxFtDEagYzs5UKfZISnUc2ZTbbacFu15p3f9gRLClrDdIWZmDoB2R6WvLxR
HZKDoX/EySJMWe+KzBfQ19BClyi99R4ttJJf13r5B5+I+Ej+LMOSgNZqVqm9F4C5tcM2ZfkcrdSH
bCl/VQEx3bLcR94dYRPM7K/zfcP0juC3zi53ptucC2i1drQlVZwjo/8mP807+S0uvcatz+l5PEsf
KXFlR5JHdMu1QPDbrN3J2/TAZ786jSTPf9dbyWNYmZ2Ui/lmF7eQHJQ3gdndNfxoTupmhFdr+5fi
k8jBO5LIMK3Jr7xG+qt5bB7CnQrUhww01vmrUW4NhC4aXCx46zxRiwBhUN26cYyLeIf2ihSEABkG
0SfQzAObHhEQX+lmgoRj6mHXbxKJMsaJiRY/hiXTcBhKaZ/mnfnT3FdfUf8WYvuOXbVl1MwP9t+V
4mnPw4nANcCBgkX2J6ceJ2nd9GJtjefikYN8cGfa47OxNbbiNdqSHG2wiZFkflO+03eS/nLH/Jzf
Y3JMt1XjFTInbSZhHJvxFrpgSndSRamyWQAJhwKBQs8CajlmfKFZW2tbXToSzxIwSx/QbWwI9GJ4
pzRHSd0zo5v4tLVHy3fEM3B31lINST/Go8ouUR/RGYLSgeTGG/Q7TQKA4Ca3irXpmHkDVopNKOBW
YUFgP3Hq3BmJXuU5LL3gJW23patxOL2Y/Of43/ck9NSvcrlVAJYNTjE5TMNSzcH+ql1lOO97LjBS
IrqHeWNr5sYkANodiIq1Ez5f0xbjfq0A93dM/TR2G0bFzGnJNZsEu0XZ5UW3gmeL0+UXuSFKfaw/
iZnh5als4mTExIawlF4t/ZCA/AmYet4P/X603oQLS5h10bSD/gaxqN/xtsiEPU/xkiITPBgX9WdP
UkPiUZK1iDQWCBQR8JwZzUdyByBOxBczOuo/NU+4zc/+lfqpeasBBOb37SNEHP528M7R9zU/lfv+
JzVZjnjtS9lEF/2cfXSFIyp2+zI8RaMDJdq68LFJvLbYmQPDJKd4Kjf1Q0ipxaj5jU+A8plRrMUu
IgDwAlZLuelUT0tQiatdkieNo+rsEjiix55VelAVXnrDDph28f8f+H/F7izHSxnHEQqAd2sboo3C
yakq26i21RO2WVqBPEx+dd/fFdIrUD6iVUzzFCyuLY9GKk+iQSF5SWpHO0mVZxz9g0kFalLX8Ept
+B1V4vICEYbjP3fJczBvM93Radt1R+FTzb3oPpB2OCk0a1txELtY14WlMdsMo8d9f0qIJgk2vHNV
YszsaotPN9mMh/aQnOPAXeb9Pyey3V9F65SefMKdDMyjBPrYImDbz5oAVao5O+RsEtjGK+8r5slk
xRCvVMP83kEo+Ow+0fLvCIBpTuEuH23DdJPXdNvqDocBCjBMWc/QJ5IricREpgywq+ic2gKEOdkW
TGcweYs4ge4Np4qCPHfnMzkIvNlZmoFmvNcChYszImO6UZEjG0se+y2nPOvRtJzupeCEM25NR9kT
xveKGXKLjHtLM+ctA3nK9rFPz9FGecrpK3jG6Qhefn4YMg+tFgiLu/RGPfPWbuKFeaqeE5axwC1d
nLTGzzCyg112IbjltX+FMvjOY7hR6Zr5Ljz0234mTZJHjQYRv9QeftR4xYI51fiPNuADxYt/j221
dTqqOqQnLmV5e99chbfqqD0w0WxfTVKB7Pdw3xxBvHkcE26k01kdxbYz9g/xtDG3DGn8vbWxPmUv
e2YLbe8Wlcxp3BSX4FL/mBV7QoVzTiLHujITUzluPZWfnaudF83Ao3KJnpJjsFPlQ6Ag0ff8yZYn
tAu7NDmV7b4U7/SbejYeimfkYhwwIbzmAQpWJJe7+ielAQqrY72XXhnmzFdKugs7DK0QasTos7XI
ELatwAOmRqyo0QGIcbLMLf0DzzvazFcA/0hcSeZ5lRRPYax+NS9a69TSxhC2DN1DYTdKG14nP9zw
WIrkJo6nQt3LsUORCt/F7zb5mbbKgOahOFFVSj+b6pNThYUcqz2pt/CRQaNpSxvzJm+tB1gwTAuB
3ATYMhirkujn1Z1d70MZRZk9niJAqJ5pXaoLaeqieqkAqPKp/O6BWO552wUv84/ssi5zqhccsne6
KwND23cm+hyLLG+6y7bFIbkFEXkXn1DKYvMWDOfoHcDNgJ2PmSRTwvZolh0n3jOLf0fcWHL0h8dO
4p0ufKOcIbXYK+I71h8LqV5qPSaH/mHywh/SC9pHKoLhnL7RgVBepSsNkF6xpWu6nzfVTSIzhPPc
LXhnX2IxUJQPq9+gZrkW9xF6ox/tJmic7EUUHdNyIbnAJaRsjtnKWB/ReLAP60C/nsbyKTA5hTv4
+klUR8HLpiKx2r3F74sx4kq223QbX32f0DG6YU67V3jHxgBWYcoRdGz77wHxb7BTJa/8rJ6K98I/
qc9ldB/fmeXRYtK+i9+WgyfiqI8RGTNTjMhF6J0cYmD8u5mN4kXagUjZds5EpisNkZ24bfeUp905
QqtXbyt5032ZmtuCmdHcoEKJaXdv5oM4X/wHvC+e/9Z9wQQrOQU89gWJZbZSu3xQgovoZU8Gdpa7
4oY68748oTBMPhC6V9/Kpnsv6W98T4fsQ1ZuWeQ0FHUzT3t/HEBocQh/YM+LbgAl73pxq0X79hB5
07vaudUTqzoqy5zfSm/sgqv/AQchu4iyM59hbiGTsK40lD6UjfjFDQkBUwAlCiSUq45bHx0KGbiS
4z8yBcuP2j2cIC3chOkt+1JmTrFe9qWBjExus3VMpA1OmXyjGJcA/dxdr+99tsVJfFdpt6TqZz+L
FCeirQavs85EP2GDUr2iQZBNB4vCFrWuXQ0y4zJUQRyBKgLLI5RhqEIbiArAHmRbPU8U6K85fLNz
rXw39Y8aLcUdjwmeHXxFfx98cYbJr8i7oxthXH7gpJwSDkbr1bVnJU75xuyTF0798nkZ84OWUH7Y
8KnIlEEN/tif0Fb9GN5RsMLWnT+rL6pG9HlF7fjfDQFsbDSgtswDvWTtJRjJ7WYXcsg4P8znyc1O
2TbjdOkOxG1eiEZ9q0twvFuEd1LvokTu7eoSeYiAcAupP8U9R8RoizI7OKpnQuOBZCh25QWX9C3f
x9sQvetnV3o4jMLHCt0cIDSbneJqbquLaR7F7fjVf5kX3pVC4GSP8zk85z+sx+DanjNgwJ/WPnqu
T1Ai6Z9Xz+O0mfJvab6bEB+nDqXXFO9zcPf1ZvxhmACpNiNpyJJNih/ipoYQO2xsvRnISCEmhMyy
yvM8VlpwmKliQ80Qj0OQSsdx/YKEtr/PWmErQkP02pTdllwC6bherN+3Xlt/zBgQiOZJ0rAod9LR
GiO0SeuXgQ2BGZnu0qBFsBCHt0aU4OSNChoy0Y5C1pm2alTXBEPqIbJQKKqCcZuVOuiyMeMsbzqG
Fl8hLfPBztA/ZqQduJqR3CIrPKLi4H9DQUnSXCZueoEdZDZEy/bzSgWkxXRa7kErdhqQt04nVxDl
lB0IRoveX/QaUK7A7ESaUZZGn9MPA6+N2zcp0UOv6prhQUIvHGV5uqlkOuyixYG7ZbDlVj5pLalc
PzSNYrqFb37IiHw5VpdAUkEPp3XgBnUqu6BNa29Ia5rmsp9tlGgMn6Noo1Ug1YTYkDYgvQApKn69
QSOKPgCtkltAZLuvOB2ZSghEMDbtegwo1kYQz3Auj2rHvl4mM40UcziGcXoTfLinvQi5OGyUN10l
QHpmfYg7yOr5RCdTFeJ7hMkHszSOBpsTSvdjD7FJmtOW8yMn5KHwb2kEH0FJmkMr5zTrR8rnmPWv
mbUNRgdIY8gNjGKfBEfq67u2FFNXVmda4nKWeFOUUYlMHCqyVt0Hg/UUZoA0YtSWYW8eGiM4+eX4
qie5vO8HgTlZq9/58Ufa1WhkLOlLLVPKst4EgzbF8Vb0F4UCgeWdmr6pJsWKnxA1M5slELi5BQTv
j/dzcMvyXHslLLERChGGfPsG2Ir2Mmm+sf9Yad+SUNZgsdLnPkzZV6sEv0ptfVe5cZQadJbQvOmc
QA7y0Zl6KF29QTYFSt/5RWjNfteOSmRXYvg9+xptJKohE5ZeOPThzqeXV3XzUwU4bEfADuhxgVjE
QB+YMATDy7T8MVmmOkW0KFvkIY/k/8JYszwdpagqkVcfxTJ47FDeiSXtafI2t3OC2DYhfdGu5WM3
v6BNfgHlc0Hh7ZHsTLexL15aMl9+/WwWa9+iuU+kksV6oH6nnxYZ2IDG1Lymulih/RQfW1F9zccE
24CHgF5QOd6DtOVwbZGKOYRE3wX8BwvCuHkptOEQZhTEZc4RVSnap7wi8ilXFc7ag/VZj64U+Z+q
ztE46jG4FByYy4wJAoxTS32zUukVCmxDCcoAqwWymWBlKPpuE+BcceSQEUpcRQDd03SL2THY34fa
oraeqOhQM20LKaKYaURbroybNRnPQjxQNhk152nxLSmHz3hkpzFJIJss+kFZu0etie6rA2sd91jN
4ycoBMjvFZaUVKRaDpu0cMMIRVqmTB6akXZnRpUO/SLSD73EBmAEj90Ia8lQtj11adz2CNQEEVZs
t2kaIKxCtHCKPjTICHSfQO+ZbbuXUyWBEYnjIpXJZFV6+hZCQDhzU9HRi5ggskR6ygQRtvaJ01SY
twVdeTWt/BYN9ZNUTUubbALg3EhIONp7a2gQlIvDU6a2sY0Qg0rGwPhD9iuUuBbQfsE4WTSCXQkW
NdCFDSknN4WnlnennJPOyJEWUAPC36R7IauZ80jKLIY1PDtZ1TPh1w11f/xmtBbjqxgmvQqXPQ7M
x36IT7PeuL6sJkhAxW0BFtUee5R3miBMbpxM8rVkDiiIRb/RLRx5KUFBiTUHNnr5BwTctBRS6wOa
kQEzPnsagThEPa8Vdq7ankYg82pSXUraDG3rY35QXaXvXohmWHPeYltP49grJwZrogoJrD+Yjfwe
jhxky/ZN1I/kkF6Ya+xKAyuD2TZf1sjgPmtcEV22IeTnYoL4FGTB2bkvTG2fVdWDaJmXsUSUPehM
2lpx2Gd1/bOEET6JH0EAh4yuPM6tCFij0ICnn4z0LRE2TcL0t9bCc7oIpZglcOChxJnePnTyfAkz
5mDfYBnKe/qkiiCf2o6uSC0stao53EdmzsEjjm5ivUQnaBAWK8a+Y4Gxt7AegjrONuT9srEm5a5p
5j1MmoMf1+KxqMHAx2J6P/btG5FdFZYEoiEDOaBY5kxEAOGtEISPsYfHHyrXoM+PSCeuw2gFvBod
eIqYUlIC7Cig0E5hqTmqxk0doujOx1oBORJ/CMYOzlGp4RZW9lSMA3eVtNXqoT+izX4SjdFtit5J
Gk3a4lNKGa0OdH97eduwmtm6CXir7ZWLNMPn7Cd9i2a5s+cUTVQ+f8xadMS9Iuyhm98wAy0N5/Jp
GFOKaL19GCH3Ov5g3Drep86kssDL1lZRm8Q1u5S6iVlroFJW9Ya2bfwSiL2Cu7zcKYqwjUoafUpq
SU4k5XsAnMfejB4EHv9zRPM8KZJXmEEhOzGw25qNTMrhKefWIO7VXkQUDtxYVjJayLHCOlWr0SYs
KeyNpqbA9AHoRvBH9nFM3TGD4BWDONpgIe2vKKgPfWwarj4A4w9ksoTnQdoozHXw61MARzKloT59
qIlFOiuMY6cok/0skhtZmHs1bjvPFCTBDjs433lBuso8ugOKDcInyCmY5cZpRF5/3Z83SkhdBhxW
d/xYuJvUNttrJWnCtQn3vyM+oiK2dhsP8vdQ9bRx08YZHnv8btjHyd+bYkoHTFaNjCOk60NvJotl
MtuHJjPpa7b1njTsXWpE9CBq7TZkbLnl3O2j0bokPEVYAYxTqfuCWwZsNgyt0jR6qKaGT0yjvchj
iRssyd4SX3wa6nDaaiDs28h6MUQQ6HI/Lk42H1J6QxhcoL+C16TrEAuuJqFoVTOcG5KKTadLh00h
ya8Ih0Gw6/QEzKVnrcnp/SwIx7CcHwhNVjnp4t8GgszHOFOHRzMv4LSb0k9SHeuzGjdb+vgQh9GP
bnq/vQ+afZEan7ociW6DGTPIpu+4CMINUEIT4KbuFKrqdSP9NaBKAS3nUHaAAjnVyKfaqH4YFeYk
SectETYol9ux0d0EPkJSOXKfS04uS0++2AVYhygUVNQRhd/1xPZGD0kGDZwBzQLIRRVUMcpOeiQQ
S7qIb7kjE41poK8RtMZZVjgZsLCdDXEkp8YiSqcpnJZo622U99de2QgmHkg57JQtwRTqockG9bBe
+9vNMS3IvC4oXKvkM2Iy5ElKBT3IDP96sd5n1pPlRWLwvvrA14uq5xPAgiV5WcmpzZfkN7ErlEOj
5z9g9zfgtC2o3qIAzXpRbmthT4cvDChKJQrZBaHojjgkEFXR00yp3BZRdx8ExV6l66SloIuSKv3j
opvKm5ApxgYOj35o4gk/rawVxkEOFf3XRQ4I99C+WdJoYFf650WEvABWf7X/LWbMFm2jhtx1zT/N
BpOumKLld6I/yNu+05JTWiXqdp12/0+FJCiKuEjx/pzn/5u27/Erz7+a5ouh/y/J36Il++On/tD1
mdI/dM0wpAV1YPDL/iAkWCLwBJRmuvwHIIGp/z85pPo/dIZdyO1kUZXEVe7QFF0b8qvVf1imoqP4
swBwKJap/nd0fYgH/03ywAlLlyxVlBSdWmz9+l9ApAYDZiEctHxP1IrgzAuCCnI4WYiq0u5b8blb
1PiFIqMjnfloOmSJozda7ly/sl7AGQXRsqYdr7fHhQX2+8vrF9b7iLpGltylPmMqeikL+WgV5v4S
Ka+3f101FUjo2M22ue6Tc0MixApN+E3yWG92a5Jb19GBFSrl+ncy6eAX1uyt91aLQBgtMq0lSUHK
xPi+3uhV1B3CQSDFQg8ceQxYXs3kmUyB5exAdLbGltbOR1IFoPAj6yVYE5zz7FMDjDLdNI6AR86i
FXztasI4DI0Gu9iGhIQPsGPECtC7qyX4Bm1i/BCuiiq+ZZMeXiYZ2Ao5SJtEnZfeKlPjrFObTVmm
11bs72AVLPlKDKonye+WlBI3QpyTdoHihD1uwa6m1JODaKcRNRgFY3RsW2NjDZ1PURb+X+7OY7lx
ZtvSr9IvgBvwZiqSoJWjTKk0QZQFEjYTPvH0/YF17q0/Tp/oiJ72hCGREimRAHLn3mt960O2zlnP
aR67oWPdEQdxH6SlOBvO8DyXHQVH723cPc6phcHSW5GNWVwxvhqmmV7OJGMbp7fpl6/d1OPeSaI7
gE6EN6Mb3lhV9aw79A5dAMKc1pYXkxbEpWOMc1zYqMDCj3qxMRe1885LcgetUnTRI+NKqwqNg0li
5050aEQaTBvxxEbmjpjaXd/v88Zc3ozsOvX5V+jf8BWWhV4kdX1CAwQHrRVDx5hQcbgMw9BsTZQE
K8TgYqfeS8UJeDAFEqZQPBbJ4MYBfn649MwfrbLb2mwecBaHQMnkfHBd67dRw02vhR2dVCmfHAD9
z0SyewB4dro0epD8OMLNwI1JJiPIQNvutrasYSON5RpEUGGzjlQOTbySKKMzaxJaqVYAcHfmrzbr
CMQKUhJma5U+Eu0xrc/ia2Rc80edqP4gBfRzVDOfIrFFbOGouZ0oywu7ror2wPxk1kgCsKGh+hIT
Q4MMVW2/5oGQNLItAw6bJJfHWtT2Xlftvhtwgve2f7LcgpYaJaNhTlfMDajuFCzsSYWr8AsAdYdm
POtpOxdhcUhHYm97vz2ZI02Wdjou/rSRrU8P3mDKlTxHdnH0whFUw8h4uvVebDF+Lwe6EXppnvt+
bf9RaRuDzfljmbFsbRZUOqRWARUkkWpDnY8IQXTXup2GrZ5R+80s7gbhGTQAOBH7Q+3TLYO8iJKF
AqWQyjobafHamg7TM8M6m8uB/s9PQZjspipWZ3xjXqweaEXnEgk3i1Gjlmy+c3Swkg+T2JlkCTHb
A4ZeU9QxkaZ4Zd/IUbwVov0YcUOc3XJ/sxdYFaONonaJIUE52q/E9H6wAL7h/vVAssC8zTiyCgR9
6V4s0aGkvwHvvt37ZkleQimfm1bfgTP96CYK2tZ1sMSuf5iqG3czOMjWlozaqnJfK8v/BLMsYxpZ
nrmdVPXpdxTltZXR0U6ospx4ukfX/Wvwgv7ghwjzZZvUqF9cptxF96XkMDsEDgpcYs+4Qq22u9o8
J1E27TrEiTK6t1aCIF3RaOwx4XqrDbOR+yyikwtANd9HLfD5YEJPrY8pBpwiHbyNJR1QB3W2Rz7j
b7OMqW5WP9KUIeVDVfuFDhSbIL/fJua9iVZtA1fDexpM92fpcU2lfB3E/DSPon/QJbFqY9visohe
knWL0QVewhsk5sPC7qPlGDMH7cdLuVafNmWyFik+OnqN1Gd3HmXTdhrNH/aKDKnMlNjRDUafdDMX
Ypswfw+rcvWoX3WaGHs7Kx/d2qN8p3Dd9uUu7SRHYwZhUiXM3Fz/3ZlNzgPBpn5O03Izh9iRaTfe
henAvLMOkOXUAPeXSQGcsun/JmTnCDUl52yddxLK5E0AEMYp/OWS7hCPvi4PINowPB8HPRafpb8K
11mpwrb68NzfRqXIvDI8OJqlOCYNKt5G/g6b2j4VKPWM1hoO6YT4qGKXNxttu6+LsdzmZYb+APNv
jtG/K4zkuFhcN4efUqXLIVmcd5o7I+IatkOkCdWklUT2jqN6hBXHqNO1dmmpjwGwkhA7kIEcDhsT
exwPeDRNuonmZs8AxqrGy5J/XyTNscKBjA8jo/Ltz3FUn06bQ+5BnbNVg4OZsUD7EOX19zmavtFD
l5VAkmrMj9Uohy0mh1Oeqe7sROARCI/VdVEeAzv52ja0DQijYZXJrGNSZXvPs92N29fBpsRnfzBK
nexb6KMTqvgNbsnqyZAGshePQbhpJ7sqaLpjBjhzm/UY+0B+WZySzuwz6M9QbM/5uOne22pMY4Ma
hI0YA4YJydwMoeeUeKq667zogA2OOHUwNovTPtZgDJhgMk9Y+XaLPSV7eDWIcWouGlPx26MzsKsm
Qhd1pwNaCoN97L6MrjxEo76XA+b6EIWGv5RfQtP1NhJATOlCxPBE/buOfGMTecxa6kyF25pFJe30
oy6W19bv+rjwc30Z0XwsllLswx0XZYDY5cYCrDxbzlynH4SPmsxz1HsbSfS7pv+AOg7Hz7w3OmQz
OalvPSmqO6fhnOiwzu19178ahnegI8+Yr8GLQfkCai/ZBiRjCF8/BLX3wpnzYYalPikp531bZKeI
eubPTUEhUXR5yEDhKj1UQHScSDeaKB9Gb+Y6QLZHzuC/UlNzrJaIWdZ642T2Z8WSvsU1cp9YOOcU
GdHbpSifMyk58rLoE1NytZMFbgNSGPZkwMxc61y06qLyXs0R2jkw969mOOY7iDFbg30XnXoTrX4a
1t8w7Q+nYTVVjYWBMguJ6dUsQIfoVX2T++lRSO9AcCTuhEYxlPiZQBvYIZpDvBmR8jxPYXhHPXEg
8us713x2ZIZ6TPvRi2/UVcSVzsafkGsXzAC2xGXqu1YBnMKzzmGqNwOBRSTWds81o86kMkiEv2tv
9lhzvX7TWpQ0nelw2PWoYuy115uNdsJki1dsRE6TiMDZTg5VdeFc/dxj9OIz5W3Zc5/MLEmPNa/Z
mbV5qvqGZpHBmbf3velRmN02cErrcIPwmHX96uBe3XD9v58iKP+BY48AKPJT6hPUOc3Z4+wwsNAu
kFqM7/RR89I+NIqh8Oq3xqqtYiDC17rrl6MjXnT2TkdNbM0BJ8Htz/Hp2XKcZMcgqkRckmNOIN28
zeaEYXBrYxJAkMd0BB2iATymAnESG718hTPFf6uppONhNu6XqKCNuELyV8xuM0GZTGXGNEgz9LBy
UB+egS+/8jMwZvVGBYqsFIXQkX3+2g0Z1dYUSBWyZJB/PMU3j3HFqKVL3vKFYrlzK4Ks1LvphFdA
Ue0Bed+7Y/sd7BVSlzBAT10JekwPCIwCtz/kFtPwsc/ivkUxl3bmqauDiZh2d7xry3RBDGz64L+q
z0q03X4p69PN9R5QR/UVh1Raf6rxpcrDX5PgepGZzUOdW8a+semKKudtRmdSqOJVKMPejLi1SS8g
stTJ/W+RwL+9eMSr4Pd0eBsStV3BVmDzm6PFnGWBhMMfTlegij6oA7M4svMLIZ8Q9hszLu3x11gk
0JvIEk8LEriYrfRzebbWXoM0X2VoO8e0d/SJidBj7zJvzXwS/soQ2e7QaBqSjRlsQNCQile/eu6A
Q8WkBjMlblKGHM+G8tTeQ2KGk1mBf8JYnZQMXCn65EbWnT5W0bVdIW43ktuU/iiDUB+XZKliW9Xv
jgPn7s5crGifFelBrEZKI83aTai8bu8gwnSnzImDUn6lomDKWnGxCZg49m57pyRiqHaNq0pn4Dhc
bGPf2WYEBJ2FUC/jlJUwq4LxbISkNRBACuGZnNbSOHWi/0b18F6qRnBadWcvmjfRkLtxVcQm3cGT
7aM7LSKJMS2DRlSH/t5iITt03gDHLBjyO1mV9snAyHgMmi8Cr9uu5Fr+56R2p+rZVgjxItSgzEZw
utst9naficF+LsnETNIGmcz4GYClOiaSgXFlorZPh/JSrvDp3EcqYkUgtlLCKYmnyUH/9LxF2G0p
+LQID4ACttUAFZWd1b1IJmSw5EOWCNmZvGwCB5uSTv2YOWtGgsPiH3v66kadm6fEpyEeZcF7ikVw
kwULF7zVqumps1+DngA5VZeC1x6ke9cPjLuR+RboDqN3JXBroUZHMLQyP3WGz5kLT7GL/K+BYIBQ
yGYzannJV3md4ww7AgfPJd1Gb2JELuTSbvNl8U6tSUkdeIwFJeKwohyPmftZobEn6q8atyr8XQEk
PN1uwHVSgSWeQ+N04Rhd965u2vzrppTD+9h0c0xGx7/uUj7+JScbiVdcbxI/wBNRglExTftWpO8W
x3pmIe1ONzKCUwwWHBf1zXMWHCwCjeFskBzIsoTUcWWyi5WQXi5ZCHLVbw4TLQmfsRG6DjUjllCw
Bb8ILkZ/oN1CVd6fr3DkMpRUXK1ZhwBu4ybeEQ0l4AEzsHFmaBErAurQKXcHuZFtpaueojrN9ibp
oYdF+dtARdFpXB/7e3O7r8yh5afGLHfR+iMKO+DJz/NrTWhQPOumODni2XYrzSsm+odLc2VzQ9zk
DdmQ6KgQSpEpsM98k5U5CpJtr9Cc1y10WLcNw51bNB833Dy4uJy5dVZsmsD+lZKV6nyVA72CClpr
fVe2GQdziH5otWTfgPe3m2RdJa2MajdX/XK63QBSXA41vFan8ysuG2h1b4j2242xPCsHZ8ptWft7
t00um8c5RA6wiYWDm2WQr3UPMrYIQXdp4X5LmCHFVmJP5yXgoMphq+wWjtEDwNnjshTTufZH+vjg
YusdloNbel4c1eMxNYxNYkcx1wCT1SWD/JdV7tPtpjLM73RmX7w+WL2C1puKnIGFM9kJetWaFi4j
JOyMo92vIRmsch2xkSFORQkVlwXBZ+KE1T4m7oJctjf5mjWhS0LxeqFcsRNDlAZbuk2s3+vF88ZA
0aJYIQNdnDgDQqI1uSZaT9sCVtwpbOm9Nkb+eruLNUyfINNFA/0IbrQexlM+OcwPwJZvhxWUcUNj
3FAaGEy2UefxpmFlcTTplI01cPhaZhPnbvoGCMlAvctlLiXvy2hGcBPrjbbbJ3Zj05+77K7Dkilt
/62fFX7BAP3DX05E6Ku46VW5EeuVQmVPvCH6eHv8Rin/w2KvM67xlTnjbbM7mCH/hlix526rE8Ty
pjkytfMzRFG48pHarf9v0nFz+6qE5xEXtfV+q1AbytGgygg1mCEnz7WCCG/9tFRIwKCojtXoRwfD
l9HZRkTXNLTU04jtMN13tsl69U6lrOrjXK4R99GAHoGdgBr2g6lrpLMZn7vxNFsF4p6kt7YL+7w7
d/Z/jXq2ztoNz2GYW7Rt1iiAadiVzTVLc9gq03ji2YFkJcWrv+BNXgK6fsJGa+QkFqaPRj3mitfC
LYQcUHlPqZ0mYH78buOtXDfUAXJLdDqHNmGfGVHEyP7g/T2G/U5O9bhvwC8BwePIoznKtn/aRpKl
N0ufBid4yke32A1FisXQto9BHlwZt/6mGVHs+bwL8sZlZra7chHZRsvxrcirA7U20UvhgCprxYG1
fATMWzV0FF1j+OgsHbf5G6E/vwaNsMwUBQqvNPvG/utxQFhURAh6meVA6WI4Z9MUuutW4b3i0hp0
hALwKRWWQ27jqvkjj5xMqgTXwjBPBEDZnIOhrreEuLGSLWSdQu5iXOgwLHGYTU3E7WGIZ2IYfIer
duyj8lIpjbli5t+Pli/eFJxywF/2XDxC/6C3giN+K5kh35lEidOc2/LKLEqFz28PtDWaZTkP2ir2
wbC8zBbhLRQd+S4XdB07B8mgcuTFLhATBkZuPcIAwxhscICG4uLw5viWO6+NhAkWHitkEal7nx5X
aeS/ZpNe3BRh2KCPi+6++gSi6cGCQq9rMutdSGq0OuOsHcZWqjdeaNC+7BSkQkMiT+5o14FJE/X0
DY9UdYeMpbtWi/hIWc2uneTf7hTSP2aWNApZxkWZvqy+K+e+B8NGNzN76XBcbdyEK9XieRssTa++
nd4H1DJjh5t3Xj9opV11CXKCxFNAlL7NUC5c4qB/ryNircsqeKNl/+5Bf99lg+vug55E5IAtbOQj
KaZN+KDSEMP5BEbPy62cOjw4dpllH+rEggic0uUwimQzmHHYzl+GXARHw9KvIXBMxrgA8Nag5WZs
LwpHEmKQ6VA4xPYwCpHxYJEUZOTJAU7ktYRpCmzNSeCsTLvF8u99WihdZ9LurmR7qroJ4mOZPBfJ
/QCb/G6xW5gsdLsZU+GU8BHlaEOxgZtwJHgFsDMLR0pKix5GW7S1nV9G1P90YLwC2JLIepuSguZr
mhGImyaYO0e00Vi7yGuGA5dNNB7QdIYgLCEiT/hfILeST78L8F0hWV0Ub5bJRQUHgNF+Ihn5Pf+o
wV9DpqrvDW16lyrNvtT5D3YYGU0XAr57wg4X4kbBPlBqyyctUFgvEd0GF0tY1cnXzuUACZYX5Zkh
da6zdVO3Pg/ik6EQZ9qE2H/xP3KLYamlnbjvtHOXFylzdgaDsvC3pmx0jBJFbN3MqjEEO9Y2YXuM
NSD0Kmbf9gdqkRExivMGlP+7cGq5UxNgl2yBqlvR4rQG0tyFlZ1RITVxPyOGKugC1dp6hS6oWh2n
CODu5OC+JsTIH5JgBGxVvBbuQNJpjmnRH0mNrSKcMjmmY1vU31IL/7/0sJxnLXkndLzBV10DNrQE
pKNycqbYr0vULixYLm19hApLTVoIkSVXGJH9S+baXxodfa0LiV3EyqJ9zyUdacYDaee/0xy6jJ5S
Rt+yXgtrglytmtUoS9bYTtg7XYi+LihXl4/OTl1JL3hnF8ZxmOj3RZpUVAjzgigmD06ChZyYhQ3J
hTC+d0a3X7PZpNWlcS4kGtTZwjSL6uGOHMrMM35wsiN9JvfWrWef7aB94rKJK89+dKrzaHGmKSRV
1NUY6mSzx2uKDyG13oOyF3v2OkdkeZe09o4E9q2Nl6LZuk17QRnU7yeEkbV+7AjRIefVxzSToURp
7xeqct6I4kVJ57fdLgcmIvz9wfR1CsAsJFk0IN8p77NXBN9cDZF71nTulc/bEPEUI2yd+wSORWeU
n2aB09EQ/Reav95GOVhDaeocERCelUe+LZJIHBvQtMuyf5yz1T0wLiSAV6SRLQCUBLRi1za2nPVt
i1ymD2pnN6NEMJRqYjjZP3qSRjbZIv37NF+O43pCdeztE6OVIKxx4EjKOE9yirBOdD4tupr1EhFD
amFkYu+gh47a1QzQZoT4JZNhx3aKo5BQ0jL4pCv1QzV1S01GAiuYSisyX0WDSNFEtujwId2lzg+h
+zPpS+bRXqAZzdXRN+ntR0G6C38Ge6uuTBzMAbiIfN3qr+J0jASZaT6Wdv6NyYiKRd9jxgi4lqEJ
fWmbwkf6VlzHG95p1ebUnNLbftH1rpRwTIoa+Ibfza9u0Jyqqs3xd80zOcZMjjKJUb7rkTbkGRdV
ggBjT6OwCjcL/f5T2mJ7DsB/uZq60kTPo+bqQPjxhyphnpQ2FjE1WtCb3Hgqa0ArIOCdB1uOXw3s
oUivsGXASN0sU+DvGCX7d1ndNTjKIZQOYfebawwOKjMIN/U8nvuUrvDMNWNvjXTMsgWhTRV9R8Z6
DhZGePnUsksPH5jB+bG1tnwaApbKcN+PyP4wg/NH/s9NsJbBuZ3/H/f9/RFjsXqERSuLT9UdSqSV
i1b3SE0ZdPGlMBusiOz+wGNOiUSFXfEQK1vzJ97xHz8PsIW5ZVW+yduv337mH1/+ebr1OZt1E+jb
nB7WGqAVOsMjubOISm4vuN7cfvfvt3/+iFuc5O3Ofzz13+9vX/15PT2tkR7WwqU6ySeCbHiVad2F
37Ip/9Cwbi9t+RmKpmVFSKT2m/s2R/0xtxADW98MG/Z3um4moimiiPn3L2v0egA+tL3rYZyC8+MH
b7C723uOOOdfiaEMeYHh3R76Ex56+7IzgxyuOu210T021fnfH789X3BjOd4eKtdXu311u4FarejP
/8/rRS5WILhzFLwsnX/v//tn/Xmuv9//p5/5T/e5yIePQbdXa7/SW7PGJjo7iGRRiN++zdbDq/uf
R29f3e67PXr79nZze4K/3/6n3/1PT1UNDVZLh8+iXXvRzDX+ZHqmN8re7fv/eKdzCwL9+3iz9nbF
31+6fX972FdsWobwCIt/OrUDRyLjQb5MmgAY7e3L20O3Gw+YiKGM499f/7eXuH3rAPb/A9z4/1Wn
Yzvs//5vOp2Hpu2z/7X51jYldcc/xTr/+tX/hnB5/+UC2kJ7jmbHtv2VNPIvwU7oEgG80rlMC1AH
Yh6kNH8FO4TjWA6tEJB4/Bq/9d+CHee/+FErjGwIXiac8P8nEJdj2SsI6p+gqAhWiEPAibcKh0wn
WFFd/xTsQLyt2rLLD4Ip2d5HYuKFTNFoxhDKYA/PuRNkz2k+nerKKvdmn1pbR5rOFTQW7WkqvZOH
hLOYav9KKnC0Wzq7jsVi1JdJI8mF9uk9jQljUQkae0jjNK3zl8ZoqXDFVF26QcovTnsf0RgphLl8
JgOIL0Si6sHua3lm14IDOO80XXwreFbRgjXLS6DqsCQWKUIbNC3ONbQNHfe2ZZ+9RkRnf+yH2CIG
eWtnyovlzIa60d38o4+M+yxcR52VX57d2i8Py5xURNjq6cNs223SifmrQNhgqN7byRaRNCmGzReN
gIKeRTAidF3zjtLhjT0b5hhDy/uhX/o39JzDXSN7NpOhJITdtLK3GpcCjdd9CXXz3M3Ng16eyZNx
j2OovqHJIuKiKPZMRMq4El54yUkg2beDEU8TDtzeenAc8QX86AzQG4fjwow1qi5jWOhzR6ZIwpv1
bvb4u6TvHPNoeW3W+ApmxC0seveXMYW7puHlzG6B8r4oiFHlPLHgb+tM4ttdpuuAoYNi8WUK7I1I
3SquTauLDbdr9kZzybshejfP+TMB8PVTOuALRHgSVzNQc12xOOl2aA7RvkCIG3dTh/d+bbDMo/Xk
ziP6jNF6qIZ8RvVcZnssjovtXwyUpXhnFDZtQE99a1YH3Yc29hQR3TGby9+RxG7pi9VPRohd01VW
QyblT84jdaAF4UKm9JlcRphGksZ5XafalBXdbg6z7jG0KxvDUgIMRo4o/j173ku7RwfLhxP3EQxu
U6/KeZMQmlkZbGsKg02hLrk+K3o7BQpMhEjZ2ZqM301nfgczqQ86Vc6zSeDkmDhH+kLRxRsieZx5
0g1xB86uN/305NjYfjE1lNvREUZsgOTHEx2SKINr5MmROMGjkWEPccOfrWNixl1vgqU/Y6wRh6we
5NkskFIXsNqizjlVCfVEEF2XMrDvQzHDyHK8atuVboFWNn8phIwFR9YpTCDSTLnGSJdA1XcMoppD
/3l2MJpaGdZ+f40Gb9Gdkdldl7vIhAuUKvbD0tXzU55i4K2MAJHnyH7UBRRiNIKJGY3Sbd/o91pT
mY+85Qhv2LXmtGT8CmltnhApbFcOLWvtj3GAu86StLRep7keznObfXeSvjy2ijXQIxwE7Gu5bUyg
+qEy9kvQtge9XCfRn5WSwVNgVqSFWuu/r7F71U7THmZDLVDeQ/wK68Eq4ZKjUsC20FkSz9NYhGcx
FV/MzG2fosZ+8dPiJBKQaHYavmdGQg7SlG1R9xd3o582H1WDvbDtGGVwBb7n3Pni9SkmQgwlsVUu
z8uM4MgMaIm3Ij/XicxiwMPZLqubEpx74pOxQ1JGTsF9N5gYwk1dhtukLDjRXC4TbSOBL5Sz/eAw
bSKTJNvnbf3pugrzMm3tk6k23fxmwJ7tXTHcN3Zu3em2DY8MmnaG6fSnLBQYS4Dn1XMtHwPMSCgh
zE03zSPg3ugjjNjzLXVAz8ervlpsLOG0J7EKjearYJutMaMP9KXu06qvH3zUC1cprGpTBjK7BBqO
D71PGhtoSTf+KnRxjWp47IPWfmZ79Girvn4M8QXQHkcn0+AtCVN/fFA4DqpQBd9xXu1U4x1Tmb+n
U7pQ5ctwh3hkzPMj2nTvjhxacRyDANFJFUQ7ZsxiLzIcEcI28kMuGZ7nzfSSJ/ZjUxLWkjkDbTEf
LEHZNjvWoebit85zrYcvpubKb/0yg8x+lBz9u8wU5kMXsX+p1zTSFA/GPo0WTF4DMFYxusmJjvvG
VcG3VCTRu5Po5MFtLRC8JKLPMplWp1iPwbuaLz7hVzGNlij2F8YWgTk/McxpPnNvch8Dx3jTAN6r
1h/emmDX2YmLKRvagW0hGjD74XdOGg1mHBvAUtdkF69WLB5A3A9V4eqzCsEiCMLtxGycwyTbQn5G
hqZ/yJF2aGaHb7lhfFTBcGZwmqN08DNw2kSfoDQnTMXjra2qgJV2US0MWObeeuSbSX9Cjf/UPj85
VlUWD62K4FzVEZRATQ9b9OIQccRv+yRqnyPj6LjOT8RrzOlShUPTTJ+InpGbgTENyIECNJIW19ks
1B6Ryb6uc+O+ysApzg55TDICoo6D4SBU/ZFkntpM7NppFcGIGMOl2s8LeRBjIofYb3NgDHjpcCw2
r5hInE3dVTMslQZ3tAMixCKEIGiDfuONnokbCht0Q5m+DxEK0hWpYJwTW7ANCUPBNlenD5MRwWho
/E/bwi05+vbbhGznJHLraRFVitLA964uxxBtuthvrPHUJ2TW4Dj19qzUcmuXjEwnZf+2tf5WDYX1
rlEAjnX0rsvpSmH0bakzZAO6i+gOdG/pGGXyrjeH7rKQFiSL8Fvm6unUGNOH7JDB0wn06TVsukgW
97Zrnf8sJAHz0CxE1YzUAzmvas1D27EmDkNvUwMwGUAVKneZ21VPEQFodB+/2cr0nouJXITSVA59
ZEfEtPwDLBQYudyuZpzbD+BbrKx5bUQOdCJkWR/s1rmrGt0iHeyac2s7ORsx2hxkpZzMpAwPnO5Q
Pqcffnklgzg5KzaT+97CG9mqwroWZYqaZ4zOjmpwZTFD7DxGQgFOpsE1r33/MHcSRaMlTq0mhVQW
xCMQuHMmg2oBUeIDHehk99xFyTniAnRpmEltsqIq9l3b+RfckidfETeSSwJjgrL8pRZFVWDUGelT
z4qIrJ1Mu/mamsNL3xneawvjoOxBF4CDohHcp3sjgPVQ5Z+lA5gk7PVPdDJk00RJv8vAyGQizO/n
hZCRvmslf08BbV2bzXA3hmVCagwjkyKtPifXD2PbRPY4YcT2C9t8wPWIZFi2MD30bMZ80ohW068h
PFoujQ1dIqc30uO0gDpaACqMTTg8jv5A8ZhPl0Qr65BMMLu61nO3boj6qB3t7OJ7za+hnZO4AW+B
vZSOoeviQ5zC9skxjC8MStuzq176wGheVgc+ZURh0tNarGte1VZsKsgvUzHUH6PaDdjNZmN5srzi
R5BTdrg2CjpXBvchdSF+IPx0CJdxTNHR9K5G5k6PbuLijswGGoIHk7Qa+td597yOTWY03eewxC3L
5ucCy6PHHnLGMvbb8Zzs0icY2+p0YVEIhAM+AtlLXlfFubfkdhCJ3tUW3Oe+zfunilILOhYkhXx4
ombFpc+7CMFvZtbgpuUhc/BVkd69aotTiwaU/14xHLwjdM7EguUtZBAXHq5Gk1aaV2K+pmvqlg0Y
r1C/ud0g9o6dvAZGKw69MsXey6dHFMYUBO1yrOVAA7vnnAeORifGeEXTZSdh+0EDkGfYyjFXjxJO
jpNOyI2FOhbYEIaclBMSM7aRpc2TB9ttrbBVjs+dQmbZti3y6MQf52vlyvcMYGVBL/EYjhVrp1yu
BZ5TU2T6vkEWPqczqPOUvqEjrGM3u84R5xtaB4TNDpYa4BtNxwilMBEC1D/rFZ2XGI64FDWZF0Kv
fJ0+cB9wNw+sdv6yZ9dFz9lgQKsyI4hJ7cJ/uK4oXTF+oefnHm/FEH8v8Yg0eMdevnRikOsuwH4k
FAYj3xJdgoJZxVBKKAi2fAlmiA3CEnms4EwUlZvf8/ipxC+CWhvrBRm6FV2zpd0xjKQ9D5AADhlF
2RRM8yUH8M1bwkxF9nl0NqfqM296ZmZGXV7UkKvjWJvgBQ1Bys6Exp490S4KtKS/SmxgZEfOYZhz
LKUj5COV8lJz6b20DiJ2n0b8zmS13Hk62TEVaSaUbtp6aAN2T+uDYgwz/ix5t1RS72vkSnPkVdc0
Mjh3uRyjTuiPTUoMlkY4ijI3j+j+Ek0ubIWWdomOhkPhOwhqaqMlrUxUqAYrjkpluGKPBOwQ9HCz
EC9veOZua5njLtQhWZfDJ3N7Djv2AXe+Z+5yd/4dhDLcdhFratkXP/DacEI6kkY4tD7GJ7Tqa5e5
bNohVZ+WVuyxx6xMEoZIyiDyPRqPdkpugOh6CErSYjDXqCwh1MLmEMiAgpRp/pEXYbpLurBkieUy
wEe368r33FfLY7fYEFGWsD32qtig/8bn0EzTwW8Budp2+hBNaLEsWX9ELRVwM0YIgul62zPX+oSA
sbM7zy+V6TMW7pkMlQlITZdyhXE246RSBodqEK9LRzYXsVY0kgMfiEQ0g7p8kX43bGxJzroshooF
3Afq6CctUCZj3Je5Bs2ryHvsg3JTduuceT0sW6RC1oR0rSqKe6nlF5FBEUPaPOAcd8RZ1voroVuA
E1yG2HmT+HHYzShKFowqShQfA5aluzHyCboYli4eQ//esw0ESRPKM0WTKy7hI5zcuTgjqldHS3k/
rbAdd3NSJ/CrfNBfgiDGmSAc1tUOA8nYFHxI29uGW4Qa2nJfvWhd8I6P1u+G+mVHdFS+y9Lxh/Yk
HzcJndAiwkvP5nOTMV3bRpWCNuCL6GJOnGqiogc7aSONWxWYW1nUmOjxGm7xXzuxtkPkfW2IwVjW
B9eKsq0IzOBQSJvCjhllYYnmHkXMyQ+oVlyBKsRCUZchNv4hnBmOqWp29pTiy0j69uDvI6ZIqywO
dAfX7Thx1Tff0z9W/zL7zsPSzdG9HKFDNXUdEUxkHOVcdId2xkAzBM58tezZ5zPUpJ3Jjm15z0VY
MuCq7SW5n5Pxk50rP4Bg87SE/ZcwgD8jba9/apun+n9zdyZLjjNnln0ilAEOB+DYBmcyGGQw5tzA
csQ8Dw7g6euAkpXUv9SqXveGypRlZP7BAH24373nxnrHLt5dAvajnUTKWdeQMCNEqx2zRozY/uOs
IRd2WMYeHKfLtmaTWmszHP113M6/VTJb67EeAXIweCmSST1mwrBe3dC1H2M1Z7vYI+WBGx1mhFXc
oqA52I7oLlmmyoehwwLlqnTtq7w9NMXTWAr5KLSXHeIiaAmNFgYjAa/FVzDN7QarHNRScgw7jPEg
ryXU6JT0JjhD+knNrtoa/gh/OwreI6vF0lGl2zChz9WyOe2UBa5Hn6I7P9/FwEzAKRndrvczMkkZ
0SkC67hhJ9WsXFsAK1i2wLER5mPgJ29u042PlcU+N6X7eWquYDmmU57hRkiC9pXoDdEZyNQRHZHc
O3ZJV6hrN5o3ikgXPec9HTl0ma5yDwyXS85EOLb8iB46P0nrj5IAhBXgWO9jyPL09oD/0awvjRj2
HtfMHGv6wZjVs5W31rVU34aWxLKpy2tl5Vur7XxKfXNnbbAdHCwbCmovT+Bijf1UYB3IhTtuaWxl
fZekXSwdHybr3HMdBtKkP7POaN/xASAYFD86w4hfZBZ/BsmQn5jsfrvvWAn+igBb7May6mJLx93b
gBDDWB4mX8r6Yjf2OcWO9BAxmMbZWIsDywpHdlgKXfYe2cBXJg+vM9RWAjEAn0J4QPEgLtpkxl22
Qbgreci7rTaR1t2y3SvfYsI8pUw3E0K/sASWvfpJLN8tbRwmt2YZH/xEdzsb2f+AGdsbOe+F2pr2
OujwkIQc5+oEOnRqhX/c2YOdk7l70zba28gRUEw3KmWrr8Qo16pL0I5sDGZqzNCmZHlyiuRPIhvz
7ETOxsmZcUskXuYy8PX8USBitCYgEbiwqPY1YePWhbsQ1Lt8yQ628YzDfrQLvIE+TK+x9s5FWRpY
0vuXkuw86ePUPAx5s3eEXeyGyA8QEemCBQ4bnzPtiF21FJqH0zhhMpXyR09Mv5aHytHtp9X6BDFQ
NR9YyS8yH6N9lgQc8TFHq9Lwz2b5S40dPql6WjVtp9aR6X9FBu+WQp9ZcdgLwSHOzbXNrZs5p5gY
em4znGz0tf6m5Fxutd3U64aGIcrOysc8N5xbFEVUgJgf0dDZ30IDuJjRn2LbwdDjBlSFeeGJcrcj
34y+uC0cOEs0O5mQ2s5i1nl2cWNNXQJiTG4+QxiKHqrYG56WwpQk00vgRKUvRV/vfOb9rJoV7pWA
Z7ZcxFpbtzcnbhAzaQ7mTBt5m5nOIoLnxVJWWby36fPoToSnHfensCN9HAyvuEhZokbq1zhMvYvU
hxAN/dFnXxaWhn7cjvmqdaHw3RNiswtjeMjHZJMrFewQzlGxCo9/JKFQe2RCTrYKEA2mSmMfG5yt
i34Kt0UaqFU16OBBdPgCnGqAFbUoFsPcE1PSXr4z4sXxnlE7N4RGvq2bJt1WcenvPD7qc4lWjrHt
WhrTrcTRSi2zfOrHfniffE7K7M9PWqqfgwPsIk0sH6QwCsGINqHkFRQHvVeW4S+Sc7Jtc/dg9Ga4
MqiLe4mcDkuwWZx1mH60Gddelkts+ugMz+gjJO7KdKOX8TeT4BpZH3YM3I99keq1wYDgOFkTWcyl
7RXP605p8SVQzcnkuZsex8KH60G6TZv32vk5DDNQ1pmAC8FOmoWxlFqL/KFCTs7R6B88N62pCqvh
72gOtm2RPcPweHHnzttx+hoP2SSfOOqEh5Bw0d6nvxB8Zdk+Ql0xVlkJzyGoBVUKhgB80VtHB44S
WnCDPWdImr2BZV95Becj9gr8yeRRi/bHUDHo1RWYimGyrmNu51tl0KZsCAbbKcE9QgHsOOQ7DJZk
ghDFkVbVaZ8RbIDokR3AKKzq0APAD/fYM+v2SKHo2EMsxbnV8WduxgyCL/XHo7W80G/BoLrNU2jn
i3eSzsAXEwll2wXBN6MeKT4sWSYpGMRMXuGNbFBcDf7Q3but+mg/5cpcNTWGg3YwLwvtYKuXsIvX
SiBrPT5yLJrl3lkQRB3bl9fS8MDgVDzECQWvs9vj0eNUPUZq6yT+hGwUb+4hkD4M9XHExaF429Bu
G2xwTXTlWrFuSF/gyJdPZug7WzNxn9oeWKme62eaz7nwZmCAjJxa2ft/592sauF3pgauo7yVrIXh
l29eXwIrBxow4mzOBjXuOVKzuC7dk1bslGtcSNHq5z154i6TXOqD9C6f0sO9d+z+EnJcx3dvHqYa
cVBrcGh5uBnoFN86Q/pRNhnVwBj7kzZ8zJcapmKJA9lO9scr+3nTh33LtRiwCCnBjowYpNZ08nZ6
rH+OVPe2DI5KI31MGv9rDj6jJMiPYvbkHh461aWwMr3lJcQdQmP4hJN5KXYzDQUmNR/79b3t7/6C
5NvBPZr5rPjTcJQO7n+wFY/3Jr1pBDNcRrRsRH6zDUX6gmXfWnHcA4szLXMJCc3BVKuwwK2YhQM3
QsviJ12kt2JqgMLEBfX1MUYhaA+og5hnFm7YnOePkxrtHUddm/I8gjdwIgiIjoKGlpgmuq1R+D/C
OvtVynnXVd7rnGS/A9PYwhoKGd4wyGCXdHlWDtMSyrdsSB6CoMy9MFJI8LDTMH1zIkTKyl9zCsx2
7Whc23GJWEAepE/AQrjJjeNkwigMwhFeF2VvBAveTBvnQm8CV79b6tV45cllCyyd873KDrh2viWv
cyo1pFQrqeYd+gQPTxi+D3IQb+XcgW9Kvb3DInDwam+BXZUBnNHpzc9w1NxnJHNbNie7WP6tp0cr
nswnA4/jlyo7wsOcPhxI4cfKcl4jYxRb0/Dso1lM70KP7saM6QkZlUMHrQp3qaFZs/tQfk6uoOHd
PIZWAEwpReVGsaJVo2J8wl2G6i0ZAQRuc+iTljPmGyrjMXSi08fUaOnlZWorEAKOefvbc7nANCZ0
xgdDum8yHs7N5L3m/i+ne2/i6GZMdPjMff3dwwOOcgE9tijci8qpWQcl+Gc0p7X0u2ntGoA/Dd+E
XSXVAVnYwA3ZUSyWBh1zHWnvq8ITR4MvjkSxCI78jN2i85bNeGXj0N7/LXkm0RC3LpZ69yfHFN+1
N37bWuvYkI86kzcUx1W2ePwN6X9Xovpmxrioi+I0pByA3Zexvc7h+E36YPMMr+KCo4dPo6g+2p8q
eiLD3MOSezTbhLBVv1yqxVtjti/Sc4+GRpaZhluleoy1hMfYEvC+RzzdwLwsSAZ17r+lTbQJDPVG
+G84epG10XaS7p2l8Y3Ker3Xs7Giuz2sa/vAdKM/5pHgLaZwFJGOdsNdz4l3RiGr611UoGgzZF65
HWxV9ag7roO1NYHEnspnlZI4FEySMLMK+pa5sJoPpIOiGUi9TpcoRBzeUlGjRhQE/PM2fZLGg5jZ
wqf4JUR+4vhCNstn2wlt2tEi+FvYjAlA3gMXHtwdQlGUHvTjr2QxFBX7KurWqmmQDIyC7z4CVzxR
atjMch81YKBDLkSW2+m9PWWrHh7M/l4qea8fNRMJPoOMppMIY+8Z1O0Ss3MTv9gPmn27qoGj86z9
yiOj3Yhw5sycC80lH+kLfWBluAmXSt8/x673yYE4XI9BfblXV/aVApk4OtY+bEJzdw/OULD7xWSC
K0aiYnzqIZ+NwExOzFDCTVtCw6OhVh6JUOXbeTLpN6dIgvMkGl5v7kK7PM5LtC2vOVaPHvw6dxw/
cgveLdbv92r5smDJ26man05rPHNCgHuXBReT9ee+3d1f7lFPGRPqSBwF9zkCqxnx/QVQ0pvFT9Pa
GRZZCl3DALQ76ClrPchww1pHUIEGMgZ0S0Xuqlv+a+uA9z0KFzhvkV9wLcANCDj0lT3IWZO/wg+P
lewvVTenS7aDCvSShiwN0D1mjtYtXSJLVOOeFLz/SmffB1gN8K5GgbXa+GSACc68yN9HUKvZyuWN
rSqQahMH34rjDPKsClaioF0KhF9FIiHJvRv7lQZEX9/8kpQal9L5eA9EmJYVo5x5Z3+0Rhhbw4fw
AKaHLs5XsEcrAy4JdzwBzMm3f/jL6cTZ+DbLs10wVKNYZo0nWx3T0lJH3LmE7LW/ksKyd4RH3h2H
PWOphwFgkqLH+4T/mkzS31URWMoIPMBbgzae+QFbV0ZiMDIG/5hZ4k8t8ag66JjjbO/u+zYCVn8w
2u+2abziXr1Ey5Oi7OAUhu6+tuStxYdDBYFHs0OXAhFhDVh5w3TpW2LMQbIdSTXXS7xZ2vX7NCQh
jzft1t14slGETpATNpPdyBsW+5qJBJbw3B0f+Ul2GAH0azjoCyfbZ25raq2WuHW+BK8lCWzHYoHg
rrz2l3A2GcEPxSepXmLbAfltTY67+0iXUPe8xLuLJejtLpFvaf5udc3pqQTtxUoX7OIBMU8DVm64
Aj6kqm0uKKJNgO+1bdU+EJiO/Yykte7HXZbVrIKLMGd7C8z9tU4MwBFR9Mw6ESArImM4TLYVynZl
sTJa4CD6RgebFjpd0nnqAfGW+rocJLThGrvGroOdk7bZnoQ4SeRkkithGNs+d8yDqdptEbbIBbn6
ijOVHkyLQ4w3XQZGIqcmVqgJOG76WF+6EBMAB5Os6b8HpPghViwcugkan0XEH/+G/aBJ/ZPt/WYk
JPOBAZgVUREz+VEsmIByAQbYCzpgXCACXNhbzKMu310WYZi9leR8ufFY7JIPiW8O2HHBX7A/0sid
jgabAcACTs7vvpbT3up/mRANWksEB2xzRFnAZPqWc00S3rzOS5udlXsQQevk1WNgu2/JeqZDYB21
A7Q4gAInw4PDXXLVuJBY/fJPUwa0eoH4rYCmiTZKv8HZp2lllXCC3GtZSKjlzm+/at1N0lIJt9h5
gzw4xTTyPsCSU6shrg42dIEN30C4NV0EMumkFBiBiWAACiXZ9woyQkAkAmgSPARA3BGEogU00S/G
AErenGUyH/j5JdZZuBfdzRyw7hjQKiaoFe2Cr1hUZ2gW4Gbw3cK3cBfQhclv9EK+WBAYGXUwD0NA
8Dk1G/JLIY7SIj/4jquZEJGRDrC8ozS9NJTgHLBgTSucDO1TnwzX0IMiRM9G7lu/kO+dq+q9nKvU
ucN3ux7CisL2GLmubxHds+xiccF2ctddt4QHWaCSvSrh03GV/sz7Q5WZv4IFFBLaIEPiBR7C8Kva
BfBEAoQhVitOKYBGaMFRlCAEvjdsvHk6jSNgDUk21mhAI44S15YtsY0tAJNyQZk4C9SkW/AmAs7J
cKa0NUb/a/KAzigprVXpJgzL5/W4MRmgbYNEfhPNq+3BhcK7367jMZHL/ArnD+6PjUkC8cFC5CrB
rULLfcZcobZ02TQMlLEw5GqfErZAdaBUBJSLv0BdmMpwjccKPnQAXwTkF2NBwIzmclvDoVPGu8TL
wpNrlp/e6K5zt/fpz8O1DkyNM3XErUMAw7dZNIw74DTNf/gaDgwQSJo+KkAw9TQ9iiKQ+7hdeA+R
+KXQg2vzZFDxtQmj9DWrQN1MMG/s2uB+NwAarQ0OyWxzHpYZ7GAwQAkbgVXsYf7XN255bNImsccK
NKtFeV8W99NBZviAGhI9Du7+KNfFKp7z53zB9NjwemAVvsxdM6yQ+ddVlRyCi0tWEdGUsRG644rM
4cFs4PzJEeBXKzbuZKb7ri98nDJimwSa6aGzoMztdjumvHcA7G4gAP1VxNNRpc6RwWi2qoNql0jD
2gVgXpzRpA1MUIcUevQZhK31k9EvvIUKIkKb5AUTdThHSZKvxxs3nOboxPMKj0kMu2r+Vi+IpHKB
JWVQk9zyHMJdYn4jf2QEI9dK02/Uk5Fa5eXwhfkHNv2CYUrgMTEINnZZk28ISLL0qfHWFGPPSY82
yHb5W7RrSlCQFVIbLqcO6CFS0CGxjerZzYtrknX+kfmNu5bB9Kc0o3FvF/SeLhiphSLBwbFdEyti
401LuRVhdEk1RRxBJ6nnEC/Qach2KOvBlgORe57Wqq40bVOExV3mFuuQVs0GIYXQdL4JjfCrEc9F
V8xvFaQdniipOVprIaAEJQSXWo+9yCFZvp88bT6MULXwjdlrZuLjJp8XRI37CUcC5kbbY3QZX0Ig
x1vTEZRULMAuE3JX3rceU3hgXg5Ur2bBe5lm8tq71odifEQKGn0Fm6iyyojP3FuGD3GLRYNrOs8H
JjK7fbYjFZ0YU501xsMHyIQxqALrpNzgI/IpJ6U+e5sssW53QYrkDsRnVPyudTHGLACzhPP/DNFs
XtBm+QI5AyBMqNEcrjXogsAbKamzeGyUbALMfbUBzSQ+5o2Onppq+kqeoO/8pJCegUBVYP6vmfIO
/rd4Qa9FpDHzKJuwwYFTZ9k8EfSmY3Po+EzgBiPsxeWNjg14ufWpYxQfC/ZleOE15/n4PXDokQGG
G64ywmGu6XRHXSyfxJEzNGsf2YQ4REWqIWZ0p8p9U57XHQBzVEdvKYa/v/ztt+DHwH1Jsk8xSU4D
rDUiB2nSe6DhHhG4v9xzAf/47f/D/5ejYjx0XDxnPyONqBBugyXaO9AgtzJH7pnwcujZaGhfWHpi
S8p3+4ZalybVxyTpsJovv4r+51f33/67/+/+R/7xFf/uj0g5clmIHbpmJflXO67FQ9I20SUCwb5k
IsaVWYKbm6aAckuqloDcJLBxmjep5a+wDxuANrEm1596D0BhToUitV2Rt9xK7Mjk+uQvOWAzJTBK
O90GD1F1VGJAEJwYu/YdaqEekkeevB1LrCAsz5mk96PxoskJdcS/14UzUTwmOiaVyBwOo9oH2cen
cGFORfiO8bGs+nmP2BZ8+2alln+W2R/WzHFVmixzfTs5GxBlO0fSeCOs72FiAzEL2nBdaFQkK2GV
XNpHuBMivlvHMhBfiqXjEMCXG+1vlQiuUKpoveIKvwyxjV7/EBVlVQF0OqtjCOoCIgH4N/H2XEjZ
2miGkEOGAUeRcNUDAHkOyIHx3ud/zNbPX7T11VnTb8TVaD2bwVtYL5XhcI/stquOZZqSxIWZDEoL
3lKjdimxvW2gudnrsfw1T8mZswvboNm+44dGlybLRkY4e+K4AAwO4yU4SBLCVn/LAxAgxg0Xkb3m
m3rTjbvjlk5XhGXCJRfxzxaB4iGB7EV5wpDvRaNeCyOixUTraU2ssFtxX77Yc/6lev0y5hwczIWv
oXN/4fxKxJYwPMGJskGrwZOwbfCrQ6+coyzVawYNhzMvN7oxp74JuWhce+NEdWLTPGVLzL32vZ4C
GohiQfeLboaAcTt/YdnaFDyOCULWc4gCW3tdcyrHi2BW/cCi2ZOTZqNZxzkVbBNt9ZtozJ/nqX+J
fAUbG+bKuqGMDxwPFFU3J4aiJlAErVPIQ8K4BUzOtdZ+trvzWZGb90WeT6DVqJ/xfQH5ys9Ok1+S
bsv1XpqE3gewxswPOrKZDV4Jv+S9sMJcnKQ3f3BRfJg70juhr6N9FTTHqkrxfI9URy3fv9VcbNdD
QhnNJ6blKJmTy807//DS9OqMNkXV+N6idxngAlImmSRy9wk+fOfWJ5x3QOd9v/9FvvNouwsZViM5
R8DQOzSDIWrcPb4Nam5mtFjfs0LcfCo4dobY5QswpY6GYT+QX7Ydc2JoJZiql6c0pnU3e0qK5Fjm
Pf8uGAZzoizKc1eGExy92uDB4TyMx5Xbf+pvOeR9AT6+9JKOulzpgag6x7csHR+S+Kwc66MbnWJl
+/TSVtajnbikPr2vucg+x4YGgXgs954OvuwgCphiJ/3LYIMWms3o2Ec5txpGZtKWWJ4p4gWK+GnV
BJU9O0Hcj6evtIIBX6XoUUNipJsgCfjBmpH5Ujr1bzP3dk2UJrceI8ODSetQorOdTmV8KyImW/2c
vXvK889Gxnmd6wPpOLgpk6OSC/T/vWnQkGSUMjonHXl0iPvmzs+PfaXlYzn6xr6PGyaOjY8kBMPD
baOLRd3QwfnuCqqeIIAXC5+89m4jUk7IxLHC1LElvfqcLbco7VG4JmZ8C4rJA3PHBGCcflUk/uGD
Aqxql6lDWfk/EtIHuLn6YmMtzC+xPH6dg1Tvt7ztVINSHdv2wO1AHIQp6pbJiXQVcM7YBUX7FIUu
c6sq+Uiqyn7wdVKs75Gq2YMIwb5NV3Gh4dc4lrtw8PEB0xWijxPsHMIrq3nyfa40Tsjyzy4bDfpr
WIhV9kIFuL/4FeR4LdANqrg5F9Yw7CwmEcrGFJTVILGg1wSdMBkjVM+D5Ry6ZaBxf+kXtpJjglQe
VPA+pqP7QO6gevCcGEjNMP7KzdKjVgmrM00TJ45M5R05QBehFOFrAb6O2hocBQOC9dHtzf4ol5e5
HJAIYUiz5sfF0RLx+wxugjkCKPvEFdRB05w2580vEacF4ipfgwOAi9Wyprmm+ANft1vpWL5LoJsx
jwYUa5uZ59CcFf6mr6pigldhNCuC8aNZJtglPPi1qdNf2KWiw6Aq80JMFgh7L49ZGBuk9Nf5HMRX
TMaguQypuV2kZD9bt2XXHJkDmDRUV6ro18hx0Wk2/kzo9dwk5MltY/dCbyYH0NlqfiuqeFaZM4Qr
qS12FftT9wyKTRMzlqMXbirYAPTzbIcjg4ZD2Z9z/usbvyhvgef8GFv7JZTR/GWU5cn39Pg7t2Ma
tLUzR19Nzkx7JrnJBKfCnaySds3U7l0AaE9mR2+HBAV/IjIwRwxRfVHFn6L3v2ztNL+m9sOjVior
zGvYSTq0W03WtrD/BB5mVPjjxkPSqGQTDIK7YYFhyyaLsraiEApDHPxOZ8hZIUUJEXybh7Cci/Pk
YRFtrNl/8RYLuF826pulD13VXjvTuS3wXxqywvTQKuoX8/oNjYrBVbakBfJ5izPuu5Nc5RhHr0Vj
IaPH1AEy1OeTwcoGsOy7oLHm5MC/euw6u99yyq4OToipJC3LF+B7BB9M6IWqNbnO1jeNbVT69vBT
dUqzlfjNaxXRN8PJ9sEpbu7Ud4+BNW/qySqOAMUDvAIYu6a6CknAWISi+Dm6kVcdQoUGK6bfvp09
FmGyK1Mt/4g6OqgGyzeXd3cba94ov7edSw/98cBS2O8kDosXMl/cc8k0/XbCvTUbJO454a69cO5P
YeSQmOmtawP04To2jBU916XRs9xNpa7PA1DXa+/20S4V9OOMyG1n5ZrPHXZp7MttcQahznQ1QUwd
GlOxpvfWVyvmeBunwjt6y5ji/pJzJzymHzrqqnORJtU5b2LSyhXq6t9+i5C/azsYojZnlUnO+qq6
6DOayHjlENRYUAV8y4C6Wx/2Y1DH1Yag5BIToR4mjbpVYDge692YknymLSgNXHDWXvvpeXNKs+Py
nlcLIjS1JMwq483phb9BByg2XfTH8txli5zeGQcN3FFn/JASt7TDOLgPGDdxZCXLX6WYXLOZOKoT
PA34AexME/qc0qt60W6KhcgBqKLKHoOEP2arBmZ0C9KLZqGcI7GQaEkVoZmSxXhv5IXaqIDOmH/K
Of6bfnFnKS3/S2DQIc8oiA0KIMhiIYD/U2CwjwCZVl2c7OHzEOKZW3EeOvMYi85/5u3a9mhTsLFt
GjfRbTaunFp2cSb/c0EohaMUZvZsijMcLcn70CoOuAsvLU5jY499hXZ65ULy15X99yiUnVEJUDZe
tg6rdu+OcXKcOMLjGMjc1y7zW7IfVF7ZKT58GgxMhARz3qAnRXtRBV9ZYetz69fJQfT2pQrm8PyP
F5UXLWn4/jW0auZaknPSgAOOthoXwF7fVpvKtG69R+nUf34bJaT2v76NyraYd0lP2byV8v98G3VE
IGIWNPN12vtFk4b1BYUbrJ5N1RShGxeFY4g/589qavH8eJm9Rsa3b7gdHewgWXnoZWbfmL+2F08C
3sZAsHWpcyAVZkYvfHAJ4/Teqzm1xiGFjYC/JLxSoezCxMrownXdn5nVtEfMwdGzIIaI5SL6ljUZ
nqJxzt+teIR9VIKvYIn2Vtg/gyfP6g9qnGrqxfCpCXJ6sq0PHXNnzmet9a4k8/P//D7ZS1n9Xx43
H7qNYwqoo9LzlvzqPz1uhd0HZYQvYN+LYD0WAAXdoN1VuuTbTcTEUZIqXhxH3WkwsbJGgMN5Bnba
7uMD8vBTUPjmY8SEwpuyZn8PsCVOV++d0PEhVyfh6pdT5eFFUTs1T2/5GD+NZj7ShYmX0QjyLwPQ
yYuh5QkPz3/+3vh3/+035/INutiFgSj/5ZubSLEWw4zt3c2yA/ZS5NOtLu34W1S1RCDDsuajxA+C
6ZXc2nVLq7ABTUTVFntXySG4yaq9BNmwKRTDVuanA4iV3nxrfAe0eUOfdspjRX0YNfdIV+0ltL3s
n36VOtGTJ2wIyz39koZIu580f5HEmooPt6MSTe0w/4xHUrnW01y2xToMTe8LLiHsaaZxxWi+mxDW
YzHEb5xu+l1GAmYvvV7coBmC0egHjJigjrGoGx+oPu4LUYn0AcgP/aDcOeBtQauumZvsp8w9wGmk
+sA6iejaKKg/dWipFza9I9ZyAIZ1Fj1Wvhs9cZllQQjIUjbJGJzauvgYWnf4PTDsCmQH6mYCxORi
BRXOrRvwMaSeA33U6eRLhZa/q/IReAMX6rVhESTNa+x8Xj+4n/VYXqxmdn6ztO5RP4OT69JE7MaQ
hLpeha9JILNNT83CEzE7EhdGvid0GbNPoEFGW/btZjsbRFT0FrpS+0XsDeN4e+CzS35X+92jSEi5
yIHtSDfVZ+G5oAUxKeDFkrCPaSkCQEqTS4cVc0gENU5lZ28yjhlRUFpf//kptP91JXI8z3I82xcm
QOW/fsIY8ADXJJO79xFM4XXDHkPaPHvDRzaIa+wBvJJh424QE8Ups9ISyQ/cJBZ6bvxK0+2zzBxj
U/zIHXReyexu55nMyU3KYoZ8mtazT7xDtCQF+sVVP9MQ6XVtvsonNMi2URubZoVVF0RfGNswbaCO
rmQ+n82OP5kp7ewhLf4vH74lXv+XhQU3Bak315awLE3rLwuL4dTG3Asvoq2wvMRLq5YAGb5yMyN+
Cp3+lBcC2FlYvJbCxyY/mP0rN5qLoXsumE3bX1tJxnLwBNMfJzzTYAd1rEOHrmcyy9WA+zvMB5yD
ixFyHr9bpP8eKMdgbJIkb3yI6BtmJpY27ZNrR0dROnvk6HSbjYBTGq92KDfMnW1N8RLzr/XMOOt/
eQss919/9BAJpOO75D1QHy04A/+8uHqDWZEIrqP9APDlMmWhOveNzbxMfLpe1z3PgICPdRj/9CTe
DRlXHzoGle2F49b1TAS53K++svTSDdZLNqW4mHNhv+ZeKAHVw0JnEzk5dTN8+PFXgE3hOujhRz2a
5l7UEzk3Q8LYTbw1jhQ+aW1CXmUqLx34LkJmRycqs/eCwdtljpsPI+xo9Q3S5NgaTf/ie8cgKKrX
HkVoXedjte/78ppVpr7AVBofx3D6pswW4Cu2PVBouMMd972dEufSCSkvrJefmaSVyBUWj2kXdzf8
Q/YjrIEnUfcOV0Og+J02zj2potUcSmcT67m6tIxq1t0kzndvCWv2AS4wFkFzVNhD6hnetXVTfVWe
+rq52XanHkcMUbecy2DlzziO8UvumLWejLIic9IV8U71AKOGWe16ql87s2ZUoM2YJU89O1af7gy3
M1cRPN+NNjCkElMMISU9VF6lHoXTGpiWsL+MWMu26B+/vMk3N6Sp0wciYMVK05ByzXLrguKQ7ZIh
azaVwkncFmFDeQbBedPK6/WoPMx3lpFS0ZnS2xP3eyyn2Pdi7uXBjNjtWCG1rpFOTni64UfRBwHj
TAUbq7bETsIma7J3Dlec/zIUPSMi+Nz+cKwK5WuesHLNw5fp2cCQI0woJCM5+/UEHKsCksKQcG9o
5uhPnYkrvs2zhWXronPEUUnCVGHMeai5dl2brKe70XNgQ00ILvGC5qPfDi+gh9tiis1XcublcxbR
C6FdvjIKXM7qs3rHKfZge9z7cJi6j3k/MeCpAuPtPy+olvD/dWnxhCddS0lLur78yxE5sgyEoYGq
a6apNF0yO7rAYApWOLqXLnX5a+ASfSuqJFhPVpttKk9C+ImsbwO9AdATEO6MBK5E6fvjtTVEdADC
M8Ih818dX8X7BmTBdqBuYW/b7kdX0LlZTfnZKZ320k0G1r16aOFVZd2THyz8eFVywbuOURpdl3Hf
MwdSshWWoP6xwPUbMJxXpkh2aqB1Me8Gvi5EThm9ImMXstOzW2J+GBzaNjRR6bMjc8bmpWUxGS6/
MzZHqVbluY+iCnc/z2PsWN6TyECG227cbiNNZ+dkEd3Op+4j18K7akiVNmmzJae3zaNjDjT4pze1
h5hWYYyWVyF+IF8Me6NkWl4m25lDxJPHCZedROs98BD8J26y1izIGz3wr4TCpQstD+a97YbXrkiw
3HAFYzQ3HeBeOOt7Dt7xTraLrJcF1bzPUWyo69b+OzHaczrV0CnkczHjueLgbR8j0K/gwL2aehUm
0nno2xtJDPthrgv7klLPOGNMesSHubKoGlhsrscmwxlDWZAHMjmE75qoxdS2OCEwV+N3cV4TkjfH
GTT4egjwYiZpOe99RSdjjB9kBluxkSFhPFySSZjkP/0UY4CfCLolA3ESYCjX9yf2/2M6z3Jd+r+3
aP2NzrP+npbdX9k8yxf+nc3ju//luFB0PGFJ23H4oP4Pm8cy5X+Z0lW+KRzl8T9sjH9n80j/v0zT
hA4iEeBM4GZ8uP+bu/Nobl1bt+tfcbmPW8jBZbvBTJESSWWpg1LayGEhLQC/3gPQuUf77XfvK7vr
DgsAJSaktb5vzjH/YvOY1j/QR8HQ4d+Y0zGg/38K03IM5z9cR0zXc0wCvZhmcwviUmL8MUQxPReF
Se/oR2Ohpyos3ekB7bzBYMkgmE519K0+KRzn0JluTgj4WZ83NmpA2RZ552pOxhoqlK9Lq7rqMlPb
IzmE15tW06VJwoAE496P0GnR/ywcDcR6lUxdmFBBZ0UBc36Q0oXXEhmdt6eaNPcXg4rR924GmM3r
lu4fjF6E25YM0L1gpo4I8jbvaIOOYfaY4kQKB+NWDVJ1l3fEgmojKrMIhQBlWZ94RySOqzymoY3J
/qEOxvtMle1RymyvSJ20zEnZPCTlJgblQ6kJxWpguhcJrMP0Q6SAIzQSaOMH4Q2Ey7D3GE6Yu0bT
MqKhBYYhLET0b8WHwbWFjphzLg3G/W5yW4vgMqjNU2oJZ6Vb3PiNNF6DOAiWToY7TIkiYoUt/wht
Dt9X5P2y+1VGOBISSMqmTUSHPi+ba0AeKzeT12ZjKWvCOJ5ENpwQO1005nZWaaerFBB8PrHydR8G
kXpr08onhfG18yxuUqYOpyIAOtpDV5lesAnrJ4YRVyZUzaHPkYNkGaGZcvIPBd4APqjEEmLhPhNF
Zy5kflsgDVgyXaiYai3M2DiGTf5aTjIBms9QF21i0wxtPIRR9VK67j2m9jtNVGe3dh7wmD3WriOw
+sQ7L7PBM/n87lyCHHHRFaKWUDwkZgdVtzxILu6rMBCfokEtUxj5J5bNvkCDlI7+eoqxoXP3ISVK
X8On1j9pupNtiC4ToSnIZuuqDaJNr5QbQ416fKM+AQv2vlKpZ9VaSN8yt/x1YYpfOux92j5kMoYt
7cbg4jn6KW20L4v8VD0t77MOdVEDY3QRhtYvUH9LZIaHuAnotDhTTV2WXLr50niIVkQk81s6LQde
FQLeFXSZHLinld6QKwBFVKTOUpK1XFqgeCtJ1Ev+LFWA3B4thqXG8bCAcXGnPVGMFMjYMlKECaxQ
O/9o9KQ4cTyVarErVJeG4VAvkD/AMR3Tc5Tuc6mcqDJT6kfg7NgnHfjj0hgtZhoRoirKvfS2hs9R
629Sm1Zh0MSUXlUVBA4uiJYqfqdllwoW7kKoyWOl+U9G7t00LbLFVoXrHikWHVEQAkqpf5qNelZw
gTQaPatEw8PrxjvL0BMIMGA4e0LQ3RLyl7Q/W1KoVkmmL5TOR+RQpXeuSn3JYpzrjf3JcCnDkjIh
VroRYf2TSyFsMDi1ec4JoULA4d9YqdhluIaERz52m+wqo6YdNDCv0KPrym3uZSITBCAZpFOOZFCK
4wIS12PZBJQKSA1CzpEWwKWaMt5Vd7IjQ7sBqGliWJEDow9uvqs2sZHWW8Gl6Y3DmKqHkHoqP6qa
UzF3E5y1aTn84g1essg8K6FoFkkVvWN526tdRiuzuiPs4J3liPKEvXMV/GJ9zOfdw5VNNoYfHyMR
MONede1WdgXS6+n71BaIcEOn5G4Qt7wEoi+WlgUoZQAZgu/3VGsgAALxK24UJnQ3uMvvm0q99QJa
tY3GOd3Fxrkl0JiKJqK5+mIb0aM0MfLUiGhE0+6lIu2FWsizng+3DhUV7hIcXvFrZ0DvwB/wq3Yb
BuJAiCbI/8FO1Tsv5mDWSfkB6iG/VOvG9wZMz+6pTqMvX+s17KrylrIC6aJ5c68VRgsSFCEVjjnI
RggZ3ZFbStj6d13YfdRGcauW3Wtf8iGNMb8xdRS8DVYxvvnKdcxz6OV7GVPfdtrsTemrB00aq043
HwpMALU5ukvMM0LDjtel6q3PTQC97i+IF/dSii2y7F99kB/iftwoetlgveFuQnaHvUTnDAds5aRt
syCidhFDCNCLG4bUeBisye2aP6i8vO468Vr1kcUkBj7BzF4T7r0V49L7sGOuFS1jXdf6GAezX2Nn
4kUimkv0LtdWPg2zxtwl68y8ARd0CNJ8Mm8++ZH65fgTGcKkfjOaLawW5+jr3cbr5QGgor/ssvEc
+ZCt4KKbkxZLt0oGnSis9fQtlBtVDW7VaVSXNUfD2PdJdjYzH6eog46uLa111Xp489HeNhoi3/yS
dukXEhAUFAjLvK5/c41eXbl9ce4EQNPp7OpHsYFANbniwq/RorgtYbz6FEzQx1YMyREJK682eUs4
mz0K6yhVAtmtkiRvl4xXbkhp/+jyMWdgXbo0794bPXjs++g2cKm/dTECIGhRu4gq5KJ2VAIFG/xf
RogF0B32vSB7xQF9p4vq2CvJeQgZThAqzKwTe73ir0JbblVrvNWYU2Gd7XaI7FDT9rxuYl6rOQSB
uMERFtu7kqBmYTlP9AbC5XS007nTtrWLHCQgeDPogWlL6jBgFN4zo7rgUMASScJc9pyH6s4Z+i+v
b9YKwnZEew8Yde7yHm0BJt6XGEXMdnTlVT0a2Pzw/hd4dkUAPppLAyz4nVYTYtb3ZLUX+q05hgdA
WuFCIxJEF8nGq+wzzlM09vyRm997WDjoyryZUgfzH8WP5ciBqKJvRmBwqBW1Jaek5HqHOYxpitgW
eZEsALICGbc4bjrKXpXfdMiBYF67qXi2ZCZQq7CdvgJ2e8BUR4YUS1mo3N04Qgyz2gZ5urNL8wpF
4VVn84ERZj54fXaoUJuzx18irYv28Wh/hgmsJYdCaCyVd49OA2kYJysOvb1MYLwT/baoRfraSIsc
+ZL5XW1su0S6wOkBk0icXlvTy/VDZOmrtkXLX0b5vU1xAPC2eDPM+D4fJmBQJb6MgdqUKx6MRPXW
cSlBsaTpkUaQvvDxyfeq8VB0nK5h6T46xcoq3Yeom6D2jv+UQLVaw+x+0d30NNhFuQqK+NbOfNJw
K3WNz4JbUAyBZaDmjNkgMgmsViOuN7JZGFn/bhBlutQD9aY03seCEDGZ3mseQgLnJbuhlcZYgIY/
xXCuiJlZ37smJO80U58UBSa50XEk+Miwu5p/UQv3CboYOQKas1ChqFCLlFcIzxo4TRJ9KAIE2tR3
mlt+ULEyPPVVWu5nTaQzJQt5TGpXX3gmbcQwW+lF8YAVCVVXqJ5rfE3EiyQERyKy1Rub3ro0cVH0
Oqax4EQzlabNvlUjxkdJ8JIaCbKK4E0k401oxLd0VG4wylxDNwQBnakHowbwUGdUReh21BDH6Nf2
j0OOlSwbxd3oGq+Ejh4KC4mKlqZ3bWofC43vSIwCweHKBkLjWRbBk1X08HuSkGKcwXWXSj+Xv5WS
m/cUF9SFYlOK92iw51H/bMUEhGdNefYZWPNVMIgOgAxgC3ITCoNTYVEO6rOtp++sFJ2BBraJ+m+Q
gW1R3eEjxvSqBjhIKqoHG2QKi6G2DozIFTMjpM0qoCsMGyH9e0pPzdJtVLIysa6r3tQjDC1iHbpL
YaAgiWsucEOY3k7N14XXBLzBhHdBvP9GU+redtGpKrlv4DECKAKy8inRJmWb+Mhr8zZWEA+mafjW
u/LZCbtPOuJf+gjdXineI5J0FqXKbxX6qHPo/NFcZu7uddvObGKSWVogGdl2sGCMV7QAdMtfDkH1
ilbXZdxRbaJiSym8rGNodpHzrMfZwRfiV9hwix209FXq7srSXLJCGNCPenLR2tJbIqP8CBslWqi5
vNbU5ORpHR7y0H6HRL/0yY9aj8l0w+uX3MeLdnJ5ymqyRGZ710Y6NaiC2397h5bt3YgByuE73nLB
hZuGmBCfQ6KajP9R5mI26D+44NwaoUUQ6EUio0hQ/+cNwgcSe9bQxJKVk4gLahy8ftTWdiHWZyt+
6M38fggCbv9LH37p0suw/SeSPk04yWSUGE6EzkgZzvtCWD0lTQQTBbyXMXRO0gcgiHFpNYga6VzP
JKi2l5GbbTq9PYpC3umIbycy+q4d9ZWreh9mMNzWRmrtqlacB6k9qqVLjyk+KshkOHU5wVzq6fgS
FymArnGU2VIq+r6LOKeaxEbwoV0Sxd1WpEHjJI+OYc4VSniPugYfpaip+RkRRhjVMU+VQaum0R4T
J1zbrgU5oyNWQGa72MkOvX8fSxPoTzqNak2oLnbMDTCi0KlE1y1S1A1ElnZpFAi4B65RnkePwn/x
pdbsW9KHtSBE+XevqGClcmroi3oSvdnZ0ZBIT3yyMgwzfHTBdhTSuSn5XQOCDdGLf7W0LTXRHXP9
ySSfLQr9z2CUz2AH3tvQfgxMxtueS5C8eoYB9ksk5cV3XdSLUbntqWMuUecs0EyjOrE+ABzsNa0/
VtGJvnGzBh+ydQsaGYDRNKPdCZ3BQp8RPNXKoVhHNm2foCA6QmA7j6mjJcRkIOjEaEbz+S0D9sTJ
2U+R3uFLWJ3A5FnLoOQ27ynAw6LkVh+Neu0N4Vfsmps2uLe47+n2+qOVWnaFtsMh7MNczJ7p+QH6
FGWGeTEGYrOwbYIr59Usw4JZcqzThx7owZTAE/xhUtQKZMlTJcILTmEkUN8Qkbj2yvJz/r+0D6iJ
VyJYUWf952sX09vn0FjWll0F3+83b+uBNGxjpUdPhOMU/TJmbncqenSdhqoK4S9mEb1686dt84Pk
TAMwWUPPtWOw/kLa6B8EwKOBBuVaiXiFwIsoKYRq8NpJFJNeHdI+m53LTVLfdQMUdztxT9Qs4aB8
F2NkRB6yJF4Bk/YVPdMGmTFC3vrvb5tP38uyEAirlpVdNdMvMC+VmsubzYte1mc0THRwUhy0czaT
h8A4YVzyz6ymQgnyVaJsBeVpbt4yGQk44rultWKO698W5/92BtA2nLXIwb8XaQCsbQIEd/P79XVN
n5UQzyZ5wjHz/ct9/0qRUi4KaxLNTz/p/KskDff8utGoukzb5t9//q3npXnb9+Ewr88PRoqaFzoB
Mc3eqpHt7bzjI4BdCZ5PDoSfo2F+puqR0NArGlGR8lPMH1InfJvfNSggaTaUOwZLvDd9vXan5I75
Rczc6UbcNsYm83yLo44SSN7sp5CrfCygzgJ74QJLC296yGLb2Y7BCO1CsFuRw+c73LIt8Q1JXvyn
N/7tM8yLiDiIxNPDSejKR/zee9GUk5d3hk6uDQdHONl92wpGgw2rqr9NU9Q080/VU+4jCuLnrHF1
xx+I5OQH/fMXNER4g93IVUBmGWGOCozw3lelzdT1zy/MKXKlOy7IxOmomj9SgWsC/RjBA9NnIa3z
lNojCdyqBaKrzjjRpa5svv90Oq/m/5xf8d9u89pypFUQJqv5SKARTy0Bdf38kaFQOTsYEXQK/3mS
TX8A7Iw/MBkWl8FAA4AjuG8tCZZocrcLUhYpS/nudKb92/e1i3QPabskII2Mpvm957ecP+0YX+Nc
hUphFDYOsPlMm7/xXOb8ObqmbYVjrqcrkqWPztp3hNyETnp2AoUDcT7y5oefs/W3Q/R7cX5+pAwK
kHWSxfJjf/9LE1pb5bGpczI5p2thLoJ6qwfV/ucMn7/e/C/ztnk1mI5CtYO33ST8TE5EgA9XBHM+
2Oe/+Pn/Pw/BeX3ea/PS9//M69+Lfzw/r/6x7fuwLYVt/3XpKTJGUVZqAgOGL0VArIa+Z6l2RIXM
31P3rHYR6CBtB3xfNShhq2Y2NO1xCfqHVt4pH5uLE0NiK+hnpgwD8cw1MrnkrrGTVXuwSPC8otZ4
wYFDnmO7AOrVUCPC0bgzFIBrQml3ygAzYX4oEMJfVVoFS3Red1JXnzKAAyQxhUO0r44n2c27KaNX
8Mz89/96MXdJVpeufgeUm5w++34w4/Agpwc/ktwF5nVft1FjzoutDjwxqiYFUg8eAptlQAIcfx4E
3ChsF0JuxhU6m06f+cGbbhs/qz/benKpOcCnp78X56fc+bD/+fv/4vmfV456p9iZlR73R6uvxs3P
v//2ct+LzvR+v239fuvfNvx8wJ9X+Vfbft59fra3rdfcr8BmGOQM/vHkz/9/v50+HRx/vPxY5QHk
o+bh++V+fpw//u63j/rzMgCBe9ThzKV+3irm4NJS9SXMsQzD+qRu9dtiP0E59Gzwdi00a/Xv9ovW
Vziup4d527w092Xm1bpPNi3AlK3aRtj3caRj7prMn/PDMG8MQPwyQwsCCIPTbWS2XPFhuPj/rCdZ
aS8pVDEIna/7+TyMmR5oAHPdC6bLvlehNCoM7TJ3ZqxMcr9vpquXyg0OZQ2TGrJluZCDm2Ms5gDw
na4UrhTxVf/d0xHzEAKuerAzE3fNfJmOUF6HobqeGzpz5Izawr2JcpuIXExpKUZBfq/Jt/bjT5tX
0SC/ZvQO1tpEL9Knk3ZeYiSxleFYUamMggVN8QiqS8vMvMpVvOqoH4mUGusrkoLrq/LvpT+2VZUK
Ci6WZLALOljNlGA5P0h0S1ff22KVgMEMisJIPO0ccUkO2DYUjCWn/YmPXFzNS9oUuvuzDX0zx4AF
MWEYYoC9Vc3o17Iw1/eQ/9CQTft/Xrcr/dEvCn89t9fmbhsda36QeQ//dN+GskqWzK6pGE/jOjE9
zEvznv5jGybImsKg+IjnG8F3B+57ed7RXU5NrXG95bw7513805Gz51vR9/p0w7JHhl45Ese5Gfdb
+NBv4UdJJL6wqJfYq9mjpgKV/Lc9Om+M84LaLGPVVlH5BcZwyizlKj9HxJjTvvU7MBVMBiHvwTUF
MUt40hyMk3ZNIQ9lETf7wX75v03toQKzU6Ja24aaUV8RzvfXQ5NTBqgdA9T/39sGETQ0x6kuA0Mw
V1VQNldj9G4EXklOOAY7WXfPljZyDs77KZh30byIgezBx18LAHFKK/3ZE/OO+dk7YUWwoOKANZh3
wc+DM12cflbnM9Nr7GKdDMnXvBvmHfSvdlU77R9Z6OWO/LLVvH9K29uYZWZv5zPtexfNZ54bd+Qx
DpKWSEh4EeqgJSyqYZf4eaou51isaXS+txQEezOzJUrKD59OwlpOv1OgkemUzklO8/r3IqGyZBqG
zJ/nn1Cdfsfv33tamlc1E9YHRNLFfLZEMZlxdeI+zRfI+Yzxhh653rz4fS4VdrS3C+pnpUtr2s7c
fmmw90GVYGQNFVK+yE/zmRXpya7P5Zr+JYXm+dlxulL4OSYjeywf52NJmLBZfhKK5tX5iXmbpSg0
HhhAzEfanLmkTK/x/7UiwkA7jLbv3ysi7r/6t/r3mKK//uOfUgjjH5bqui5FCUtHE+nwYn/FFGmq
/Q8kCDpyPoROLtGTf0shDPsfpmejQtBUMFOqZv3EFOnWP9BsW8QaEXP6LaD43//zo/8fwVdx/lZ3
13+s/zcCg87cRJr6f/13y7T+kIFrmm5hNaCfa/KBaH9PkqvfZOAqgNFOFITumXHVMTfq7pA4wTAP
sJcXDjGfngFE0S9vs4CwO28cjnkLbXa0YC7xJzSHj4YPURv91MZy0eVZ2VtVB0ieAfGWXOlCtbv3
8BwvDC+8lBaOi0Y7VgWStHC0ln6HrgBm2APK/GKZqHp9BF76ltMBUAg0FAPyuUg/2ZSU4YFfafHk
7Sv9XUWWodPWT6QYARYN82NC53XhC+sijPrGqiCFFDmdlNbr0csJ45y2+LDymvulm2ywmhz0tgkw
949c+j9iz6O6Sbd5ISsHY7qOk1fTV7LArJdq2Xp09hXzSfpnGgTuZATU0z5mRIqPsCz4YvkWTOt9
jXx6KZ2pSBiHCJmosUuCZbZqgJcMtLPr16/C1TB5m8eWjjh4uHBvO/weyJWdDt/oVdE5A2GygtE4
ZbiV1IMAG2qgX2NYVQ9OPEEtWTN7ocMhZomxuEHAgXpN6xAdOZI9wH6Rh9UoMPgWZn1EndrTUjHw
J/Tggen0K6fcKoKzb4zBuSArJi8kHN4Brz38UnQClsDdNXXDXFLWvldb+k7nwaQGGnkbQx9CBjGR
ee905G8XDroIK+vC667wnwI/p1dMU5ZSFTGiDszL0/xQuYNyKvUCE+h75vXOzseiyASVifANCMMW
BCmEVTNjm1oJoGXs5TiiIro0GLJh3aiLlWFRv97AkQwBXDsUtDm8aWYkkMQIhjxW6KKBy5VMa3oH
QXhBu5vXWUVpF2KTcqIbeC+Io9uUDmXYtstKJcMolfnZQyVybSd4iushCrdDENWr1rGau7yyzIum
3qDKCU2teqDEzYP6Ghijfzev6JSsTVl0Zwd6qkYn7qGjHB/nSvTMxTk9GATZMB2q4+eRsvgKld/E
tjGe+6Ie7uFjPXZQAd4ZfQnakaZ5gf2NelPk/Zp0VPjpmBeJKa5vHCVQvgS8Ien25Q0tTPDdYJvX
9EWp2+Wtda/bxo1nx82NrcpolVf6Xa8Uw6crsn0gyY7Hv0QItGKHL4XkFE/BkyYmlVW3t29DmcSv
mg+HkQgQ9w41L3wt1UF0L5GGMKVjjobcYyfYz5fRzztA5q71in5nDw/bf+8IjPeV/kQLUT7UDrq7
kKImTn6jfk7GAge3rZ+Im27p3CCE7nEcr7yZjwMwdVNmBZGt5J0/ZhBn152FvG9+1pP6VmvNZBnT
g4Pr3Q5PTq09DYlSnGuT+kNf1ckef1mwtOq6+6RjrpX+bTLWBo1GcUizzruBKBvRx7K9bdpH7jFE
LbE0kRndh3a7RV0EVQtd5JpA5+7e9bHu2J3+4OnmtQn06y1TIrGoAnM8F5o6XCP1bJZ61ps4A7Xk
IErDuepdxD/AzHvy12R/l+v6rrWoshHbhWtm2i5DqmENitr1/BdOXXm7qgOz0IXZsnOy4ZJUTn+x
zEZe51F09bOJfZlsAzU6RLatMruB7EdzBfQIVOH1vDonqJVYrHWQFbQyu/TJ0pKTXyT1BXxO8jAU
A6wd+WoDlb6WIszv6zy9ifI6OM1r6KGClR5CQko4J/qhx8wPygOa5BAchyhRnzI1AJJnWfdDL9sz
evNHIvRWjmqntxjD0ktT5NtcUoQxbYaIKnTqa4y16bUCoh9BBLGqSEgJsO8h0/v6PQ44Ml8i19kU
jm+BzrVB56S++CI3uKXLfeyEo2Mxoa0zpkl+nQuIXuw/Eom6Ltw6g5/vVK+gcq/Ud0quZYeW2+Uq
88nscsoy2pU2aStqF326rnZyU1X56DetZu9TJxieFDNHGeUx1ptXV0UXMtBtQWRXOA+eU46qlHbN
kwkcgHBVlBEMHt1n6eHEVjm8FngKjbVjE3jVrrnlV8/qiJcljQAHaWXzq1M4n3RbOwGM6R5tLCAb
lcyYfdX51gY2E6KxQPEvuWYxyEYPAg3BARLdCfNcDYRndSqnsMghsrcetrOuBa9im2FJ95edkjlN
dOij/MbHPH6SYwsgPnCCKz5y/OBYKU6tdHjWCScCdR9EpBIU7cXtssVsXxOSHpbl2+XOokqHXaY5
JsLtzmZSotJx4/apshRilAtmO0obPfQ1EQ6mk9f7UkTRg07CDT5mvtH8bE7EcqIwIpiihYibgVbm
VOPZstuLNvtU523Tat7FxbrM4JmWY3PtTg/zksynnlpnheumT7oDkkyibqclZMXBMhlLIkRCvydv
hLtvn3N5UsnAWbkRFplI18kKS4hnz0gNOKea3DlJ/UtTVW3r0XlYIu9BJEPQhg7Y6gqGfbDR3GnG
xY/A8ePujCDzkCSkuI7FC+Etcp9EwS5MVbKZi2jCA3Jjl7CU9MrxjyUaO40e341OPlN1zpQmuyhc
ZRdIbLSNYn9pxGksTG4K2wzY1yLRazFROifgoHon/SiGrepru9GAN+K4ODqLBJaZIV4CL9tqQaev
ezQEO0tW71yEae8KxTsFg4khoGifhJPE153Zv5kCWmBLb8uxuD8g18JEONxFuA82+kR8NBosewm+
dsc0myvDQfwdw5sVXFETmnshic1Vf9EsOmR1JX75EWmmbaWuBKkfC3oJZ0LTwcjp3afRD/u06oE/
OBrFUAWbF75FsXNjx1xaZv3MFB74XGtxIwU95di92MgICCCYaCwZ5UdQM/3lbH1UGguAEmhTi0r9
EGTUqUgPE/qHlinXjQMqVvX7ZWu+uGW4xfN+aXFUwIeSX07r0G8UxOaRDvwQtDXtRZw7NvZv0SaQ
YIevBDEvdVL0eU3/RD7hR1fY8LPG4MBQwzEkCQmDump6WFJQ/oIR3grAJal2WP381wKU/SL/bOnx
OUnTAuArMb629BHVSttiadnAe0HnklqAGKLgQ8f3t1Az61ICuxHpRxRXz6NprWjjbIEE09iMMvzh
6ZWYNZGW9kQmyJ1PDHXRekA1MJc76i+EaFBXHv3BWJeIxcrAAlM4hSCS/jAqV0BpVxxNa8iny7E7
95MhuEJbD8fqtjOUt0TWFzVQ9zXoQOC6sKaKXcKVeOHq/b2rG8GyUEpkrG2REwHApA6MWxGQz9Cl
txT573WYY6sRFtzKiMWKsx+2kmt/TJyaDQ5lhsHxXmCAWRgY6nqZcWYbNv5rtESmeJhKvY3Hvd64
ikpxEgHEzCqsj4yfki1XNQdW7ILu6I2eS2+VmrIG0LIMfQt9hwqQP/ScEwlfCwPCGCx3/4D+ycCF
ASxb5QKTBc+EAeY3BLu8OJk4QAn4yFEzbGtluFc5H1dNBaMd99ku08ejLAWQaMGJ6KnakokYsEhv
OBM8qvLxEzCjLoLLkt1The3dkGSHDJAZCXdgcQYiGxd+pW041MNF6xIGOgYYLwvjJlHhCPaeEa1B
Xr+MAqlgDd6/qd2AEKd4PXo6sdt191hnxks9vY6mWS9Bld7grCWpzAXhT9OWLhsiKEV8AD0nzb2t
46X94GTeq+Nq77H7yR3g7FOBIzwSQAue/7x2f7nZ8G7a+lFv6mYCl1Y4A9sznWFYWrjhImV4Q7L4
OGjmV2fLryESR7P8qmtThbCWHc083FuAvDhow4/Qii6U/BNah+WbVtjF0QkHbl9YSFXuRRSrXu2Y
Y5n7wNa1+l0REkORds9whKe8+dvaBvZRepdUH85FgUh3yPoX1SVdkZqiKZQDQyN9UVThJ+UOMR+A
mYnKNi1IlWljIGKlfaoS+9COqGcRAEDPo2K/Ktz67OfATWUFug6WDfmZBmuKPINqOsel+Wqp0Tng
/muTirIoeiIQuro9BrW5E5Bk1nUULYEaxlV27ojIw+MFzwSNF3jC7BTYLZeskMB7qEEK4N6VgNZR
uq9mgipKjONX60r8gIk41PaNkhFLEyPXZ9CATXy0k50hIzSexErYWnd2kQMXafXqA98rFCfemJ0m
iOMB7tmjXhBdv26QwW/tKMBlK9QdnPQ1QPg34jTbvekgE81Vxbphvk+aHjDNqqV3atrMjzVY/cyr
+/DajOmk0tg+OxUanqL6lQw1leXOGAH3kEVD3kBwG9+5rXFne3l0nxTGk+9zaw/qkhgHn3wFq842
jLLqveVxSOVe2+9GncgF0TxpoZkeJREmCz8akg1WGry3gqkcWR74+EWs3irpfWS4yF2s0lylRmgu
2+7EzM9E3c/VJOj6YSW86IpEDG+j2TBzISzSaiMelmu3/Rg2EQH2bn5ykiHedF4Lncl3Dgl77aDw
Tesm3A9GB0lGTU8KloOVsGjZS7feBWqG7dyLGbRU3qpUmxFhZ+ssDaV/tSsHezwWZisMfdC4brar
rIQ4zkK/qjJm8XmtfmpNVXGSK2S1ekXGvQahGl2GTQq367nOCCXADjsw8b9LJpPC6NtvumEggCi4
9r1aCvwtNzRHisHMm212PhRxFWkyjOFw8MEQ5+5SVC7iOp4KKuMRXz23y4q8GqWykZGjCLZyQoi5
wDupel23CkHPse+S4X6Q3F7dzGuu3Mpkgl4OykNNixlub7SqvOgZHXy6qSw5sfp+YeGANN1EsKkT
IPuaMJlYB+jUWkrDlU1JLk6nMt/P+rzR8Gz08rRS5+0yo0Jo18N//rv56RgTJLMxsZ3/taIzWKD4
2f/xkvOTqs+IEJ7qcX7JeZMElkp+CiAHqqBE7qI3VnGYLeKM2qQpt7Vh7WVV3MQEVTS5/AozBrPN
oD5T8LiO9ug76VkqRIzVzclsqj0WOYRYDQ771n62ou49KccvJx6+hAGftB18SJDG3pDya0woWYPa
vOcmdsjQuXoNeq5sajEAOF2Mpv5FXTlJ3HBVldp1MUTFsvscxynOKuUu0FnaURAiCxGFCJHWUJcO
4XfL2i01rpxNg12GB1KF/loaU99FwiQcoFxOu2ulupqfnB/CpoGzLa0HATx33enRG0hD+0pt0l0n
TVJuSmeR9m2/7EF4AMdBqq0itV9peVbTt2p7btcuBeV5Heo4LRqoAk16KSwNE2kMwyyvCyyiVJMG
ojeusJYQvWcxOhv17ClFZrsZHdpbYiRBLw/j19FFWdwZgX5QO2NK4uRB/3vJpv7HUCrgJO4n8hi0
gP2AuCPX47t0wqbVxo3iWJ+6TQ1OvZukzKkMDnWSrcgIv/as6iOs/Qcn6neA+C29v8mI402yozTU
9ZQdZmrttovHa0OTBdoc/Qi6b21aINpbdRWRsBH1gvnMKgUh5HNsMElZenxYv8iD5cTnzUym+k50
6SZw1NCuG9tZkyz+KrSAO4OT30S991kO7j6q/cU0RLAshrOVv3K89AI44ODktK7EpQ/a6zIXN0pE
ozii6KEqrw3RadT+GOKLtVV0C9GGr9qoXhtiSpMcg44anU81pSJZ01TPbu6JFV7SZFL+tPKGhCFq
miYDqRTHpHnoNq5doPlXyiNkXWgZVbZo0ZUPLn53Pz4lQS+WPaEs9OLktmNCjVYi4Ws6HMG5SO+L
lsJlkZL+QvRHej/QyybQyH/SlG7rKzHzi/7K00+mU6F9T5t336WpUsWgdKIyPevx3lBJZTCN8ldS
EkiUKlfu4NYHQLlXlq2j65scAr1X3JRc+CeZ7BK36h4wFuC4siv3NabRHvW+0qAdzPwHspXVlWom
p1g4OLnK02Dm6P7MlwGwtpKG+ZJb01URn1srzBkGlRBKSWJi3KhdjW2zzQDgLZI6BrORPZEzvu41
AxppFFJhDaP70ty2mYNlTjALYMDBoY+ooazuRob7C9TiOrp2shtqc3gILS7e6CaClSJeQsoOLjIq
ZkyLrKo/zMK5asxErOMopq2XoV5MGLEmw/9h7Dx2W2e6KPtEBJjDVKQoyZbkHCeEwzVzLhbD0/ei
LtD+++Ib9MSwZVuRZJ06Z++1x0DHF5YX71M0dFcGIHIwvHgJRkDidpL4ZUOYSB0l3/NsDOfUpHo0
wGjkLGOF671kOVbxaBges1SylRkWekTja1ukfiaKP6Pdv2jmvMvy5UsgX98MypqzpTtcGaLxUC4P
hd6hP2Ki65sTbDtVgTkKMtpM6qtkHvRNN1jXBG4WRXpfOuoN/pJNJea7lfV80MSrafZ7RbwMTnpl
JM12HNqDSvxDVs0MXR3tPGLH94sW5LkrrZ9OMU7QNbZ1m93U+Kuo0E9FhKp5MbADDe25LyS5sOlb
nN0aWvtSMOIJqgYGkFrZBJrYXNEIkAvlmBw9GcVv2Oq/NDsHra0cJ2j7UfzsciIakirENUAYu9Gd
5pEzF1OK2Fr/0JI6BWv+2pqqh1hfg9NH1uj8eoES3nfOQ5l1B1PUH3lLZBiR6BoGNo8QmHx4S0yy
4pvF/IwycIIOSma/JNI4SfKHcml+Ei4U+tL+QMDy1UjcFXAz4Wwcpz4C2FF9Lun0GXFRwHX4QyjZ
SSAynB3nfc6a92Hx2GN2QW9WSIhrev9SA9Ayor51cgTkmOf1t86cMN8tyyOMpAfwzES7bjm7nmp1
vIOv/95EBPz1K9J4xB7OE4SaPU17b34aSuwb8UxuxFqqRk31IwitU/UBfHBkPHUsAUOs3Zgemewq
kHVtXsPZnHBOscdlAJJY+kK6bXcFqgnF+tJZwppoWKNz3wztPFC92XN1rhcUmFN8l8nl3jYpyhY6
xQNtDwu82ZjfmvU48lKUm0mUpAvjXyHHOdVAnqeG80CQaeZ388EikpuOr0t3WnsbVY+wMGxNbqpv
HWpDNYYBM7Y6mGaUcH5dLLzbeUY/ZKaCLrZ2TMGz1NPd+hYPZfPoFV6DzIaesU00jUi+FPZlwdzU
lDm8hOSN8EF6yoBsBAlVBDF5T/qknUabH1ahXLcQCmWXi3WwivLWTb9kb80nWCdkQFoKWd7Fm5HC
myMDJ3AXnHcxs//xaaywJdhlenM5kUTBod/8UHw8lalTb+MJi4ZQ2aMRRGGT+zLOTFBzRdd9BxQb
vTMFX+P04ti8KMRJra8AFaUjxTKZLyfgTohI8yPjMe4LDa/BEcOK3uKJiMgAHtTPKGkCDXt/Omqf
Bc5ymnLtbawJzvt+3M51w1mp8waSI7t11+12PUusELF2tBuVhmDunfn0iXOtUmK3aIcok4qrwqRt
tIobYtfaz6wdvu3YXRBZT5Af3yerpbujPUUJDQ45/lDjPg/FgzXIOkyJ4Y1Guw44topNZMCiZezE
upK6SjBMSUwdOUMONrko5PmPBT57245umE/zPU45PtpBDmEzmCyokABK14a9CW94tqKTNQxPYwEP
oVfbM8K6Yo/gjUm+eq0XsNXwS0YQJlen6WzRcqUu7Wk+qQQiSI2h2+IvaVsTy4tHkBU9o0OnvS3a
RzlmzzMjGLJcIvoM6xWy7d+USX7YgN437ohcvJTakQxlZG4uFkkOFdy0tUWUuSqCKWJtlVNF312H
ELgseLQEgOwWrAZjr9AekJeAwqsYiAzalgZ3TKcNCEAjEm2XJvGtoyQ2PAuxtl5z90oQwjUWjgbG
NHnqBoJA+64LO+G9LABTjVF8De1qtTURfLhWfOMU3l2v0yUVxoNop5fG8M4yZpZRtMorHVtLxSUx
4WPZlwotSjtJWWdZ0NJ0/gQzt08XYmXZ5v0s9lJtOsmelTmfTxxVuhEOC8GIipr+uneI0k/a9g6n
ELp/U/iVob+hdGbJLtLvyVW3ZunwwSV5viUeE7iZc7+xeyHDRK+fE2x1teAJyER1NqgW6SGR76iV
dXxULDcYPA5xiOHMBWXcBm1JSIgprVBo3hflzVMMU5dKSAniYZHUJPPPlIivsjNDkTrUrt5qSdJs
NpBRqJKZfNbE8IxbaEUv35C9xMd77cT0k+Z6vFHqhEhUySC4Hzys8PkTQD+aUQHF0mCeCcCdAIvp
dGnjWjsmq+k6I94Sg4JOquIYe1smbDiC+w/iG1o/lrhsI3mqELwHIOd546AAb5DhcnmeAws8JlMb
Nli9t0mV6VHNm5MTc83zajZoeTIfHK/5MHXGSUl8EOVEE0v+cRuSdWz2TVqmb9CAPU1jPodpq9KF
T7LQsptDlcO8q7X5PNf9n0ppLeykBsIS8aM1z5pgLm2nGHTGNP1srgnbkVeuVHdKs0us7Abenk5l
4qJecen/M9eDPLxBC8YVoDQZQY9bnloZlm0JpgbLMh5SnE5NnFKUey8g+agbYvlBpmGKLXHraXj7
hDEAqqzVbd87d2xoH5No/NBzF1+KgPgE53QnVAPOpzPvIjHEvpy6976gv6WluOeTycy3Gjw5bdZu
LAaFVgTEPXG58hlKflKaNJQT1MiSYzJnmkKuD0s6JXuz7x10cE1nU4IWwGUQls2DhU1fKn1o29+j
qbKDcdSNNhh9EKmaHZABTvZPn323jMz8sSIppGDbrNMJgLKocGWnCcgjE7oHnZUxVzAp/buFbWkz
GRTGagSWwCHsCG7Yc6woEdcebMijO6aEablzMKjTFxh/1bdK/dYdksx3p6uYyUtAY4xbp3thEUDn
JMgMkvpaev2+6byF7G1X+JrWBXMJo6XRFUlO9nI/96R+ztpCChRy9a0OMTEYU3UVFVBMWi+RY9yZ
E/Z3DK3Pqqu5AWkjb3WMXWV4HrKhCpIafzDxvnATyUepnDY0dRIXu0en0Z1AcoG5KpfizOUBGtCp
tM9RwZnM5MnAJoO1XIlNNSQ/2giHiUWmsbuZ9Uf7k7L5I8CBhZYowK4G4ZttlLEsgEXMx2Tsx31Z
LMW2MO3DSGwMV8PuQC19Vw8Me7IxOSkG04a0wFOUe8zoCvUQF9qyX7Dy6rZpkv6A9Mjro50y5IGV
GWlYQQTdmN0UunKoWWDAc2Y2G/KlV17BRl6liCzDBv9BW1+rcQNBPqahYnSutjXnTL+SyNU2Ub5w
Laq9PpzF/Ik0fjkVqgyYnpGMXd6n8bT4reKcogGsdAwKhkHStq4zGMtR+hANI4WHyzPDrrZpTQvR
lkbQZ5KHGdPJjeiGe/ax4aBintQyJrWQfsg7reodsKRer24tCL5Ur+6A47a4H2XsvUSEBaQb8lOU
b7pz20XYO4BsBPCxzJhefxPpGM2VTKY7Hu8jkaSmaTDjhQOMZjKbOjQI5lWJFamhHAY4s7jGKobY
znRESJc5W5V+xRJ63wBbkE61oorx+k1mTeqOTb0ZAWT0+S+abc4X+p9qbw0lYM4EEr/GGkXark78
ScTQgY7PyDwydrTPSiEvaGiUmzbvrhPHeXLhafhRBCUMBI7VFWHDS9rHdZwc2JZck8dsMj+gHYI0
4pC3uo/kiMwOtbydh+VoOCmsDKZEquixJuSMOoBMQC6SrA5tildQxAyX2DF1zoJ1LnkwCBb327jC
N5826p0bxYwSFeMJdtS9TMTAtgPkgZTGUxq14WIuPcgFk0hdran9zgMqRM8/VPsSdEi13BYK4W2i
2nHcnYxcOSMqQPkxdWd9kfQl2MMh3knbK2tRPtoke3JfaehfF8oz8MmDQUx9MMaW7eseS4/6xxjx
mom+eM5hZq69ICYOw4fK5ssm8WSDvOFOAnXfeDmf5GJAfpxdnO2mTQgp0+gXqbuM3yoyxZemRdyy
7OFE3ckZg1ASk9Scr+Roo7Zd+kjuOfHACvQq1Z5eJTBxC+es5M51TB4a7u6c1trwlqIe2s0NPjLI
STQqTqqSvNEdZCciOnB4eAb1wd2wo6h8E8gYkw/zXEhQjIPPcoEmuCx1v2S4rPitLftA6HSyWW6v
JUM6/JHyE3gUhDITaIMhX7m2N8wntW+s2ERxOQQmlQYoudKDDr3DFxeMHRkfCgysKaf+zQe584q6
pTrcop9mS0VTvjWIUWJmCY1SZzbq5SYMspwrtoX9D8j+uiZ6rM9RNJ/RqIJ8jrH2NZoM86EFD9GW
ECr7n1jLaHPlPyYw56DhE3EluYZ2m14NSGJYB0InMT9nMq88S7nCf7sleoq/SuWTqLOHzKRtCQ3t
KlrGp5lXo0vxPqcfwhLgg9GhbFE84o13CJ+oqmJbzyqHuhzXjwm3r4Hos0T/o2nDbeR5mMrckO1+
+QDxc81nToqdrJ0Yb2D+rSdMeVS7foyiaY9s4m1g/A4hhAuR1/YfS5bsqaRVZ3Gg2Urm3XX9w6Dq
eZEhl3Ien64taZvDs6NNp9WRGEYz7bpRloAo69In9ebDJqiEK6d+DSfyO8JrGUzU/tS37qO0d4k0
7BAox+08t2dMj/YGBdIeYc2wjWji4mDX+52b99+5NhKgPlMBFyq0mKE1r1NnZa2KPGwdJVoj4B6E
2EumKgwKVYzaCfCSpupCmhV8NhjyTfJRg7xvOr9k8TTpaMCmL99t1xFElrMsucnEdd+7yljH/aEg
L6iUOPBYMQkuGIPGtrNNXfZ/GMXV7D4QXsUYHCV9umr2CrSxxpUNoqUeGXbR0ST7SXLAcddcGbLe
3CFVd1o6Hab3oCSFhfii/0baxSYK/NJGt2exmw2jR81jo0TVlV2dUmxq2vOiKt9dPJlXfVMfOtXL
792j+6hNSXXdQzcZa3g0qowfbOOPXWT9bZ0td/HQCpKEgmhKpjMEH04Rdlx93qG3WzPDEHT7anuC
DC5PNXlHO9doVD91Y3XT2gKiC8ZnCzbMq91b951hfdZW/hqXEL/NbFZDrmrSubdosO4MZNDXSKOg
1SwUnASnWye75AKZk5pBm6kLVEfWfmy5h6l5yftlOkSrhUG12s+6l+0VVh+I1cOtaMitRzlghPVA
w6fplI4MQnz9MSY6tNA+cabxtm3NDej3cwSn76DJeb7BoHwsYtHh8e/UA96yGxoHdLOhHHV1QMZA
j6tuaPfCJBMuTUd1K+jQ+32el/igewrssT/iW46+k5IR2wQbJLM9+IhRsSMTsglUXdkO7TTC7013
ZHieyT9lzTI4DFyZnefZftDqyLgnk/hAtpa5m2LtIWUWtZ9UHOGziK5qy9ZIlsU2wWD/SnMJZ3Bg
D6uT9qTRIbRMuYQ5Hg8ssiOZlYb7kTW0HefOLMK5tBge5vam1iS7FlJQSDYUnO8N8IC1m+2p6bO2
9EkQueKjL0wPAxd5dcSHB3NHhyxKxC43SMXVClLp2AhDXay8/oAOROVS8l4gqfBJ41JCZu+EQKLR
JlbDmVnDABC0Zc6uW8MkR7ak1WqEQaAGLz8j1cqfi6i4Swvj0ypguTYlXMAC1koXbfM1qTQZ7wsO
BRS1oiOUeN39KkHk2N+iEy9KC3IRj3AYOQkUdiKZdy3rMvTQb2JQKUw9p2cf2NyMQmellGjcGygl
bXzgOsVuqkpexkzh6msg7cNpuZvWHed36grIMmn61tSsyyXt6lSpwEb1OeGffb03XPNKRZl0MFpq
67EmQrnbOoQCoc1Y3g02wxNqdrvJckI7mWKk4jXSuxRSlQATD8cjooXnUyH/GbuGXJWe1EhPiD7w
Upp2bUWBjPs53zpOWCocr8s49IhuV1JTx5PVccXHadrx/DPGEM51w8XGIRqZ7rD6olLdB46Uj2rc
iU27tonNOm2CoRaPZeoJXHk20IUINpAFrmrjcHGSWR5hmqxUEqiTp0q3Sl+vSfFrdIP0wUWpQhVF
O5LOpN3GxvzRifJH5FODUMq5rTvV3NneYoUFcwcf4cpznlICjkv1PIy8b6YBGbBw6rNUW3q8OuxJ
txkfVVLB9i0BkcFcGNzSgtzKfUZUh8SLJ16omVz/+gx/DYT/H7f9Ndj+/uGvs/ByW0Mp5Nst4LFr
LYPge7nx8jfNxT54+Zk+vgv6ZzUmXX6O8gYN3uXnFF81/YfVMfk/3178iL93lYK+73X3cLnl8rt/
nsXfJ/n3EVnv+mX7v7fEuJkCpzWH4truQGtd7uby6H+fyOUe9cSuy7/G58vvGyWnhLh82+Y2xqbL
t3/v/PLt5cvva1IdXHdbyUF68OR7bJvDlVv29aEqJ/0gNPxhmgvG7/JdhPbh73e/t7nL6mT5/TlD
ZEVX7f/+5eW7eL1S/97Wk9I5RZm5v9z+9x4uv/37z7+P9ft//9yNBS/VX7RY8zWbPvo2HTSNuiG+
+X0ira4wgbjc1/98WxOxTVrQ+vQud16t1j19sp4ILmJrLnN1BnWn3nAWVleXL2S5Y39bv/xz2++P
l+9IfDg6eeWF/9x++f/LbZc7+f1xoQpl7wM44vLb31/8PtjvbZc/KS6W/f+6r8tt/9zN5UdPwKbV
eivx6YDsfu/v78u9/Hx5uGpoMjz1/++r/vtH/3W3l//JF+/K64dmh8NUXPUVZZmGX4vdFz86Eelz
1vrlnx/VSRjF5p9fj2qYLW6YeWvHRV2jatb7+P3yz23kIEMInAC//j7CPw/z+7//PNR//Z3mRTyn
3/tCX9hekUp/ufnyDyaxRqTc/d9ndbnT//n9Pw/yn79WvLLZz9mw/c+34L+e13/ezeUPf5/r5W8u
tyUoyLajY/wZ0sH00fkiI7x4KKtRMPrQYFaJ25hYwPDvdWo0nhULQvRySvTm6XJdqGnhYdmv64Np
ACFhBaf7UG71PFdoKbJlsw1lXcRIMdS0D4HrYMf0t7uekSFdW+t3dOs6ky223WylllvAsZqzntM6
IyTlUY06coKSbJdP8rHF7razCSLdOJixNlOP+m+wMdLC2SSeFpYeC0c0UDP35Xw7N/LbjEgXJlIH
UdqaY8kclh5gu8p15wCcNIo0XY12paZ+e8X0qDUeyectoohyIplMdBbwmyjd6iVVUpyfyjWuqcOE
iHumSY6kMpeneJ3D1EbPFKQk+h0tAENseIw2JCqVUpgpekOSiojumnY4TIRxbJxxUe9MUhSIl+GZ
2WxXJ+eF0oStjcg1JOwUOrpLZgrxcFRizMBlyVaf9zSo2auw07shuhqPtjYr5MTDbFn7MZhaEPov
IFkgMjbNCZVu46e9+daOWNDquQgpoNKtxdpOhXJMYiZSGTnvATv2Ouirw5wMR7oS7DEy2oCKWvdQ
zLSNajAFILozDceW9w6EMriCJHmMmSEujT76SkQkXMPGvHfnm1xOP73DG+NK742ZOuNR6R3jOc/8
lEDiaI0N15pmIl1dPepSTRA9ZexbuuSllT9ZRAGpqlQE02K5u2jZOEoj9oIEECQ/7i41bd5pk3Z6
04/mltr4mVpyCvtWJSFJ9N9OelvGDO3RBfK/Nq3knaHMcC+UGFXLSHI0UzefGID3XnrJlvF9uW8U
GgTNkJAPsWjjzhQr6Qn6tm7ywmN0jfvcvZtSr9u7PU96WtB8xlgBrlQg37RXjMQh4Ytt2MaNXfJg
Cs4lobOzT5QfEZWgwKbTegTpmS1ORbL8YYRNmdwzHmjNd6E40bnWh6+21EEwcvr5yADlZpqRyiVE
Gvkmmffsp5wjY4ox6PCGmH0/BQXyLbCNym7JVfTOYmYoUjJbRPnyEpEpFNigrNGskRpcajxhHstG
SRZUYgHiNsn5qhssdHSQteI+uptBXy2t+9kUlbmJiWGeJeF3kCT9UaMu04wT/YTkOqmwcnnJN0ZI
WANQuLfatLx6LTGStrnXlD+OVyE+SY30YGhq6XuZSmA8oVYGYL8okY+z5uJP846DS/VdA80Pc9lt
WiX/ylvSDJeWwpjGYxMq7nOyVtBWVka4pMjwwstJL0Spj5eUrBESXJBq2k080Z0omb4O6ofVmpQ9
pMFth+6hz9snxPQgn+hU2tD9NSHPzNBI5TFEWAj5XKsAt0yCLkDbqSVNGsl+Q5sIKYxrAjJmxh0Z
qQqWueaptdq9nZn4OmmKYlsrCvZIfdmq4H2bK8PVYtDzw14zEFwWxfwSe/IjituOqXH9nS2vYLNG
ZGrJl5oCW+v1J7dNniClVtdVKrRwvPa0ULWl9yGmwcUFTP8VMR4p3WJjR/oPRtlAqPZbNlpndJkv
svCOps6fldp4MlT0d2IxwfsiaSHH6xihD6E1Ne/yBHBeChhzP3/aAMGi4hGS4rs2VMyFxHxrZkow
DngGbTqJmCS4dpsMwlo4JVpF3B5amACkJFGZ9YA6LvuQvEmbrkEIg83i0ADyJXScKa9gj5io1OwO
fp++vjaasCut6A41igAh7mX+OkKGoxgYkByxrNFxKIrXMR6KQPOIf+k72hF9X740lgYGTRDePBEN
HufjEthAKNx8YiKGyn7bK8UzgTl3clqb0y/SZurbpjlWSgQRqf5dK/l3mepffQsei4arP6hwy8jv
xDEzUK6VUe6DQLcYuDHVSub4VUOlMJXoOgFIPahZe2772S+r+dgMNDp7Glb6yBNO9NDrsd6pQu+2
k2KvdI/mhrnVJq0JpDacmH1rPB1q4GJ8IlVuNyF6EdqjwiZxXTt0TNWd3iH6pqjPZU5jy3AOUGc/
elK66gkUqVuUgakW0Mvg8MaREMEwRug/IEEKJuuxXZkB3DEC5Y0MXfso88BWmN0g7iNT3II2HRnK
F6E6xwQW2M5IgbzPIxolx94x9X40tWXniNLc1aa+s5bxlCfVE8k3oakVCNET5CFk8b6lFoeZUr96
ap1dST9OCIRo2ns0wI9A1J7nRRSB2fWPSbd81ZP9otfoamgNl3Yb2vF0WlxobDRctR4pq2bbJ/Ih
iPsCtUxzzQlssz/kEQqV1N6NqYK7BKXaG1P7dy8uoDYOx8m2Npk6InAt9r1ZvOUTx0Qm+lBfccmG
PCag/YoZn5va0dTKG+JdYO0aHefnSo8lk2sV8smCWV862kjsaxDfsfU+i+k97pkJOgWSULemTZAy
8S3zr9FJn4x2epPt8idjSCtjY7dApxzM8pH5KhM5tb5vcJUOqcJ0PAe1yfvxYC4IUkhIlttcI+Ch
xPBqevFH7/aHeMCWQ3eTRCOQdqNw/vRmD4mJFXYzCCQMFXg2VlrOJXMkZoRUmWj1CInqLo9hSmgI
I7aYonaT7R3eSHhaG2TuoZ4Y02NSi31lNutNkrI2K/p1WwzslyME7aaj71cdddtE1YbsjGthfalA
XHN1fB14Uge1eUkboLbqXDx7HcjLXD6kHczjYXB46+OzRu4hdMSdyMb9VEdhv+9pIRPJZHGRQCqR
YrnajIwJwZ8zGByc5py6q3pBkMDRz3Ywecc1668Y4GgyFMKkwtk7utGfophI4R3hAUzdC6qQo+6J
28EtfGcY7xoRv1slYoLBow2VjcWb43noDzB7+v1CU8sw6Q0vHBu5qdobLmIvbaeNVDTT1jXUI6fk
zoRMcPBwJtflGW8AahvMQHhmOF2GF1vQllvIPAc1Xt8UGQ0SXD68m2tIvVHGj+S0/2lW40opihHp
9fCU0ojfdwlTFQQ9Dq4FPAbozqtYArVUiMcZondsMAGXXB0gThs6vTwZnXcCFJYHbYSWvkjxfDFa
NxR0BVioyxx1qhsDljQWiya/wZvs8DY6RLVxQYftPuiOt+nxsNNnYbJaPqCnbjjmEDOhod5YfZeS
BLUVkS0eWeCoJO+8b3UahqM2C78XJPC4kXhUSKVggDG8o/kFBwKrURuH9673wli6TDXSmd8imSto
0nRMRYoaGjayeU4eirAWTWAbMz5j1ocgtcz35SLdg7sULw5FfcMKPsgGHTi18Txyetbg5LL0aOLH
kvF4M3kZh0ub3mtcfoJ+4FyLopwxYXuM0/rH6VPa4xrj8tx4inr3jODkE7zzEW9nT+mNSShK3ZBx
72mI22ubYjGmySa9+EwJQuqldSJs9Jla+9m1jca3yNRGpjt90ZVi2OLK6ex6LDX2HOTu8BE3Kau5
facQiwMZtUW6TT46QD67o3dryZJpk10QEOVSg0EHIao9/YGWbIpr64KetyZlo03jk1WPW023Jgor
hbUV2qtvD7fYUBn2QhQ26I0zc/2kJVbtGLPdtO3CFHNJ5A5drtEz39bcikzN+JOdMsTtvEX2qjHx
J3LwpPzokf6R1jkR2UwH00RcN+a5bFTT9xLExEVJIbpYMYK73PUJn10TRE/d4D2SOvKH0Y7hmcd0
irZI3oMZp/QGq9FWyPg2k6aJiKR9m7qMDLTlnmiBKyGb99ZUUKt6iMZIcX9qTCSjUxM9gdYpAbLH
1J2Y8tHKYgB30XKoIAQQpzBeWfaSNI+0sj6yoSQzeJyJq7b10DTmR13FvJRxBia8w2QEx6vk7I+F
oCQAgE5S7DbRbJQg0/syXTH3eSocztKyHNttqfE+maN5jqfyNGNlXjdJazRVf+pz64UUM/SDki9S
vur9taKFtjoxBrAUSKJmCEMX44SCuNpUXXyg87O7endJSG/ynAubYlwbSf9GYuenbitzGOnyQSWS
dBZaBha1KPy0oyK0PI7+Wpm9LYVJzBmSrwxvFgskfXVu/BiMKzb2NPxhqH25bgLZt3SiK9W7FHX9
JmmdgLBC1GceR4lj6R+W6/5JmS9hFawPhj4SGK17TB60+9bykE5pHqJiA+tcXlvrP2zT1BIBAqz9
5OYMxvXZ1xBFOpp0qQOyxtc8JDyIO14zrT0AZ74mT++mrRH9kXP3lBXVKVHtK9m1wVJTP4/CYwav
6USlFqvlLws2db+caQW8Nub3jCSpKZeMoETEZEY/3DnV+Ob041daiv3CUNvWtXf0nVbQGDDvq6Xd
RFOHrY+UVL/n4GnMB5k7dwPD0M2clSeJY0lhRrmp4TwTVEj7ujQeI3E/mCqDULbum6ojcV51SENM
qlNhmUdTY/KZxwKEyoRRQ3VuGnYdErBEkDAV8MzxSZfKk+oNVRgnM0h7SwagDe5KgPNSZtGBrdar
690DmAVtrZfOpmKO7AuRUWBTYNoOvqRMr4N5tK6QjW1kN+yEk6AfwvVcPLU4QK/ULCKdmDi+JjG2
xKSzE5MI3vAbVFtFt+k8X/UAQ+mT4fOL02XrDXhPK2c7tuqrUhRXbjfou2iad/UUhbUsML20JLHH
UnwlLTRZyzhQX+AJp8AYnY1FVcnua7xR8wOVtHVQVuUJwaAoZKTNw9hb6n0F34f3WrUGGjw3+56d
5DURyXaeMSQrcjD8zNMRXc0vtZkW20gHtq9DSJcVlClcLXbGaM8cXvOKCXvEtDOIMj41z+7Qwngj
bkcNC6ez58+yVXxl50/TxOpt1Qham5GSQ9rCJ/+92TAEqBAJeaTQfzeRA083ac4CDpGRWymm1+m6
yfVPQBD7KMkGNm3okVvxlY7zU46KjRRwIrCJpGARUQB9Gx6nEqEa52oOPTCu8xpep/eiZfIVMwqt
o9hvo61ZyGaTYbILioheSJp+11FxVB00TWzBLLb1VrNZ0n6fTAB8XOrsTVfr36OBqaN40phd7xC+
vTuoWZxlon/ilYfcaL5rZkChUxffWYHVd5Rj2OrJeYkRqrZ88ft1fq8uN13i7Z3bidWUU/GMU/kj
1aMQjv8PSBZCCvB5pVyjNKfbltJ59rTpeu4UlBwtu/ja6G5kZ6IrY/rnML3KPX2nrK3wpJmPhaWK
bZFWQ5giYLQZNm+aZnzmHEUNokGd5HJIKEA87/g/gNlDHORZcgD59oQHVQlSpn/Ppo52ZGyjO5F8
e9NL6xov6GcenXKg2oS6YqGz8PsoSjeIOlAkoaV02C1Q8HJuotmt213b2aHxpto6/g/jeSoHhTe0
u6958zbVaNwpRT4HwjReybrfEAAhgwWtFp+MFx+xEDzGiw2HjgLdJMyVUpioJwQjLntYXLL4uwaj
pA+H61HqtwC475o/XHgjYNhjaxynRN4VJjs1uGTodsYWCYH6CquLoDG9Bk0/Pk7oFMI5SW8zRx4N
Dx2Zy0zWZAwbsAk8jti8p9l40D6QUn84OJd7lQMzt56hUj/oNimwcXpKvGWXCywoZL/3HWdLjHXa
nfa9ob4OwvqEwTT4vK4DpqoQNy7NmEyjjFxSiOu6PLTDOW/tU88FwDPT0u+ERiIg1xZXiY8LYN5W
q4+5TuquIvuvpp1WrcBzMbRoGRLkWiSObFTVQiwScbRQxQxV7ZGbg5vKYoJcR+KTQM27JhkW+ADk
OHfDg1OY14gsep8hBTUVUnuXiSVPTFECs8z+UABoDGV0QTxO/ZWUyT6z8qsOb7GaW9+J29Gn6rom
MAstDqd0p8/NObcJ/eja4tDICT+J2mzb2vrItf6q05nEeuSVZzn+20wYn0lU3XUpCdM2iqjkxoGG
0C/jsVKg3+Q20o0U/MVo3EdCwZ0R/SyV8qivnjUcO49K/g4iuLIW3VditaHm0tF2lk1gCO3LGQQR
0OkDRJz4UFf5N3xD3uykeJ81+ZJXWFUqA6dxX/Oa0/E85+OpztIHLBQflBAf6ipzdmoZWs38PjSE
krgqC7lSkr2WLIRTLGRSkX986VRO0KUFDuyZ1qya6leo1ukmJO8elqB1pnosi/gaFfR96Y7mxlGV
tyUejyohhvBxTzqXcKAoO1HXSAxGmK4IFtMxfU2LzvR/WgvKvlF8Rk0TUcDXd6VCeIVD8CVC8ysj
wvxht9cL0LAI26tNR6/ItebaKMoHxJCbimw4vUL9Mo9YmBJScLIMVaxFqi5Ho3OdLqbBmBoxvVLH
u//D2Jktx4qlWfpVyvK6yWbYTGZdfeHzIMk1S0c3mKbDDBvYwIan7w9FVkZUWlpb3Sik4+EuuTsO
/7DWt7yGABdzrWadrXw/zXdz7J+Lunr3RPOGdPwylFGwJXLjmk/IC24Hf2v0G+Lqr9MecKXdZmt/
7OOtb1RrJ5tvjKg6VcUw7xvCCN0e0g+XPGMLMD2w+XShohwOLnGfuLHwaAdY7JYnJZ3wXvsMb8A0
0ZVT0XEUV9dO8QxBZpMU9W2bqNdkQPu6HILzBMa+ojzaxR4HCrP8G+x+eybir5GvbpjcXqIuMukS
4PIXBAO7mTwXonxQif2r1J6g0Usoa0e5D8KZQBPFhbFKH1AvcB2GcL1leEx6ptIPaipfpco+6X4f
x0Cpo48fhMCwaANB4NWVVy152pQH/TFJKFEiBvVXRkB2ADqqNWL7HBSTfWgNwVgvmxxKhia+Kifj
qvalcUOv+aJLZrtz7+9akiY2KC3IRFEIcTDUMBkXRX6o2uuqNlgQ8AAwrIxP+t7V1A+PIo2Cg56N
G0lXfozLnCFmEJ+GdKRpNNqdQ9L1WmaI7uXk7qeutE5GgZa5mZuYTYRPoxYk5r6MrP00hQ3cvAA5
/hQGZF465b0xdWhqIHPsf378498ioPB8LlnfkEeT5miBpc21ShGt5Jf1viDXN670ayDSaxY/oF19
PFWkjh1rv8xxHPhvHnNkMiKBDTi9ceD57GaLQrUXEZM+q1zT2jzPRdvtByr0duQaNpD8m6fqQer6
vVcgoFKPq89sjEdhDWR8Rb99nyyeqWA11DA3nrtmQC6JiqDDm2L08MNrh9LeG61v3MB8aKiwyyj6
cDIBNsdjhA5VSYRY5EFP85w8TksBbMxxKdkSA9FmcPAj/zMJbcwv8DknTsJRHx0duPqmYGKlQvsl
zG96pAh4hK+b5delywbG8awGgejbGAaEgUPECKqDwH+zJlP6aja9+1JeZAaGAWXNQxXjcMfIdGyl
YKTpX/Awrlo/+Go1cQ8ihuTlFnfZsjoIjZKxoW7PAoYvLgiHT0RYTdveVKd+QPfYxA3RY6S9UVyP
fKydYzWI79B06d7gp6ATb/KESagXwQ72ZceR5fgre8J4B0LqQkT2qy47yiGdYWt0yt9jOnfXKlf7
mPG26dIpw5bkAktKHkBpvIGJ+ZpO/nUY/0YFlZ3NdvEi0HDKNKg4PWYP5fgcOdhShoAeLYmRx9ZY
v7WqUQmT7hCEGb2zjywPhsw+S03rJQ85W4NKp7tlxAINyt1b6Vn0TF+8QdzQYz96ZvnSlUGxNVoM
BoMFgiI2YIUF9j5dpHAZikzexJim3TwIJocMqdBpMvbE+DuTocJ7bEvQp7Ph3Wg3z/cog7iXfXbY
he3MwHufMSSWI6PKaGC5MsTcq1sYb0rTwxkOhKWqAEXpeUSQz8OjBYWZfVeDsxjSz8phYOXKrzxr
blvisg7FtLiLCjwjtjiqUvVId1hMdTPDJ9/P33uGfFxtagOzKROzok6OcTYsBbT9y/XwvzKtjEmM
1u2tWaJZGm3kbcvqKXprmLBgXDKoXdUVxgFMgxgq4wKaHsXIXQTmBcgcw87eJLdquBmMBUFT9nIb
Vm5Lzc/awxvG4Ng3TPzSuR/Zl3HAhA7xdG3SbhDPAb9r8/6uKVkCdW7HWzPWZ+by17ELV4EM8ytd
IEceGWtSS8ljNmChoZvaJw0ZNixfzWvF2h1HKScxMmPx2KTXlTAvoRTOXph9sxum+jg3GQaNnOAI
G2bvHHNxiGPRnUfm7XmApSHL9bNX4QM11RNbM97/agY2x0Q2SrvsVNSM1elbQeujL2ydYVeZTkta
epVeKZ/9adMytJeONs4tRzEMMGCBCrknDcRrGFbbyl3qz1q553k4ujln0iKtnytvdg54zgieEvV0
Et2yE2pNY9VbJb4tP2+pawt3VfeM1UTCYWGMwj6zbywVHzTaLM99LgtsY75VRetArCsbSoQ7Snyz
fEQ7GSwfyUuh+RWEr/KBKFp3LYRwUNE1V/hrX5THaxtZBERnaY6Gho/9ptTPrcczblx+pZ1jMNOx
x2mNlYwXDC9u6FpIwcurgKHkOa7vTEYoHFEsunlXtkneQXkEibCN+N2WnHZOwynUWqosn10PoSAo
wbN4OAga95VplMbW7kW1Z1lMlEpFSNc19JGB39e8m55Q96UdbYdsegHHcCUHf4CaQBhkifkS1A4r
ohmAgE4JQxyM3yTn8gq48Yd0POKjgv4Us0NlcBjaRHnFE2NzT34RV8BLNGW3w+LUDaLguUiGgDzm
atjGjZQrhQZ1YzfNoa/ObcWR7Ea4pvggQWaR12JSnG50ZR99G2cnZYXLMSek9aVj9920fw96/uqr
5i6U5GK4ze3ceeapSzGWd9E72j3uLWyiDIvHCLLURhPnsi2oeDxjHG5GdsxErG2yZNh2ifErbEWA
VKE115zvkBQIw98WMzk3uWCnw9prjTKWWmOmFpmoWOlr93bNubLUU77hsn3MnGg6eVhxVimtj6h6
itm41jsidfeFTB+UUZi7Nri1hUFhaE7PgwZQ1ZlMhUmeUwMbEW/EdxdXHRggYmo8Xcz89fF10qlf
BSlYnfPbHtLbgG6fJpir4jDoF2HTDvT41VZJaFCzH9raTS4xyb0GMZZMXubN2KHnrYdfwCPQdEfX
eZ8T0dh/jQEDfZkxgicj+1ExFKjtIgRzX3kMP5ynIaI9zApVbtGCvBu07m3iT5DDUnEss+zOEBII
jQvdxp9lDYGe+bU10PNBjWP4L6tv0xk/1GBSsXjjweLcs18yJsa6+MBRHnFfzCVGQGds++09zyjj
qMJX1JJWuU/IPCeZZJMb2aE0YQu1kXPbdGF2qtElr0kJjHmRV5MMzxxH1dpq8NokahxvJNYs0SJk
0aCzkv59Io+dK2xGFeysMJWkMFErdCByN2V1d4WzjKl/mMlbc5ZfGRFhtArZg22G0TppGL0mtQuh
r2FwgoGuv1QEAZXGJ7P28c2ID2xfkbEb4mboWLPNuvr0ffigvqA1arubZnHmZJY572Oodpd0+eIy
fSsN0t9//gmfyufgMnmQucez7YJHwAX6UCIQX+VIIBgQkVpmhJAF22HayIbzcCStx6wnxD1NzZdO
JuPGsm1/HTuHwMMzJubwJU4ToDItM+26I2a6jWhkyhGmOFloum6Oje4eB1/OexsD0nYApqRzQfZP
xXYOFgj5hniVVl6ARUkFeH8tNnGUcJxjPVT2dF55vXXarr8ZZHBfVLyg1YxfVVrtjQpJJMtTkJTc
HwG8oVhvNGN2aaOJIT9jRhyFH2NvwST1WctnvfXseI2PuuNNNhWBEBqDdQ26rPUvJRuxDRZ25MQo
5yNp7AZWrFZhdJsaaFmGaSvyBqzh9Slve70j5wJ4WHQDlOw69uhVaMvQwUp4sUbOPMZCDx1KSZGj
vznlAmPzg1uLlL6mzxnDeJA4JvafgutSXCg6AbyZ0XCbRbjGU9cZNqoq451RgH9rrOC37w54D9Wz
VijNiCegP5pQ2HYT52dn/hI6IDsUOmv22/c4QOey+Gw0JA3TV9R+Bqr/aorPoyOf2hwxheLgsrtH
nXfnsEXhg09zi878ycrhGvih+BRDi0/eIba8C21nHdn+lR0TFMr+ZTvE3jFE8nOSmX6yZix8sTTY
tte8AL74ghuw7xNjjVOk2OkoIHc8Kx4hRLA39XHyIyNHSTddBoftgSuiX6RPig1nlXU0ztuetApj
aK8BjxV7ZBnHaYgusmNB7DOLyC2NVMfnMbFBvZSV+93OpGaBN6BK3SRRcsaQTBSbR7YrgaG7XODT
ypfqjD3KxcsSLN15h2FzcA6Nq44WxKS+1A/GNFvXPVogW7pcBtIDXAqX4t35tnMHnDGsCKMme7Wf
cy4GvG52sy4bRE9tkJwVuzRmbu+2UOoK/Sdn+2DaGUqFmw6OcigSjpb0rqjh8sWc6+t23xEp7Q0F
l3IAydvCkm+Fl2Kt09iVbOM7dvv3XOQfCqIyR7+9HxveF5GOhKia+c6bO3C1DCGzrNwaRsYGzcHP
Z9cgQcjP2DBhYGPr8jIPaJYRPnGGPWUqe+L9v/c/WvySm5h5AWNahv5dSEzZSFvlxt+60/ed7X/L
Qr0EU/fAFgIKaWYQC+Mr9s64y5qIdkBYi3qHPaqB59oT4I1I+AlWPVl7tPwmW2c/cs6ysT6siAzF
pkIntmyzKhUjfCkCYGGVPA7aOw/taXKmvc8nqEK9V3Lijjzj1enT362NExuWtd7XgJrHCPd8+135
3UsoY6bRVX1pxM6KuHJyTifMODyUYrjWACXwzo4sT7Z9kCKpM4UkhihnXe0XW3exuXDy+fLtbxaa
Adml4bVGkrapLPFZlPEdZuHkBEPopN35x1B+LQGEUbiXVx6gwLxqyr2aXHOLbM6luoDYWHl7a9Tx
Vadks4u75h4f2JbsSj7+uTi1NKWxagyM8qAHyrAhjyXGSJZ9JxDXMC2oo1MZPG9wisJjikN5SxPm
xVtjGrFAJOGZycZad9VyHUytrfarx0S2t05P7hFQB/6MdEOCMQlxTMvXLTM/D2DuqmFdvk4nGHq+
k19lXnMXw7pd2VqysdIsMXSZMawq9o0yAJTIi5pNC2rzsMM1AV4tpyiT3aGuQH30zITTCvKO0tU2
SObrFH71OkqaamtKdYqD7BjFJiEsKI4sAIxb+DUvKc1iofG7DB0lgIrhwFH0A4D4ilnoNRlghTA2
0o0x2e+eai7CVIcyJHdWWdS7BXF1zIMcY10VBH5H462KnQ9JBq3DWVOno8867HeIxqEWLsTKIfwm
Euyd4Zdogmc2KHtdxexK8rNDU5rElBHEg138TF+SEUn12KP2sI4yLsqdxXjAK71bbWOGYzzV7mVj
nuDKgDZr7ZdOw7tpGJi6JZgVNWTrsPJuqtl5iEijFJxTdgHxw3k770NpnSKu5CIgIblmQeaBTMoy
ppFY4DIsEnajnQ0ySn4KYoodiS6mg2dsqvKY1qCqB2vnK0VVwrAxrDQSAKO4Err9irLhK+/YVWTz
ymrui6bv+dBMWGHqV3T3X6l2v/uhJqDM3jhmIfemodmXTYAMG7p2L/lgJMvCHgMZwzPj4tTzY+L6
z5mvD6btHDFlNhtD2VfpaCx4WTQ6PRdElxDF1dVvtNTbxpRcMLp2PYRiR+b7SpnjB5L12yL/EM4C
OMiPDHXvsIQRKKnqlzkKySqdCRZR1hOxiaiRwl9Jj7SdTeeVASaB9KIl9Kgkb6cMHvBaMeAugyez
Ha76qL78oPz/97/h5X/WcmrTOFF/4PP/+eP/3X/XN+/ld/d/lnv9+c///Ufu9I8H3byr9//2w7ZS
KRif/rud7r+7vlD/hedf/s//6Y3/8f3zKI+T/P7Pv70jF6s2aafa9FP9NXrAhpts/jzDP57g8hv+
cc/lKfzn38juq//NHf6RVRCYf3ctEZqmbfquFboOUQH/yCoIxN8Dy7e5lSmWbTqW/c+sAmH9PWT9
SwyA5Xv8x3X+9h8dfWnyn39zgr87IZiVQDjgjn0rCP72X0/+f5BVIHgg+UekwfFriS5AXGMFtuv6
FvpFmwQEbv98v0+rmGQD639FoxEPSeW6R0Iu6O/EdIlCxjkwD9nUx+6H00/rLPgIButehjV055D2
bOiC1yYM0GqSKb1WY4x8U7A1iZlmwuLbhIybd6gzbou6JN9x1NjUfH8+VEGzgaF4Jy1GjHII+FCM
2HHnCFirA5iNQjY8ztlNjSt3GRlyYjZ/cXlOtn6FTqZ7xIGOICw5lJaN1wNMvtX19vYv794/XqK/
xjfY/+YlQboQurwqtsNgiLflry9J2AdtZI2hOM6GHx5ilK7rGF81nR3LXsPYI/xm989uaKtn58aM
k4M952+GRTWeSeJvcawfFEJzFE4Vzya+CqWJtikLV3ZeI1Mb0GLEofc6+Z48/v//dou371/e0MBx
3IAZrcsKMeCyTwDGX//6KGFTCaWz4VIQvZZUCmvplHdM1pFeqLDeU2VdqvGlIu1tPUmYWw0hcUfR
Bi91Zox7qwUXBovBY9iCLMiv7a03Tszb863HjoxJnbuxu3Relc3HIKW/cWxWIEvVg0UeyZULm79g
HV3ikbTs+S61uLxWRvtdMqdZSRQMwL+KLRSp8zTE9LTzdT4yYk108ApA5cmXimzW1DrSoaE38Y5W
nqVnL7iN6c3oNHsK9zB/mq+gQcwHY7CPpcH5jUhXb80VbxASBVmoN3maLLFKH1RvuAG84XMig7Fh
plNyv/WYXALDarddbLQrC0nuylNfNpNIpu44prNoguPAXjqxywPwh5dmRC6G0BHFHB5jz3iWDeX7
YBufqscGkTBjvyRFz/QJAo05AKcl7ZyuojevGoBADJmJXndN/zgJ77GyFfQ2jXZf8SBsepo15ow7
UVaf9ADZyh6HvZ9VaL4m6z2fHuFXY3nV4j1gHUxYM3MhdZu6AeNlKaD6QAjPy+6cl1C0CqC6s7cN
owKiYyuQiQiuTWnZXTdidvDrMUdnSbfHXvE+w1Bh3I6neqb57of2Vbot7yWwaWaBWrMrtHEJBhtK
4HMJ2oucZZo/F9wChX3gQOTrmZZynYss9P9NT6btQwB86FC0AEYybPgzfV/B6rH0Qe0xLnATiEeo
mHdJWr0bHvSSUo1sqE103wRY3sUBtvZJTr/K4YkOmKFlUz3LSby1qvvwCy7iqBv8QKOZU9VXl6V3
NhMbECwpMFzFRqQfXrxG/iIDxRAI8ZgmFuuZBX0c9AyVorOcMXhqU7z6abrVtX3dmHO7rjMG0hC1
8alQZksr3vuSbYcJ5x8mTDAhB5+OZgJ/gVl1robLNPT7xFZXSx+hAEUEeoQa3X769p0TDnDwy6fO
YjYXm/rdsNztUiXkRIHMpC3XoJnwbsNypvzQMZviYPLRWGInMJL+iDaSyXWdYAoQL0HuPy6RmsKY
r7DtmttEZyVJpbF5qMBd9CUtXFrfZ173jqH9VwKOWcREVvJJAl3Zvylw7MSjLZkzTNqCQ2dZyFhC
+n7TwEcYRpxYvce5ZojjFx9dEPwGGfDWsjWvhPNudIkkipQTug9gudPhbTq4rxnvp5UllzxKz3mT
7VXbPOmpOZEZRlqH+xm5PIFKvKNJbve+hcW3iu6DTF5noQF1LyaF0HDvC9FuFWtt4Bghw7aIkBcM
4/sytr4rPnkrLPOofUTx1MMO8ky2KuRIMhY12VHYc91i9YrY4jDyJhfj3sfRAXWMx2ASyVljglVb
OBc4wZt6ETiUw91E75/q/C7zphtUBQfphxsqXEjq7rIjLXBMhCF5ox1ksdxZgVIhI6W2j13UHzNc
VEQRf9hueQU1+SGcoLZ4k36ShWdv5ogmOhrN2z9+bw5lN/LqHYI84laz9yL3N8vne+oYG7d8lFCI
H6Mi2qI72IJHga8aI0iuEb0O+pvuh4CeCKuz4SDqs26Z/9wtN2Sh/4pOnpYq/LBVdB97xaYbW2eV
Rt3aCYK3QDtXcXCO8qPfEbwTUW7OxwnZG8OLELFJtMcYo7dpaDLhYls7GgyzTOntgaJ0KGiZe6eJ
2+x6L3mMRtdigt0fbZtTJhb5cN2hKrAE+qWwPVbKenGQLWdtscl9/8bza8wQ7TlP3VdVcAojYBuo
3juw73TTpPpqTuEZVGG7rZCCJvTmG9IPUAn0AMF65T92LboflwSzcZozUDsBuF8ub2sXUAHXr2cH
eAOZQUsWlz3iiXEuhWyfo0Tfev7AMKzyn60OsxNAhyRlKxn2zpfTgY1TTNsrvqH/Q8pd4kNZbmKh
ei9FeFWxTgUmQj594rzZmuBzvDGgr+MNApKCU4iBqrP8WessRLuZ/mQefmunv/MQbum4RMejzRNq
y/EA8YpwHMQ+caqXmMNB7uzJvcQKVQ9RF8e66B9JjhlZYk+cX7j2TKReuLn1WTbtAOmwRk6P7M93
XJTwpOlmiESlEb3AV792InBfyKqqnY7NvSM8VpzmdemncFZspJRsYQH102SE4SSuYd/vxyl4yMBI
GYH/CpUCtCZRh5u3TKbvU8mIx3Odd5dCJFto3gaikkiAQSKwstoSmsL2zoYD1nMoSuXdzgFP0HRi
bx2SjwQCD1Stam/FkuBNy4Q0IEKTAWThktjoGYAyy2uvSs2z6uKvOTAfGz1AhyI2Cj5WuzI6uheG
FkNv1oREh8Vm9Orv1GS8XVjMGUBcbMsp28dWeFRxw9ujnGgbuI8qTuOrITr6GtBAW/q3phh5s8X4
hXAHV7s9oXqxn9ATVXthxCxPmRH1vv84Mt/M4+BkYw/C+0PuB+Mv11kBboH8SWrTrN4Lz5v30AuC
651bZNdj1L/MbIU5F5feyrCvRiUeCu1ufPasv5aXDo0/UTm8H6PrvsZN/zUTDMShZL6OgN1co2L+
IfyX2CofSh/wRq+sbVdbr35rk6gigK2J4muoBmaeVNsqhfGvw+ZM03479sOb4IKIyAD6YoSUuJrY
bhZtvWqa+jmIGfU7xU3iNcd+8u4Ne7xksoXFkT9Sfp6MXj9C+3IZ7bGbiObwaCE1514s64AhLs+O
yyMbG2LBi6k4Lr/W8cTOzsOHIPO+u0yzytT+s/TBBvMMMXNsx1wgOL/xpuZihC1/uECwiaI5YpGg
2iDd6TAsbvvhYx5KkJh53+0RCoTmwqiRzAlcrDuqnPyj0sgrh7G8g/xDyiTZupO9bSr5NKqJSAC/
P/WjddCGIJevmODqudBaqzH11zRvJ13D1BREWB1wAiDPauud9MTi7Eu3QpbqDBH6tvBR/RhoiHBc
2FgXbYccsCTdtmWxcRG0X+UAQC0VECRk08HkwvkMVGadRxTiE1puBOzlEzosagUDckQigscsx2VV
MdHpVc+YNDcfrH4Nf7LaRi7wvTrm40/WCXVJfwir8DuNYVVUsxmvg4wXPh/Ztk32bAOKaccVn8MK
mUN7gwXMvK8qJD5WnLK5xe2XhwaMigonJtOtbi2tDMbEUcddsDGKDnlf62xk4FkbbUMANWXGmzia
RxRoCGmQE08DO7sqFhuviMprsh4eMBnmm3YuEPkkybkvbGPfuXw8jKbEmj0DQCmiBGdHauPTd6a0
BMKFMkWN5MYOyxfzx+//zx9/brAmdrfemO5/bmTizkK6qprNz41/3MG5LZgNUxkRR/rnQ/x8N5nA
fvzBuG0WAHsNSXUzNcyubGefsHo7Gr1vzUz3E2Jul3BGwybvzVgOmJ8v9vIH/TzQz49S27dVljFo
XcAMemjhHv18m5sswcZIMvQNfukFzVAlTrSuWOpu/czG3WZbx7LF4+H4frNPdSWOaPSJY5VhfOLy
8eCzKemzKXoURGTUPw+/PMzPdz+/IsbQma9+HrtYvPKBsPSmizgxIXaCuzB5HZ6Mkmgn3YxXaRf7
8MvGbVPGoPUzqzqGrWmypSdKDIXOfJOFS8fkuHLvIBYIUjGfOWSSS2tYyYVQAFJxAPNyHuiqbcF4
dx1bXXaTRHGx1aPdknoShnwq54dRc1HQkbLv/TguNm3Wg5h1Ya5QSLOXHSe2Rx5J95Yh3DvXttKT
XebWkkWCxt0f5NovLWcLwX5V1uhm0Ag31O2LEjzPzEueEII51G/UIzjD4zC9SpP2WQHYpkqstg3R
NZNVNtemcuZbgz2KFZQoBuYp3BH35O5yi9/fuUxsSSr6xXzhc27n/Ego1IHLQ3TqjV2Bxv2Ylkh+
hSHFfWJlp3DqyZlxkfZ4HeeHSnKpUCUryS5xi7eZC1KQOYwt5dCeCS+ROxEMzraJ2zso6DjRrdbf
WmP7ICxbX48zzZRZTt1O9ZV19hh1JF4LMAIrMAwy90iPL47dEGV37LmwZfORodSoPgZ1NeeIyGvB
BawzSgyeFpVYRiL6UzyxREhYoW4sf9mnJEPx6vvxHRgfJDx5plltDPEjGJTfTsP5e+xQ+etWwfeJ
nNM0jL+avNQI5vz5mkMk2AR4xWjG4/jgQUsdPD84j57hn4Gth252PyksSLTcaJLYU3UynC7CG25z
qMP7vI8/3FpNR1mLj0L7y2pmyLfa6xowrml2oyKV3hgOQsgItsqmt73TNDfTo+EZ1iavBs6WhX3v
hmHwGBsYyNGgl+tlPEhXz6B2ImAmIFZgwMJExVplgX3Fltm+Gkxxi/qeeJrQyrfurOwneJ63uRzL
Q9prmF6GvA3D6GbMrOKAV7c7x9huwJiR0hzis5r922BTVX1231pOeJUW3oHh8SqhNbmfJvzLWIOs
0yjFa+q1Hm9izsDcdYJjomMCIr3Y3lYhV1WzeY2oRhYKpgOcPQuPUIS2AqfVjUSPsSKpTxw96Lzs
+27jMTcPRresq0L2gUVno1p+tDoGD7PwrtG5xhd2r1hPCrve6yE+pZDSdkkZfSnwbvfYijdZNfj7
KSGQAuUcL5g1/xpanR/gGsAoro99xSgctMrZ5chtO29nmA7U5eGUJDgG/FHDXk2ql4gMzHsfR4dF
dN55lLSgZplupM8BMTCOp5yLzzFTGX/FKwykr4rGG1czLwk8fUckHrQwl2i1RuTuwZzp4y1XuhvV
2Q4+UmRzkTirIWAv2cp4jV/wm+1/ckFdAE3PeR5CKhk9M4Efp/au5chNmrg8WXGNHHJ2jlbS7SQh
o8Q+IuyhlljowumbQxzBfUNUuKFQJmPyu4P3d4NAbdgSpVrRgJCrNhfYg42zDCaenUNEjJjhkBXh
LszKap9mwPsDm9GLIrqP2UqMTu4sxrw/L6He7Z2blrcpJY21jgKh994EZovwFtCwujLPiTFdqKez
Xd1WwTFarPN9eDFNOXCtLgwycqYb8BVEnKA55bCxw32qQu8GaSdnmRY3tWlGJ9F71ZNrjK9qsMzr
9qVpjfSxx7aO6gf63c/+hoKxNN176Jy4DWOokJWAkmxD68eMSEFUtxTZY74pHbiToL0whOuAnUs5
7QE3NWckHxvfhRkgFd5WKhEJtXrDIv4J0wK8OXegPWICp4ssPEizh7ikqiuIv62dXSP8iRepBnim
cB0oeS5riUquIKmg7sw7ZparoOPgRFw6kg0GWj88+cuXn+9SdD9sEU4GiFBao+Vb3V7RAkdcHZMl
Lys7jNOAmjSU0zYymSUZrQ7JHTDwdcP5Z2yD1oV0vOY38vBp25mGfcqYF5MJARs5zQlsWVl97Zz+
+HYhljFRaApAWcegGs3oYheFQ1YW8k+yHxTzRSIOdD6fREgDr0qWqoVLamvSiU3i97ivlx3mzz/9
fJm68Fn3jDoQII4ARlN7Pg2+jb3759u8btKjOSBqLV1WSMuXn++w9M30gYjc/vhZTUW6WZIVN3kR
ELXRKqQFy3cVfTgVvshBXWq0Fsyr1j839GlMCK7OSKBYCpfGG4iOB+q2MeuWJInl36Kf0uXPmz2u
/VsAeW+c5j3UkiGmlX/e9+cBfr78y7/9+aNpZiXQ9jYDeBvTg/55l8anno0rEnX+/L9/brWCJQT9
L99akpGtm8QlgXT8xX+55c+fA8NDqNvhUvzXZ/Dz//zLryChQtICJ1iLlieTNJHHIlYDEP/nL/iX
e/y7R/nzf7E0n9xUmTu5VIucCFH9Co3qrU5J6TY8IARdnWQ4/Li5EQEv+7hk3WfIiWIfOt9/5/Aw
PNX/oAUFyy3kHDC6iwoCEzHJgu0pS3i5Q89VdDIeigqxaliyv1+OAD5XnyEjHxJNJojQHOL1ibUG
N8QtDX6EqAazefEQqvlULnk/hlMm07noWoYCLBYYAcj6RN7Jm65mCNUj+L963NkIOOPourflqSp9
4lEG4vCSyQWPAyVuxVG0SgvqdHd4EsQpkaIlH9LUJ7pBQvREBOWEt7UVv3vocVbWkN8wif3d9psO
pRhMDaIc+9QHJpkeabtfiSBDDe8Ga6TeH163eLkNE35Ma7z3Fs9/ZkudzfJgNPoTkAyCH6k1QBPQ
Jj55BqtWTddObfyGqxtzjXmoRvGU5eNj0kwShUhw+7NBACfMhLcYP2E/bpBMKSyE8qUV34FekLHB
cClxFdglzmomQCYJc5skUd+iMtaJo89+kp9LA6+CFb/Zy3M2WFeQMgsk5ey7WUSBSGxHP24U9V+G
5Ef3tbuO4+oBRtB51CExRSUha1iXXHGx3f6ZKA8itu5E0TxjYLp3a9STtRB7lRpfHfnfm7BLL6x/
HwJrfsrrQR8sgt2wwtRXqgVjbZBCT+2W51F+kiqK2YVP9zL2EOQiZa8nyqIGV38y0iBHXbfqPOe6
Ib5jk3poeDip4Skh0rslRgj2Od1AWDxpJ2ChOs674NxSbCFICEIcjTBImpm4Zc5JSEYo/3G03qvm
aSJ1BfnfLmORRkzI22RgV9PR0eqjm8YdD+GA8bwCbaRQdqf2jRlkMB9QkPh1+OBrhMDXjYt4VQ3X
DUEIXjptQvU2jJ1gvGl8jmFzBeAj39exeJbZs7SzF42sgyFs7+wDmZ0NIjO24YjxmCHCfWCDkww8
+VE7JX9yF24HTiR7J3PY/fcQrcfGc3ccPWip7QYOTRSi02KZtKy81r1kCVE6hPoI6eqDY/EpJD92
J1AzrOKlkfHqOgKb/9Vir0ZbDdCzOzigJimiK1YOOaFEM1t6LEXI8cLp/3F3Hs1xK9ua/UW4jYTH
tHyhWDQSSYmcIEhKhPcugV/fK6FzH8893dHxevoGQqCKRsUyAHLvb6/FWpCVOjx4fzt/87UEWeXi
/XKHHKkPbH9DQv4Im4I3Y/gAVLHeFCUUBUqKj54J4dC1w6ekco+l3j2zKDuzlnA2xchrZyG/RSFh
3ycmf3AtbfgC7XKp4vw32tIMj0qV+5/epDcqOx74WQ7bfcH9wFjga6ebDtAeuVsylRamoro18nK7
uIggmHaQO5f6vfED2x1FycKlEJQndCQ6YsEMNtcqp5edsJoWzJUDtQZhXC/NZXJ53vwo+zn7+nmQ
kEttqqYLT0FdauRcy1eo39nBUJ+12ilYtAS1LW7VPwY/AaNw6UqB09wzC5ceNLt95A3PkcaJeWu1
ULAyxaGpKNk1OVWGduHkWEGGsloZb6UOXzABqVCBkKLEUO0SfNd0bxxGyozotqBVwNnMdblCiG5I
0s/483b6rBGmijhzYwCnUPzSUe65dFWGVcszGUaVrdyBOUJCjOmj9bKfLeWRvVmQpDbb5nuYM/oC
m/QOnCvlJu1nIRkUWCY+V45Lwc55NSrSmo16IkU60v+yC3K+gq5W+H205tfO9j9a6iG8GuLVO0at
NED+hohi5O+ePmSbZd8Sv9q7E6md0ImeVEOabhfCjj7uj56TH9upSfZgHhiDyZhdmRpPggTnkl5k
CwJYu2CIfEIV5cUklorC2vi9+vN7N9l5QFGb1rSp5LnHvAHZHVusB6Xp8B/a5raz9fseSd9+dJoP
o4m7Y8pYB5mOc0cjrc0L3oKGRc/P+hzRahWNfbFHlDSqYE/gNQXZdyaJE+2MIXG2JdYrssAfRpze
ZHn10ap6ujHi4awpFV6unh9t7RFwfQ2i7eg6J1/29Tk05o+GT1BL2VkDAjwmlG76OXkJ5afU5hpS
rLmDiYgdifauhuAn402nUzrVnc+MksGhrlUOlhZ8n5enGCjbiZUT9GMWM8AhPTAsS1xkB4sa7GZI
7JdE0DVOsw8zN0h/5QsVwRTTlR9ND0vrfWQcQ2vNfnIzcSG9hhlYGHdagf5xENZb3w1MVQ55C3WT
x0SEb1dqUH/C0rlLMxS2DmjljSf7HZ92nn0H+CqXCGmzvhTWI421eosUDWFRM/OGgBt4KHztm8fH
khAr1O8eGBdOHxgsEId3vXbKtd/EYnPqBnR2BluTnEQjPgOyec7yu7zyl928TMoisSXWZFyHgWEA
Wbv7bLjV4S/s6wGWqjlcfV0NKqRcJDULFwcGNvC14f8/OEzjE7f4X/9OrPyfYZosf4ur4u0fgRr1
Q38FanzrXxaZV9IxpvDJOvgkVv4K1Ajd/JeuO45r46YgV6PCLGXVrqkZV33FJU2DPoKqveN8BWrM
fznCtm1wfOSc+dn/r0CNwYrmPxMY3GG6jD/4gochTBXQ+Y8ERjtmXikZLQu0RM1rUsGeZq5olbeM
Muvz1C7bmslALgOksRu075kHDKsaqBrGGUQpOuIXjvd8upENgAjDmtjQYwERZ539UANKZ6E3tKyg
bKPW5FLsHE9lcuHcXavpKBNb9XZq+3cJ2INZDjpORbLQIVx21iwgLUJAtBzfCxaz8AOaAiNZWa5F
jMpxg5oJmJoS4RZcAKsZXYMt0Uk3WPe+NpqFfTGRwYxaxHZ97bR+yaAQyXJS/VAz4ZPDs9kdAHU9
kybkxAT1/88m6moDlxIr4szmkL7e5AoU+BKJHjDP//7m9QvrJlE/se6tv2Xdm0uuvhjq3QvJcHfR
fsbdxDrBKwgG6XlxWTfg2opLi5b0ZKcEWWbDgE7KWvXPXl/tCoiW23nJ4F+ROT+H4GHTZckvtLBo
Lfu+BhE+cQ9VeIMeR0lXHCqMTFdcvjapGNGmOKBa5ixM1YjTaO9ADxLytI36kjjJDf3cZd8hdrQn
6E5GeiwVbyVti3tj8j4cJZCCSDXtHT3/mZMbB4RRv3oQwDeA7h7CKYV0HjseA31eybm0ZPEZIbf3
tBcYe5Sux/wwwteDFiKXU+UUNyYZVVaMg7uzZGNco94QVznNgJXgVPK0EYY/pG160uM5O2seGX+j
i0CWDYJA4PxplqK8jj6LER7NderK0+BalzY1h5sQgWTaG+/RBGMwkYDrS7Jv10bjpmj7cGfaFUfz
FjijxrQaK5rxOz6vncz8+QaWir9v7Y6qjmbHV2NseXf2uB8nFGenyTJPjJIUt1bsQ7Eu2vFoThGn
eJExWGG303zEjHyUcMoZjY+jjVEwnu6G1g0RaWIrsrt4xK5v9JwBGwRGz+vX/Hri2UOPXECB4TTB
Nzip452NVjsK/vTr7M3mVahH3Xfx86gZ80EN1a9fW9Q3OElxB2bH3cX68uREKZEPq4delJXLTTvx
Z01OwvPBIItPIMhd+khNQVOdFEt6tOfh6gwtn/lOrSBTrpoPndP9x31T+9LG2W3SR8s2z+Liohk+
smOmhI0y6gPWJqB0+c+RRajd9c6vTRkz9w2xbcMBELWXT2NEWPzPaT9f1luGpIOT6aWq6LmIHemk
YM0M9037AGXoiVEvWrozk3DkE8ijtIEt+bA0pnOfR4IQ6zAjJM+1QxaNt2bmy2AAM8E1T2sx0pWQ
zABYJ86evM+IxDCQgPNj9IpXzM9FMBnzeKp8Ltx7LDW8SLBk/+zWrrVrRVad9LAG2PlBIH2k8Can
wFCbKX+zbF45z6exWxqs5YuOZXw79lCRcnla7/JbVkFCWOO+NUlzcUgAg6FNrKMpTtJUZrGBNK7Y
tw0CWKWeaIPMSFnhOekHuNlxD822CVK1mZPhr731PumNWClz+4gYB7ZKSGluEc6p6J3kVI8Mplt1
17DS89/AgAGJjMhfrw9pKaI3kbQExNdncqC0XnlSY+6KJ7a0WCeacjrNvtvsDJVt5zTWMuHJtabk
jc11bWxs9b7KGeDFZe1qI8cGLAfgJwHiBr3eOGcnPKxFrk4v9aBPzeJkJthM7eiUlM0xH3xmHTRn
Poxp/2QuM0djz5MHoyofnZAnPRlVR51pAzyQArbrrDMBXGEicXrT303U05k0NmkhdXAIovKmG5v4
YLN8Ls3RP8MvByxpnzSVOlDdMOcPJFvtDqr91anNusd188b0ElwwFW4uqL+Stpl6A6zE83UP4sO3
Xh/qQygwGCQe2l3HTjhd+RV0ynBQJ6+cZIQfpuRRmaPZJWk/BVqbTYFVWsjNc5YTUW/OgTEaH4br
6nss99bBXLqHtaDZTJ15Yqk5dy9295th1C6g8zbjW2KVG+AbxDsQlD5gBiliiAie85l4abtfvxPB
J+l+cq9/vhtZFCvbsAJaBrHZLdL65E1GcrJhjbbzuSmVQ7eYKO1wOIQ8O+MPX6wfBoYkAhDnf/zt
680x0WkeZgwwzczX/HkaQPBtgRYvp/VJWTeaejps6dzgi3+fSjrPS+qYgTWa5d5mAU+ezNdp3yW4
Y5oYiuESdJl6g2Y2Fft5oeJoUJgNmyVlWT36wXIrXbM6sXA6dHSsA69sbya7yo70hkkqMJC4H/xU
7EJBujNRBHigJy7RmgBOigx0ynTSTqg+cxWgj/F3vecAMRRYCfx0oq8p8TrrcJsAo/GEq80CUx6e
bKlTILHzeO9vMZPX53ikz8yHIyAwSn4nCU+5w7mgBmRSGywmHFVK+9qs93XL8KA0BmBqOditG/O/
9tabrDLroEg0SgyRS9C+go3E2+y0fvojXXA0WHfXjefbPr14V8Ul+ps0IrhY67ACHYn8fd30gjCD
0YV/jkGwea4Og4ObsoS2hcLwTqudhTSb/rr+v+vx9uthfN1cQl07lg46UpvypQv6KexpUmQ18KSx
mVnLevmPzqZsv1ao1w0gVGvXFTwjlR5ZN8JtmEbt7c+C66+9jLX4YmC+WMpanozyUQsd5JalemfG
YC0qhkhpoqvPpr9y4i2V8vLI1gMJoIk9hQ0dcCicI11lY4pe8iYjYhntE6+ZDp2LoHLbmNlloIp2
lIp3b6jieLGoqc9111K31698fVkUp24YzPPX19ZvXb8hDa367I6vZr4WeVP7BPqUmAe3PPWkpLQ8
gq+bf/ZMpdCdOLQ3TiT2631VFlUcsdSP1Grw/pI21dEqXRsc6sLcdikDK831m3R0lxt78M9jrbH2
c4t5n7Tl7wQzZoBeDN5GXS0H4fvE86j85pFRBeteqvbKRNV71931zq/v+b/d53Zy2lYIXCii87u+
NkXptifGPxge/vf9//j59QvOEv71U4NstK2mUfNYP3p1XSB1Wncb+BewwaShLtipQ0gO6APl6IYu
zUmaCOy+TqFfN9e9cbGIJK9fXm+vp9mvmwVjtqAA5gB4AaJEvLdYDznl4C6rOe0q5/16e1KfI5tU
8Fh0E2gr4bfBuvF0CZPE6wcGvxsQSCaI13UjXRcWG2fkLQN2hHEEbkuGGYleIsfCSA4uBSdVFXan
ZMzC40zuGqeONfNsOLUy2a270lenwlzV4v/5pb99FzKiSd9LMrR/vqvckzGrz4urjBYIcDD7qk/D
urduhlWxse4ylIsbY91l1UJyY91d1AdFrEaNdXc2JR/Xr99iKJFC7coxZ3afulrVsBagPK8iKH9+
+d/v+fqVYcLl0fob1/ukkoJAg17v/sd3xatYZP3Kn931f//zQNZvXW8nq5lkvf3nf/z6VbrSmRg+
OMOLq2ZW//H7vx7Fn4f99eWv3/7fuK8qLqnb6Iw7shA6L+E8d6xHk8jaGs6u2Xe1uZz0idpWSXJj
SSZjJ0Vzy0w1uNwJDPi4lM+pUsRUyhVTAxmwlT6mZHjwKDDKdEotw1L4k0v0N3h+zX6J0c80CyKa
yuDbhZLTFERctkkXP0klrhmUwgYLDZG/gWxeiN6mU6KbfFXeVP2jqSQ4tQcyf+GMArlkfFwmVDkD
zhxMcKTVBaN7Ixo6rDpQmNtNaiDaodyFiYZBGUhO3SHXOPE57qGf0PM0XJ9uZZ+2fBaQ96RK4zO2
CH1qzD7knDEWS+g5sT6+GL2k0Oj89FJ4ma4SA5G72VqYgmYpXk0tJwLGDDSNZ6OhqrU4yIXcwaHp
tFQnuBDBik/PO+tSAfzn0Je8xEpSFMe/pvk9x1yUKoXRqGRGESBdBvQxK5jx2WpYkJYVUk8TzRYm
JFFHPS8VA5JdNPzCT7Wrdd8+GiEViRSTUtSychta3Eo4lmwNRr0qYBQz51Z+dENI+1sGB9EEHd+S
KuyUsMnC3BRjcKLr9gDbJnsei3f62PuBS667GedT0XKt27TEV+A+NjNaKHp9Bg05VFFUj1lxWAPJ
Led1UTopS4mlKqWYQuEeAWFAO8Uq+yhbCn2Fg5KKAeAtfX3/6GOr0pW2SrbRM7n19JLRL4IAPPS7
WmmuSnxXmsVoo8SAJSk3HxIlxWJG6i3lnR6knKkBe4D01+OESX+s0UqqVRvadXG4AC24Wi2VeEti
4JqUiiumxX2asHN5E6A+E19XXDTWt8Tyvnt1fgvlgdW74g32IrobOmLzqA12C/4vn3IGgXGUYImD
G2xCEhZhCyuVNgy63A3/mi1V62JL3LvaksBCUmshHFuUeizh2mrTICNTUjLFlrMh3foJurJMict0
DGa6Upn5SmpWQNKrsZzJjverEGG1tch/j8BpRZV3e2uiZ+CR7zhIw+3Jw0/3RspAIYmwoOv7dxhu
nKaxA52n+odmeRxW6dbkJiK2FCObrdRsGF/sq6d0bUDbmo2hFG6WgcytweqmOGQo3rQc2VuJ9a0x
7Xe7s79ZSgdXd9WPmkPUdh4zfQOwAiOtiqAYyzRedf2K6GLeunBSN5ZRtXwXzd+cjgDt2FsgD5ZD
83HKxINTDd39XH7qC8S5uaP5ACJTV0o799G9aZTkrsV2B8TdooCl/VoogTNUe8jj+OTXDCM4qddt
C/BlR9B4YHGVSK/EqEdE0t6FOPZsJdtrLoNS71lKQEqOq8ODB4Si0nKV+g35uNnBQlWLyzxvP2kq
pDmGcH/AHpIs/s1FbrqxpIn5jYNTVaADZHLhDxWpwBRYKGVgZae3DTCZvRNlrxUaIsrYRAtjSuFM
JigPFBehPXUfQ+kIsaD8KELGYlvG/EEBnBiw/V6vCkNchrGL1LDHbpjpaA41Sa44VepDEGK/oMZ2
x5Bj1FafC+IbPWtcS7KK7rvbMp3uoxGZ4gDGHbfipCSL8Jh7cmn6r8QxLvYMmceYkrcFfroFtAxS
QUSznvfXoQQ+g+Ps2YRzBX4SteM88kQbz+OYf9YJwUgP8MOJhH1pa7x96zfKFPxNANWZb89efOgY
xFMfhRJK0kT6NSjFZLUgm0wtSc7OQkBZYKL06dl6DLeQ/L3poCgeuyr/Ns4C5ablWPsp6vN9XycV
5FLCs2mN7FIs9T6Rb0M0vUpsmD5WzD7KA+pXjOV0dPfxZpK0zDaFQWSuiy+zJu9Kw3lnVqlXwk1w
BoE/Em9uaL9V7uTtpP45xbWOS2P89ER5yuIR5pPvAjhaePslSvrW1cst04usHjyQKHkE10z6wDOV
FFQT6EEHJQqtTZShvpKH0tR/r6e9lyMVTbGLkoTquRIGn03K5+RxqoLR4A/X3ERLavpIruvEarY6
ztK5JDKXJj8tJTO1K7SmVTe+Dx0tDx3jaafUp0ksOhIENJReRwaGt2GduSfqULXCsTs4xaMuUQ0+
Jnfm2YMKtXV62h5+gVFlwb1q2dcFE6tUStZYyVktLK2IgpByz96hnVDaO45zKzC6tkrtGinJK0ma
W+rNyJ0A97JEo284KClsgh2WTuSJs3Cz93v43C5yAyNdfpD8qDdNqmCAjoEPmovGzUQbdpPgoHUS
NRpIjd2MobsqTW3KK9J1+TPTf5JrRuO3Ud1HNmUowFDTTlozh8JniImX7q2O0ycLGy7k5CaQSpAr
lCqX5eotE2Hk2qL4zhzF1YpFeQS+VpTi3lvaflf6KTgsTe4XHwha1EeC6T4OxjFNv2E0n3ol7h1i
zssUEL5ZOH1dJffNlOa3VsLftkxNyjzaN6six10w4TGOhPGGviBfUDETKVO5MWJfPy59d48VA3YH
YXSJZzjBNywrnWI1L1nhMleolMShkhMLZSku0RVXFeJiC4NxyKS8Ehpz5YftxnWfasRMcPXv3aTp
LtVovasEhKhb8qxJsmXwmsAagB4Zo052BiTKoUCnnPThh4jl47DwPAK8YDgvZB6B85iKT3TFzm+4
gh2Nb8I2Axtj84K52VAKZ50E177u0DozN6YcL+95NVXMrrcTw0DjhuIvAzBYoRmuTyiicgloYozW
Z9TREoXnaLrH1COybFfRb9YcVPGtaPB/tFr5DQ4FImkrmRUt9V5PAsgGx0npqo1VXK0DAcsM81AP
Ez5lCoIxn7oWPnBt2R5lTwTY0op0EifzI4u974zRZTcTgIeJ9n6hlZKjuX+N1TJkKb7ZrDp3GaZt
oZTbs1k/CFB4F41WOh35S5cC/RdtPWx11yABSi/zwR9bas3Yu8H8TdslwujdovamJE5kKuPq1mWl
qP3U6HDSgZYtwwiMO1SZd6DaVN5Hie/ezQxX9JX/yuGo2ZhczB9oW/r7fJDidoSt0Op6wPBFt09E
JDnTlnRO84QOzLR3Z2KllTEz7zTLe9fUi73O5OuOGjhOh6SmeU1l8mQ5aXrAbWOAGIzKorrMXfZJ
PDGhf0sXQR/Kjyq1fkGznze5SzabuDBV41yXd5Oc9tn0WHJJCCerdvZOPpzrSY+3QCuWk8mhgQOi
rz/A5LuJUWbfYUc/M7Kx8/LJ33OZBLhmRB/LGnZb2N1tZsUtay/yJNVIgdJ3iXdrepccxz7ZpYnV
nifRpkcTazoN6JrGtmTUAfJBbyRIf+nccO54H5wCGmnOURnKjkfUIrxJSVNwoRV/Jt01LcWh4PzK
ZWR4sov6m+l8d30hHsNW4MCeuoPvwXQ2YZE1zUs3UjgfekMBmJnLdc0HZuN/ED7fUcB7EB7A/wpx
514qyb1Uunsd730F85X5MdK6Os/4HBMHFwA6GP4YTrm8jFCINrarU0yW38iK6sw3IIJwZeAOoLGs
wrjvaXRue11+2CVm4dFDIJEP3KWFEH+AOD57rloXhMaemCe5DfI6xLy61yGiMwdUut+5tc4lDH0x
clrFQKwDozAB6T5/nIsWglFS/DJLV+wKRpRYj+H5EokGz70xKNv9NuKiPzR2KHd9NmC19E9Vy5h7
69IdzMilnURIXDB1a2hjfrpnlUMye0gP9BavucP/nFd2vfU7Ul+TeacTYuCqK9sTRkSYrHiyzBi+
Dhz7t+aQgCHMnJe2TwcOeB7BP4avRDu8ObJ/JMX7YEGLlc1CjYFZnm24EJ+G2G7O8m0uC/46w/8x
Foz86K5OmK3BHbIwUZbG6GHEMO0ppF1cNT5Ni4mSPgWgwvPPTPyqv9LYRHZ6F9ZHd2SeqyvGoLqM
SfJuE1tnuo4AtG08T+n02TK8zFydfXCi8bc1Q/fK1AvIJD+vGcs2C3ArpqrD5Ffonzh/zIX/I1vE
sXbH32COnowYBnJkHbmsfwuzmEFzn4vl0ne+6R00f00+ZvDSnFzrg94ejmVlz7tyOdgZ9iqbISdA
eYqlacprFU1BFYZEhN03YyFxW0+Rv19q4vkJg+TPZI07pt4qcTPoRk2LspGX3rqlNRTtnAW+TbwU
TzpA8WFBVsNLZu7mfL5j7UIlyNYY3tv3HIV9yjV6PzwvzB/eskoBQT5CxOQpq2fG/srWAtfdf9C3
/QRnrb5E4TEicW6TZeYo8auheXaoC/Moxqjhg4Hbrfc5aoewXTk/M9GnjZxEI2+X0lkH00NrwbdH
wPHNsxPp42EH/Mj7xqcHVmfGKoV83ezR0MuTX/oSY4Er7BcyJx2Mk22Zde7OT97dFognJLh95xJ9
lLSrN8nIcH65gLoRFBO7tvqEDQBBOp6J987vouyNbTPC0AnVA9DH8iTidti0JH8b7ecQSQVjdW+5
Rvhh9ub3lmkMguwPnkjuYKDDeUwjSqkFWUjo403P+YmFfDOYDBck8VPkMnVdV/4BXqeHPLRXHIGY
FXIc3ftGJY4Qvbnui5UZJx8gffsFmE+kfJuOo9osjK3CDJk5cDg4HuZmkLjreCoo6ek9oD27J41L
7yZWAGZ9roZNwiTSTUaFIbHx5eXu9GY23YsHobEgw0WPjMHwfEqfoQzEhniJAP1t+o5pm3Lm7AyG
IRlFdwucG40SjRLpXA0IsJeaSVoSauGGOAXBY/1C9Ymh/QY1UN7pze3INIU1INWZ7fDaTkHukYEb
DeMdkE1L4mwckANQyss4I8+1exC9Dscpyz4BM9KYBPkTughYOzOO9jHgaYQZE7mxmUneohdUEmd3
l2tVdRjsb7LSnobp04+pejviabLBHMLofVVhItfhLGeOBdd87inMWS3SJyJIxBHAjfj/2zxNtjS/
znHt3tq13mxht4qbEiCSO3Cl2qQWVw5kPWVVJ1tBWo38rAu8truPNZqCTWZxeEiB3CMSH/R3EYXt
kaGXhok9jnw85tj0qn1Dz1xwOdr6+lWtURnHxCoRolNzHIUC1eWPYUD75ejikAIrJ91qc/ntNLgt
mFjv9WSvTflu8KN6Lxb/iVmwz76oPlWmxMY1NpYVk7RPnBG45G2S55io485IYN7CV7ZsMF5AVTYD
83xXN/mw8uLeLhb7TB6JXCbXnUyTzPCQzKveIctCOLmRDpSHMdQ34rnAfSlZCnAwXsqd6OMPbYyS
Q5OdJKt7wrf1IyfNq1kvDy48/m2xN9XrBLPD306jyd8IvWA7NkgLl4h3ix7DOXMTY48zZjPq/jdz
Ei9VqoY/iL+YzrlOnZRksPs9pgC98axrZhMxyCGXgxm6px7HYO2UwRmgfUrMoummR2dOH5Nx+SZl
8hAl8znp8QF0xaFtb+3MeKn4E8Ix2rrNRw2gJJq0+46xi87UbqSKSJeLe1AL02VAQoNnHqW4uDOz
6M0IzScGZ0AkLqg50+YzjV1UO6wSxqL3Drb25CGOrG39OkLmxxqqUmR43Ld24zC8Oz4YvFpmaO2Z
q9Zj6ztO48fGkulJvNBUIAqX8YZkfjYdi0Nf8I7BAwpRGTpfv6Av19vXxXUhcjeUEMRVF8Xn0Pmv
5jC8l+X71IVknmlwFHr4RBvpoUERXjjlp8GDzZf6MyKvmtvVYzmSnqdiyTxG6b77vJ+PXTa8lFxg
433gkJQ2M/zCvnrL0/bctu73Et+BZ+UUCuTZmstdbtTfbTu9tJ3+wxXdd1jih5ik3K7ywgdPMo1L
juMz87IHP3qewAAanXYT9+l50POPWqer1KrJVG04EBlxt/ByrEM7NgUDwQxmGaL5oSX39ZK8ZH33
u4huTYDZx7quSRL33rVioqZCRxAKAguayeSL/WmLottGlipWGebtOBrVlh4aVSSutImLk8MMwv6H
aXXMjP1sZaSdi35+0EKWgi6Di3nybUmO/8NzeBQn/585vPZ3VJX/mcJbf+SvFJ4Qzr8sx/GJNXsO
UTzrbyk8w/qX7di24+rC4ahlE7X7K4VnOf8yABPZ5PaYk7NNn8fwF9ZKEa9833Jd02Mo3nJI1f07
JPjfwFoJ31Hgqr+BrXTbMnkIQJygptmebsDw+jsHKQOvnE2Dn9yX4aunN11Qqi60AwKDOup8mnMQ
GdXwHJtNGFBf7im7Z0+eTH5FeozHkOGpra9CCV8bb80kpKYSFwrMlSYQHiI966alS9o3FWUp12ZJ
SRi5CsjacnaT2jWPBoPWIptKjTItRWrseubDWBo2Z0cITMQxAeIUAsHRkQvcnCgmJZSNE6tmlGyD
OV5C0/pI0e3cN9DQDiQ1nkuPYe3FZt6G3ggDSG00zfdD0yQPmVec0fneCul5N0ZXXO0ha0HMm++J
Ewd1uGiXyCIl02gI/yCbUuNaW0Ctim6se4NqkjmGfK4nSkNN5VACKeujndu32ahnNELwFI4dNVEZ
fgAVcgKZM0xY1dDVEwjAgeVJQYEmcWD5DodSUAeq1cYfpUl/921itPXSsBjatUzdbSP+Gi0NbNXs
N9WGilT15+a6J0oF/KSMGarXoIwc7cR44GZk1vACZRFn+gCbuBzF7qtP5VN3OnFJuOkzyAfb9Y/T
+d+YZavz/Tj1yZ7V/ONkpjdprOeXeTbw0lZoyIw2cwNviO0dF853LDjViDQDywQfBJjEjR4ZOeab
mLT+qI8dzT6n201k0AcV8kl65xwhTKbCXeIGEzgCYQ44xkZObnsJF9MA9NFQVoy8g1FE7lF3R3E2
/b8/9f94Jb5enSrJLGj6w6cJ4VvnAvxE/5UMlCfrPfOBxDTUhihRu/cq+7fOxIqyIncBNrH2ODR2
Gzjqw7DufW2kFnf09qvwaM0Icfjvg3Wz/kH/uEmLBhH6Qsq0NcBKxCr8sM1U3/7P7sIs/pSzTE6E
8WKplgG1NNqxau/rJrNwfMFtYUqQ/FxfeA71f73m682vN8O6t8ySNoVNpWj9RK4fRncpWYjGKja0
3rm+O6bU/mkW1A3Xruj61H1tvu7D6UyPJA0gzpRBpD7I+RprMFWiQajN+pV8mZh+qScmEFUiIPuv
jVS9/PVzXqwpgS5j7W27QCaMkXm41lRDe0I1z/92OwccO/cP2J3B7HqqAxzTgWclm79FmT7g6qsI
aGkewXQwQgHIvoVpWDbrzXVj+EShLGi/G1Y9KVkL6uzHeiyzExk0ExI2/QhKaGRt1ugwKX92iSaV
x1L2l3YKf3gV5aHK0HduMmgBPLnH2VtIx68JvfVBWfs+SfJAVx+29Q6hjoTrxvyvvfWmD9DkCMDg
KFxehFn9ALMvxpF1+JUTxA5+lzhnfVRdUIuoMo4W7TWYl/zdbHRNmxlJxT6/WPJnUrR+kGhxHFjL
E88sovQIIVgQmmzG2B+YjkeOEsY2vaI+urSu9ci0P+xw9USuLIa44KpROkaxk6ptv35hTNKi+enq
fnOeGVUSt2JKH+e5h1Ao9G6XLQ+d3zD3MllMmo3dbbrI9x4rzNbUJhwc4w0kj3ajznRbJqF+Jb7I
zxT2xKEpUPeF7ffc05MTvJNn3WpOvjcxvlb6b+CxyQxOxYN/GHAEBkmh30xFkh/Khu9okp4qe7Wg
/oUL2M35tfaQl3lSvkhkyEJmL5FV+WcTOjvxH2+hEIoUDeBHUEh5Z7a0M8Wgv4To6/eVAKKIGPQ2
MaroUKVeRkZ0oH8zJt0x4q/jmrbGezM70a4kroQP+Cav8TPyIULlCa2PgFhhR8VVTddRK1guLBmJ
7FrJee5RyDSMy8Ud3nobxq9ewFqeUriLM2YcYXvyxFTaZUmnIag9xbiScXfxs/lZtvRU5xRnrxeX
vzKwTUor9KERZAqWWrh700MYI7uOlNH4EHpavDf88SlhVX6s0/lOSz3UOfM0HuBysHjOMZCyZr4z
mT27uJ1dIH/3IDCTIc8XKltF4ext7KOsYVPa9FZPtqS6aK1vkjvDmWDLrjl2A51Uswv7vZ0Mxi6a
7qqIuKtt4YtCtr4l/YL7QS7pdrQhhkJ1xi6ReoJjeGUymWSaBxPoL5Cj7PcsFv0Y+fPjQN0kB4by
mEPt3DOff+gr0wUw15ssLhZGo6gZ+8KgwJqG9aGp+aVzl9/3iw0p2y3lxSgzDRhMzA9Hv+I5d269
XMtxy9bUgMLiSdYoSDI3FQdSDq9VWkdcTmtBaa54Q7C+c45nqse7tNCe0bRWux3IgrHeoZk5FKO9
GfG0fCdK3kHtHOZdRKsJn4O4ejVgk0Jg2WFquHnPSdOs7IJNYg45Q6tIsDw8c4xfxwNwHZ1ZIEwN
FUYJXU9+ZVFMJ4ZAAhBE7Ur5fyvmZt6OnM9PveQDNJYx6uWx3ukLpL8RYMkZMtLMAsjfG5mjXXkw
v1xrBttmYKNiFKKzll+iNO/dInwoa/ea5Tynjl690qZ8IZgGotu/TlURWC6fWzDgBJDS6HYyY+9k
5C61bD6qjFL0jJrGFO7C4Qa9kv20uKF2mLG+G1hozg7AoWxmlYJQdWglhlELe1aupwcjBcE7xWS5
Bit+rhz/IzdSTic6aWhPt7VbbOdDUaVHd1aiQoEShlYrg02xxOkyD/e+auuPvo3WcZw+IlK/WHPC
9LTk5GH6c+yIH1OnG7tas15YbAcT4ySkDZ/6BCYA3KNPCFz2Q9k+tnN8A4cG90wE1LfNkGhwXWoE
JS40x8Jg2ZkMDod2Vuxr4POaIe8VwokHep8k0bD939ydx5LjyJJFf2V+AG3QQGypNVNnVW9gWQpA
QGvx9XMC1a/zvTabMZvtLAoGkpmsJAkC4e73ntugJrhKZeObwmOTuT8JBPoyl6G5div9YunEh9l6
XxMmUG7iyL5hDG53DNgEDvxOg7Cla9csGEA0pfFZt6pfZcH4ve71aFekrsYEWSNSmYYK3cBqS/H4
DdDBXWqi2o16dQXTILdFH7nrMTEubTfeSL1i6pAnj6bHFF5PSV7s2xe721hNdGfYXp8j0slrL6MN
6BToDBKS6BOjmTlUUB7XPi5jTv2EDBN/vq1Kul/92LwPydxtyjuRukSYugyzJmV1cZuUcN5Ou/qK
deb8CdgoONcBicBOBKtI51vfEjnDpTZ5GDyWMqRS0aFn5Z0332jOpzuPueCcNzuyML9EIfHz3Uzv
NUUnDJj1PfJRbXcxstDZRhsSDd2hK/WzNgL8E7bADaZVP3Kmg0feCGhy8l467UpgMX6Y/Yyx5Dry
pEOfHPvIXHI5wi+0QniGU7sYJ5guoTgtdk2r9FcmV+zzBAGP01N341oarsvuoUYmwUyBeHUzN3lj
J9Cmrsq40OPi4MWSMkcntByBYCAVSYkpAcWJWp8st5c9eOTV75uDojxOGksyVb4sG9amSD7+vskl
kZzvJn8bbbrCfZZLCOw5qTODhJunFlHLZlBro3/cLLrROYYjKnnWe6TzGgi3pmfLqnX0SSW+oaGJ
z17HnKWs4ooAPJYSwOZSqiRa1Yyi631k41Yg59MqdNj+opm2WLFZ3DC63HVp9H3RbMdK4r2Iu5eN
HEdWwD7LIIiZwSarMlTftiMVxJaZgXIs5FbQnlK1MZhD7eMovtQ2OA06gR9JqE1bC/96PPT9frm7
NmKmqGZ/yHR3ZRUVUTAhsklqDHwSutNuHIvYDg1O4sn3zR8Trqatj1ad1WBcOhjhTx0Eon/btGpV
boYZ+jFL4Db5l+B50TpnJDKvxQIVqIBfLTrn1nYmnWAdbos0mHZJ5t0X9SwBGogXlt1FJbuoaZeb
pIxmJ3wDamU/JC2uafwv1YlzF3oNnYVhN+zJNZpv5Mqdg9g2nh2reGNq3B+4itBgHHUyNvrqOtuZ
/WKHwRrMElingoO7MLQ7g/ofXWQB+Mf5xfCwg5BQIjYLWklEt9pATfk5p266W/gd2pABv6ypj+YI
ndGG6DttHwX6n3Gu3P/u9zgEM2BPUKgQtTsEj3OIAOKu6LBm7t3op0OQs17II/ejAz1/qYCXpFEc
3nJRUppm6MgSjaBZ12WU19Tmx0jJ5Q1N8cQMMiufCY8GYlK/G60MX1xf8yB+kXtMNa6tbCd3iMRx
E0pg0F12/2vChHBtjZaMyhTpVKLqRd0y7a3tYE0SnlHfoy6s74NLZjiYH4b70jlz5DF9jDhlurGR
860sZhdOgBNubC0ar6aYHse0uZZuceODYLaWOvLBNn7SAUtudnWUwO1BB5fuxsplTUc5RQMxox/P
YJ7uGkHwewWU+i7naNgZLilBiQEOohjHx6yzUAiP1bUfMup/Dhj6pkxQymohIo5bXZ/xGYVZfRxB
CgW5Xd/EFDe3roBAVNJPRZYSy2vj4krQh/qnM9E0ECFJjuu2mlu8Uqg5x8l+aGK/APk8oBPUqGSy
hj/dsQjBgF58YLZ1clnfA3XQ5zNnBWha4CAhZJP/k5om1I7mR0XUGxw+rEDkfu+0noCQosJaPcU9
33JjehhAn4Imf4iYdx8nFB2EPDmPcoyg9ifjRy3CP7V8sh7aqepvuV2uYXRpV0e3AiKoGVrjMCMW
GePBRI31aOkMZCZnZOQZkBJrMrEw8vScOz3rOX+d475BhukSV2wNFq1szlQSnfm6s4zqTrKv68V3
FPQXnF32TZraWUf9eLDH7HtrYfOeFMAm8qW8mT7Di7xLwRhVYX7ouUgPbKiap4s3miedFcW2z8mH
mGvDONbpl8mXlCcFn2uKB2sTdTAAuyEwN1Ejm03LKwJv1ngcXGW/jyJfQOHmr4lZweecZvbNPFlr
Jnq8UpxiTC+Kk0nT4dBV8r1wKWTnpL24ZBkkwSOihyeM7caBpwXXFsL69IGf2loNHKFISGSshi1o
qeRuxtCY4iC4+GSjwDK1T7SBH2kPD5c694bLskeJYq4JcNI3BPHk+5SKmjg7WVL3ANUemBxT9V21
CBDdhDJLKjFIoMtzL+gBaYVURnXbOBXow+wixjmNj2VluN6wkyCI5NBv9YrBtemKk51V7nOSdNET
aofVe5U4exQ4ykCm7xNV42ihvEN9GsH80DfvX6Mx0J/0/GvX8v0CrUwcS6bfercgLz73yTmvvxnI
Rde4I1okazqWUDObIbMpokLfsSYbjPTeoNW6+yVGvbT5NuihEvla9RFOVfhCBBnxnehfqpqnSGXx
YzAglPsuaNqImRGsBaRedXHTbWcv0aWtorpqz0XbfnipYV1EJ/E8dTjqpOHwqaYBwx6n6Q5Oof3o
Sm/adTaKMz1335K66NHfy+euFfXNiByYYjayBXWObebmKURRcNRCZ7gZMqO8n3BuQAM8tXm91ots
Otk6+aBzF6G69g0YrkN47QjcsciOeogsHcRI/bUJDNxq/vjo+cwe4oIjUEXkdSUUHqclY2qy6UIg
cddWUzpCM/XEKyea9AjK80gJ/L106vQ6hcgVW9cbd0HaevvjjM9ti1jA3xSDeTL9qNulPkCLjOhR
PtmYkO/iS4LRliVmi97TNO5kYRsY8XprQ9fYRSiJYUlzE8RGEebA0qzv4zx0T6qbOh5IOPS+t+6w
b0lT5zuFocCtICcVEF9iEsnC/Js96Dpfh/6AVt84jcY3lhjDIcknfIiOA7U+Atnv+iAGuqba5QnD
dS0e9/jzDiL1fkqW7a82q/sOSN+aMaCLcxRAZVYdpnz6kF7qwJTgq+T28Fpt5nFcVszgNblmwjnK
2E1vfVI4jyyv4UrUiSRbmHQfhU1gliF+NcQFkHTUtix1EYp7rgPcWAt80kVYYHdG/lKRzDnNgB39
aEDlOZo+wyMUjmMM+aYxWcDOLqv5xRlTgYfeDbV5W5ZiDC/Bgjot6sGieSMAyN1EdWGchGO9Vpyn
bSCIqAQ7j1ZDOKyqLkwQNBYXBn7hxRlG6M4TzRgW621L39oJ/AIZAfI/ExKfGRAMFc/ZPuzS7yM5
tZts6sFym28QstuzpdlnIbsWKohZgYUnMA8qw9EH8fPS6Z2SDn7YwxydhxTdRkksNKcxbLf9DJ4S
yeBVkOCIRRXuexZh5wXEwVTsnAPdujKjLvvCY+EbkBDt99NziF4saUAW04qCh4H+cls0AaK6OI1u
qcPa27PnZCcoX6tYX9UGSVldmf2qdcxfKFKHD6cun+KkzLZORYAekbYINMfgZZ4Si7amRgIRUIer
YMa8dYR+QbtCFqGnRceZ5Q/jfkHVaj5TSf0iVXm8eA06YirGBpo8aTmtSduErBcYkFt4KfEmTICI
RH6Buaml0dGZBDSXdjyeO5RWokZpBWYgf0XmNd47K7i7UDGk7N7tTnJlm9N61frNdz9JSRvjLHnT
2ohOFKke57whL1K3+8eqRj6sISPiDGMHeyepSRUva5qcjfFE7vsqJDX0QhbI+5QK1oiVMpBrbLyg
qM6ZjqC3tzWMQemsBp4J18MRmFaEnIX5XKpdQkcnKFc0NeEcw6E00NTn6oC1apC39rjN3ZKUMNHA
t83LL3rl15dikNHZ468fNa9YI9gyMRWVxiGdg48sLMvXiS9i3DPWixwxPmkVXN5SC59lAHAEzssm
y5l/GBId0dz4xd7x8SqKtiOHabA3KaXtNtNDMsS40GwjdOKMLIBZJUymD4PI+3NUY2/gMq9tgtYy
r7H6X5g+4mk3Zi6kaCo2PtPxJJM4jFvHeLGYQm/csRnWPsMayocKVZR8KtxcbHP+07XfNyZqElao
SVXc/PA2EhF6rpOa0KYqTY8twTyGhl1XDHwAnoD9N4TorRghcwGgxF77k9YdYxPqehilVxoT+8GG
sMAMvTljgmt3dtODCyAIgFGQZxxbt/iOkxiydu+3+0BzQDQLWhJka4cHVkU7PPS8IzMy3nj2aR2b
fXl0Cp96jYTfDT3IfuMNGsltuZbvlzfaiMBIGMZ00yqUSFagn72SdTDlGQqa3ZzHO1tW/qEFNBDE
Xv1o6ESzkrl5iAeHVtefmi2qde4XLzohnAcntLSTDFG3TmZ7LbLha5/OBmdZpMrBaNNRzLoZWCxt
1MvQJF/sasTJkM3WJcgysa+m7FubJTUKEOHBvtJT+pE5kxMrv8Quiwuw4jWYg1qelajU0ErobiMT
y2OC9u3o6AydCnnnmhye/TZIr25mIy1KilurtzuLV7Yvx5jC0AmfAnqb1xzFRTx8IWhruPgJ8YZu
YFVb22/dU+oJirRCe3Kk9M7Lxq97ydORta5bdnZ3yhK8xgBJzg9ZQpKiVO8JyfKuSBPzKy/b72Lt
bkv3q+PgSgzUrdaTX0eOhzNFfU8Dn3PBYLnvGbntN1wQBRpFEwQZedIybiH0UbNuvWTcluY0POVq
MwryTvPuSfRUqrCka1LZYHeL7mw7iLkoHsyL5iE2mCuU0kkqyaiPDXksRDJs8tR4MNGdPaOl4lgH
wL+Jxxm1lq3CO/jg1lFTeketk/461u1d6TCw7MF97mOftavg3LWuukDC+5jvOEuMQ1GM3+y+ig8m
H+otJ99Ey6aY8OnOXyOjNnjW7vswOvYjPIuN4JL83APqilL9piFXu1HzHmfilC4VInNMOCzO06Nd
OM1dGOQZ1iUCv7zp7jQIYWSh+aC/bSdnN2fZ6NC4TSf08H69QS/AxYDSFB5wsskTpz6WGSfhDHHd
VYxULHScHvyWg8hCRssy89LVeXX1aB3GDv60tLReBsc8l3Xl7zUZxsfQR2dnVi3Dk0okd/BQd0B6
PZHGct8kYiCpvIiBGOf0aXA2DzaSU8l8tTGw9zLAFCuiQ2gyZ4x4WhTKW6PIra1ysHL+EHyve/zn
sv6pS7fai9z/Ri7IaWj6jEwk3GCDJMQNqlS3der5VoNVW8/Io9YRzelVyXx4P40jIYEpl3pJ2bQb
MkhJROeWu1gr936F0jMyw+4tc+pLp7nW0fKYN8+TV+6nDDWlng7R2UnbJ93HetUXLX/ryDK99LuX
MhD+hQbuS2hwLUGTw6w3Robsdt7RU94CEqVdJTem5ubg6KjeyNbYZw69XWOuICmZuMLayn/E9lYc
Bgf7gaZpNrZYh1VPR0epMpqfVjgW57zyCE9xikMs862lYB9N17znbvEVaRtU5Wn46DpWtv4ot8vr
6PwK7+/svQ9RrrJSw/QwGN1r5PfdNirgR07tfQ7e3NEOEe1XM6dAlwaxYHKLBhbpe2u/lMnZsPXx
C8pwsvxqG56V0/2e8S3TvmX49zn3+7wPct4LKXykM4DC4HymekmlGsR2DXneAaPRIrLXs48FluFT
vtFEl3ImwOOy8B2MXM/Wqac0CMtt2RAZKLPwSPMQeqlArWgRArkxhojlu22PBEmKdBvbsQpxDx9D
xGHkrMp4s8ztWzXGZw1FDm8dId2OkSbo2Udm+R1tWe0g6ruskSqEyro7KAwC9F0PAnRJyodLaCqx
wHBCSfUh3BKz27KJUnkL2jbea7RqTs0Ec8MeObgzplhkjkC/ZknzyJelXoE2e3PAY1GzxMi8qGWK
s0wNIHwZ/FFd+LQxXKMsCYCaVhAgp2OqkLKhRVCnVHgOT9Prk1h0aTPuKPqgr4bUyBSQCFoFtBsS
kEB5xBHWUkoQKBXqlSwboX41VU2+z/s0y5S7ZCpe/zGHDixWSQnViKOM/ssrX/aKEvf4581lzysn
uaktJkmUh6yCFYBi2fP/3ltuRuoNK0zzZW6rW1Rl1jorR7AHYZ9uJyfCLKg2Ak4+3jUQfr1dd6dl
43D1Os4YKnxlip5hWOFvV7sl7p7fm+XmbLIYlbIQsKvHS+8n07kJZ511AG+G+tswxXL0bRYZRrKI
FBLOznTVGRozrWDBKy2V3eFH+6bUvxiTpWGGomkKibo5JUu/lDVIcxKe8wYEgnwQJsunTDFYlr1E
7UV56oCOIOhXPcggcTxG3lurXk4Ry7827YJh6XHp9aojvChliD4/wZMn/UArxWp2iRHzaZrl6KlJ
K4T99LnpreLSgWzf91GCasTpY+oq1RFmOGhshSUTAsBc2oh0MuPRfiAD0tj9/9Z1Oa75v/LVHn7m
LPnT/iOP/5Ox9vsX/1J3efYfrgA1LVAIYxv7d8bakmeID4KH6bU4lvFvoYUm6i7h4tX8F5rtb3WX
Jf7w+P67xBWCa3cVme3/ou4yde8/1V02YdFMWj1WlraHFo3n+w91VwpVe85KfTqMaclQEzVFkMln
ss4KmKV0G12xCzWC7iCh7EzdJZ3GtJtd5uvrhgP3ICovfSrp/zdK+d4O9l7Mbb11Y9gXmQvm3xsR
ZLpEl10Kr3kcBEDyTGvBWEVg8n1O5tEl612fXCG8BFnHPwvseWiNT+PAtEUY73kAliyIZy6MKBV5
LgiYvqXdzDRqTzZh4U7wUHyTdR8z2MMA6VCqzoOIDpzW3C3e6QgOoy03TZWUGxtQ537y0KQ1Sfgu
rJQ1lLo2dQKXUj248oyr71VGT6wduJILuoOtpMlhel8jLG17g4Xa1IS/hgZnpIVkAJU4y6RSXOwC
8CffaG2lpSkSmAiPrbp8Z32qIy2zaJ4DiFrpeUCeRcyQKYVrTJSPMW1m7BprnXHX0TPrb0zXfkWM
5TaFpb2SyoQ7X1IRdhNZCn3qHzP6ujS/zSuBMcS2SMJqY7u5JtZ1GHG/J1i68wiSmpWLgR7KPG5o
eflHYp6jNSvZ6jibOtMvkcS3KSLUSkIzL9z+Cl+gPRvutyZqkovV21dLszy0J6DmR1ZL25oV+R4g
KCxwt6LAHL1kp5DsNu2CtTcx9Z/KFK5ti3O21204sMqKasn43TZpxUXj1BJtKKksy4gc8jnDxOU1
L0zszn09zFiG/UMESdWn4alr7ffAKD5q2DjAtly6kB41gY37wnORrWsK49427XVOU+0IxvPuFIjT
vTgyb0R8r8bC/uoZWXvnWnyBO1SetZ5WF/OFAydnYpJmf28V2vQSkGK8aka5hsgsztPseIQy1cc0
JAM+6IJXyols7ZK5uW2AfmwnzsA7APyIrxNGnyYpVtQnFeIX12aO5ZvjoUsLahZvcPZV9KMG9sqc
kc5c1vRIe7Kdk2s/Ebw362ScFfeSh8LQekIHHQ2ad5QUkXDpca03ZLcFAy1B3U2NC7+Cs7blOEGA
P6w9jeIcnvRD18N8HUazO85lj3u89/5sMeYd9BGCJ/mV4bapWkB+rf5lRDdG0qJJ6cA4A/PyjyEP
+JWxeRZu4W/CJvgTmhVC6Px5jgyOuDy+2j5Oy4Epcp4k7hZxqL4xeusLOpznZkb0AwIN6U2D4Dkg
9LlOy2ZfTO61+Ihnd1r1I/nlk/k8xXp2CPPhUWgMQYzqgIrP3DRTFu7TOHhBSv7TjwWpgSNhL5Yz
HQ1p7r0qeZ5c4BRZq6vwnvxXBhh+bjDUR3NgcbygrNe9nW+E9cWB1rDyibhY5w3nLQBmZ/5Y65F3
+VssWUnk5JVzaey2qel9q7xij72tultCvNRGfWmQo2wQwcoNJX97bpNXkdSXIdD3domkp3Xn7FFh
54kshkyxmkf4B5OLkCPWtdVQtkA5GMsqxxbJUPMsvwSVAV4baDicgXwudx09YHQZAXwF+xz4ZHxg
2DVWY0LdOFX2Nws97cmAD5aPfbUf6A8AyiWLzzHFSw7NEAFcDMEjYaiu02lGEAMqouK7VBmwOZRE
YU77HY0WMiagy5VjlB1g9GsM3bz9MMeHhilAOO2xvor8NTUbcSyyCkPtOemqfYQlVtM5Pzhib4Op
PtTmvIlZ62wzv/ri+AOqzNSq9kUOIkG33osUUXk7dTH+3Ck6DNCbCZ1zmI+MCRTcPtgwg6bjged9
2zfHqco9evxO80b6x1of2pfWcUnDHfzwgEdYYgiNzn1lBGvXUoRA+9Hrzd1QDNO6DLF6F3IiIBBh
L1Gr/tOXOSWYJoEwuZ3949S3KEAZbI46eTwjroHJ0hM8rCdLYYtyAYvKOg1Dgo12arFoocS8Jm7s
MgX6TsqECjK3NmIizUdk3ndNOOCfsmCvmTRK+5pA+6a1Sf5LCDhDjqu5tPw954edGU86+IIVK0Jt
W1MNuu4MM7eIv80tQRFdnL+3iP/MlSY9YM6hQTg53sU2gJgYHDxsLnofV9vWivagzYD5UO6HBdRh
QUyiRo9t5ciZM0y7sULrV+Xmb4nDCYNxFD6KGqsi89ad4VNadI6OV1qk12BOnsxi4lBoTbEOauvZ
MmNGlhTaU1V1Bw1Y/oqFyL7XSXEjuHhTNpZUit+dQ9jqZCnvJW2aEmxpUUwWeMpb2wd0PJl3o0tZ
W4KDSOUcCuNrBTxhOzZTtEO3pBjG/bGFSXOKTDALDi29IfWf9cJocVWbuO5aZR7T++PMKH9nlR6X
4tTGUIIkFHdojKRgFbrFvqK8WLtB+Fgb8zE3oy0Jc8x25yMTMGM1MQRcR0H8Z8+M4Uq7DyN/wktx
OlDXkARWFb2IUFi3TOTkzyTQWg0DIL+gqhatTwL5MHz3+wq0g79HQPYBN/1VTAK8XoVd18nGk45x
Jamm74nmh5vWCqnTSDEzhL1pwwTku3ekvequK+c9nvzvTpQZm65+a3wNnkD7YNjDewj7aSOrBtXd
hZNCoCQu59bFFMkf2Obg3O3uqtlKP+0q5H3iHuOUi6zXt9ucc8G6CwA3NO20bQMQzqw29mkZHOP+
6NSVAPiJ4Nyfmm+4erKYwj9Bio4v+mKUFcsRqvLOJCo5a0nt7Pu3ZCKZLB590KUcXAxWiZ8COi9h
B60R7hzDonivOxorNWe3tQfQPTaaVyHos1pT8oPJt78bNete5v3rTLWLVAk5qaChO4yeeQ5bgl5g
iflRSJ5GWfK5d6xXKrA3afqUY9fLqwr6iou2Ih/BD7rI/IjSS/0Xm9ClFd+5faBPWzdCGGxFHH12
UqNSJDuWmaKFXjRzIBp1LhJ9TO0nne596OuDdeDKjj1SgaiWzdA62aoD+71NILOWtNyxreKpJb15
GE+1qkQ/N8t9C5BuuY8DgCWn2yecwGkxpH9vFsVHrfOV1cLd9LcWJ16sCcttvpzpETs182NK5UAV
zXPvwvwrwckGcTEdZfmcJZ1NAhvetIVsuTAul03SQOL8RF465eBulhdCbj1ih2CxTSj9zoIAndr8
qHg1++V+Xz247C2b5SearvoOn7fZft617An1HL+fc9ldftgoA66S5ZSUR1l9WzCIRf8cxro4upju
9wy3bxH0FSpvdCyn5Qe8edLpVhIc6dgIxhdtkb9ox3//F+r/CTqJ141r1prMhRziGQaEOvMA3S27
y52fm3/ctzzjP+4LYJ1ljVUf/nH/500/IFVGSibPZEwmqBXJ7SuV8mjRGS26rNIlBwzVKXfalONp
OYntoq76/FgXlFyKrRZS3SJjHxVtdnncHYe3DOnhNl/u072wODQ2SXt/HxPL3j+esFZKdlcp2Rfg
2+dmEYMtPLjlvhgFLlbwdFp90uyS5RhbnvD3Lsm+7yr2fLvg/zrVmlr2kkVsn7akvrdW9+M3o5D5
FZLpgW+rm+PVnZSG2y3SY2g00ll5ErHj748tDGEn/LW/vPfS5WzOvAbjfT7yTixIyUVAtex9iqqG
9spcTz+as63IqsqF8Ht3kVOlfrh3ICnzstr35Wu0bDxP8imU6hvFAHXa+Ez4AGaQiESDrgbNypdo
muhBLTeXPaYVNXxOWenr5bboJUENersNcjj8Vll81YSPnpYsuNXIPVCG6gfuRrNZ1i9MVPOaU4nZ
EmhQBcga5vHJaC72VCdPfuzsnTr4UgfIyj1tiLcVS2mSkKp6V3oBM+UWCoZdvuSFRc6enz3mFlwR
B4LZPiomLpcdQi3OlxRzhINsi1mtPEz8o7YD5S/CQ7Sq/FQemtn9bhqGPPQdEiQIVLRxPdgeEpFA
lxobEVv+mtAbeTRGVhFhoh39potpIjbJeVBGW6MPsptpFlwhiZncIJXoyCJAWBV4+EydsLzrCHFc
RzfP3dh/7U01WyrJqYzCutnK1LQ2VTihwxryX3zDXxBpl8daUJdpWhwdOl1Pdxn8gE1KFilKmoe2
YVIZuG54nDSScIUfrLGd4YoO+/hmWqwIEZ0x2Vx4fonZVmSLUGqWyu+UqbMyyiIAtQu9b9n9vPMf
P7M8KpTz4PPnigZ+QY1WiE7hdXmMcTY0wGV37um/FphjApViOfvYYQy1WW7+3lCWwD9PuM53SDSR
dRGBmc4gfyMiWMsRw6joxGbJUdJ68TCqDM3liZpBuWnUs9UqHilRqZvuiMyUe5bHApXM2WvJAGOU
+ypV4usEeC4Pduq3P5/i82beoBszVR4oYkkuZYlKCVV8xiUKq1wyspbdz02KQGk/uMNRpqhjUdIB
0FVfBQ52viMpfU9KUKIw1X2fD3zedGsB4aWGXLTvcu/3jyyPhsn0YTZEZn/+bNmU9tpgnQe4nPdr
eV/IlYj3UEaxqSuyru3aF5iR/o6IYsjTaoO6gweWzzXMCjGtl11TXZd0y3k3LAz7QOyJiFObCdX/
yYyiEIbf7K974QWbTkWD1E5ongZZmqhlp81iUWJd/peBSaDp+21f+7zPJtQITpZJ3HGBEnXpT+fq
8iuG5SUD5amIjpPbYH4ssjg+aiTTlEjCj8N0NRcUpxLuLnt9Roxcqg2HUJmxoE9Me6c3DxSu4bbm
q7GiyEEZ+9s4tZwQF3PV8sfUg20qDm+0Wf73kZHNriit22LzYoTUHP3+z0m5OYZuwoirm/vFV4VA
p97Zvv/4adCrJZC583J7VOpRsmkhLsgxjMmpBaqC0R5RrA2j+egnpK9w8l82jC/s7NAp55WOCJPw
RzkVRAWnp8VztWyaFtBY7fF2L2as5feWBzpHKpzBcv2QyxZ347SJMo6tf/sp9eSf/+Pyfy2//j/e
5y+E3M9nWPaW3/u87/Pm59N8/nmf98mKL2sQ0jNrPPkWfD7z8sPegsz+/bd//k6U+tFhNhClf75P
y8vTTI+uySLcKS36+4qXimzJ3ZU14jyFzi0mL952XHop8fkq48hD+OeIqDh8Gu6KeSRgmbRvW0r3
MA844pWsuwjJU7HBp68YFHHILEfucpx8bkbPvxGgbu7qWZb6dniUFlOaZU4R+1z+hxnA65xnaMvz
AnFMq67DJWIo6n/19yx/hF73z4MJStLHKBrGUMsJMUWLjcODJAOM+D7zxxMvgUCP9mRlBPhFdi29
NaJQeVymD8RaPuBQEPGaS/aqNUjGWJ6Dqzget2F22n1tpMxKop5UR/Q8yGBW/6/nARZDeozP/3Pe
yjORbNF/rT+Y98X5f0wE/vrVf00E/D8cnorcFMwzzAqcv0NXfOsPy/EwbVuQDH3T/7eBgOX8Yeo0
UHDhkx5u8lOfAwHzD3qptBrwiRu//eP/h4GAaZn/CF3BToGSQ7c9ntS1GFr8w+7dxWaS15Kxcl20
IbjY3rvEVfeS2TQOvfG9HvrmCZAmJM2x7wn0NpyLnM497Do6Ea6/R0wgCk5vrFfgIwZgEzeC4eO+
0IyTVYTjxo6CYBtMt6ku6wPoiu9Sptg15oTmGxpBvGMSml4MdH1wx2IT3vC1ymeR6Fu9zq3XKUAL
no04w4y5CzajS7sBNdm+Ba23cUinXqe1H+5s0JSIBaCz6h5xmhSR8mCSO7YrR7EDi4KYhbxAF11w
wspsCxYXm04bFVtBSXgsgviEhXDc1PpA36MOxT4v420y2WIXtCG9isG9NQD4mqZMnz0D6VUG2/FQ
JfMh1vpiU8VGedZHaGzVQMsemfTejMZXEfnwCgFEXDRnT0ZsfCZw210zmW6+atY4AtOx9qGUArRn
bDMnZtwYcLyodduPOplyzgssm/vCNFBJdA6xU3QCDcACWztuvhDpdJl6LUKUmB+kpDtgxZW1J6v0
aHJUgR/3jFM6WN9qSDNrv6nyoxEevdhwXsh0QC0eVzRd4BDlWZRdQoBeHQjKE8J91EHbDDPNxwxI
NbNeHZaOiBER2slgeLLgImPKskF+6qkPWmIV9mR4CTd7IhfZQc7c2HeSMbJjI0JWPxGe5yD09LPT
aWfMWOkpwkpxk71ATy/K1x4q/M7qpmozx5GDxZIQ3SgC0wb5M2hqTpQBgygLsX6N3v5xLpgSEfN2
0WvvbSxoEFtOggU90L0nujJ4IjSmWVU3qWxLOGgdSiMcrKRIwhuE3eG8BeBkWjglAObCJ6ZM1q5K
5dqvymhbZfmDDuzsbLkVCBszTgCQufN5SuZyRVPzsfYsLFgNNCShLgeAVEpNpOtGUKNoKVSltJfu
Zi7JcEmSgpyIJLTAAP8gdA1VtOd6DzaUl1VhfS0zo/yY1vjo06DPHxHwKyZRQ2Ct2bvvUQzjXU7O
IS/1fFN46d0DbIcnqQw57l0UDNV0zTAPPjT9C7in8hyN2ZOfm9u4a59tQbDrVEeqUxOBEHAvogks
XMKDc6g8i3AcZGeliVbCyMMDevn6Eo/jsLJa2zpG6K1Yhnbb1mfwh1wD2anTNedWmx+rok8Os0hQ
Qv2QGl5kL9YbDqDsGdwYQ7p4eizC4EfW+dnG9Mg7sOiFKzgyec8ViWoyI+XXiFXo90BVapvjRivz
4aAZ8ADN4Gxof3qTeKniuron+I4k8hQ+KExi/maS/gX70oBxlygcFsaCFXvyqiOk0hwhLiyT77pa
8PlWdx/NMb3n+/CG2PRcuKM8j5avreMQapItTXxEvkCAxpwGENGwY6B0CkZMo0kvo20zopAeQF6I
ttoJK49eavMNUh8UI3iduW7ENwISjLUUGIgNzVO1yQunIO9hGDoSlSyWcDlZhnFBh8rNJveiWMe4
Oa2t6Kj0It1297KC4OAnBY5kt7qx+PMuRQt7OvW1YT3F2CG6Fhee/d/cnceS60yXXV9FoTk6YBJu
oAkJkqArsryZIOreqouE9/bptcDbrfr0q9URmqoGFaB3QCLznL3XdrqHrKzQk0Ch8JwBCQDKRGMD
ShLwWOlGfD/6h0bjF+1i4u5U2X01VrINgfLvlDBN/Ngg3wWJwbfdTUvYPWH1rYoJaIid7OqBDXaO
qCqf0zjQt5GRUMMtl7A4C10TQa44WkLlOkv8BPMol+wX549wg5fakNnSpzFWkWKJXfGK+IEeo4PL
MK6CgPc9XvhqaZpM2UOVf2dp2z3XcIEAscE9pvKuCuJAFhu1hih8dIZ1G8b9vtb0bKMEYH4GUx09
iLcY+zgJQOhOPXv6DsocFk8FxgIB8rxtm+o1NjWA6X1teeRpeKhE3lCO4sugbkOS9/ic2+TNT0u7
tDGDk1xW8MCnf89OdeioWXsYa39nWpit9aTddzWqVXuCJFik6cbQyC3PUm1HSx14GGzxdYTTMNBa
pEPhtGWVx0Ep1ZdyGqlHGYvseUagtSwwtrx1f3TlvnIS+ySEMl4dNNPMuDAPWfjZbIRAOQmBGzi/
lNfDIWOYh4Y8C/IWGuVVROHzRB+ZrBLX2E8ufbFp+GWO2UjrxBl3qLCyPU7mdz2cfzkyDe7rmvWr
6B8aOK9TYt47tI9gYWoUHVqIG+AqTVgdfIhGRPe1BFs6ThyaNW14r5uVTZ7QCA5GXM+57W61JFzW
5NpaIb/okGot/QqkyJs5RemnqmenN+dFhgmIpMxV38njX/OMTWvQIMHNADcY6XaFSiXexu4XNmZ+
lwHVXcJnZyJyloYTnUHmspj8zDw2N3SomZvO1SbA2ey7Cb7y2ahfjdaSvt5idNDyKN/EQ/4JOo8e
EyWUeU7MpWNHBrg5spewg6UVTlz0BzS9yqtlxbgfM8UnhRDwfThTnhFfk23L8xxLAzkRoTxa+2fK
HO0pb3y1yN40eygfsj58Lar5NzbHcANJFmDsFCH0R05Z4akHKR8DXV2C5bSufnespPKrNBw8grN6
L0DkurYb29q59pw9anq7TwIF2DXj9wKGpJrBBzDgm97DW9nEuRK9ESlGdzbw6cglGx0Nx1bkY3Aw
rbB9TXpAWNF43+SafOt1mpsmuLoy7swnwj6fGZZQ/8v21dZwwYu+WVtJ0twBqoCWwwwGzG6h+gnO
Ry9pu/SRnmIBRhQaLyHm3U6tjGwdyyZ4Y1X7oU9te6fRo/Hc+GQRq/nZqyEsUnsIaGxodw7i/6PE
uo27tLU/Tem8BWXwSdDWsFcXmyOSRMTtIUhpWc/iqbfr114QqtdqYc8ypgofTAvJZy3pWs5TqtE4
AxtBFkRy6MzxQWR9f0ZYmnv6rJS+FUJ8COQ3pC4gZlYdPwLG73a9g/cr6AzzEg98H6YoLCT/uvSN
Su7LZBB/UB8wNKanQZ++JSJpW9rlHuputTJhxoGiCHcDKjqAb5BAapjXBwWumz11eL3yhySrMXNI
AmspuTzd2knwmfrfY2EtlLmHyCG1A/Rqs4cms0EF8MhXRdGyiUBaUprdWsFMoFxaI5+u4k+yti2o
w07Hj2J6Ra1VyOci+WThrGKe1WfobVLaJbbMTSjR1TPn3q1Vh4hEKhJvO9V86Mrmqg/7oKidDycA
CtHAtXtEVGGg1Jzzc8R0lbGalLd0hj4fBQA6Q7kWCK+9EuCBpyw7TlI78SYp6N8o9tIgzI0/cYM9
XLaCnK5cvTrIPufmVQxm/WV07nugl9GbikRl3YMdvA6xgP1hDlsDyYsVFi8jlSuPuhOZBPgeNk0W
F1BEZvkeXHMjOgf2MH6HSBmlkPP71BiPim3+aty8eCAYC/Rzd2Y8YgRxDIDcojpZgxNdNHbL1dgN
7c4a3swBmGJmMist1m5J3VWrv4NljWo3OAacXhyJTVXg8/4xEHgcKyfvvFiNF/UqjN2Rsip05wTc
piKGVaoPLTTLILpawsvCSHlxOoFUeCD4DOvtpQiwo0B4/yqdJPGaQZv8Ihhfq6LBN69QZ5xm9z3p
63NQ8fZj21Z9k376GImXwEGKaqv6n2HBczPvASOLSwcyU5Ljzyy+DLDIiaV32Et6cEgLEVLXo5db
EZ+lB3KhAt2KuTzm9sBhkQVKgS2awhatzjF4LAelwXyAIJo1VpxiDlXlC34eG8H3+EV8ITGDeoF6
tGppzjkod1UFm8RSAOlCwKe3f4zPlEbLe3pEqlekc3yQ0d6x2eP02LortL7fMQE7ozMJN0GJ5xTY
zr8n5AxLclXUD+8aXlOofshTDZW6Mlo4Yq3rDe7AAdqP5a7TXs/gNtPVzqdw9lQbIwfHvI1pftHy
JmVp0EKMXzViJLcdsk+loQSpmWMOhAKFaqSXFCea7hjaHVUxKRpWnBUF9SVYD4/odBiYW24wjS/T
ZusXQG0FGjiVDzcF99oH7VM1oj5tnIg13RxuoU+hw5js3msneV+ZtrU1kdbvmZ7Mlf1QoHi25S8r
6ZNT+yUxWLJ+iC+Z2eGEiQZa7BrU7zEN95hFxGkkgSePcE62lrsHEyPPmhIg6EjgVZhOfHFsbNyx
jDfwQW2M9LZ7RpH/UsiiQgcioodkSHdaZa2xsDBBlkn8oNEdLc3q2wX3+KjEAZEHlOxwKFiSEnIM
xGLu35VBAQE45yq5gs5bruP5L25CPBPLK4ckjld5iGE5tIPRPs6x666hwL7HY+FPdS99NU/futR+
x0uxa0vtZA/ylzRdYK2ZeFXqsyTdt2rhHqJpIU8t5qTVB/Ola6d3ZPhbVEArdUhDlh94X0IrwMDP
yCbVaUG/7lmYHJM8pnZ5l0bmKoCIXaW6J0x12g2simvZ936OzMrvFH3XTE5ASwO6OGhNprusAVeY
+yychuU6ldaCy1YvwiJJNTBPPUahg9FVn308d+suMh+UhjYyZBXC64IsOUbyJRkcuMfGlWP3mnfJ
a2CU1sFtSSIa1TthURBkYn97Iup6ml+ViV8FNJyakhNHaWgg+5Fi2PMrXAH9GBQcxxJL4abqsRsO
RYl1cNn9YOEMrIIoH6DEOAauq+8DgAzFUl6eMsMnBNk6kHGZ7pJEufQEtLdmLvboTqqNvVTBQ53P
1PTYDbRU773IBSCtTt0jA8991JFOF2dMIoneBFlcsxzZGAP40yGDqka9O4yL1XQpx1jbo+mAw7Lw
3CisB3ul/VJAYq9r1+7WdHgUFoH1nTOSKRAl8L6njPSH2+fHEdqx6lmSKRzzIIzKpHEymwdXkohr
8nxlSTaJCE3ss0uW47SMaW43PIo5e0+t9qJ3xKF1wzB5hcI8irnMk1YVpD+5mI9V1M0rlAe/mQ0R
QB2GQLaluVN183kYAxQ4vfKQA0PQugekrwlB6wNZbnaGxie9U2eiZsKZQHhOry+qNSF7sOSZmJqv
zEHC6fS5IDJ7h/2TjKQkBaSTyhhzYkILpxt3okeYoAL4tIdIekguv4f8vUEs8qjr39bsvmRjFG71
BI49YCyAugYkz8nRd6m8ZNNA6wb/NEAZHMJp4wVy1Ahoan9plebnkinTrNs7OvbXONQ+Os1r8s7c
i059b6kBHgrISuaSHNh2XewXNI6CJvRkbABr0T5dKhIrs2qx2k7mBpwuq5ipQsSvf5dK5Z7vusl1
P3QqZeCHqi4D/kllLHTCo9U4VJkbKLuV3m6hW6srOYWCEEdUSYkxXFp8/RiNYn2LxXQ3Rll80pnq
r9u6CTdqiuGubyh5iw302xVRYIRSmNrXMKbki9XLGoDKCPuldQyUkLyNmOCAwsC6P3Cv2Cye1bKN
N7MFSiEzZ68ZQV6BmRnXKUEdG0UQ92A3wK0dY0i8voMJCNM1WiUF9CclmjAgsAKu2K39OsWDNafX
JK/27Vh8V6x1CU0ghtPunbWSjpfyWdrtbhhBs8r6xVUQz6QyvTYuqP4m+sB1VaxUM6UbNSdY3uxn
2TKgFZRCZv2O4xrvewnvK/sugefsdKM6igC4klkPgMJ7IHEBFl0dJW4/pStR5p8q7KcKd3ylxiiO
6KMmwcKBEFDRgD7BSR/93uAs5xoN3VByXzOWcbiMN0o7n23b5LxQMGcxiKRh/RGJLyeWX9QNXRk/
jqQSbRLD4Aeq3xIreafL9920e1Hzy2k4jITd7czAvCcsgTJrn35isT73I4bjHH1TGgxeIpW93QZ+
qOZfDh7isRjzTdqaByQdyHpkviGJY/GDW/26b9W9QBJzYlF1VGPlWkJuotpzCev4KepLiGSYEhnh
tzHzGyZHDxwjcM7u86j/tvQsZlppoWoiHMjiy6FEATXhgQLTIdKVX1FgWCukXNsSBCBeJyIDGOYJ
8fAD0pW0KtsyqCkrkGXXurVwuY2MuL2QzFpfZ7f+PQ/iG+HGcyZwmgNoip3hpSFm2s3H31GQQCqs
p7MSGb+UsXqEArfu4+irV7UHex6wwCAoS3J8kBoetIL6kZlAGiMRa1RKpMjD+AU1koy8lsOH34GF
yp3QKZuyTNi7kVWszFB7NixzP5XJPowA/jX4O8r2vajMp4FVwFDE25TBPC0SH98uKSPIyaSyg/Lv
Sbug6mr6dFoUgx8UsUdSajEmdOPLkS4wBo3UM7I+KdukL1jTeI9B82CzClFJqV61jlJBomu8ySl/
UQa+yr3Ivgp41Updn40aXJSqJkSmDljgUzGdi7b61eroR1HIFgNWL1RcLzT/QS1rUIgT5mWtuqA3
0+9J7HMlYA9Pl9WNk/mT2BFK8FUHw7voTRQuGvPHIieXpMwvFRpsxbgSekLL7CXnsxeI2Vz2qRAU
dRV5QdUCTMGUGiaBDghsKxYIdQuUGWYxgPoGSqRFOiE881SuyNSBadAxt5am8phLVkFBLF4S4zmB
2O6a1D8KHj5Tg25zOARhPf4pBdrmMnGfAQZOKyAY79JBuWYGxrw3YhV9NtUWd5B/mty4a01ELRVV
7c7pkHZ0aCtlrp6r4nuiDgaQbBMZ0tjlHew0q3uo5kzsVfKBqHHQTU2mjSC34cXsHhp3JC3d6YN9
68pzgMuHVTlknTnIN0oUXYiaYmJKMSevosX5x9CrmRq0onzY1b1q7DUJ9WsOxl+IjD5wB0Kvxokt
F/JzQFFFQ6vtTPWCtOiOKa0J6aNA6lFgBjlrxdDDiIXCsKYsJUqOOqUjAUqNydBzOeM5DYWSWuJI
jCAEEp5cTCeFw0oHkIEtCa5Nisq4sUuxx34CFzXrmHhi7VLy+NOS4bAfVbj8GX0+hV1/ZY7Q3R0b
Sb0emdZpTHbGiGdRVxQK5hkFfpuoV4c5UEdaSW8+hxrf8nAHpPczT3+TvW48O5IOQU3In74wR6Cc
a4j4TUQKRZgD5kD0paQ1KRF9jfoNpAIQKTCVYiNzZlp5HxvbRocaHXcF5XIBlLCi+FnBp3HrEPdU
gGquNkuUXnV3Z17m7rdakkcyzIXDWW5i2ijJV1WmwoMi9TTp6qJfeZhL7N6NTUlCtV25keD3E4S/
NHYGPLoFKQ5lMu44LwpfHzvs+m3SeK65pJIE+QtpVNc6BD3ipuYK799r0kJTMgdx6Rm0XK3Sd5Hl
XtVKkJ6F+FsHKHG2asIX8EYa67Y3H8oG5PckBcuWpP9Vy/CpJR1lJZqQcSekrlro9UZtmkcnbR1G
A9f2QO/DT2MxuW9Jl4JWznEVl5whSgr19Ic5Oh0XSXwjVOYihnSvAn6aqTFbmwh/aNkPTrU7k+XT
6n7SkkmuO86fPHazNdAZ35q1fNNXli+rYtpE8Ws9KeVVhJD0anbDNg83BNs0GzUjwIvsuchVibnQ
67Vd2kAvqYkwA0l/d4WCxEF/DhO72icuizDTzcgfCeePxsws9muiLHpZb7O0eib5t9kakC3X5kR4
Wz6UnpIFn2U3Y7jQdLnqDZd4n4nkC5KkVknPervqX6j2Y6vvQIJMh9HIvoa29xod/vGsWO/Cyi8z
hiCrKInjMRC09fNb3iTo6tz8cbR5U+q9Y4NqRfvFjJd0V/Gh28Ojk1PCcDUi/kqTgkKIMFzJ52rL
qqLC/4uZ0PJEN/BVA/RlygWNUY22schTXxsbX7NheCQKCKsWxswUoM56DCjpROSmoJ9jAadiDsyG
ABq6/diAkmBaQOkf4DxlTAws0EZtjnG30QfWmjhKcYhTrDe6h6kWaM1taumNmn5K7oxl5082fZlT
fbZVIEVaSdsPMciDjq3ZjZl8i102xXdlVn/UQ8sem76bTHetcTxhcgJeQt1dwfBhglRiVO6vybI2
MMgkmNJzm71aI51DTEbMudQKeBiRIDJjlUK5y9gtKCd9HF7pLm6QWXq1bh/w1f6Z+Up6U3w7Ywoo
pORZhtDP2Pci49MIGkCC2Rfq5zF077F8jGttMee4w0lXLbqvYEHxdd3XJhD+Jlm7YbKxrfBcRc1H
YyebGnIKszyxjTrnrhvts2LFXlhjH1upWvrUd+1baQaH5blqMznnhTgyY921xlvl1ms6Fiy2gEhz
bo3EsEP+eYQpVNn5m6uDuVKtB7eD8xTsMOi86bp94pdEG+Tp0HtBpXgNPh+YrGFlbKZc2+kMkUSb
dF5dmJuUQapul/WJCl6lmFnqlBPJDAyVUUYs5TQ/RU3+NlLoaJHPj3Z/yiyQoUPxnIonvjWPo3RP
7MCmox9Sj+7FHLrL8nt1JEfGWXzhJe9QCqqFdR+0zcdQUtWaY1IPrI619jhAOCEvVQn8YBh87GAx
EdE1p5aMM6Ogto4uGpzOVN0TEPUK/4Ovu+EMoD/olrNSWrJTrPkKpnqDr31LO/s9No0GF0UFoPc+
16y7apL72pm2FvF/OdPi1VCZL1GnbxEQot/Nz1XdkZqRKETMkuXqIlSJqVQp5CesCklkVJrGL6My
ftFVJKWnAYcGONXoEtzuOVqrtPfHtj6KlL5Bgy9dLiStsheXSg+3cSe/ipSGq6zAMY7RC7VnyUhY
ExeikxxjgQq37gLxQWHrmE697iG6BV4Y+6ob7vJB9wtWydnsQR6hDnUNrXHTso8o2nSOhLaLYrnv
Yvmkx0y8FWM7I1FPmtIPgJZCa8ESR9elRKdcjnSVSGZ3ghBMWPcYUARebAoMu7tR4CRkUDzpRbTJ
ovxx2fFbJf4sUqoenNOK/m7AqtAT9kyo0RumxGOtuHdpYmIYcZ5ptL8NCWmi5nhkhc1wVamv2uBA
eJz+5IaDVjVr7icO+ZVm4fQq+kFZD1p+ZOoBgk/sdbXeZY2G8C540qk+lMxfiky/A09ElGT5Sfv6
vRkdX4tbeuN6trOH37nICdPDiqjMXs3ERWFEdVrl16w1X10mnifdeW4kdXeKEV95az1NeLoUBXhc
W73Qx/wAgWt2wYdqQjWbmz9JhXw/T7aJmdzTc94P0FCSiUYr+go3jy8q2a9F9WTJzqNJtY3c9Jeu
0ge2jMc8hP1hdr8pw/iEZ01d8lkr6kOdNu8ZR72Slydint70cngfWkJxQvxXPYGJBH1eZ1qwABko
b+rE/iScgBYKSOYeoHx6nGP2jhU+64Z2LfhNDMf54r2uqkGC16ixdT2rdNIszp+Vll3j8Yn+0ncw
OXdVqN81afKRljTj7NhPZXiKZqCKYEMNBaaIIY61UX5HfUJKbH80le7N4KCy0Ohbk5Z5ET3TRL1P
m+idmKxDWuvU81jgdgwmHGCvpmKezCiCz0t0pF1BWSzvpA2vraeZorbDxZjLy6DXh3Y27pRMo/zM
+dIJD02QnEBZPlFceqw5p6xmOiKFRs7ONG/agl2b0dPU1CWs6RCQZoa7YB885OagrAgiRAS3trr2
SF4rq6+63gAcn+2LOUGI6smSZaE9yfWyswR6dg3CqxbUW1liSIuoXzHOoDSzGzLggpyiFdqzIDMm
1BPlFq4NQZMX0ae+2+ZPmnA2vYGvtTCNVUuMZquWwGYnFHOPRjzsCTBFnECFP9TfzCk3dtlICcie
Hm1rqcYM+D7M+jL34hxP+pVUql/GKP0Qo63M5lNAF7WZlxyw5iProocie3KlxIZi26+T8xG40340
x9+FUtJJ0fS7tkkegrWzqPG06nPotn3dwL1p3qSY3m2Cn7LEfZEOh1wuVqlo2t8TdihBFZy2yK7E
m7RWdKZTRl3sx1aHFh/6iW0DJmzpbKCLAVF0HFxqcRnN6KQ4x3LeBQlzJEaMDTQfFmao7ezRsldo
bvSFKratmGatc/FIvEHo9bb2THfr7OakooX2gTWOH4n0RfQc9sMc8uzzUaX8QP6dn2s1ux+FJ1Nc
mfN+T9weaM7GdaftqF2sKnsq0noXGvfjHL0iMn4kOgR/NFN1taNcTkpguTgXyq2iSArUpNRamviz
vC4sv3vVcI+ykmepueaq1pHqLC+YCe2R0C/gUNI9jSHgGwmovmFPkdGznunbti9e7DVmrLOpwQ4B
M8Q6BFUg8C+yK+g/L3cas+q1s0OWe9G33siWHDHrqdDL+05uQQCSzZsW+aODpETAAEwy95feoOg0
DPNBnWfO5K43s4CDzUaehyALvLHmlyUsKDZBaCrgGElhsgRFEYV0XrryZUsgJgXmJlHOaM1xbOFC
JefQr+3+gseIMqHYB0NzmRQbeJ6xD2W7i2djL976jiL29NSTXjZGk+843UVE7+FSyhyKbyyJv6i2
wrSmB0rEkhViFnWfadH4YZB+B8I5B5IY0Mmq9o7afM6B9YBffjN0cu/kVHDgmfMCuP4a8IwzQyRm
uh0lvHU32R8IO1XPpEOepsVBSwa+SpxBm5mz1trObTBWtFXXcUvseo9sgA5UviYBlrltpr8vQ2bY
jG9WVuVruj9EhzYXy2mNtRur1QHop0uScYBq4mziycS13h9y5f9z1aaArfBfqTaf20/5z2we4+8D
/l2rqanuv6GFdBA1/Ye28r8tlbj/8d8VTRP/xnlEdxl2oTugl/zJ5kGRqekWcT6qa2kuwtEfsab9
byp/9L80GxGnhvrz/0WsaTogKf63bB5HkACkGnSzDKG7lsGH/Wc2T4HfFCOKM50tTSGD7kYttmGs
Hv6xSY+DMb2Puurwd/Nf7yCgezOOLZXlZM7WzK6uqO5oQblFu2PdThzW4L70BS3erhCncKqiXT4p
V2lDxqk751TXCs1ADg5yl+c/Y0EMFQBt8n+nCWHOmMScSBT2VzEjEBxDG5mDPhHwE95l86KOl/E7
jq03qbGsorq5hGYjTE8GKrVZV20z2xVrdzG+YQJJvKyDxt9EA+Fut0/CzCAvLrdNRSuc+fG2KTKW
OUfy0wePxh8G2Vu6yu2maPH3/f0q/vE0t5v+8S3d7nW7ErfSLmpInmRW2aubm9obKp3Vv902g25I
t0LIp1uGye2q278b5OimPvvPrqMChQ/kdksqgv/Y/Istuj3ydtPt4T8Xb9f9vAymWR54u/x/bP7X
r357op/nDRee9hThLmgXB4u6OFtuW/1y8bb1c0OzGGN+Lt62QhO7Jw1G7v3zkJ+nuT3kdlGmdBfU
CCTGf3ZnBNPz/PeWfzzj32tvDzdp+WA2W94fS79+ruTfN/sv7+nn9W6v8i8vdbsol51C0QW1hv/1
eUoiVckOXi6jbtDXedlTj5kmHHL57X+0eCEGsdgmbpvpkm7DgEwmVV3sblf9vWO+3PBzl7/Pcbv3
3zstN/9c/MfNVCB5tU4AgP+7ebvXvzzd7eL//ebbS/zjXYYtCxzpRrSe3MU3FC+2CM6Y//4Oq1DB
a+oOSunVLdiHv5eLxch1u9Pt7reLxJQT8/Nwu/Z2xc8zzVbLk9wup8vT37Z+HgnSEbvoz2McepKr
LtOpvEjlYtDpOrSAvdmZfza7IK8PmYYt53b7mOPsLIGEYu0NqXloCSuGzhbeoCg9YMz7zDRNxKv4
gILFIpVHzclGDL21W2Xy52hclzej6i3K5u/mLXjH5NukXrM4V/9u3q6lf3QUcSh3t0u3f7cH3u73
c/EfT3m78nbz7Y4/j7tdh3qxXxd04bdVSEeTjmvxq58q6c1BfZw7rFG04cUKTC0sx7T9+LFMGjTW
4F7dhnZrGdq1rC7xudZAzhYRxk1/IWxaJggHvWSq7mZRPRVmOtFnASyMxXrEq2We6qyZ9jfn7806
fNv6+Xe7Ll+It5Tm+7/O3rk28pn6P+nlSm28wqokqMvWKCrWqMpDibH65qROLa3aRrP2FGUj2gsn
bFim9MGTa5n3cCC6dbk4UUAEogwd6CbcLmboMUXLp6CBwIRqBEQb60ObrSJHI4awx0R8M5vevKc2
zvfFOL5to2rYa92LafSfYNiInm7C6hghMDtCTKXOBCPFywCWM2eeH7EKrK2yU/1qiayj9tUczMUr
c9tqHDKzbL0DlLMohCO00abV4PhaPL1IZclOKx0akbfNnyujXr0YAzrTm/v29k8ubuGfi7ct6q3a
1sjE3U3Lc/uXyLrZ2cQ4uVh96UZYqnpQwkultsrOqi2qpbTGU/rqBARRE2hoJPVeXndXsnxAECy+
OmP597P7/VxXpaji7V6kHsmMR0Jd0x1T2wZ6HSgys158cT+Xb1uVDnd2hZSNSTBEHMXux0NSQvtZ
2QarwjxHqRLdLoP+Gw9jFfCrDHrP6sZuxaYJusoj9HVedc6gaGt1hqb3d7MFmds1OqrxeRsMtTiE
pGusQly/rIIwG8scmXahOX//Vd1eDBMnZLCYh7ZunANAfABHDpx/Un+wC8DQhC0YbnETS3QPHMj0
yKGpRL423TdkRT8irDHkvnkcP2CxEajr0DHJ1/NL6it/CsmaySMlU9Vp+62TL8ppyTXqd2X41rGU
WDwe/tS9bX4b5V3VU7T3dWB/ctOP+npj98SQNRsT2dxk+yRIRPNdqF41EjPEVxcg01ueOq5hY6yp
uKdgul+o89aIz+RnZgA0xu6BleTYOT5BiQQTx65nFW9y2mfzt65vYnNYlfIAyNYM9/2CgcI2D4No
3Tv9dhDPlvCFuTeMI+JT+9sq95P5zNKugMek+XV8LqwXarhVegqQ9sPhmo4iOeXyXKv7EgFu7TXt
puihhe5mOm5d65XGruHr1BUSGMRK8LYiOLBrGKoKqcjzWvkzlg2VOJoT3Vs9eiggecagvFCQydDs
k5nenSbnIU93Q/eaoQbqwmvZflmkehyco514dMGcfmdGh5hSAeL4dC8Vk+gjX5DLlh3C5MEmSg8H
iHoH8NNy/CZjSe0bn0MIV7vYIXajG6snp6zZ99W6UO8kPMV+RVc7NZ4i4wWPWnadwt1EigTydtqf
f3REKW/1i6McRtVHwEifg/naRTtnjaekfmBCmNiApClcQl3X/Qvif/z/l5Bw92cI6ZSRaKSsk2Bb
GCsk35O1H40dVRa632b9TVox7FTAMTDutQj539aaT47+K56ZRx5msq2b+aRSB1e8wtpBqpXzobav
SQdo9tDPHBcgqZDvxwka1BfRnEP2oyOUSL5viEEqPA4+m7VS/iCJsCmZJ57CbjrKA3bzkI4mP2AP
svlo/uGYFeaXnDdy9KBwOWSt/Cnq+zzZl9BO1OUL43tSqpjEkAN7p277lbOHUUMRY4kRpsgMOeuj
6I4m6Q3jtsi3cLkUCn/uOo/PqAVzEochIDpHtaUV4qmn8sEkTko8uelhVn0hvYYYWB90FAEXdkHF
cgNBvm4Rjs2rBpa8tUoRlp/mZFptxo/xWZId74M3TcG16/sBoUTfn8x2O8XbkWot3JeQDAu/a+F4
w55dad/xh6XwVpH5NzsEiYP+MGQn1Hnqk073TnlX0bbal+gN3KEx76z+oNFyEOvs3TUODYdCuMu0
a0mco0qvkfL2LBBYqdc63qswsCBPa2IrYNMBX828YTjq1GoQBZA9TO+LPAWICazju1WrnOIaaPIO
+SEd86fOuWAnqGOfPIMZsesX9R/3GY2nuTHu0OTR86OpCFESBZmEXyK2w3sygIDYxRPyz22Z7VgW
FW9LkZmBs1wZGBQqj2eB5h1LdIoe3zmmmbV9du+MY7bLfWSmSrvlPO50KwwGq4YvzFiPpIeklKzI
zdn07TMLJ3D25bF7M+mQdL6dblq/e9C/AoQJtc9bo2ReUoQHI0y5jfcUNDsnO9FTt2irr8Pn8rUx
kQjvKBOhEumQvW0L/RFFVquuXYZibTj1w8lSt/IXpo7ZRWWxVz7TBc3cUphUqNHckShZ63TH1tFz
/pqdiUm6iCdl084PkmBCkgmqD1QvEt83oepWzhxuo8ZeX+0MUNTjSRHnOjiGS3PueSq2lbMh7thN
73uJPnKd3VPS1QT8NgQahCX4CBReYQa6v6lQHVPhjz7JfKgNIH/sw/v5CBho1jbjK0UqZ9phmRqS
TY9smGNZ8eI31cBXsIkozfWu3wCBLdeQ7V2JlnmlMAvm6DuVypMJ0X5+EninpnsUaUnzSVMAwqHd
r6lpGiY/8pq7mzEqhjUBdaJ4fOrk0zSTWYQNoYU/e+hSel+oEUAo/xmm916wfGjmVSRfM4QSJDTo
4QUO+VrlAv4okP0Inx1qY4h2/SQ4WYiNGFmiQ6l6EaXO8qQpx4aIIAf316qmNQ4IDPKngyhqhUSB
eA9YxOji+i+HBuPqIt8i+mcoRI4saCTSPDB71gqt+RrW2ENB8KrukcWWExDeAYTepR6gbsqxSNyg
b4EH22Gne1JJY1hbB32trOKtTUfUAzazLl/LybOutPT24t5ItvM29vLjdLXqjfERUIdaowuzN+xp
5HgNa/WrZDh4CZ/IjFcf7bsh3vDONWIDVvJ1dL0g8JGyhM/i6nyVPlFJ5+/6tVNW5l3crtCF1gFw
t7XCHssFZYOabWU+NN64DnzExavof1J2nk2OI1eX/itv6PNCC282Vm/E0tsiWabLfEFUddfAe49f
vw+SrWFPaTTaDbVy0iHJIoA09557zgxm4Jm/Mu6/zz6RofxercwF0OaZetbu0o16HpgU2AA8AU7h
jUmfw2e0YEAPlc/GfevONWuW6As0YN1HgG38F+p4usKHXrW4SRZAJrKFe3atZas+xcHKDgHuzQ0X
WAkoUQDZcx8esRlh3AiVeN1yiy5j4m8I7cjeqjXKaoiYg+pBTPKe41I2S91x7pUrXPQ7fdHOifNW
UWfTV216h2opgifK4sOZFfNxg8gaDjrlGWDhontzQVkfCP/egLmp7qTv8jclY0c0q949XgM4kS7G
JrnIT94uQgGGJQHiOUA4d4gsZU/ZOuRbrYOL/SpxMmTGfU6iJTpO44fFt4ZBaQabp59tszknLd9m
2zanLpjBB32psFBj4eVnf0YIiOeMCvlJeVQhdnhQv1V3+KBW7dk49Dj8z5CJz7UFD/uqceY6P9rc
OGiH6q49l1t3/QZsbzyMh+JOW9kgDjYECR1AcBx5vQkIilBWB1Y9Kx8hbsM9ugI8DgfYAz1QQJ1x
0jkYK/+13hoYS9+Hpb1zd2/Ve39I7nricmaAHhfpAZW/A2ANlOr5HaO5tCQgbAZX1Cw8uvNkRpdF
doxXzkqdh+d6C6tf/hjd5Y/SS3APd+Z7+OjMwkcc/r8V39CR3hozVEGiWf3qPZvjDJDBIzoH+AAm
8kCennqGyvGKVeOZmYxHh19Y570CjTbnie2nILFZdx7vy4MNv+o2upM2xsI6GI85mBB3nq6dczoP
Vha4bny5Cx+oyXx8beaAC2ZEK6JtAAHNzCRceINXjMXlNeGvWntrNiXbeM/j8C18rA/db9GdvW4P
xTskoRBKWC/yby/JXXCPCNBv/mv6I9nI/BLMMcbe2MP3Ls1HtOMe0ofmCDnpqnmTn4KLCRkbc8us
4qUKZo/yJyzzEjJn8+FJgTZz9uh8NG/4bPVltC8uycZ+15/KV2K7AUmwZ3kvX8PvwHfuECnqH6J9
tFefwLefi4v+FC3lOT/qWj2SzolF4QM+gFMz+6yqeQop6sw4WBtznu38l+mh20jPsEkyvTWcaYGj
vRG73RxhbaUSBOcFLO6JJXFXfPKs4otPZ9txH66qp3HvMcfUz1m0zI6sTtGneO7r5/AE3Ih/PW/R
Aj8t9ytEk2VWmzvNJVQToqLZhOHgTPpZo/LzTBsvE9E3prK3OaPw0+gzLsM/iYjjhOP/GD/CBwkc
czR3O1h7VnjtdDhFZNB+vCbSh3xkXjbnxqrfwrfN23I2d96m3/bckOGu/1G+FpxAZ9qK5z197NiS
fwe0M8yzb9JpXIGV24DgbUJlUyHk8K3TXqK1vMVXte3Bvc3aYjUutZ101I41jmvrPvlEA8uo4Gf/
QWAT2OZEZcnsz9GzbQGhWfmX4V5eW6fx0AyX6Fju2VIAE+NdkV+JrVm2G/f8GVw6fup+nkTwFi06
tsq78BRcxudeTIBilnDZ3bIQ6bPqKfvEn86kIs+MDxR8+Ac3J3iegGXwozsSCaJ/q7fpot8qHNXe
61Oxcz6SGE/0vLt3iEt/J1e++i8g/E8AS/jW48FDUfG+BV9ezrnv7YP1LD+VJ9RTonGdXKb9wZvy
UbzxFUMou41F8dkOh/GZBbH9GLmNUBSm02TMxMYWoTtWTEvDUkKifDbshuVHu2GHx1nzXruDCnWG
j3zuz+GAOTGXsky+jcmxG9bVU3xiyotP3ZHfFZrVebGU9g2Kryd15/OGsgWaK2/yFkIAIqyX9pYX
X8+pzJfIR2xAdyyIADzJa/ku29RIHD56z5BNLQbsVTOfaeybt/nwF/nSWPc+a1p/MQ/tjMCleXji
exOxCIMt70u/4jT2XLDifFg/xte6mxs/lFfjZLN2hyvnLn3O9+a23vsgbu9VHFTWsgnBerIOsh3E
DsND+9RvNKbnckt0wELaA21ZF2t2qIy8PkPmfs+eovtEeqt483btPluPm+azZZ7YJBuw6HNlE67C
h+ASXZDHWXX3qxLN2meVRyBCiGahPrW8mRfeWReM14IbqH9qRBEHS/nb8D685+fyMbpP7upDyixo
fXdO/qP1oJxwRI9bd2eukzv7AsPjInz9CBfSfb9veZ21zfQ/kygM6EDLuflNfY/PkrEMofyLN0UF
YdlcepHjDRRnwFE4zwazF9s/TgBxgMUHu16xL96Zu2g5BWvO8i3nhQtUmsDYpqdWfQLjEq+YpzPg
k4/ejiCNcZGGK9VejtanPAQQ/l7gLOAuAmywHutH3JfezuQ5Knljs3vnmS/x4a3Z4IdhuxJMbVHL
xspULbDSkPKCMoQ+SZo4lG4Ehte6Cn+3rZrYCrA/CblQkVMmE5XIXa1RNqEaWRdeOIVgxtUnc7JI
hCXqVhQ5dJ9RPe2AUQorlPg+NgxBje/ki85SHiLi2regRWeF2+VbLe/mSl1ZhLyxF2yDfSW9tRhz
IGpdTcixolWDzSBn3s7mrcb7OnEIgJfDASnL3knFJg9LtMcBeEo4uhBvZoK0gkmnnGidRK6qoPMb
cQyrE61NdWW4mQh4MABNau9TNqrlgFWgY7qMqwxOaxPYqo0F04YBsiQwxNOwkKTpfTYWAJqF+KjQ
zh604lzq2AYDfMY7JcTF1Hd+u/OJ8ybSK/pQahPriwp/v8+OOu89HFQ9PEMBhog+io9DbrINmr4x
Vq2J3C6UrbkRQVUHjD5Y92MG5l9jwi2kSS50U3plzMTJdwIeDsYhe+5by5qjZkhgFqzLu9qa3CMi
2/QmJo0AbcVfNEaFXVeYfC3hrOsKlKJcL1kjWFPsRDJM/jshNXqry4mv34A2XXkorGJSmdRQ6wIN
1HZKRFEk8iR92kIuxEEBO6hIckkq1KXImq57qVG2hgYJM+3VVquOasx5LSCF4k3aBDlaE/IkTd9P
lvLh95wBn+61TjR8KYp+4rJIynFsJOnwptgZhu7qM5KrT7m35/hWmQCihlcVshWg7NkefVB1hyhf
jO4Bc/JEcTZM/ICFovXrEHHVxN12DbTwaqMxE+lYxfPJa9NXePZELrKd/Zj60QJSunMmmymBXAVW
xgSpp3avQAfRFKWCgIlZ7EY1L3YFVnVspOY3S7Wb7bUkGhzZthaBh83+l0px3bUssm2/dFILEOCI
zdVgwldLjMi1V2I/rgzDxzcm8qJaJODesTJPya14ay3QQu6LFnTe7z1E43UUrZmIKW9NkMNc7MYi
CAgmD7jXobpuB9k4BpCDAZSohggrQzuBN0x+Xt5BQZIn6a26dJT+FbVUcFOOvr21iZw3sV/Z48jf
IC6AAKWSl6JJJIUqcdP0iiDKLAemJzqJi7BeE3SsCDfi9Hm9FdPzOtSt9loWF4hLxaChFbEMi+xt
vGtPUXm7/HbNdfiv3QmMIIapbB++XCI+sLPKct6V2LRvw9z6ff1mv5T/9JvdProwIuDNTojnefrd
xJC/fPtf/rprVlzp3n7jXz7pmhUdrn+g03DONGOstrfv/G9/E/HJhEP/8+b98sm3v/PLHyOG/Zdv
cPuI8W2s9SfcdK/V5B1Mp8l/nGgeRfKl7kvxz7rgA8Cu9WUYRTitbt1F7tZHDJsJMshbn1vzn9V9
/RgxxJdhr30sbbyv8bethPzPlcfOmxj1iiq8cuA103orWomUIfd78UpFh4DKT7I8W3hVRfs1K/pn
2JpUGy2nPxtC9BDJbZjrp0y/9vXb/Nvrbt/kr4cR/W5dxHi3un7ygglAzf/83v8v7zM7Z/HgZWkl
YCzfs3woQcXVX4r/vf7M7t6Tz+p/T1f93uu//1jkop+DLt7r9z8Ulmkd1MOl+SyH+8+qiet/omam
nv+vjf/1KUZ5HPLPf/zt/Qeg3UUAU1Hwvf4VAQSc5y953v5P/F5Ff+B3u17xT8iQ6vzdYYkwHdtC
DtK0YWq7QoYUS/27rstgilRDdQDrQLyW4qX1//E3S/m7ptt0t3Tb0OB5A8aDXsDUZNBkyA6tiLTo
MMr8f+m9aNbE3na9Rdsf//jb9H0UVYGAzlTALMn2V8CQbbVDkjSy/jlW9W9lP3gHfzSw3DYxVhFg
fu8BrpMIbvkfRdrAj4ae0aUMK4hpLatdZ2U273H7XjwfYrWmSVj2DCN7YJatLg1k966NioxIPDSC
5/BxG2sfAfIHr8h11HHts2UpYU7QDCd4gBYIQE1X8K4QQj0h/8YROWCbzcZKg9D3OOYYquPseEss
JEqPtl/7/WwIJPxCXZEsbs0iJ/qIXNtaEoxh10FEdapCVGQRRqtDpL6o/EJ5iS3lzgDx/olI835Q
muZ1KPt00faGeRcTkbuLZA09VqMOHnQZPe8CzXpQQADdhWxqoroFsFIXhHnmPt2qRL1IbnWwASPI
YTiIQHGRFJggVpuLpGVojsdF3iPXRoI0Tb8XRZ40oLdl8i/1thrBj5flhLKI3iK5lrM+ok0MFNgd
atgd/gDRH37B6ao07WFf1vB/lHjViMSoLl6HiU8fJB9JPx0587bBfOZHbbKPBmj5/yXrgond6whE
bvFhTeEcKbBDk1CCo8iNXYbzx66qcD+1ioa6yEDvGwidEINKlBd8TK+ovbJtaFtOWQ7cBVh/vMTJ
Xx0XJpYefK7lNP0dLGYQviGs96ooAU6qUq/2dtjo3xQ1m8PLU7wSO5luLK30VqJbF8iXLNO1eys0
u18uLzwCOCUNUEdugdlesIGC5c8uzteiG0T6neniCktcnJlmKhOkpNsn01RdXpC85YkopEUBHPBk
KRlhHVMCBHAPxZC+v9U3furuLNW7iCqRNOPonPQ4msDEiKSKOt/BmgkhIhGy6GQcmilpZaM9jEgG
LaWe5+tLg+hyq6sCdneajzJeDq32vtJw8iqQX4lSMwKuAIZOw9eyL8U0McviNokTpF0awPe3nmmZ
4AA3WvXnlaKF6ZkNNN57uO5r7DAkcgxLqCVZd0na1HDRKPW+TIML6rfhjxYt4UH2k3ctDzhO585E
W5VoiyCz1JOaA6Q2e4UIpLDL91bg9Wsjc+D1kHOpI3S7ccslUHXpzq/w7EvFoGz6dgjO1yROcXDH
aE7fqqYcEY4GhzTPWd4agtYJzj/Uvvd/Xjt1RLjShV8p1tHIIyS3qHGjhIrz2PIH3YtEV7nPjelj
r/69LnCxTIeSdkyavr4v9bg5yLZ0vcgNwolFMUHrJlN1NMjH9BAla1EIwjFor/XXrD9U+mFwcqxo
JX4Y0Yn4QP0QqhIGINgx++UAydishMjlzh68RMasdgwb5j2Aiz64d+qJW6betXV8GEOkr6/9GmiR
ru1JJf/QEgUCbpDPUq3L9wD8h3uUk6b8NenUHD/EYBFJGynXutFidozc8pBNVQSqp4fail5uF9V+
acy/DOpeB0Ca71R4isZt9NMzkY7LUVYbVEkoXauiplqFaNvMRTFWqvTsDGpy63urJ3wAlTFJakGP
I9yZoJWLF7d1j12ooqPaG8l3VLMlKR4/5NosFlKTREd7iOlg/FwV/nMHLPZZjjH9FwTxz/3Of6VN
cs6CtK7+8TdFUKT+usg6sqOpaKnxf0PX1K+LLOTlSlZXo/FpQrqBlU+XD71WKgfVcBDCsGLDXBdJ
/SSpitzgbsoj+K7GbJ1PvzkhyxDTqcbJa7hRSosqvTwQwFBOjaLO9xT8L33q78YuMI5KAqmvXkYw
6ofhRzwaPufocp2P3nuk8oTGbdFf8iFdiZJIunYbm03yeC3kwUH2x+BcI0D1aNSYUmTHaQ6iMU+8
bp6mkMiJokzIamXi37bQmwXFbkg7DQn1Jbpf4fMYF2fPT8Ifihy8cJ5XnjITIs0UmpHVoNiHxAfe
knehfA5CRInKWAt2btUqRw6p+dJ05fRJSXPcgCCG10OMlT1sVPzxSDVjGW31e6khAVWNvCFyEtuh
D6diG4Mi9g6iJLrZGAEQnOWjh8rS76/dto0SRMRJadxWuyIW3gyltVMH1pNhySdotdoP14vQ6VSd
8YzE6rhHChRxmqTPPtw7rGTNUkkqazHGOdsfdLju/vqhUb/w7uo8CkTPGRaSqIap2Y7yBcpthWqf
ZFXp/egsWVnEyOjet54yXjT8caFKTFIBOyoSe8XZtIdkNbgAe7SwTx4JMQB7kWKE7ryw32sFCFsk
hdw984m0Zy8KHAFulwVEne7+1iByok70E8UvdbdrvzT8WedbHTtMnOrE5saBmi7zQDeORL5IW/iN
EWBo9facSAXaWbqkvwxW84Durv5b2YFfqDTvO0GTyhR1pBkHyNi0nQGd2a4rZZsoxanss0XAwTrV
XrOi1kRdCobd4HDtPnUU9Y7awbAFlvvQhWa4KVQZejY3yU9OCOgtiTTnxc7q06Bk7meAbLfSor2b
QFw7V5BTvotVVKa6EPo8lIMp1pgNZyLbx8UpzBFgEP1E1eCaGVwqRP7yyCcsDcZHD//mAe635HHM
ElhEs1ZDHFmOLl5EIuc1HBkZu4JSz6KLhqzAxdZ94CaBBfHHVCf66VIBW6GN71YURdJBt7RrwuHl
VqX3bXK0iHLR+MmhNSJSkk8JwZdNzAuARpPeNIlGJIHdp1u6sYLFetoh3BpETtRVUAX+eXNTEpPX
w7kCDfM/BxS5WvXwSpmV9j7GXXkwHe+TEFDlrrcb45sVAzNBT+lRGb3uwR+yZRIa0n0uS9kBMksP
o7OvfJiWjrKPrT5DkohvF5HSbedBfsXi8l10gN3nMzeM6sExICvWB10mQkiTnolDQKutUz4c5CLn
0F53JzOy8wOrz7gQDej0ptHaGyEhS3UNv6I7ekeCnv3jYKpZtTB8wEmV6t2xNfYfCrc+B5kPqYRu
+g9KJjmb0EJ2WDSKpJXK81Aq8lGUbj0KLeDy6arfxxA91DR1r2PUIXCijsipJQrUeF3tyLV312yI
IWInaYizgA74PYsARQfExkIJZFkYjfTNbX1k92Td2Gi+LX2TNSTHdORMjqLVLOHQtWzpwY9SCegU
gVNTr5b49/V/mrb+eJ60ZBY6pH6IgDEUx+Rc+8cAFNeP+kCK4vQzAqR6ztQWNwwkJzhy/X2LmgA8
ZTBHJiVuOK89hLWlPtkEkezqUDrA00+4SaD18sLN42wlVjc7irUdsmIx7ERpBidN3Q1gh7DCm1Ha
XW0TfzBN/LpUT6fxX4/DfH2CzHQdILJiM+naX8jOhzgpnBEhqB9SFx4L4ki+ESnPsdXWXqDsbbZp
B6mEqWn6SyhzYm1b6DCmA/MjvFbb0c31F83Wgk2QgR8URbfJfsTapEBjS9LFMryH69V5aq10lBnX
YuzCyS6VfNSDBiPaGyLxqCwnebWXiYtBnXnKXsu19TMXGUWOeGQ+VPs6a6RlNqTtIsuysD35TjOv
DLwjcH/yJfRmi4Qm/Bt9C41vEFvWNYFJtCvxwVKG5hdm7VwFIJRAYChWPx1O06Cu7Rdd8atVr2b9
1sny8oF36IfoUPJ2zyxZsu/HMbYm0km8xL1TvRIKCHDMid4rOOtWUc8UZ6BA94SEj7xKKxiO5db8
tagPAP5CTXpILN07QkTjH0VOJD5GZ6DKKLx8aQhGL9n99dNrTuK2v2zUptvPmVeDiN/WLBR3v4jf
Kpo3yE4fmj9awODmHVyJM6814TlM5BOm0+Fec2oS4o8WfqCCKpqKogHhe2gVzeHazas6Fw/a5OMD
aO0o+H/Bbqj2hUgR9xKVvgOkLiGEyp4CqyGNGBS0VA3PwVAfZ0AS5LTT5pEJf6y4QnSE9uKZ+dXY
iytEvQnwgVFFRerpQDQZVZTEFWLURPEBskyfK+r8odTmoUHIlugXgFQvPMKOJ3o3dB8iKI1EdkpE
TiSd7Ru7zmT/D2UkWXQtF3KpGZsmgrnyr++Cov7rbcDwpSuOpmPP0DCf/XESUYM0jvLAUH/EeVXO
A7eITkkZ3zug73dW7kUnkbSDEp3CQANQltv5StSJviJX1pa27BQHDbvpiltDX3T1tvWHly/1Q1+C
8ukevlRH06erXnios8Hf34YR3Sop1OBiQHtAFH9JtDZaVk0tXT/91lBBOgJRMUHYtzqRQ981QsHw
59cVVbcPk5R8baeA/G71gQ502rfLeI08C9olk0NzhH8RKLQof82KDi7xiTFhyvT9JfvLZb6WFTD4
fB1sKtdSLi1MqOwXTdlbR3Mi9hc5IqRVIk+ORthAh+I9aMD7D7ChQq/dNdnK8Gso6dTMtw+ixcQM
CYsCxQH71KrugB5E4RRxJPndU6Uq0IBV3j0WqP4O+UF5Zkmj/BonwDaVNlIOo2enj3ms7kU9h+lw
1dV2vkn8QHlVzfuBKJcXEyvVNke/fCF6/cmoSlqMi79+cGHP+Jf5w4FXSbZNQ2UNYT7744MbZhlR
vK2a/MDowR023R6nf6Pax6grVzXa9ntRIqzZlxeQNMC1PgAzF5W/tHThpnfj4iiq6kEO5IWu2gBJ
HL0DZ8t4IulHz7nmqjxKDkPozmpEqddyx7ylRg1KZDDuK2NnQyFts//BB+1YqXMRVagWVzvdQAtI
T9EeUqckH02oe0IpWYg60S+q7WYum2azFnUwe+4JHCK8uUyBeSidsRe5WyLqTN9PCQGC6l00WCoB
Kdfsn133S7OBoO5GcjjMBmhNfRn/S/HPhioqlsTBXPxZV6eurV3Mb7Qf5V46ZFYqHUQuCKpvbWRI
6y/1/dTtVof8ZDlzMn3ammBHvl3/pV+nT6zonWksvjRkGaRZMzFg5cFyZPNtCd36vVKMaGIi2zjY
0fzGgNsNouo9JqpwPzp7r4rKagWji46NkcRG3xalES0wrv1uV2B9u7gIaa5vVbfLxJi+vg7cB6y7
8sHmu0COXHffatV4Rfq0+YygQ4KISn8327CdY0Qo1i5WynPvxcvStIs3e7DHRTyUnDCaAh7vijAF
SXfNVwdDjTj2mzFS2pIvxw+9Cj+PVYT1Jg0hUY4L96S64ya3rfybVFXeKY/r18TNim+hF0EEUrQw
vk3FJvCtbRKBI7r2TRp1XTYj9NRTa1duJeuQBNkU4tB0Z62fWLdkc1znhhQ8dBkm7dSKrR+y8xra
kO/HhYJLQgrGe7tAKrgNgdCXkTat6M14n+sWELiwlDaizgir8TwE9vUCUYWxv1mlftEsPC8c78VI
rqddnDzzj6JH22f8gZi4lkhUdXPTCbESD+BBFtcZrzeAr1ouVqBBKTjKM1OKRLTeZsZbQ8TaYqjY
pW9VnRjkNqHePulWJ3qjg/1zeHejbMW67Y0QuHa1ExEgNa3w1/K0og+KgU9DcY+3qtvyr/zJbkD0
u20Ovgx3u5afABiVKOtK5/+HzYJG8Pwft2yGZtqGYmjQ3Vvs3b9MuZLiSVYWW6AiNWlvosYEz30Q
tRDH2PnsWnYC3z9XhV7N+rDONtdKu7DzYz8C3AcBZIP61PzzKCOlOBCotxCX1BEK1GUGVTpn5/BU
6MkUfgfrnAY51UnUicSMHZNwB+ixRIMxtVql6q1bAFtD9x/Midq0+/nDJtXgcGVO//AM41mcFqHv
7/dB6k3Gx/+hwZmDMmRUfddLb4t2XI4eDrocTRF+9jDAySujqBC5F1nPea5zydqxNsjfPcl9zFi3
vim+Ji/RcHD2lWNVR7b0EJ2XmbooYfjZQ5UCsqoy2+PYa86jCaFH4MswSQM627QWvJy95TsvNbSn
uVuZZwj14ovneK+Y9S9/vaJOPtCvf6syEYPbbAdl5V/4DBQnstVeRYnDDGHyLcMeeo0IopXIN4ne
oSTLsPKmWC7msYSsONQE2cVTuLWiNenMcherCeSDjqWvooKYmsgd3T1kWe5e5HKIcVt5xBA11ePx
BLgnsiIxhmqBjre86zzDxSkBm3UhteW+Boy2brO6PvkB0EbkceNHqBC9eePk+qwp04l8yJb4XCPw
Dp5JgiVV2oucqBt1Ndw2lru+Vd26ib5QB0IEJSqlchorCNo7bwiKJ7adxsqyg3SFsrL0rR4SeQ5p
QIUmL0VdU54ldMtPoiSri6If629OL2vnphgv7EDDzV/fJuWrG9mCwJ0Hkg0RTBfILX41VrqI8/R5
aUD/KhmTvqT0psUoFonENfoYB0145ms6mHWCRD4GcopKoZleAiNML2UDWVtkJHMogAhkIDzdPMPw
gnA80ilN8w6vkXsSYynTqLaOpLSsl3e3zzAC7qnNnlKMJ+qloISwMiV2Th0v6E003H7X2Teuoeyz
sB5XiCmo93GYwInctd17VyubJM703+y4W6exab+rnYm8tuF4D0M41qtWSd29HFn1skWKdKGb2d3N
HaSPBV9Vg6j6VheU5r3jGNpBuIgGJ23Aehd/ehGKTFBlThdY0wViDMnum+P0KbUfK/EcYeZfP8GQ
inNgdN08L7L6PgHHdiyD8i6I5PpeVPFSEJTqa9FSFJUWFTbMKB4SasVgmQfdLT/TKM/OnRY4l16z
HzreqpfSrMZVA98jb1VjvhR+c2xbB5LixI9PZQfGM5/qWxiyl/pgx9vUHdApjmJ4rggz3utDvDLr
TjreEl82fxbLun9yoxYb+4OvttoeO/bPREWuYh83hlOg7ljp29iAnG+qE12GOtGALvvKOpKxFZRh
1jyr3yH30Z7lelK5KmQc11NRkvJ+VWqDiTRGoD2XbAng8E69u5/XQBGm3yueb679zi/ubA199Zg/
43tlHqHqk98C2IM6U2oPMI5mDyaBrSNiZm8F1GxokUr6zurq4QnwwybB5/Km4X2B0DRKthkqjy8h
MATRP/EVi7cz19lScjkcS9PFrymx5RsMuc38P7yBiip/XQl56yxDrIGOjVrg18OH4XV5mTRl9oGO
mzLXcts8KVNSjISS1YkMVnoqdk1e4kyU1U1ps07c+vl23u3dGLq5Tqv3NsafWWP1ytobGue5JXYp
bNXxHULRatHJtnfQM3fYaUO69SS1PKeGyYKUmlvIbquzqKp1xH1ao1JmtzrRYIxwO8txe3RdrixK
yBbLJFNWqBVPOHQN2AXugm6v+ARVGC04ElH0vDwk5Kwcuv01K2pNs1Ld+S8dRDbP8fmEYb8VpXoa
7dp7utoBLgn1cmTuW13CUCq5+YPe+8Gmimx2DkMq33ulCbv2aBHKGVrDKqwy/yASl46HIU+LOY4M
orenBlEncvbU+m/rtKiL9q75eOsluuIjG+a23DoLP6+Q28gb6NIlmMbnemwRL2G66taYjmfudHgz
83pVuQoQlalqsOLsJEF+qE0lUVW1RJjjmIhngeqGZ8hPWfY5iGpZNbwWoLA3uqcVqyY3h1cfdmKV
DeSjG0c6bj8igkU3bgw0aXYU3HWpq923pX4v6kHDdMtysLytKBIsYYew/RshYV/EcDphFu0h6SJu
cfD9R1Q0/MeWmEvQPQ/XGj/RZl7cQ6hilsYpShNU6Yx6Dw1vyS0ggcqdMEe/C3ejYpYPlQ+veBkq
BBBPrf7Ygm6Qh5zgdAWhqtAL7oCplLuqj7N1nUZg+UdIgDmiux9dQbRlrbufplk849Mun7sKElh5
uqjwJSSQoHqFpDhogPmXEUdDkbVSTonXRMIPDxMXZU123XUeQjOADRtZNdXQbbxQzsbT4QBc515a
zWwp2QjfTtricTTAOa2F40dO0m4LAAbIXuQ9s4mIJ17YGOYwyIkw4d6lk+nCc1MDlQMJQczRDndG
P1pnX6+dA1JZW1EqJvk4kbNlYnGgC72z4wCvhN2vInlwx5mYc+1gaDe1GryKeddIXUKLRYMoJ4hy
j0Ou7r/Mz4Gh3XcN/JxJCE1hK0P/7DtZd7Ey1Hq8Ug2eYgdHbx0lPkT65g8LfPX3Pht2rQ0yHbqY
ixSNLRh3CmbduncisQszOYSuuZStFo5AUSdJhnuXpcpLMGo4s0WD1DjqXQ4RtpMSTusOI4mdKAdR
RNZtbMA2UC6R6tkUVn6+9puqrq2izOshXy8R/XjEzmIoYOCnoIyzheKHaKeFcovsCckkegbs697M
8EC5sJksOjMqoV6lzUOH5Zgr7ZMowT3TPhRl+AF/ujxXNIyeORTNJ5E4BfpGNjCU5a2uMZH16Fxn
5SWVebjVW5E1nVrbTz5JOsGOyZmTuTyB8MRQVqJSdJbhxt6WYXoXWVm9BQgSvwyas6mNBN8XRuUz
2hEfojoM9GgdJXWzEsWWBx0eeD84malrI0slLUR9bVvZDi96tEAtO36Jel+ZDxE0E7bicdA1M+UN
JkUHWyoTQQrE/pynRLJhQS3f3Qg3PPAd7wL2CdiC1hF027fdSh9aaPNcqd6LJFLhi5ndyr00ItvU
FUTTT30S0eyFeYPGp1rvFdhEtk2sSssilNKz5UgJQcRS8AOsuNXX/Xd8vP1cd4PmlIWViWe1YQ2L
YutbnyB0NvUMVPlb2Dn2kwG3GBqpbow8ifxlLM9GJS4y8zOEBMq+ixWrWIms3kcaGlFTbU+oe543
HvpktrI32++NxZ2pHLPdWp5ZPBUJKoBmDBdZy6HxSXaDetmxgsCFmpRPUK7xQ/qVshStDjo069E1
oN+ZWi27jLaVmepzUawSpjRd6aWZKEIhlh6aln2KKKbcMCvWzXuPwBlMc63/6Tigs2Av9GYyJN/4
Qqy30IUjPFDs9GGsKglxG8Xl3WiznYSc56ZT5tDYKHFkweyLZGnnZOqjntbKjMCT4b2q5X1TatJb
pOpbfCLeo1n59nnU4MG35BCRQil6dc0qOaoSvLmZHLRLo9ER14JQdosLdthnBivMkBxEouDvu+ZE
sVGs5NBNya2L5ELKqxgpxq9JE1FJw6UMvHMvEizf9V5HPjInKNLEoZXYEhz4erPRMBicRJI5SbBt
0/r9ViVyo0TUhh5kRMElSA4Guja8JapzAogTPaK1UOxFPXSyw1soSycpGh76ttSg2tQ47yJfMPcH
P7vDoJzdiZxsldld3A4/W4f/y9d5LDmuLEn0i2AGLbZFrYulqzewltAqofH1c5Ds17y3581s0hCR
gkUWCWRGeLjPpvTJXi8FCtP7Yvowa6QrdcoqzoY91CdBymuhlHX1rROUxJV29jkGrVjXetbtrLLS
n0sj+KpP7ICBi25DrxHnYowFXCZc6cT7lhyybQRlOYg8KC5O2ePaEB/VAeqP0rx3yMljbcGb6cBi
LTuk77aCpUfPDlu0janXR4/HGAjdCCW8kpx15Ro3c6wDaHJn0ydU/2Ar5bEXKAoWkxgPTdlXRISc
5HEqu54ItMqfznEZVuqhfaxRdVwmGtoeZRQbr7lrVcQkM7hE/20qwu7X/khYL/vquwVf4iozXlRo
lD87w6SGNAdRbDapvR6qxjwUqVofvBaewNRFfwy4hrGYKpsAOMSGG3656aXzzDdEHtWdMVvSRWwk
vaQOvFGwBol1jkCaycdCdxYm1crV5g9WVCe3tMMnre+mTWM76hpIc/sZZilwMrt90SKkrUs1LeAw
rbrPxkkVBOai4RTp9vSMzsbJy9z2U8+LbD1EOuCReTr4Hegh8vhaKfFGJu4JULh7mayXjTPTG8kr
2VHIDP99jJn64RKtxpWmtOazbsZognbNe8rv85ABt1r4ZkhlstGXa5hS3Fsv/0rKraveYetJr4rI
S25k7ovZVGjqVeD64lE9FaofA8Uq/EfSsjMzEPnr2ZIu2eT55zjYxgUaVv9xUjzKz1PvUU3yCC6Z
rNj5VV2/6ZmFJnwmnIM0U3342oy9dZZW7uuU+VXxk7RcZRU4Q/usouGLliFszKVtH+uxt49zjg4W
jflS2rKJkHqa1UFQUf0zUHb8ZaKDaoANK/+x3n2Rv8b+tzWbihyoCikr+5DUurR6EG0NETVUjLqz
fhr75kVkojaqJu+j3do/mo6flWlEENFUqHlGqfJZexaF94YRPKEVYq+7Xh0PY1oSeafoca2NarL1
B+LcA5RzB6skHS+4i3wJrPiClEX5Iv1RGP3251p6sdgnPend1yaLwsdqIOxWlgNMAVZ1duIheLMQ
htqaOWcwdNDGN0H8QQ5Q7HS++5vDJRpj7WhPbcnvI6i/5Uh5DGDTvmSKDflJ7EIrG6b9E+LG8W1t
N45/BHpWIjpUG1BHOBTX8x3/nOCEkmsbgmr1oZlKkpGmcy4NQNX5/Ff1UKqERQRNRkfOSInBgktA
uGwk/ltCxeXVveOvcX+ZcnAVhdR4wwMKLTyL3hf4a737a0C2CmuhPlHYbavJ2irGYVtXY/MJ9T0i
fcmXGnrUjZvyb4o1F4bvGJkg3xmJhaIek/dVBQUWw7KiOXoEUV58O432uQGVTNSM4jD0DoXvalIf
7mY3+xJ4CtngzJfSvg38M+XuK4sBScZEoEf/XwaHVKFshYUojIZQRZQYfAt0DzqhOv4ellZ+gttV
exGji1I6tKZbxD3QAEJh0EBaqIGwRgaU+HispWVH/j9CTu4QHSpUoG9BJhc1G06j0fstgnSfcLNj
JTigjxkip0bZKz/pcK906oIMXxtydpx+X80+Ba6/X6ZRLgBBeEfDdjiWzI00700RAHxvtJ93z1+j
IIWzFlOT9sDc2odSFNCezNi4ESwRcL6m3UtTaxQImcbEW3pUJ7zYws3BXSmfMTLPD5UxeZAxpNpJ
0RIVVSUv/0wrCJYS3/4xDs6bYQf9Wx4gvmWKWj/EmaOe2qhSlzW1Sw9wdCt73UHY3PEhy84NW7nY
Zve7GUwTtjVOLRtbS4NH2dEofXOBU1saY2z6zoMzin5N0G5fw/+QU4UJeYya/NQolw299FcXhT8j
1SW7pSScCsJpOoUk4/YCwarN5KIdDDQxRCnHLL6lQ8oIJrFHemxKz/5Qa2gnvNwaLy3SxDtjMFda
BEO778HboEzNt6pbS8RzVLnOYkCP6WzPqD6NshzUuIurqSC3opu5/q2ZlEvYJP6r1kQmrBMm+9dE
E6+m6z/VuV1+GRzrdVKz4slJuvxJdVw2ChU6q9KUHYqotxk1GWfpQhKW7D2JwMZ457QM7kErf2hJ
/S4yn2IXp27WhhcMFEon04Wj4bCIoyH/bhYUQCbVj6yrSFJ7WnJNfaXa8afXG4+E+UvYxIi9z0Pq
0d4YjdZ/UsphL4PK8Y+Tp7vHnsfdsu2m5tPqsq18XQLifFHZoz6VlrBXde7358GefjcF8K5DhqDw
3e+5Q0wwKQbhX3FsWtwH38eMPemCYoSKokUeO0LWaBMPVfjGVm+uDQ+z7c2EFR35Jt6ENCcNHY7Y
TyGtnAdbCepwXa16B4JpmDMZaqUl4iR7o8b/ICDtnLmVRm8cg8/l4LRoEzCTncgmyODEkxM1CAJ8
SDCvLZJft+d2RgqrTxTtQT60pa/tY7Kmwj7dXdIPSK6viCY3drDjwBc3T6ZoqcZP9K9a0wEfrca0
2iHv+h3g8LRt1Tq7FBU/lKowSL6OGsRISe39gAn4AaVAQCsV8nYtkeQvUW7lcDxW7ZPvzwdBBait
7ff5wSN4sUH0vbkSVVcXKoDTZTq5/tL2R7A8FVjr0rPiJ9l4bbpTwSydb1ZUE6e1lZ09pcltgKtY
08aIu3bhoNsWtPpesZLhJBtU3NLxQV6O3kc3xeupDvy3wneg6a8pKjOTyXuL9BEmn9wJ1/pser0P
3XSjeTvZK4z0R5mb7llOtdIO8nzCZQQ+yicjtW6DbLfUj6UBD5icUwR2uoW6Hc3EBvVbk60JonXi
2Bejh4ZD6VQrGFq1ByOuXY1TIbyzSA1TlSa7Cq/QHuR4Q/4LsrHUlkGa6YuajdBFa92OAv/sKq3C
CprLv/2qjkoqez/G6mnay7FGqNe3YWBW/7GG9EsX1Pb9kVDVa6FmK3kYIoulr7qWHLqjZ9H7MKU3
f6YOOupKhdh5s//f46W/E0XxIgKOHGgeHNquBUU+X+kZ8HIkqgWq7gTLh1GZtkWFuu/tezvvPC2T
5MbUVwfpch0XFat56yn8fUOGb1eVlYJCsOjf/8/tnezQG+tnWWsh+6J/7SfvW8E26TViz8jG1/YH
QZP+kwg45DVW7KGvihlGSEPpPhuhNNZPQU2qR/rRseeLLSaebbAEvHTs8wXnjUA3XpUwiyhyM6ku
yVTlM9GVL8LvrKvhGck58uBdk37bZSPH0bwkoOV1K73o7H2vev6erx6B7j91G7XmoDWXjM02mEs7
2G8ojz4SHdKStR9lrIr11OvDUvoyx9JXSKUhVl11K8AocLcMwnqOUweNIU9UGz5e65mguXqobCOB
YlUxn+WQPxMG4JwclWMgmp6avQxwmU66E1312UpQokJKIH6JlR7qxtrZd/ZE2C5vBv+cOZlPmVH2
OFhQkYBz2Odp2kBDipLqVDancYbjyUafD16J5Xz4fVfvpCueD2jh3CDPjojBaCckaEjhKZMPx5cS
jN4yRxkTnqXhdDNlrBDB1lNU2vCzzCFFMencUF3IY8kTbtgE+c+yAdL5bgx2RVmB5z9PCRSlbN6d
lZjN1mfHYpbKFzNpHLEIynLN7mp8lGOLyPNg3GwRcJxXM6I57uzEFrWklfJs6J3+PH0fehXOLUTm
0H8wo24/ND1CG8Kzd2b8ls9C8qj3vaKj0XwEYRksndz+YUe1udTjjON1lEDr05n2WdXi+ipyU1w1
FHKkK887zuPziGZonLPslMNml+trsKGOJRSbM4SOcmAX0kv0lpaRFj2rQi22bGggZ9ZnoIfsvo2s
tGlaDgZUGP+YKQch2/sj6VtlMRBWexK1cc1Mc/yYVI76hI+6tTSpF/iScvN6rKPpNkpriKm5DbDz
iIPi3LCn4cs4dQCH//jyIA93ZEgryhgbE1qidILAcJaljNmW9nV08Ac7PEhTNhMqgaSVIIyoipKt
sHRqqRKGa3mZgMGxF/JSzmzQKFbLbVPbFXI9Xf0UVCH1t6bT/QAaxYXefVNTFTCAMOpLAxP/PtB4
PPm9DbSwU76Qmuh+6LG+9xPtmqUQLmdB1gYb1A1JoSNCu4RmGIq13GRD1bXTo9Gr/UoXufHaUcGQ
pZb6aOWq8TpgJbMl+5Bzv/Wp88i5rxSJduv73/NknzZjoP/MM70UNHmYIMuTlFBRIbOFZILf7kCZ
9xseA+VzYcCDWMxwJnumkCMmGNvNqs0i81sPLuphbBECUiZRHPqkKlYaeJgvFXuzcjK+tcH8L1eJ
ZXRdlJyBmcLMNHdoRriwNY5CoudHI+rQ2EdWwxe0cngUzmuncX8ZAiV6CzXCJnqvFVutSZQjICZ0
CAMTUWjkfmFZ7X5fDXax9ZUetewim4E/85B7r7y6TwvNUqWeDCJCtuuwWRn2R+CgBVEmCDQOXup/
DBn0jbmZfeUx1ax0LUv2NrfnFz6mR5sb30MQ+lCxxFP34osQcFrSqmtvVLoXJU7gVAtrhDXn3k6t
qUckHGHkjt8Q9KoXfWskTxbltS/UyRMIVs3pcF+pdsCrF/NUxj9QnoYej5+0x8zzjEXQxcoCBhvM
2uGfPzedaxvNg7y8DZydiRK/aXyTNvdx8qqagitoO0rtS/HGbb/+JeaYA5UNP9jydnA3eulLaUNz
bYVteayHSD2YUQy/pjKcE+EMV8SwxytafGyJAApIl2wsRIL1sG4v0iKCPVxvvXJCKNghdCrcxn/W
EB6377SC7nt2ySYy3fHgheJNWhm3krNW9oCE5lJgAOrOoZvLhZu5uZuZErxHahNtAllRLDvA9avN
2pyrh6UtmzrxEzDkFZy1LPD3qv+w4yh4qnTTpSDdyrYaqOGl5ijqm6kDw7BRJ9j4QaO9dVo1M1YP
1r6atHQ3zsH1QAepFOZRsU7zMEMv2ps2aWtry9DO09c4r5A5g4B9MfZq+tpZSXi0c8iabiaK3sRk
i1dpVQroXa+Cmn7ykuogYuSi5dW9USKXFIm0Y3JZ7m1kHbTVIW6aGMFR9KdspX3xPYhBs6DpX6M6
rvdigEFamrFtpYdcz62HSs2G1yKEisE3ISWWvc6guMdugDQqta3+tY9c6wSlxPd8tnLCHec4Ht9k
X1OlxsWLykc5MQl8A2rs8CD7UuSJr5WjrGVfUZbOkx/ANDCv4uU88Zr8p+wazDB51bgbBXE0Ql64
zZ3MfJHj8hGmTEFEVL6205tL0uzuMmxrOBpaO3/1+3GXWKQqqRYoXqeQ+GTh1WfZ58bAgPV4SI6y
k595hhytiPeyV3GiYoluTLGVZtERJ8iHQV2bSPfZonQPOXxbp/LfzTguO7XXjtI9taIkQm1Ov4fF
GkVTUDgs2yBCWVmOgW+AMUjIT9tUF9ffppwo++XsuI3VtR+a8PIjMrEv7V7dsx0g5sQjG0iPlRpH
o3WHhUIyHWVJw+NfNTv7SvgzUdo8yI1AUqsTwcVen073ZhoC9aTHJkzwlr7TZkt2Sn8yEv+mDtwT
m35Cl0s6c40qdtQSWOY2uYiiVS1gP2ST96srQbeR8gWp22vJshjs9CibMAAY3t2wj7J12ya7dWVV
/hSNzszH8WeMvFSUGHJtPuzCGYdLgmbGQo+Ccl+Zcf0WVTzdB88KiMdgCr16mhI1fpSW2abLyejG
Z3YvHDWKYxJUUDWICopcnQR5NCmolaXCvIZVMq7HKEPw2IvDGHFkkFpGVxTrBJHceJE5ZNoDlbzZ
zdYEbICIQB8zUzevch235AGeG4/TvF4RR83ZGn0g57yEdFFwBUlz0vySrpsfvrpNEZr1Qv4R0te5
BWW9XdAie6sVa82D69ycT1HJFCCJPlEtavqwZ84HLjE30q9AQRFqqnGSQ82qRwqbT+rmuw+Ts/6M
lf7MHaujpvO9b8to/OL7EBpohfoxRE6zHVqvWcfU9kl/4NvThyumZmupVbv2TCSb2aiER7OK+0VT
VeamzbruaYRr6CnUtqHbmFfpYYeib4lzKtB8e+jvxrmqklOy6p0SON0T0qDmo8b5/9YLIIjiIxTf
FnJymCU/O6DES7sdk7d2QE0eecOr0aYJhYU2hSvcKDSEoV/Dr9KJGlv7LDqH5AsT8oFwRWE3B9ln
s9+/eMr4LvsCwrUnXa9zNI8j/cntrLdgEj90v+he4iqwn0t7XSuN1yxY7lXxfOVkzn0Q/jkLNyma
rRzaubC8Q1ZSc7OgN5t87/hnHX2s5Tpxwn61j2Y2WE2/GPPJqJpPS2VuPMMBaJykFagNsaBm6FHw
5LDkRb44z+NlZzGPV2vr7/HEb/uV7ESNXJyd0bw4WQhoKYVWdHIHd2+XVvJQ9qX5xEPKfIKuABHW
0St2jQitp1yD4Hsso63slMNCbTCXdUA4/j7L6p8LitWuco5eGu0GCn1rcZ80aOLJ9fX4JOf4SuHu
3fmFzfk1/3phaQZxfExE9GrbHbyalqiXahL6b9Cl/PKEMf0MjRek61Mqr6k81lwdItEoaEGrGICP
eMysK2FBpF74BNYUDkEFCMlr5CAY0Duu9eaX2TbIO+gfhuy5nhsR9NScKCBk8iLNnj2XjQRa40dp
yRFOVTsorCL9LWd5XRYfxeh9c0zHKli24MicVC1ILaffUQ0MlV4SJufOHfRdhrofiIgBBnjZRr4X
nDT1U464uSi9TM7SrsgygYxTD9rskn574nCSxxWiBkXbXQqj5giSJtXnVBtiWanauIeY0n/vxYub
6eXn1Kv+tu+admVFSUUMEgViQkI1t1AF5levLJ+KuTF9KPDDKSx30mdoGgFfjkGtGzxRiFc8+QRh
QXcgKSv75KgSogcKM6qT1XcGijI0Vm51i95q4rX01UgcXSCTMC5O6Fw5uOj7u6syWvMcaVe9Zl/w
IKeXQMX5wWcLftGU1PyY7MQ6ykZxPUJd8rLoKi4LMxiXGaejxX1QPbS/h5PvtdiB/scMg3Y3kJnd
ITf2nfvGzwGyHuKe03TU0InkF1x0zxT8OqTzVf9rjtyBphvKL6vz1kqgVt9GG8bZrMms5zFMvNWk
OPYxNmptH8GnNMOqoesnoB9bATgta2kMtfMZppm71pDP3SDHDRk2yTtYkqx31/CdXYw856pISLIX
IZQUaOYaWytVjHcvyF8pMbQe9SGPXyayq9JdJ2GMXGU+LKQZGL63zLrM/H8noYKDRMEEHe1AcLrU
wm92aOnLsmkMfg1jcAkQ68AoPzhXfpoqqJrOtKynqvKP0i006hJGIepVG6XVR57AWlsOvU2CGdVj
MjG32YOuE0Z0svYxdbM9IpwI+9YODB7ghNZpOQafxhg+zkI6MGA00YUwfgWlDn7YbrQlP4w5uBmE
n9W07mOr/AiReGajMcXLsBh8ji6mtgJveVR9Qh4dJ8ZTp+nIoc/ZbdETAho7Iz6BnE1eeLwcZJpb
RCF0r25jbWRynPq2RU+W560B9X4YSxEs5TCD6h/q3kR+MWHyuI6j9SGXrYokW0GBBJRpfpV25bZ+
9Vmn8FE5dhOvZGa9m/xPMts9sc+65o6K+rBcdCqVaGmBDtjV4zerU9HO0IzxOU5CY1uSm0SQQHdD
lGa15jhZ5BGStvE2ahOalDU0XXNuOkoYhrhHdKfTNL550ldEpyZASWu2LLPr1uyHk51ij8pBlHB3
133mvUQIuF4sLz1KKzHM6WXmPJm73K5vD0UBwTsBCqqJKNE7FoI8fdRSv+hrJsTsaRF+ZK73vews
5YfvI+EUk/hBK7dYu70Yv8MzkkJH0VtvcMdEM8CoApo7dKs+GsTzpAwjVFoVlBOz2VGZ/Oip4XLU
tIbwtgFaM6dgYRUavn8udRfUGtAqbuQwNfcYfVYtEwOSA9mnhOVwCs2KIk06wzphRKL9SLwxOSaU
FKx5XZJaiYF6d8f5Yqoy81K2qnYDgelD9StXxwz+AJJqDhvcpQSHad2wzjn0v2sCUW3DtMC8DYb9
KQpCrnX9lV/xsEpDysm5tf7S/XCkLqZKoXCB72hZGyN34CRiEzQgMz83lG8AyJSXDOQSNXlnX83N
3/3/GHqfbzQtRNN3W06/maIhXlDl+tVtiRsNZdJ9dVRgIY5azMQEbgW3BEDt8BJ5SvhVDxADQXvb
e0FtzOTgmagXwuPaxqNiFgY2UR+UuA4fDNVO9yJDJBvKqW4TeiE75qHxr9LXUw2x4LsMg3uO4hUV
DHwPU/h38nKqNi2Q549R2F9dGJYeBSUMz3lmbEJuEJxWIUlNJhskMvc9e9UOBIlAMbRHX697F1pi
YAxe2C+tkQRkDvbjqQEksVVDvdiCu1Gewp7fUMm+6dVINJdfTZ2RW/PF+1QOw4Nuo5JuzabioZ7g
FtErlD9ATDvnSbqbfPB2SZmFS5+9wjvPeB9QvtFtZa/rWb8oy/XOslO6pNkU/cGk4v91GPpp6/WJ
uzL7VvskInZqO9961nMtODlh/ZIMLnIiKkrugBx4cV2LURRFiEmfTTB2YotseUIxKiaFCcpe8cmE
Q3AVvRpRGZy1kLi+Yn3mRfiuWqP1Ute5vgYrVqxqPoAXw5+RtI4IobpWrBeX5MTZLOPXtK+9B73p
h7UijGNrOe1zNyM8cwhqAPjGyWGcMaCwSQW7KVUR35p75bi4iRaCDeBVWj0S6ks7A3LpVt4VkHC5
B2dnP4ZAAfje1sN3DVk0t8uzL74Zhyv29mxvdFc9t6WlL+SIElY5pYi/N0StFrVLPt6fQHU4wkGE
xYO2qW4dNA6ns11FR1/U+YcTayFosaTdW4afffSmu+h5DL22jo0KfRmSQ+CD+OhSC11qXmdjiFE8
hAHxEUi/YM/XgLgUXbhKK77mkU6Zm2MayjkG2bkfSh4z/P6tFz1AoMKoyvJqpiEaR4ainLxe+92o
afVkwcmxu/sbkJepOSCXlfc6FQjD8KlMxaUF4/zLR61R2Gr6PY+I6NkCsBNVl8m6azknqoPaH+yJ
F1b1zH5qSt1/0CFu+eaU+jrWrfGXEfgo7vTql1ovxEIdA+9oWTGKLwliWyrl1W+RkSNGGXfjQpoi
tO0NmBWydHOvnsDIEWa+tQafJt5I3BZLR3Pc7Tj32joBI9uEZVv2shmibrnhP6EQnHibwLwWVZlc
5Uol+gV2UfcvwHTGl9EoZsQbL2Do+dYvC/vSDsNXAF3tL9/dmWpT/yQZjKxIopWvNuU0q3o081Om
Edy3wizfjMR5rypwycUYWsXXxBVbavSaX1ll7XoCLV/iECWhPBLTNdEjirqVrNnnZTieTDUpIPho
9VdjTtW6FKv+tBEGmWdzC/iR2Yn61qSpA5jAK/jGUROfUny7GWBueLQ8EMB67Kytms8RGH+3V/IX
QKNatKucRhxgq6mJaY1OTIrETMRBNrLrbtp6BKjKhbfsH3PylKoKrfKULY+P4izmpgZzstRE3y3h
nCzOxJeAsMlurXaTf/REnOnYsTNG9lLV8upxkmiGXeHyLL41VhGwO+qbddWn4FXnjr7yAWbktf4J
YZa/a6Up4tiFhRDA6jxEtaZZjMDvSL5o0YGMuCge5OUYaPPlhNZR4XfnW0/V+dGh6/wqXMvLf4wP
3ctIgOXqmfU6IjryPqlGfiKnCKRsNqMmqLeGwc1B8xHqU1vdWBI0mbaylyd19TAVbX+SvSTVYe5S
1GdrrKrnecmh0ZQ3uWTUTs2DNOWSPdmvpTQDtje3JaUJO8TGMitny29Q3dcN0aqAcixIytTo4e6T
V73jT3urFwihSfveyHl3U17dfWxYtrXXnMjwmJAJvDZlRkG40bmPbeC4jy61XKldTMe73xwGJAhT
MBNyBOdb9zGdUYkNkVgyVP+Zqgs+Gt3u+gc5btibBklZ7s/Jpg9b9yTmK82Nf19JH0el371/jftv
vYAS3Nt6RRqcfNhck0R39s1APSFMRFTIup6JYpy8NM2JXYe8vA2QY0nm6Q9IX9a3qdIn5Hx5+Y9J
pEucfalZzXIMnYxCAUVsow6gbpaK4HHKgoCaDY1tpQCmU+Ueycc/HWOCCjbl8ws57O73EjhmuV8A
tydU7T7I7sbUT6CK+8N9nBLr0b6Oxo/Bspxd43vq2qnVYa8n3rDvLDOHKm220Zwd95Fa+Obq3m+W
Of1yqHText9s3QxQHCJaT9Uk+kfqJXfz6WtQIOulpnmzD6Oof9a15kP6fSTZrHEcap3SfLZ5qR4E
V3RMlcfchUGNL3uzFLWtsO0IjXpL6hEZ32CAdHaqGvsAyvI2Wk5hc+mh7PIiDXJ/zOotZe2R4kLO
kTVlY6Rgi4HwcldRQ+Sh3HoOns5VsqgG5iZBnsTjl5UrKFInlKYG46tvZM21VPXqmpbJm1mW4wec
CbATriuEIF6bV+E73WvtdwbXCPZ2rxLr/PvaRuIzzILpQpm2u4jtQl/3RqlzvoIoCsjST2G0zlGP
0uElEiA0Q5XTUxT7wwu73GDbsgNfyl6lLtJTPXnfZGdaGRpbpAO4hLRFFlKsNSO4GGMHotGsvJNs
0DzXUGryx2bTKV78cLPv/fLKqdqtaqb6vm0Ttd00CIwsy5zoqheX3cHqiFU8+L7SHqTtzE559ZfP
TXVK6YlMshEzoBDRTfA+rhEdm84JLki8/m4sB7rgIZ6q9V8dFAzAc1W5aB79mUF8L7hkJgqTfF8W
f/nlmn5YPI9wdeykNdh6f4SefykLemS1z6T1xc4yC2q1/lP2I/0WhzRK0e6FRIzZGYy7u25XLtVD
9+WkT675Z6x0/bW6HgYHza7qrTlMiUI1M2Qdlt9uvSSLSyoR2pE0XV8Uu85N5ktseZXDlPpgpNFR
D0vuPo5vnKHwMs+mjm4J6Kql1inl2R59iIi1KNeWsRLngO7nXpP9Q995iIryRQGrzLsTY/Q+6nyN
crPLVtLMfatYQt5S7cANx++GFv/UZ2iT7EysJ34lzitj/EcSjI+VpkTvYBm9vd1BZygHBUOF9pBb
6aAbWJ+fdboAD1kf5OAh9E+CdPTVtW3yaXwnpLvOLAEtrR3d/ijd5CynfLlBH8r8s0rs5FFCGtij
1Fc8VPCkj3ekAxj0vzyF9hknXfIIWLi+4SX+73Vur1NbH/c1ehT1fMqV920+gikg0BwehOqP9gIA
PdCwuaGysVnmE1JoXV62lCsqbXzMKFg9yqtGOqfJ5nCuNyEnt3mQ7I9qvfk9/jZKTkgyMupQnQHN
/WsR2X2bFDthcmyR+IGHLUERedO13gsBXuUQmoMlTvIy6vOACiucIz9IbhoUNYD2Q4fPVCh05HsQ
+URDYl85RERHHor8PHg/GtePl3MYsXyQSUeZifzvSUnZBSCgOsiRihGum16gF+QNEKRQoFrpM5pU
cD6/0bDd7D/dtdor/fmPOUTwVKOFCmmbBv9RvUyTYdFXVnIYtLgJNncmt8ZAXnV+gdgiy3L+Y95W
gMFogC4n6ynqnPqr9mlblnGVjbD19hSbIXD7kLtXF9bKLnJExv+uNa45ssXXpAqoGFF8dXH3edyD
l3XikHidl5IdhSP8h1Enw3j3qar94SVTc5ArST/31WUNfpwyImYaWhE/Ko64vZ50CdfMSc+2T3IO
ckV7okj6LuKMRfF+ORyNhvtV53sdO1S0d3MIO1peuI9pVWGR7JoHjH6AyHc87IN5YikHyUs/IPGo
xW69uu/GxLyzu5t/bc7uHfcN2/8/pE5qRBuBv6yHjoPPBL4haANx8YEzwzY8N3b/GIwWOt485i2A
afiqwnkjAouk6mw5iRCX3NCqi+NVPwarAlX9xyVHjLqBEhGMvtvRgoo46UrlBMsqqvZhN76nE+WU
Q+s3TwjF26u0VPyT13Ta1tTqdK9D4Hys3SnYGEUjHhXT6pdxFmWv01RxaO4s9y1th+6gtCr4KBIk
LjBNmiAbsmNZHbQ88o66H9DZdubvTjlC18f4aOrhg8rBWE2t+LGYE4txFDtn1+5W0pKNwl1gnxrN
j24MkhgYatRvSq9CQ9b27WVtp+a+Dig2D6JQ2Zjj5L50iuDQmuuHxgJTSEr70YvOjmUl0D/SJDyN
rw3UvZnrNBdp3fyBt+csqBxJQExzrV39xbcjay9HqGmaXl3Ilx9IXVtb0wlUhKAVE0hCLcLNfXU1
gwi0z0mc331FnSqryUDaWC4jF2yrdtyQVucdzX+UNTdDjtJ1GYbFw+1P8FSDvYGtvZj1NAYLG2aK
U9h0aL/yDuS01jbyx4Lw6b/fXT+MEMhkgObnP1sOh4f99u7urj/v8P4XxKZLSiQO7O3tJXOOGwBV
2D7cXzN2HBh4cjJw91ftIsVfUQr3+x3KBUWU/36Ht08rCl2ofud3d1tbtwL2O7w7OVquL99hDXHa
/Y/s53eYNbf/3+1j6We5+WT4/e7kbNWx9krggoqaPwg5u8jyL7EurP19eYe048MglHgJDK96Bnc0
17uq5am0W/eJVNlzrTveJ8U3cOzlPgBLza/eCy1flLaSnQvdM1fehJTA/7B2XstxI9uafiJEwJvb
8t7QirpBUBIF7z2efj5kqVUaTvc2c84NAmkBFquAzLV+U1vZmQeT8ZiqROT80eUpE0RkPWNdPUiK
9i4axaEAjKEZznDrX7aQ5msCoCuRD+1CvznYefTj3t9RiB/yzmfBacuLRpNY6xWTTHvS94sqtJUH
38vUBzS0DnZfS8dwKg2F1e38kI9WNIpupotkPattHx1Muri1jxyFjeTxNIc4qHXeL5PWyv+oc6Nq
5ZhWdb5dZQgrYv6uOhOXEaNqPcAVxMwTXOKYqVeG6gS4+VYSo/oaOaPCLJAj/X2/voo74KjYF1EV
IviwQUwim9/vF83wn5kcV3vRI65D/2ip1e1ORRXa7sRB+8gn28cfJOq0t8hrm9tHAtg/X8thAoxf
+9o7R81N01MlKRBYBy84izMjxj8eNFG+EUXLiFFyL1QQCIFeh4tPvZ1I7rclbMf7BKKHOHAFNx1+
XeFebUZ5CBn/ryvcG+Ki+XWVDBIK+vGsh+QWjWTZT5ZAmQlts+hYqYakQan3oi3LecSsR6ffk3W2
SbeXxclxsEroZb++aqALFuRzzCfJt3H61dL+i1F1/kzpteFbmNXH0m7dn85Irib1e9aELVlllmZY
gdoq8CnZ/27pykdtedIXP3FsFMKa9FmF17NI0Fe9Ql1ia6pp8onbVdam31p7S2rtrZPa5baX+OZq
mSVsWFh5Ke53flzDAahW3mCePh0Vlvy11iZb0dJrzsQ4Ssklz9Q2GQ63WktzZj0vgiWIipR/Qc1/
GbvdqibeLynxqlFYnsyLdEpnK9c0qvSHAv2hdVDl26BUAmKmjneWHfAg4IslBCjbeB6pSX0cK1N+
COXqWdTbXqThPVfWO57uCpxKbZHmlvQGnlVZOaprkkhmeN8dM7VBdLfT/S0/DWUpqtkh7ruil5/C
qzH6NjQwM64Rf3XgWa5YJhKEJOMb77tej/dVlddwlKfTUUW1wjaUXad4GfFFfxHYbb4chzR5dkzS
Z02POYJtmfFzLmGrYGbgO0SxbaBchZn8U5RGqbZRSHeOYiSaL8YDKulztJF5F08HO92ALKmfRKGL
8jXK7fVVjE3C8Vn3AvkkSvwlKBG7fngQXeMOEGBDqH5L+EB6Sth/bvkp4LOr51VArJ6D1itYg1up
thyD4FfdmMDnQuG6AihsEPYTHcNe/at56mg2Y75zhwy88e/63JgCDa0c8SAdXyLcVoBVF/FrKw0q
8v+8+UVRy4l5aqHu7TxAWq+sAV5kowgv0NXHlwZ75mmMkjrxWctbvseUbDWEz2QqrASmIbFtkM6X
XFACU+ug8HDsrNE+itaR/Dc4JO95AF11NbT6VNZx8qrjxLYfa2xMxaCsHbOVCcZiJQYZuSyB8g3Y
POCwske93115E2NSHELhy+ME+PDgCPerUgNLSHQUKZjRK8vHkLDWEDXqtYm0ErXlAANkPmFstGns
Bts9k2e8lURV2XTePI0HfkJTD4eU9l6pDTJefU4CEiHUZwnXRbYJzEQg2NmGkAtAMP9UjOobyg7A
foKJJq5b+SXSC2NtuuPEmevRJZR4ZTuNWU3MameGtHf+XlnQp5Qpja40mEUBXfpuukU+i5JMfs59
k1SLrqoEsnVn06EQtXWkccKT5MESLdnsuYrZmvGl7L4TX1vcZirSaJt3rf4e6TAVTIjhj01N1KuO
g+SoyRmZu6j3NoFsuWffwszdVqLkNTClH4llGR9xf73Ng+nVVcJq5a0xuhrwVStdHVQfFnj14dLU
x88jtlZPAX4QT22FE1RkpQ+iKqz0cQZrA2T11Fg0SbHKCKfjV8oAno3RodU7IKJTa46e8lO9v89F
Pm6KakX1QbRbTpIsG4svmfSWOk37NLTJokDA+RUvLQX4RaDh6UlRyw1rZfpNgXR3Xb2yE8PKKeqh
T4jWxF2R+EABxU3KB6hVt+reTPx9mk3o6KlXnPGbgz7Srwe5MfadVMcz3ZC646RPsZArv5vr5tgf
RZ04AEXoj/F0GMPaXGDpRJdpRId07wB2lRZRVmUkWu/Nok60IgcHeio193IVh/OmG91TZXrWsc4s
TMa10X4nBLfzend8yUcMHDK3KtZwMoMvnj7iLRFjFg2heZGqo34IWiW8pKRvoPWq1nsaDq8K5hMe
mY2Z76YduMYuuNwPVu0eKxY6e8iMhT3DMzTajpLp4zNLvziwfnX2AlSXdTk9RiaspplJqG5WGHXF
71+U2V2sioSPJzDS4VIhaLYbO6A8gh3QDvH3ckRZSTAHakpAenzUnGAVDE7wXTab4CTYAVNbPfX8
/xgnZtGNfmsrZXCWR6gCUkUi3jUi58E3OufBroCP2OZV1AwyQR9kcvCXn9pEnYk1cu/U41mUYiOK
NlWHcpmPCVw6N93qgkxvfwynAZmr2qsRF6lANcwHH48VJDQTNiZabT6o2WhfYwuYC22ipjINaenC
Z1/EWYVqYxiFSw0CyFEBlW2XZTgPw6h8UbL015mog2bVPA59PgdDEXx1up+amZVfrNxMtxYEt6Wo
dr1g71iNTrKXpxXWMUgZJF3wNRzl71D226sfNdlp0AYLt1+mqVINqYjM6k6OJidXV9U/RL3h5Fi+
V4WJbA2/M8cuDqKeZ2uNdmbSbEMj8b6EOsn5aR6pk+J1jATbWhS5O+P33XWd3S+z6S5QmNnjOPvr
7lqWUvNOdVcVUiph0WUfhaWcichmX8YwMxZm1MtHt3aKfYH30Krrguh5bIEoEEbJPmCDz6O618+N
piaLRtdcpC49TECms/shaaRhbbbRwTGbP+tFX13WXzzd9p/bVt8rsal+cfsCHbI08o+F0kCPl91s
qSau9dqr8dkNbOVHqGUPoOKSV83jz+rKTNqH2tgdUaeAOar71RtY+a3H2vuH4uZfsebSn+VSSld2
TvBdC2r51HljMIlmul8jyVuKrsgh4ejk5NVTBvt71eqNt5Ohsp9Rj+rnqjLwIx70FvHxwQXVNurW
VgudDRuMSIgFvY5pWc+6cYi/GnnwLU8q9xuRhFOGQMdHoY5Lmce+P3PaI6InWThrTORvYIzMoH6s
9CwpPxxfvmCm1nzT2uBjbH1jI5lOt5JxHnl0Ae9l+SNyEdljWxZsQAdXWYm6dtTLM8SxTZp12a0H
coXe3Il1whg4zA1Z8OCnoXPOAwMU83QGE79aNHEWLGsbOZGlj8IY/wFnX6okpXm9sm80iujh1lq7
8JJCuw6WkYV4Eenuhnn+GnKr41O9DRHz+0qmLMM+qFex3UqzUIqls2t36j4eAMpFXla+t+EL+GPr
W1w27hyxceXIP8w86ggtz8upoRm+J/CQ30OzC5deyT7AHICo5HKHvFoUWt9GPYeR0fhf8i5qV4Ed
ylspN+QHO8TeWPToW/NJg4P5HKS6t0Ef1Aa8Z5bPTaI8ig5IEiUzRP2AnFVVuValQOUjIF8EFBN4
XfXFApO9keIkX5UYwVhN5L+g+K9uY93plnYvG1/NoVkEVjq8umWvb2wV3xBRX8rf6j6I3xrs3NYN
8KO14gTm1zhJjK+aTUShj2VrXTRd/DbE30RbBMd5xbZa22DZMr4OWrUQ9YrBRjWsEpWYV++/EFDe
iEsQ38EJWgrWmhlL89LwsTpjL7EXZ/lUvNeJBt0v/58une7o8CkaffFpbA/SfoeOPY6WSPyJQxmC
Uy6CXPujLk267MxNhGsyBXgR/e4cTw34E9jobBs/PtWrNZRb36uPn+pdvF2PDYj/Fkf7eQVred51
3WtqVOW1mJiLNho++99VsN6rK+Y0tyqybCVBJFixEttaXx+URY6j3tXLDG1Z6z2CJ63jrHJNz48O
O70NrNh+L9f8P0mLu1vPdPJ9kvntpkLl82i4KOrUUU4GQ8LFL0IL+eKHFZoAbuk9JkqLQmzIYjRU
5RMwgOxcmpq8MpXWnaWp4bKxvn0W8rBBI4GdqWmmZ1EnztzYMXYwg06ipDmhh5RR4hfHioRUEHfp
+VYXlgkWgokcL/xhkB8hg3u7eiwBsLr6ULDX8+cAoLuraDXiulhYAfagoqhFdnfIh+xbVibyY6WX
zQmxxUPsuaj2qmFARteINqKo60o3S/PQvbUG3bjWnch9IHvqPdVqsxC97JH1S6mzjpdhKwL8Qmtm
MEbyhJ0bHvxSr18CvZxHg4Ycs0WkcNTbZimKTR39gBs/XOykja4pe0+jjgGJOrq2zM2iRveSQQlu
VRkZk42c4e9qmUb1UNpEgfU4ODYyhohRbQTHlpe/aBMHr6vLZaP65dI0lTEGCN1cdMOU1x4Ikm0a
uMlZHBS9mIzHTQzttCy91QX1mMBW8nxcQE3gjFNnUSfOYHCWG7khwXmvcyXfXaD2osxAHubjso17
ciOTBk/iNMkuhNS0jilfGIecXds0PKCcZ0fV3J9BvOOFYX+EhftTbXr5JSmlEVhS5Z/rrLI3KMIH
aC2a+qlT4O/mWl68KGEekN8o2g+wvIamOT+1MnwKn9JS1nlDDebtUCcWCnVtci2iDEvT/7u+nRo/
1RHbwHGlmcWG/7MwvEo9OeCZoWTI41IHWHDMRk0BGxl+IHA+oOoyDHtxdj9YhpKslaiBRY29mzMd
fNYhsB6n01Arn1qVDPHd6E3UqxI8fVF36/y7n2i9d+5LpVjGsu5uJNhoa8xWB9BGZvCqKpKEdqBs
bMPKC179KHkPTKc68+IOXvUpCx5XL55r9YSGk0cxZCwqdUfKsJuLTjE7WJBfsD2IwvJOGXhtjB3M
IqO3tGcz1JVFEg3VOVbUeKPIRQJ+QTMPRRjHK7/slQcLkti8g07y1o3WA0H2CcjP8ouk1cyFyR64
LEN8XSvn0B3rB73iDZIUinxQ0KrdpbbkbcZCHs+5nw6LASPTl65jl5x/4ZmTHHQjJwUQVt2MAJcc
LYC3xgdvokk5DVTImSiLA5C8EIRDM+LRGP3VIuYQ3UWf2xhRViUUW7v2baj05OpP0tdK32WHPi3O
oiqcqkAgGMewq9eiShw6XW3OxApmYsy9Xpypkyb2rY4et66/50cabH2bUE6I0yVRdbb9NDuI/vIY
SCvXGCuAWJqzNghs7cciLHZ11jmE4Bv/aFeatgLfFl3QxbcXbFyGx2wwahLGWjG9c3PMmTRvYTfw
zvRIV/YotiBikExqIUpZRytRGSqpXdxObQ+FZpdo2rCXBxUImsJ+OvOa6rHtYpDgukuwOpGTtdx0
CCP2ub4dkrLYplNkMkSRcTU6ZXzJJRHKVr0nXc6SuSlXxRd8hH10QgkttgiTwuZMWSoPa3faRM0A
Fi7brkBqzM2stWUPM2MCfLSFFOzYgOP3NhUtv3Fn8CWkQxgn7cvvbo0FutDuYcxkvvarm1uZLqZl
dHOYTdSL2cypG7iWP7uxCjHBCYzxIarrci3FNsn9aFAfA9Msrz5PcLP2jWLuqpACWhQJdqUTq4+W
maqbzDNg8k+dbcxtHlOoPVNXPU+yuQLWbSO6KnId7xoJuLYo6laN4aVTqJvOIiWEbJD8mPgoaxqO
Eb3kHrueZlTNL3XIYph/v/IejUhJ+LXyQ0pb1lwxQtvEKmY2Ya5w5pVrthmYroKnWVZRUlwlqdLn
VQPVvAxbNJqahNAhSYB3SOTHzG+IW4T2xisz+yf5uWe3D4u3PDHyuSUV+oMGSm5Vo6N6NMNI2zZD
om2wYGhPYkakflJEuVxUs9vefy8zVqe8u6bY8W3GIgG9M82ot04+HyaRQh1Y1Fbscf5uF/SpjoxY
sfMTQtujsfEhKYaZ3qc47AzJMkF/CJVuScuTa1Dn2XPRFM9Zp6mnwW3TZ+4yA9xoEJGZGkcpQ+rO
1sqdaLWaKkS/02g3opWsR4G6k2viz8lYwrDGqiLW3VfNCQxNAf5di9/sQD4Yk+uKabE98VznS6qb
k9xo0JycsAKY2Sou2/MaQlhUtLNKs+qPceV6Uv5RxnEPQARJLDnv3qB2OAdXKn8d6qYalnEWa7NP
DZ+KZlmx24IcKerHIEM7xMFCMBl15+DXhKERX2fTGhrs8Iug/8GKDEHmvvuJ8uELhuL+FydBJxhe
UXcO497YVPBy4LrY+TkhIbxAZttcm/rgzHm98bFPhwaCwd5UbHTkeg17cVGZWZaDsfQQkZk2XN5f
YzALdE8/dFXlPrleN/1Q1BpjRopJ65TLsjGwvJg64xJgrkdNR25jKvqNg44zZsi3qazcaU6+1DyL
oSO74gcEj+bW1NWsm27O0idYxewn4EV6Y7TIYzaemSb12muT8PipFuwben8GJLnH+SFAdMBY5NHQ
fci58piSZXx3W7OaqZbpvOBgNszx3E0e5UYOlghP753EQifQH9BsDcds24PEQflEkbJ5XbY7lho2
eHZaFUuP15Jhx4ssctPHZDoMZBbINFxFjex6B8catzJNR983naOqZMaIbzf0adl0kwUQoU5eiPZy
ICKctegVV417DInLzwu9t2epLz9FFuwrE0mG9UD6aWW6aTkXykJCOCicCLB1lk/W8cBa5bHCXyVW
XyydP8+O1LMoyYTQQV4/4alaXRQ0h3dllpYLL7WMt6HNfliJkVxzp5JOyEOT9DY6fkf4PEzRyCvZ
5Opb4jc/DD6zN14uDd6XwAJCrQnmKDZfcJvvThkkpmVg2yCJHQvLTKWrtqUH3dpFb3LALQiDIXk8
8Gv5qow8IPEBwfGubr2V6YCwRO8t+OHwj9FKSdlESihtCAB+G0qEzRMdAfICPfRfXBYUIlM1t171
QXfXWJ2ka7PIm6tv5sfYHVRsyDS2/mXyXa5RdiHo7F+ssLh2kh9u+z4w94h4owg5HYz47OXvWeHX
3szr4ItmQfuzU1eyJq/7oHC++JnbLWtNLvc2G4izxy3Ow4ZFloaCwwrXbf1cjo0374hFwhYqQpSi
HT+a1U1kQfuUz5rSjO/KZLGKeEo6c6085xs1rDLZfvXR2v1m2wHKKh2EM14o4dosUUZxZaN7dUzg
WqXut989Y1iXXkHirtGe2lR3YOlJV89MN7WO2MJgIToyROq8rjGZ7hLfXkdoku+zvuo3pi3t3DFL
l8rg7Me4amcyQQ8CMU2/agPNXGVu88W30hqHdzuYVekQfEOX6WIbhfWR8+NByhkPWGTQV45U1zuk
X3cO/OYTHSYzcxgKp3QAlx4BA+k9P7yKAwJlyl6KUKWfqiJJQlYssY0luR3l2FmDcpS7/Etv55fC
TInGZ+UT9PH4jLCz/JxJygsqhdZJDfPqOBjlpQuB8uRJGO4D5yOUm/QgIzrhhP2w9SwUUID3Z/pB
OrkNTEXfTN46UBlrsOlIM01FaTDPU2TrwVTb7tSYNcR1CVCbLoXBopQbf686zVGpGxvN+glxOAET
fYczlgg/otwHIzUgXyDqxQEyFnh60UWUHb/6yqI/XbTu8NzjpnQu4vC5VrLqRKCVX9LYkeHrqvZF
ttNwBskiWZdB+8MmE3LFJlg79r0FtVH3gzmrjezA2VU0IhrfXfFFAK48Rt8I69OjU4xh6wRRPruV
A9XqZ0OlxoDq0naZ93bxUmhhs8QGM1+LoqmZvH4cBX1Zb4T/5uTDvKuhgRJl09L97dRi17p3dZh+
8wlUsY88/YFUsDT3O2wXfWeXVsOlGELjbCegWrt6qTvaD/Z1xUwO62+dbrSXsU5IO2XIfJbB21jy
OwwldT40YfWz0x8720LlJ/KdQ0GaaYYKVbvoI8gzTYgVeSA17gZrPAJO/JwvCUqel3Q6Iw19SdS4
gMRJlWhsM4hSXcezUhRlVU9OklJ+i0D1ZDidPZWR3PIOQhZKFK3AG4+DTbCM99wTmM/uIWmyOTQI
8ynP5GQWABMgcd7/6SY3TsU40njr+ub735nJiR6iweH1sNUGrv7bs85CKXsI4p+Fm9u7vkD70W7w
t4F1k2wCHYYV/EyYySXaZGy5h5WWa8V5tEsLsqXcEMPxLk5dZJuMpfo+tcnL+fz8N7xDSM5lSCkg
eDieEWXOlm4QyA/NGFm4DHXyUx5fy5IF6GTXe23bMNy0Oo7woefU5yGYki9OXL6pbnqUC37pUdzj
tg6ciSiXNjctLblojaFvGneUN2ClcTLP1HipGFaxVUxmA9w9vTK6gsw061JYy0tVLs0PO08elQGb
oCqTZWxrpGVnhPlPdnknn2fhm9dyh50fZUg0Bc2mHOqTzU9pHal2t+4Ne7jIlu0t0IBWX2USlKqZ
hD9T80gmC+g4P+aL2dfWm+Wjc1q0SvVAgqlZFXGdgXUpwUYTxmLNVV2ySm/maWVF34qsn/tZGX/I
fokJQhrEzybQwFWL9Ml+HDVUWgywvL7TKeT0h6Na6/aT7TgKj+wVUa7iPfAN6J22XOxcvbPAE3Yf
ihfxoLQtoPhGZQKEb8I9UsThksjNcEocM5+1hvEtVHLvCSrisFEQTl0jeuo8s0dHKjL1viNjAYAw
TYaHIdE7aD+lvCrTtnlFF3UnegRmPcJaIz6ndlW2bvpqI1tevEUTwtwq5B8O/C8jUn+1eUZ6wlkE
CPkvm56g+6AGwyEl7DvrA8d9MnSdcFDZ7ybsSaehEFz0oAX7Oj4GAPVg1JT1sjSwqfb4LBcmjp9b
Xi7SSxOO/sxubdLfU2vV2DjOGPqTLE9apG7GoqjmRVoCqdD0tts2DdHr0VbSNye2PjqQppfCCfVL
pvk/MGtPIUA7sxwc9RweHwoLjmxuMZEa1n0bpQ+eOkWus6b6biKelQSN8sEu56OQA+u5QPppqSjR
mz2U+YK8p3NJpgOYZZRUyR1tXFNSJfQ9KmUxlmCWfLd0LqKj45hA80OS2Pe6XOpNor88WKZZRLeY
uNLFvs19myw2Mddpzn3bEWyWPH9pZ3l6lLwKA4IxRvip1eIDqIuvFoDJY6AZy8yvHpGgDubqqB7G
ytnrCXFcy7GVY46p+3wcfGVh1HW/ceJK3eJDMpzz6RBs0oGQCyiDYJN7TrDQzUZ9NQf09Mu+/wkZ
bvQ7duzIWj2XxNtnVe1kyw6BJB6XsTfuyCDMfV0yMIrKtY08AGKLC1MhVuNZGzeS0jlfeX6vSvzF
d1RkYGxMYDQ5Hw4jZNV5opGODk2tX3RGRIReHiwodU3TzqK6eUQsKNmIuvsBVthfXSpb7Zad1Wkz
ViNHnVTBq111hGEsPXiZ1CgXbWJol8jxnZUPOdtNjDUZqfEAwSjdeAaON51aoPgT1Meu1JJHFBVY
V+OyB/ZK77eiTkmAvqAuCxxUsi9sBawPRSUMNU52ZPaDp7FKxm3iXZakYefr2bgDj82n45LBCCD1
HxqwRywEoy9SRdqhg4S7bBFg3iRFb19lDE1lS23Z9OA0D++VWGnAHscPmnnsJcEBzHC6DUYCFjYw
j0VhjepC8x0XcZfuwSMa7hgmKfwxlMxjDULRha92lTIvu7KWntjO2EaMJqsmD/Tus4kRAOaGPou8
uC6fcfkiiB7pT3x/TDA6cxTe04vdTE7KzbMFGflC5DO5HQry0osChbDlMPUSDWFRuac6/y4KWLvK
SxKm0cKyyvGCwpQz05S6J8uijZdbnWyYazW2dfCvdBEN7Bb0swFEcqrJuzCaywYG7rXUlIfesYpD
08S/zmKkFlDoRoYR0WtAyqLP7ZQnEd+rWG5XMW/CY2ngZyzJRr5OFMeFVcmBr4GzbWqL+H06Ho3S
5AWQhNe6kCJ+/jwWWcFaeOCi0I2xCRSS0rCuoq62MwKNFbKloa2yTapcknREdUH9rUc5TRdZMZwa
5IAuMsoGc831vavPXa8JzcVkCztU873xYgMmOvCjqzplga6gzmva1fdOribrOtTfWr+Njn77gyB4
eYqbIV85totaTIADUeUiuinO0FRGJkec3g+1deqLfiB0iv1Ib8omRhMWetVS/OaiivLVwN5iZuhS
/cLzXpnXoes9FnaJU1tYumdT5ksRRIj2BNHebHAjVhuDV8tUFIcOUQ9YkE7WZzPRpPbErdNuIXWx
etGqh0CIM8lmjD0PH/BNu0kmHLeFFUb6YoRUwq5XnUJ9GLgJgSVxKHyFZYFvNivFk7WbgFNZN9iv
9ir6QpOEk+jX4WuFXrR5iDJ0BPLQixeNpei7OoCv7wDmelJ8s3pgOz2T+yR7QvlxCUxSuk4Ldbep
lFctdopDmQTurWjkSTIPhy5cIeCCx0ra9tISu1ZpHQPTfaj07DvUCTBiadft+K0Fs45M1dXIIvBy
TjyuDccFcFVKLz7eVg/dkMz1pqyevGEon7LEvuSICZ9yTyqfHK0z5u0wNDxhKdq24q5JUYQLt3ZP
RpZ3xzYf3FOKvTz6nOGrl4TlNpD9HOKGF72aEbFJ4pDBRrRG8KjByJMqE62uhHFVGkmPsq3LD7w/
NqK6t9r0EPsZyCY2mgAkRx/xBjKYhlbFC/gQ5rMRRwh4q2iHw6gyn5OK2DdAM3lhT0VjkJV1nvF6
lyLLeE5gKQEJVeKlGKs6rbdG4btZ3sY2IId522so/NKZFV61ykbXQyeNqaK2DxBth/8liiomlUuU
+eWV6Jx2YNJ1ZEdvrbIXpYRu/Hx9G9v37gLBH3ktOmuQKRalb7u31tismoUFzX4jOstBB+ipndKw
4rqjL831uo7W4EY3huW059YbrFUSjPnBjvYZEbon3L5aRe6eJibNU1L2L+TnnGOGssAGhQfU9bW+
Ozd1vIXS7uwtTUKNRdTVynsxwsy6VbVaF510kAqunKsB0qWpvic7srM7/LVF/7QM4gX75wDDdtxN
rLRjiReQJ5bDGNs6cheJ0n9Pc6N9z3NfxRhdM87w0sNNgG5UTTrs0hjRcyNjFWY6qbojpt7OQ6f3
XktCxysNnYOVaFUqbD/qIsZdZGrNdCB9VdZevMDWXpr3qki8jepniJZ3hO3CxCwXlVSUa5DLvLds
bxx2DjYVxjI0rL9O4+lUV5JCnf/R4Y9TPVHyVTSxvTzjAXNb78Xkz4O0PCwkZIBeNL5tVzfGiGgq
SUann0NveBClcEyzUwE6T5TAWBkHDYeeWSB0z0tEnuy+R+98mhWDTm01qWstQlPSzoMr/zro0taS
oBzeq1nw57vYBUw5dbrXxzqai/4QmPNPDZkXyrPCTYb1vbPoQjyCvY6J1vzvy7ktG0ajVJRnjAlW
8LuHN3s03cVYO91hUFL5KKuEuxoV4GDIHtkfEJsIJkchcSgmWyFxFmvGpIOBMexo4Sgk6pTfZ3E2
JZlb7Gk/NYjOohXVXkw/ppnFMDx/PXQUELJYjoCob7NWxJaBPZGUamYgmRfRMKa7rAp+HeAGpjsi
3+lOnN0b7v3uDZ/6/Qdd7tMDN0PwXsx/HyeK9z73K/0HXT5NdR/7j3f5j1e738G9y6fpK0/66/b/
8Ur3ae5dPk1z7/LffR7/OM2/vpIYJj4PpR3wd/SDB1F1v4178R8v8Y9d7g2fPvL/fqr7n/Fpqr+7
009d/u5qn+r+F+/0H6f613dqe37J6lDLMO0dWNoF089QHP5F+Y+mqPIZlZIjvI26lRs9yv4s3wb8
MexvryAqxVS3Wf5d//tV73ctd7jQLO8tf8707+b7d9dnM8PWu9NDVuf3K95m/fw5/Fn7P73u7Yp/
/iXi6vUwXoyia1f3v/Z+V5/q7sXPN/qPQ0TDH7d+n0K0xNO//FOdaPgP6v6DLv/9VLZTIp1bau+D
ZAT7RmonhUTAZvv490G0RMNQ7FTtIqpFjTirxIB7X9Mtw71oLkkgbZ0YWzat8x4yrdHnXmXAraoN
6ZoFMQJqdf/ELhgh26kU5zAJW/AtU7sYMwa6uSP7/lO0i3oXnajVWKKIJerEoepRyzB1QGA1YvsH
5KLPiHrE58KW4m1nOxg+d/B8bTO6HVCojI95igLp1EuLIpzkRGtgScDZPPlwqxPNaqR/tACoiJw1
SMuIqXK/h+ecq/Ly1tFFVXJRGYGNTrIBvyQbsdhhZw8OEzPVlR/h5Wqjd2PAn++Ks07QgLx9CLtn
Kg6BVZwLJS7OitJoa08vgK6L0a1WDRu3ANnwx2irdwAmp80b4oLMKAZWZo4tkVFf73OJqf1Oqwhq
evvbfEFSNIcwjZHl/euSolvad/1RZWFx66aPbNEsdePIZQ+JGb8gb3K3v5nVI48MRf0P4/pGhn81
Dt3a4P+2B5TrHfxq8rJ3DQaJSjH83lyAE3EkR98lXQOqws4LSKcpSh+Ztc0Ly78VHCVwQMNM9Tlw
XASuCF7dRojK+zDJGqM5SY96+ceYW89qKJddnKT7zwNHZfC3TShd/w9pZ9bcNqxs61/EKs7Dq+bB
kp3YjpO8sJLshPM889efD5BjOrnZ99StmwcU0N2AFFkiicbqtf5aSw6twr6Q6baOWmOhVZ8itDar
Q3CNuiy4yh5grwDd1jrY+0BmOdfGuzhk3ODNyWWmslSELjNvCxn9R9dNUvKmkXmSzUzq7IQysnmS
PQTTpmOmZCvpzN7C5NA3zSCn4IQZBcXRiM0qq95TgZehNhZCPNZV+rVXFO0qrT1iclswtcZaOm5e
ES57w6yS8taDOxm7RHDiZO+UEkoP8BqvsYs30cJHRIZ0ErZ/OI25MA+m7n5b7DZ4Qh0+rbzglMdX
99KzvJiHhiGougEKE/Gu397XbZhTqkepobuVb8JyAp1PpM5g2HL9k2ysokCx/tYu1iGxsRbUhJAt
FLEZyBaEryeU7+Z0UN4tYFYlCYN0SJXbgrdJ7xasR7heFRgaNjrM6GdTNHFcdmc5lL2l+ctGnR60
sWzE1ovj/2mBZdrtNfTR2xVQ2+VsfOrxLmOLiAKynj2Eapg/xFbO7ipGUEI6yLclaFAjUlvAkQ4v
rXuiFGDOV3IM9vTV6FjhE0IL6k7aQY95p2XGEltLYUu5jJy7xPw1LIORagyvPc5q8kXpck4ySgsm
NzNOHiMAakfXIWmg8g17qXrjICMo4PLYc3vhgyNg7HlBdV1ppzWQKgcKfwEn6QWcpJsA9ZRzaXP0
KLrS2AqP7C0xckoz7pwR+aYlVJr/NYwkRGVZKVXnq9+304fZsx7MNhueKjbcp9LU6+1Up/m3wLQ4
UgJgRepsguRNHEGpif+5sgCuJhX0a3Hb+iulnY4SbCxRyLJpG9dfW5aXbRebhC3nVNVtM/Bba+m4
wZN9z4/3hstX/x3oOWj75Ajz4vdbYEcVdxPBmIvAlX/yKs87sXM185XsygYudgsIQYOm/c1ai+Lq
Srd2xhIJ2amPDKeI4dwImVjRyOlu1UYALEkLlHYzwhiaQ6iuzkGLbE7UXOsS3mfZk005ZVTb5iao
Dr95dSRvvTQA5ACTs7mXwaphIAedhHCitk5zP+bpp9j3HMiHUyCnSjqhG/LbFnOUdS8doej9N3s2
5p/StzWS/om0ZXnXemVygfs/uXS1s2k8Up+Qer2apHOuhhk8SaOVR0ho79TZnYaVjGkGENSce6IM
n3sJ9YFiraxvm2gvu2ln/XQjvdi/s8mXin+V8ILfyb5CynQcjQyiO9M7ZaIZbQ1GymUse+gEo0ti
N4e/7Urvnf5lG63QPymIPqHpLmJuq0qrHMs5suknSk/W0lNVk3rgVLm3bO3BNMPyU0u+OVQBsttp
aD6T9WjtrvwUBLmKgvoArl8tPmlIyN9bg/0oZ8Slm17qkofG0iRba3dcaExKrs9hHvpn2cuG8usU
uPZOjoap8s9BAySZm/vvkPitt9gGYKao4fioTwjv4rhNluvIFf96uZZqnU3eZoIT/495S/Dr3EhF
hcKJdmoYFftqNoMPilrDQl956Weyd1+s0dR+Ia7tWSZHv24QP6ZO0n7x+oQjnbgPP4axyzXTipWz
3drp+a91Oki/zuFQw3fDl/hOUxvnOCgl+SdoB1Yt4jl3EfIS06WDFXDXx0AvwSLY9UucKN42ha1r
5ZAo58A0S7aDUXZ3nWg4rHvfLDYZoqnaNqld5bjY5YRlKMOkLS8N+zAnHlptfyxplfP7V1jmGzHH
EW2WPfiWRSFUiriDAyv5Xg5TtcyuXpZeAdgm5brLUbMIQtS2QqOF52tEgUszonEFqdbAwfkfTYFe
L3qvFtzeK+mKBw0ea9ktgwwV2Iq02jujXxX21hhiUG5e0+0iLdFEyUH4KJvOhEACrfsPchRUEOAs
EYMIG4iInPl3BE9N4B815L21Km82HDsGl1qSJFVtymO7X4xbaYQ6M7xMkhApFUHS+N9jljlLTCNo
l6Qjjo3goILVg0GoNJ7hCkl8rXzuG5Tofg9+eyqlUnY51VEUw4jrnhEU2xgqh7W8DC5XxWKCGTcU
jsV2u44Khzn5JNLFZVU2y1KLY5m2LLUEFwg2ka/Ncq7r7fxIrf+4cjlxP80JejF65gSctVJSlDp+
V60buErCTv84CifEGO6600Bmy9hRsa1z1Ai928LoK45VorNb69G99EYlf5E8g8ZcDh1O5q9mMAoh
IfWxnrY99TENSDogC0Lu3C2Mjd/Z4TFH6OIuc2DhYk9UJhvZhVh8alZuAbKTMtR610752KwqQ30N
vfmXqbI3RIKDYWKvIodk2almGgHhJUrx0aXa+Oq3hvY0cei5NhLHPIKa0p7C2nFhuw98FKdLqMJU
c1jb4vTVQvL1aBnVj2pWXbarwgamMQAE1tXHWZzDysYMNPMYte0POerEma2MjSjd+WesWHOZLnty
Xa1Q6iMsXel5TIaK+nWepzQ+h3uzBjAjbb1GtWbr+d5+rgrlWlKnu53aHrW5MSjXY5Npp1k2aQPA
qRBygitpeOcS/gKuj1OQ9a89GfIu2kiiz3mh1gfQO/VJVyGWfFMblJKDclhExZljkfAsTa1UJWwy
js5sNRcU/L/1CWVwbVM5p4w60GMkC9/NGLXybNlOcL4tID3LKnMO3fXm7W1MfcNB+Rykaysqf3KU
Wj5yAlU9Kkr6lbP+/s4UI021xgOQSaSsRERZ6dVjEXUbqM/nBxmvVTNCxCMlUtKpWHbzQW9J3Yvp
cpLvpxqAI7S+by/gptklyy1q+42yXA+kSlZ24hVnGQyKYD7qE5VC8vVRiFCPk8uxJMTVTm+8dE1t
XBwFeKwcOgGkynNLVY4cVp7TrFQzcS55oKgvr3P6XjMuSgbPuF95xssyh4fY+EHXUfsL4bSMnPR7
BgbnvhANR5jafahn1nYU6qWLTToys0AnIUHlRw5lI0NCM3ocQSeeFpPsUTM62iRnlnU4O3RPfg7l
79vL3SJ1as390QPrKt6CbEbHhEE9D/eDr7Rni71nCduA3p71sT7YQzAdXK1toafFlOq2QdWKHMuu
tN7myOl2wyEiUNyq2YYz+OeuLf4xoVCp+Uwi5aB1bCFkk/aBD+pKjBtV0W9Gyl1e3UvgX7ZZzOjs
znudLN2mkep7DVz+30tbqedmaHv+sWxJ6cvBmOBvhBck3SQoznzWOm/gTmsi0mkHxWfNfYYU2fkE
0Vl9aWIkA50xzT/n/lRu3YDycrbYED3X6sopVG3jCWQ+UtD52RLITdmTthkgOrBi4ZFN8daTQ2jS
cHtWCi3PIG68xXBUeWa+g5e6e9DCrH/QNcvfDAOKN4vNVqvg0pT+XpoGii5hmRWUrsbkjkdplE0M
McTeBtAheK67h6WxH+PWLx5AZzpsFS2KOIum9gDc84JVbKuXzALNRonpJoZe81ByWv2pa/iEmthC
clgoMVP/S3W137VnUwyHFgQrFcL+nfTabvhtmLzpKqeCgL3Par16kD7XLPedaacfpS9S2hUInPRJ
8zTveUB+GIYXz1aeIpjyHgBsNufCB5EqRhnUBrde56WIEGh9c5SO0QrqB692uwNMWjyPiODF0YXK
UdXMDsELwmQsOLZg1wUAU5ZYuToiclUShrfZN19YA8dQDG2rBIG/84YQHoI0KO5lo1pIQ80tArpy
iKDxq6MpG6hpVDXYLcG58CI5MWzCpIR67m2VZNSK+yDUve3QlQgEvTnkDGsgaxcrDmRMprKzYdo+
8jr2MddQjRHklKqQ2kOWC61gSWu5jBc3woUQXsrx1LbVoTEpXg6TeV9w/g/LU9A/+IbO9030jOQS
owF4z5nyqyX2i0FkffgDyQDh6Mu2poIBMCnZ4q2vpNTpxx48gRDQHgevdR4m0VCViwpwTXYs1SLn
Icws58HSfGffjomzWmympmh3VDidpUlOlbHQ2KzaXA/BKLKadGpBEN1eZrEtL+P1VBz3cNOcvdDp
jxRmU5yelvOLzSP3JjM78pFi6MJGRdm++WHsleYxMZ19oOozWJM+OKcgTNeRHJpOsk27oDlIb1SN
32JfHNWDznmu+PbKKLhVIL5nQ4hoBUtXjZbvoOWI9nI4xxUoSi30LnKo1SA+lfwlN8Luyp0qvU1C
nwXmYZgatjKqNCxlVdfg+eUwdyDs1BHcNiu+tnZZoLQAHdCxKZ18z0XXeOSwgSs5RAL/iWzotyHE
/w5H4Lh2kPq+/yvWhCcALRZi8xSVdx4fNxTveptWnY1zLxrZk02EFNXZqUK/ggMdjwLcatUbSQvh
JsOkbj4aXhu/DEnrxU9l3rUvpdr91Lpo5zpV9aEcVP2JsnTgkXXDk2IUGk8jaI9NYA3+Xnojk/0+
qiUGAAyCJ5S/z4kPTCoRwTU5xAdKwE/SKefH1Y/UZTckLWEZfwlqBYZrEa2UEPvPEMurlqVuUn5q
H2VD8ZVqhR8Hqy8/Usw5k0tSIbuc/SRduynb1dw0IUZ9i2/7Ym+ElnXVHf2nnyFINg5aej8UXCl5
nIQdHzTifSca6Rjz3D4GY/bc2tVvk5iQ5255qe14fYvv7OAUh/OlkxSlgnxe9pam/Ydtyqz/LW6Z
Fsd8/wulHTdmGiRgpX0YdyaTimFRc6o3oQ5jEI3s9SXnJCs5/ssNFjQ6hJF/J+23FeSUv+IW27uY
Eq6OHb+Hn5pa6Txk8MLvXmmZInt/v5vcJDc08li3+q+BcsVlbRlnhIq1rbiqwNSNRsB6cGGV5lub
lDtLcEvLMdQmEeBhAI2LbRgNNIzejcXEThrlnKWpXSc+leWgfAA4aD32Tf5DKazhTo5Iueo79mbW
pud784hwyCFKivEu71wNlRwqNSY71tE3zfV7aZNNn1uQXLp6sZXDUpnB7lb9fCRny/e/q8NPoKEj
KtS0Dq3AIt+Z3tRdkqTxqFOJgpMimF9ZlMQ1AKFwrgMw6EF4L3uWzt2m0DrYkf90oDJG9ti3XqTd
nrMYGgoRoqW/moGDJLlGVrgh5BCjzmVOsVGQpTb0trCMrScODPwfKcIk56xNi7Mzxh8i08r28ZtJ
2iu7DsvV392RinasfNC32dL/LuhtNWn770uWvvd79bYM9oCc3K02ePmlSaMeogUqDUpqTFaR3Yc/
c2CeFBH94i/z2YAb62XWinbja256XxQwCULupx8mu9LubZ7RNnbflWtK9z0OH9r5LjSBZ+/qkFIi
p3HGzTuj7MrGCACo963hA9cCsw22W5/vFvcExX236nw+JnSTvy2OCHpYlNjQvFSz4iN3Wy7H0JHK
EZUS5rkp5i9yJJuhNMWXZqi3ejMVH6VNjSCCqWeXHzcmH9FsjmqjrfSZwgT9ib6fFaNbL7Ysa93V
1ANWXxYak+++hnb5bVXKwU6UycUruYa05R7csn46xjtp4+EoWld61B7gGbkvygmJD2SWPvaePV7g
zbzEYkSZfPVxgoV/B2navJFD2ZDD/wlQPiY7SVjaWN69z4m3nCRNLdXWe5gN+nUNMTR1wuMEksxH
mnEs9fsUdLxZztG1FSNp10PbPPPscJIjV51NUIr6VO0dJLdW0nhrGlW/93WkwowOpjlpCwfVuJpT
vGqyOt7anlJdo9LidBZq3kPqaMaV/7cL4NnRnnubAxS1N8P/TKW2ziBDoZi7N0+5GRXfworCVRdW
KsiOFGWbzJVzZ8JQcvIa1dw7JEUeeuohN1CwqC9WEX3nhKv+5cR7FDWCHdeZeu9QPffQebq9LqoA
m9113qrg2fyua72T9NpKAuN9OvEVR2vUPqhgIY8pEjcbQ6/tO8rmf0KpEFJAoSHpLUxLs9hsONoP
hdpRb06EtCvjVPZwWf+eRu3m/89y/3pVaRPvkH2Xvg1Aytfi+LIVTSdOXmVDsdEmBvB7t5hkRKBP
2q7TVf6gIlba5Hw5pBD0I3h36yhHy7pUyeRwgewLyqVOHbByIbOcPVV9SrGo8xUqe+++4YRtavLq
UOhqdM2Hlupfy7A/kA1CecrzIVdCh3SFLIb1dbS6xyHhG6yMzdoaOONkl3++8au+o1qV3cnL9G1d
mZTKCGZV3bBoZE80MmQW7KydyFpHc/Zr1svpnisaNNdj2H+nWOVUUVb5EkButKe+vD9UkR8jY6N+
t/iOHXLXgX6ncIpPIwVIe8+dp60cNmPbbxFqyvdy6M9DvFEtIz7KoacL8iuELs4Tl8pPAUxWlBtB
vVWpqnJB/xlccw79WqW6+vOo5a/DWuRb5dBLPB8qsv7VK4fZQ2lup0D92c+zB/OrraI6lJpgfds8
AR09sIOxNRRL+M9sMqVXL3IkmyzMBJGF/jMejDzbjs5Rt0n0kzYwKIdRjVtPPKxTGFMNHAJRaCYd
JlIONy8/NZMSJRGd1pa+LfUB7tk3t1dZRrmRK96WpbJ2NeW+sm2Riln3aV+crCRDJxC52M0M/vy7
akHCoHtflXmwtrMWRqeudvNHIzG+I+KZ7csgAKfTBcVFNq4/tneDey8HU1NV3WZxGkqgra0aiaWx
q4YDhIaf/LyimNCr9ZWnO8q1FYIhnAYE93kK25KlGe/sZZUH5mpwIZ+M2o68AWFyFgy0/XHuUbrk
+CL+0ulwVNqW+60dAm50SQlPfE9dRje0PZwRhfcNmqBvWtnXj6YxJScelbQtFM/Dt4TH49Twvplk
6jipLVWwsLr20Zzdn3Ie+wBu35SdfBipeOQ8ojO570bWjZJMHR9Nzda+UlGKdicQkaPcOsomYysU
OiW3KbGblE1UUfapthUC4bnjwjRczs6l9OyN3IS6sZBry4O15rfqfZPE6n3R+F/qKNCOciQb6YwT
fzVQG3dZ7Iaum3ddacwVUpVq432yZ2O+2H40rXoVUcEZkrmtp4/uXg4zxXpG1XmNGiuaGIK2xtTi
kE9ND+9kL5nDrFnJbhC4SbNaXKrbsmmpNZDhTHkX+NpF9m9ltrYHm+M83sWiCcjC5JvaGD47hd3t
pQP1LR/pk6h4sc2cisOyDhv+1gPoIdkNBe1OLEQtxA3n7tYIJp/b+BbUceSmofUFIZbATEtUdAOf
m8b2M3TQGIWXWiFVjJ7rrB9aod3TAJfnrh4bhzbT9We191+9UN/Fp2lAGY7nBHdFLV3wfXaSfR2b
5i8Y9o9N3JHkg6SB7aN/tBuneJCJ/FSv5pUa5OFZDgMtDLeVCjWZmzjPzTijj5TMX23fLXdpO5J8
9Jz6s7AXlT59pWQWWla+whzvrCsQUqdCHaPPpptAZuw1T90EC2QW9T+l2c2GcF8a48rKDjZ7tBPM
3TA1i57553BSxkHIF+K+dW/hIXArpMMhz32b89c6t2gNeYF8tawZeM4HhzqIfZ07w50SFAOC90hZ
WYN236FlbiLmi016E3Uc7mRT1PmTMgbOPmli279IG9QgYGj0sl7JGYBMItLTYtUqn5ODxvlPifgr
Wt/UJJXpsEveirn4AzrzSnqtKP5SNGp3mFtNp6pBzIjClpOg0o6o0nsLlFVgUPrYAMy+sY1NEqgt
ex5oSh5C6pZDjL1SJ/auhM8MtmtdUzdB0P4qS1L5SlqhE0jdC5UVv8Xe+b8i+94Nrw4pAH+zCYaM
vxxu7lD8uiwjo6VK/E04/s/1/7XMYrvJx7/NyC2YVfjt8m4i8W4iIQ8to5f3aoX6x8DMjZWmNNWG
HEPxgMJY/uCIHvgCCpjse2mRzRyiIlcPtvMu1Evbif3Q4TblbYWxmjIuY363lTPl0qar9teJXJY0
mVkfonhhmaSRozDezbEVeCuN++qldIetJodyXlamBceZqrlTA8rGKfPru7sIROjyzuSrU+/rcMGf
+/3i8NquPzckHW9vw1SFCJiyQcjZ+ZCRduo8EqW6Vbkf0sYzL+BeTtKnClMxOBB1GBNPR2IoHW3Z
Ddta87yNHvMcvmYH568a/EIN2rnF8Ee9tyHvuZOrcFXoPqBms/jB/rVHWF0ujpsc3Kizrq1VpNxf
M45AtUYFogOzwTWeTesqe25QG8egbR9vcXJKMKT/yf18PmT8M0h8M8PhJ3FoGyNa2WJVGbcsJXCh
k1MWp9tLanBlRFRlbQZx2jj0XUAJXlke5BCtc4SALUqR5NDNoPqou0cEA9wz+hLOrflrKB3S1ntx
tCunMIZ5EOyfEQ/pCn2b+gMac/WHKObMyyx1Kr6GqeZjpqHO5L1NBnMXbDfpAFuHHMo4ObeNefYw
STDf5v61XtOE7b5sqMXWUD0/m0X/2nidcx54aKAEHqYliql+O4RkeYUQAnScVtwU9Q7ucjgnoBms
tCrYyBXedeWyMlp6fBhE+KEhjTSriEchvokkZpmhCd/G3h0l0yTZBgu19HLI1M1tTBWqe3eLmrwA
Bgs7/P7OY8lJhZgP6znbb+oEeQxPeV4xa185z1QV8nxFYyWlggwzp34Q+ujaKRnL6C6izhX2eeMU
Z+kuIMd5iB3Kquaysk6c2dqHwBw+KsZAlTWsyCtj7tsdG6jpa0IWgfrT6bMewInAN6Td1Wl/s+d2
Pd/sQ6a/s8v4GTjJLd5MO+WCqiKULCP0SUNVXWuhrpsmbI/bcopOs9DeHRykBTQE9HaNENs12Lgc
+EWFG+kNoGa98+2EG5SYW+WT/aAq0aETsUgfuCc38D9BYTp/aOzeWDU1rD1wwSHjYBnfDK1DHiPo
I+jMTUpc9UZfpbGXXPuoTB9RXLqvYBP/Aswq39lBo0Cw5pVfPCqZyR+VFPuh0c6BP6qJ2YUSzfoC
dTUCQhUiQINb30yBHUJQxEl+fdFqhVxaBjxbBssY6ZBD2ZQOdex+gCJPEArOlyVQ9hRB6VwMP5bl
pVkustiGMPraOV/SsZh3tdEE2q6abYoWFbZrG4RIqzXX0YbHKOGy4qS6GzuDq3jmxemOBFK2+j9m
gaWKT4ZnbG6LyPVuQWbSv2iKUR9iI46uS2MXoKiHab1YoEeKrvBYopUwR9YTKcngKG1LiOw1pTuv
fU1TNotDm1ymkTUN9lafUXcoXuxmlN2iBtkBe9PGSM3378JwSMV1ZffNrZPhFPhTf/JU57WRNjmU
jmX4LiSulHT1bvy2jDL75tpHVmstvcvk/7qWI15YacvwgGbzEWqPeR+NTriqBYVWC7M/VABuuSkV
zzjnoQf1lqTaSiCNuiSc76wnKyLZ69eTisolc9SCP8o062cZAv1ABLMSAkxBUFqHMXUcnh5r5csw
aEcq52DjVsORwy/BXS7s1Vz9NBKYOqI41K9la56asNsNSn+KG6v4HmZuw13SUJ6j2Kw2Y6MMD7Zq
RXsHbo2zi/TEukunEmk7HfL7tv2WNU78bJSK81BQSJxD9/bscx7zVAQn6ZIN1A9AmtUG3UCiea74
0DTmCs3dHxVawU+JoXP/NJS1HFmIGT05Iz8yN+k2E8/aG8dY2UqUPAZh1z8mYxZv3Mxv92lm949q
UcQXroCfpFM2Y+B/dXlavJMj6DicfWNSuxmrpIXWLOaKxTwnfF1sbtJuTyL4MnUtB35zwTOMIPHp
YcgGcyKGMJ9snVbfVylsQFGkDNyEfyvxSGEcLW0gdrbAly6Oqim/IfPiQLFMFkDJQk6ZxuRBIq1A
Gd5XbZY8SBCW8DViJH1BHN83aqquppanDsdqS44LE3UFVr/86BRm8ZFnaYol8jnfy6F0GAV1wnHs
XKWpsfr6Tm+dp1u8mBQoQi41YNOTTn2crgez/R57QXeWIZxkuPftbK+XCZrarlUukneNZq4Sh4fg
pIx6C6rg1D96mXIf14HCZgng5xXJsv6aDQ3n/2pK0YoPlefecKhZQKOo3vu+ZvAh+s26skKOyMTN
NNUTuI1jZH/ESDbSWYiIJez/bpt6VPjGhuLeRNkWtgs7IXtqF7qR7RRn7nkcw+oejZJqjUpr9uN/
j8hYY/xzjU6r0CQxiuBQJWn72EzKZ5/3eFeIUZ134WEeRm2tKGbzaBRj+5ikn3UzTT5Ki4XGCEqG
1rCTvmjynKs5wpMUNO2HNNaBNVfmlb0pytxZ338fuGWHlhJ/bh3P2DWeER2LRLWvHRcDe3D9c81t
rqZcl+44e8rWLQFAovruQoc5I7Y0t/rzBPXSbaj3tv7c9b7zbrh4ZfC/5ubk/g5w3maz3t7JxlNh
PuCmW0Dl+Nsme2oH4wWpYJ9TkFwAPKcMWV0VZsnNzdgJNGncOYfMNubTXMKOLUnZOxSQuCc5T702
K4ep74Dq53r0Ra2MNaSf4XeAk8DBIvdZd2IkEkswOEkPsasRXa1B0a8JDDIUN/EzucuCcntz2nHr
HO1AfQkpaeCox/9UNFwiPHvu9j0CNpvCm42nKjSbM8cf/UoOdcjBH6ImQaSnVrq1Ybxoetk9Sl8N
wUKiVOFVjrRyKtfudY64lD/AgeOep0RJ1gAAkBeZ7OnSV7OxRm4p/O4Yzo4nJeulb0tYRXQYsuxJ
CT+VQhBMBMiZiRAmqUcYneRMHq2j73Nl7fLJsV6GYSj3fbINA6i/ZxDD9X+iCp3DqdWUT3Y/fK+t
OrmXI1X/1HSt+gykrvvA4dolTQuUvzufk0w9DdZyqOdDtgcKbG/B6X3OqI8/VrWdz6DslflQgrrW
U1JDqmiscIRz6q03ZjBlsBkYdtIhG61M7VucA+HHGdKw9TI/bThEQf6oa2CA8MOdk6OiNbodO+N6
Sq5ep+pcMVPtI0zNwzopG5cPfQ5WjVOb0HEZ47p0g+Jsd1Xl3rqZXxZnzbVIQTsljIzKj86AnZuE
W4HU0AgMfOIuVRgDsjhdOzzqvtAMz8z4R+r7a1KP3a8s7h9MyKi+zBM/GNOoyofWS8pDP9jkCLVM
vxpxpW5CjQN7OLu/yUmTeyxhIfrpWEO2CtW8fs57hNZrx+9XdYACOOeDPYyi/OaayawPbWJ3T+Qk
hNYY2HbprYsw4JDH/CGdThF4j3ww0iUb5M4/od/tXeTIsBt3bbgDiDOxNNTF/1xLOitldv9cK0Lw
xDQ072KKyXKtWH8K0szcyLRbb3Up6kZR+5qvezfuR8VdZx2MQ414tm51uD9m+GAOcEVYT6kWO7uq
z5NtK561+7iG+lbhCtyLoToa85WsNee+jBSt1B/H5IOcKBdzrPKIgsfAPQ8/AkEV1VqZd5Zrqcb4
71cKnssg4tZjBP6tCfTWAjoaJtGu65tuJT1eX7265fAWo2aNdgTncVwmxyU7iwD+oJU2GVxGazBu
Z91G2wwYK2eBKddXYfIF7bkaalOELBPdW3QWAa5VtPg0Q5GnutoXSw2BGbedvxuCYvpqzHBP/TZ3
FUy70qw6/zT/ES0XyUVO749oaQ7j+D9eAbfxqLr9gZ2TtU9go38yp+BHb9fTD0hCPioQEH0y9dii
uMpSqdys2f5087ySEdAs7obeo5rTD0sA7d2LEWvj2uAE/sLTJMyrqtIWFznuwI0PghfKG37waI1s
V2H+yoPyiq6M+2XQa9SOKrLaDvnUfQ3PzslpOuWu7z19OxdD8wSx+QCvXDP+KGpDXHjMXySG9rAO
r7rcm596gC3wk6hgvMSnZtXAPf5hR0Pt0pql+hS4cMEOlvUaHyEUtcQvdhHfi3jfIV6uLz/QP+OX
1w1Y5694+X7+jP/H+vL91+L9O1OxHTlAeTI862dodMOPDhboOUnRh3FXVNJFEP5b+YGUgf4D/fT/
jLHpnCC57XngtKwD7EHxznf96St8bVCx1cqLo8N5XAk74sXTVxh51uabPafQ7mYX8bNr9geyJ+0q
Q3Dl3JhJXa/STLHP1WA4CHj0+kZ6ZCMdy1D26sZgyl/uIu5OXTiOh8U+aYNFpixUH1FdhpcpS/Qv
Zd88u5yq/oJvN1Mc+Ma6eTiMaNSsR2hYdmnp1VD70aCnVd/JoezJRhk4Lg/MtoEJhVuSQolWObcX
2SSl114i0cihb43WGoqXdrPYarMjjy3HgTLHO8MM5pWcJ6dIx1TCKktNZw29v6N+6WcDqbc6eC5c
K7rrB0e72acYipMxtZHTVFEkYW9gXvsB+pckzU6V06GinoLm2ns5wt1wtyt3JHqpm3MoRZ4NwX+X
z49jxPbGK9huOdMj6iDzo4t2ASWlPeKLwkbZzYSwKw8ckU2Zn60/UNw2PbajBwUusAyYj726Wgej
S0VBql+l145EnRUosa1mhPNjBxGX2A3zMNmuDdXwPsfh9KLBS/grTR4cmAyDlW2Dj5hFnSC0+tsu
5blFL4Ad9Gr3VafCbdijPBdeoYASW0xjQMoXJq7xoDohyAANYje1Kk9yNJIauZe96r7pq/HWV7jH
biw95TMbAQJRw0/VUBZQel5RmXip83Is9nU/8cgMod6aw8nxYlG2lcMFBdOP0X/3m2I9lpMJ322p
bAM1i06JNswfGyuGchZiucOoWt7WbcNm544oxmpKMH5qE0H42ObhUY+78dPkxtqKDWCODgPeuUq4
oyCAZ2bRiEpJxR3jrUEE8nXI/ig+KV4FHz1cQFfKoPrnxunWPItwahJrXDaSAE0cMaTOHtK7Pt/E
o8F/yXAEu2YBlpgU/NYuG/1zqQgN8Sbx7jlwq88m6BK0oZSeeskw3LF4u6paqiNy19U/yIaH+3tD
1aAyDOAuu9mhHTCV8qEBuf2hSClMifQZ2u3fU8yoGsgbhp8X0wxJ50E1SGgvy3BOirANd8bb1AZi
ynU6d/lG8xFCrgHjXJJZN16g4q8CtX0pLD24upB5rqRZTXQUNEz7swarJef97g4JdnBTCQnFjaIL
uLKaH+uk9pRNF9fskYrc3M29lt27SZDfmgypE4ShocC2gaJcC5CVe9VAh81quuk+C3qb6hvN+QpF
8640g+JnMbSfi1obP5mOOmwVPW7uUHj7H8LOqzluJGvTf+WLuV7EAgm/sbMX5R2rilYkbxBSiw3v
PX79PsjqESXNRM8NhDyZiRLLAJnnvKY/5U1ernrRNk9dmXorSuThrtbC6YX8AjAav4J80WvjS+C0
7wpYE2iCtFTfZH2T9o9G1hhPKtgpPt7pJcOZ5xpM7oMcVM5fGTgP2sIOUVoWWbtV1CHelAb6fXBf
hme9c08Kz92vloMOpj4AzglDXCehZKJLN/TN13KEQpfbiXM/oCx27DVwACNI7a8lyTfdtYsvKO8n
O9/2w23dmM3bXDKSA3DpRQN3zLpD1QnxKMLypSXvuvXJBeyqWfi1cTXtaUYcbeLKDg+Y/kKCRMxq
idmX+DYof5ZCGb8DKOXuB1/8IXDtcKcXob5zak+9b3y0vREem76DH0JAS/mj8p0E3E0trr6NbXXd
2VjOAnXI8jo6urOCtDx446SewP6km3GGVnzGbmcOItNOwxfq1mPOAwONt9jWDYL2j+vw3lgYoWKv
VhbZcPAnm9Ti76eyLQ/CMIaDCo3k3wepjaJSdvb74WBGJVcBwBiAEUIqQQVkpodad/ar0LwvqqG7
Ru7XyNCxVU/SIDv5o/cg+2y3Me+DolN3VQYmtYdSEC1jMzDWXW5p1LDmto/K7JJbc47sG8NdA43H
wtmmJSp/YyG03VRRkobMbrMO1qj41BP4bwwsu/Za1yGwf7U/yxaCt+21sBwyzFks1jImD7OeAl4F
2hkjEy4lY40nXlNNaQ63EearSP0DGYoJLdEO7lYO1gLvmBn/WAr7nup9dElUF5OZwLlP9dK+z1Kz
OeCpHS5k07cHccFNkRRe50xfa60/DAKki+LG065RDGPDokN9A4CI/KmyrwflnsxTdz/YZXxwTOEu
fM//0yjieck3e1ibj1bJ2qShbrYYUFB+FnGUrGqvrHn9BCMAUIJ3ds2CxbahrKtp5RzbQK2p2Obd
xZvtCpCIHR/bFpTgaCjpq+9j22zbCNVZFuoC8LzvC6+Ov+Hi5y+61MDYo0dSLXZqgRlEBDTD7tIn
5GLxwmoj+74l8bceB+CH0Ma1TVPWsDEAHuysTOjHjkXv3u94Gx11vkeoVrMzpj6+g/7Nrcga4gtW
izwW2QXcj7OZSekX0yP2ZirpEQzZBtsx0V4ZtFf8E2IYh/yobYRsm8AuvxvquC+yWYTfM2EMtxMW
B2kwLqxOs58nC3vcsK3YVPsVDGkRr9zar15BIOEMoeeID+t29VokC/ZC/uuoWvkJKZFkKUclNpxv
PXGwHZknIfmycpIMWVRRd2ez9ip+01aFFWqpvDiBCynSJTuRi+7R9JWlOp4C89wlRYhnzZAdBBZK
f+hF9t1UzehN1YAvhpGDr6xmUXdNkgmgrIXURepXZ2nXIxDtty2nLPSF2tfdxZlpZJJJKxm3YDE7
5PC7B2em48pQH/uosySdOLhOUjxOcBcPmEx3i7KKu90AJm6DPZJ6iZswRL9CO8sWSFmAKfMB5cJm
G6NPzBPSN6J1qfdioRSp9YAci1iMg+W9d215wQXC8Rc8aq1Z0JZXvQuzGOZImYWbTM95UvZ6rACO
SvB0FZENMaOx70hT6dPKh3DFOrE93Zpl54lNYyLI5FCW5mOIoo0Ta6p6UOMany1kRheJ8Mo7eUjn
4k3FOz/cgnG2Q73GOMlONTVQHyFHti5NzDwSB1RIY/jROdHTjaUgfT+CA+NnnBvXqHP1a5B35RmC
Iaqu/wrV81mDwqQ3jPbxMz7EirG06q7YaGHsoxONYefudjnuiGB3RvN2KXlhLEfbU131f2r1hLb+
EOQf6bnuneZDic12YTjl+OhUk8tfavQHdrbuqm/yb6wALFw0KCF3ahZQCYNiJ5ufHbcmxavYrbO7
3+KD0aqrCF3tlRz2echzUhhGdpURw0kLZzWMWrsUhputB++gCr97kIfA4a31RKfuZROlcg3FX5R4
hrp7UPgWPiBzmW19x8Fdfp4lY6hpwl7XIvcgx/UNxJd48ja3CfOwXATZpp68cSVn9ZXRPVSV+oIl
aX6SocHBa7aro7OcBHYvx20k2BVUKM5aTyJu1HCu1KueZCyy/Nw9xZvip/7GsHT/QFpZe9Am5F3l
iMGuv5HdUh9r1an2lVn3G6/BK1jNo32dF6aOyYvwzmUD3791zROqJEi44iWwMo1ZpAprwhUysNWe
vKXzavFwCQvbeAlCLTr1YNCWhWc5r3pQcytUq4hddm6+mB72J6kTLJscxLymOfG+TnXtBD4t3EZR
1F/ypinWqI2qD2TrraVR19FLWYYa+jIpuvTW+K5gCPFH3UX7ItZ1nm3OuA29yYNXwqENuDm72SjY
3ZCNtzyE9ZPxzTMTZ9lM7nQs485+DhNrHRQTcfRXttqEbqqZ6cNbJshKd8i6emQicCHXKYHM08cc
WFhQDMWlLabq3gv6r3J64QhrlZrIsguq13GY3pFs1veuC9S8LYburNt2tg5w230yS82EwpqFX2sL
92i55an6fdj11p+IHDybVpy/hXleLtVaEw/ZMPobecWercftija6rWcl7TGfGqz8qRwGE2i/Fn41
g+5OxIJNFFfMQFV816h4jX/M3jO6CJw3K9T5PHpLP+lpYDwGPTCMPrHfeh0oi4L6wN5ARfpR9RN2
kQgUTIWaYeiV3VB0fma0R+4c7VKi6EC1tssx++Y5ZYgBlecsK60SO9+l2XcJYkl9j2sy+Row1I2x
DRUswmXvELNDC4BkL2WvXkJqt6EW4u1nHhVXOCs0i/1vSbDm4a99K1utwbQrVU9mWCeXUTGymao2
PM0IsyIX+6q2xmf2+sXBF1GwlsCyX+PhHJdAtF/jBeuF/xSX45WhqKhIpuZOTSJ/k7pagAW9Hj0H
na5s2xj9A9uL4udeKMXBEphfyt5cSxT2HSNPpLnXdQVu6kNyN2lzEaepv0m4h6F0yaHvkSn4RH/I
GPVOyvE/0B/KYCQHGZMAEdlRm9QFasChto7QsYtD250z6ZSRlUi8lQ539lpYWJ4Ubw2O1y/VLKBP
EhCFs3lo8mHGmzYH1SgzBcbYGmd5JuYzBP0vgzIlBxn6jOeZ1Wz7H7NkBwXxv6Z6jfnTLBFM36up
NnZC06JLm8b2KofuszILVNZlTB58qA07Ubi4WkHiudRV17LAhfsHz8tYdlPc8Rf+mII72NYtW+d4
Gyev5XmQJpuZuPJTUFE9a2VP4B1asw6VVWfk1a5C6HaRuHWA4eb8CjGvIK8tr3ObPb+CUXT2KvU0
8k56695bkwbTThuq767+UeTR8M0sMn3J25BeKC2bhwCDsI3AbvcSaLGJR1ptr5XUZWepddmLpXaw
c0rR7oa5mZkV0suxUx1kL2IOHVCmoD+Napi9mG367ka9dYbTnb0YEVt5flWHJuBroya8aj2pxRsY
PuSNAiM6R4qbPsIcusi46eQ5CA1IwxOOSm92X6xG18pesH03jkUf/jXdS5EYC1FRP+tW8h+n+4Ba
3qwpv01HhN04+rYrlnaqg8bQQ28Zu2R7Yn1kL+C00Ze6fXURNXpuqlq5+gmF9NSJvrR64BxI8TR4
2hTxl4Fd60a1a9BSfCYLV7HqrRg9HOb0KjgPDe7sA/rQu3rEIknxx27VBIX5MoXWn0WCO0WZ3ENN
Zok9kzDgaywiKz87ujGcpNOu9OOdQ3zfseMw/2XR+yNUlXgW9mnkAWGt2n2VlA8R6tTqFk5A81MT
75h2j1XUQ9mq+TmIKxiGnpuudMNAAXE+pGn7niCXsh+7EuPAsYnSi4bi+DKy7XYjm3KcOneko6CI
WOnZ7QLVUK1cPQGF1+nj0+CRRYj0+hUHwpIK+WiuQCPNCQUEt9HkTu4GHmovZpMsYjNuXg3dUg/e
4ChLOcv3RbtMTWyiZa/6OiLv90qiJTylCU5qcLwbVu9RuhprrzjUoWqtSGsGmy7hCY7GQGfBY2QH
Zhu30xyh7hpA7gn8EFmSjup/HNTpXp9lclasvZ1F01c839EoW5J9jJ6dJgaZhVfqR1qD1POs7xEw
BNLG9vSoZ9jQDoPhHw0TPhtSEeFaseHcm1WOX9FEuplqOvqI5reeuzClQR9pS2wTtoNX2Hu429a5
Dt1y5Y6JeK2EeZEvZITBLoYLiTUcD9JCnYAa5F50kWdWXX5XlMCmEPhLvKwaFwN73MVTUp+7QWHD
2almd+qsuj/JszaL/jqze1M5qiFQcQZ8hn8bijt6f+ttu1lXxSpITMaUzeI2SHcuVla3slnPB3RX
iuhVdhYzXCQPF2PiJE+y+GUrxleWStmd7MI/IFsJ/C22spMlSHK7Vhm6yiEdKCcHsfCvmNiZK4ya
gDaFsNllzJvPyLuvFVVQLsal8BYvPVHvOqq3Cznic0ISIi3l2kMJSvNfFwlT/itOiMjP/DIyLmfF
nWOs3Bg7ctnx09V5QeMSRmpxz1aifa4z5y4cO5Agc8vR0mdFDd2zbNl1/t1LZ02OMe2ebRzd8Zos
ppM5NwvwzIvScHqgE8xUEa1ZCt/tDm09dc9xF4zLFJ+8vZxLxhtryciYdnLuoHLDHvvA2N7+DxoK
I16Ha4Kc61Dk2rS6mmxkbx97JtDH2V+vxIKzSi0sFLu+ePGsaDepwn63DMVaJYAfIA8FxRP8west
jirHKmY/f1KHrHlwDPFVxuV1wrFGndNtpquVwb3umsl5H1pD427bVJcgjN2zJUyLNISGhmCTDqt6
wFaydIL+CguzvyozPb/iMTmpLpCzH3FTmMGKwqXJCo0RssM3NcwqMhRY5pBfqIqLsOt4yTArOcpY
asTRgjumuSr3TQT4W2MVvy5dMe5jCptPfT7dN1WPT1BDLnC06+7JsiEj4hBw6ufWLRSgZlKhOStb
EXw1vMyT/iiboxdlaz8Jxo0Xg0F02tbaZJK5owZeuyjmU8zjN0bVBfMShlg7s3s0cL3FqokCQDgz
Dleb4m3qToessJW3hluqmbIiZ2u9Q2SUbxeIyLcmdXeYqOXPPCTqIwqxs8MucTSC/hhxvVG1R7PP
8mA1XoOy1I4hy+yjDk/GacmQC27aC7MfqodMydxdMEbDdoiS8SkVwx+k/q0/Iov7CHoJX/LCSDYO
yIsDyfTwigQucjJWbP3hZA+WOrTfGoHFr+1ZydnVAAXUNahXxU6NI9oI9cJj3cNtjqY8eHFvHOfE
DHD/OfjTqSujelumG+rDaD7O/Y2pxUt33mqyvF9iSOCdyF8bzqq31XAVKoq9atPGPuPg3bLnifi1
BEW563TdBl9Dh2/WAEY7c4CkyM16J4NUtJxbtxkEkE1cq1sMKHWtWg29E1W3pge8c83tbCyFhdfY
pNyNhw/MXSpsGqLpwXfZcCKycpYtOYHqoboa5q2qqhRtysK2XZZJXV3lEI9n2H7KNWuhowb8YM4H
XyC+4Wexu5dNvfOTc6DuYDxfodyT1q9eTNQX/AXE+QeV//Jb4Mcxdklh/qjCXVmrKRYDBaose9ub
gj27Jf+cuCF+SOReHgO/VBb88Jv3rkz+uqKgBvKvK9boZm3dKVPXWIWKnaHFaFpUlfeKEPNHZenV
NYBJgN2j+yLDo66SXkknd+vMowpb35oi1J7YbU+YvguTz5p4hz7uagDLfcCZqn7N0pX8N0xO/WDp
bHmh09l5ARc7GX5u4m6pLChCWct0nDBa6o3qFCkQTjfjfNrNVkDyUGuljXcIYwoEUJqFDH6O0VHu
3ZpFqi7DjLSjdAbWxLjLGgpVEb/JhQlG83m0E0EdaIIH7Of+uq8a56Wx5m9Q/gVjMffs9+Gftxag
zV3Nam8VGG3+ZSzThlurl+19TwlXjud1G6UEdy1cnLrSjieV13dbvrL5a4boSTsnbg0oMKu4iLH/
RIj23vTteIG12fS1BUnKEyxN7kUcJ5RPfdiKP6Qa5ZkUXLypMt562GizyvU2n+O6qE+XoZXqywxv
vr7N+us4H5LSIY/uFx9tigaIbMm47oewSMuRtSj6y7dhblKVl8J8laM+w83IAscUebr77CgLEliR
DYBRXk2+Xq12GnhXPYu/Fr2/Nrg1nJN6wOeqHcOHDCzPUligUMcKAEMf5OW7pjUvmF6GH5lONVS0
3HVdbZu1WsEW0PAPwqkxlVLMD30M9Fe3HAMyOOnwJPp4WGVFaVw7JGA2oo7qu1bAKBG9MRM6+271
iZfvgqFdOoULRY+CGRWWPqjvZHcNHxRnmP6jZoO4LUkHI8WTx9jE5fdTa+GjowHjypSC3HssMH/D
aJJPO2wOLXi8V5h5cnhEnmUfd3WwrOo+33GXQnaxjoxVMN9w5aFpoiK4tWOzyqqFXsMk/8f//O//
93//GP6P/5FfSaX4efY/WZte8zBr6n/+w3L+8T/FLbz//s9/GLbGapP6sKurrrBNzVDp/+PrQwjo
8J//0P6Xw8q493C0/ZZorG6GjPuTPJgO0opCqfd+Xg13iqkb/UrLteFOy6Nz7WbN/nOsjKuFeOaL
Su7e8fhczFKFeDbYT3iiJDsKyMlKNlvNFMcK8x3ecnpBJngX3YtOstXXnv0E7R280a1XZ2WJ5OVF
duRigFpV5uiaOQh1GV2ybhu9ePWd0Nk7U9KsZBOtwWxZOWl0GoyieG1XIKrT11inGJRMWrKUg9S4
61YuqdC9kYXPmZOdp2aorprhFTvXz7uFpufQx2UwKx3oaoF3ki1SqtW10pRxndVuvHLKtLrmdvf1
7z8X+b7//rk4yHw6jqEJx7bFr5/LWKCGQmq2+dagnAOmLr8vxqq775X8WZrC6xmYomwyrY20mI86
9UWOYjeRsJlmR+Br2Ucxc2bkwey0Fk+f+ANoXnXPR048itvDj1HmnCn5EVJ9y0CVV22XhR8NLwm6
FZNHuUC2wAZDRglfgiZpH7LJgczLGF/x6nNkGmRFrn//Zlj2v31Jbc0RwtUdTWiOrs5f4p++pALQ
49SxVfw2VXWz0Yw23RisDfekMZPnqM8vjhGpXzMnpcDSmiH57CC6BG6iLGRH4RjPaOt6j9CNo0OX
uuM6Hkps9qrmEfNRLCunJHjomijZ35rBXDqQ9QOVhOy2VSKMZ4KkhYP5o0fWGEb03OMeq7LPioM8
E4pu333OlbM+L/rTYObL15UjPuPeAJwV6UC+70A5jkU2+kcbpnl+awc6Npa8W1vZa81DPschkBfc
Zrhyxmd3EqWZtcR03v8vdxEh5tvEr19XV7c13RT2vHl2dOvXT6hWtRo9c8jdnRKWmz5VXdyD0P9x
XAiVpBnYl2KNdo68qjsVjQtJv8ubV7sW4VFPuuw+NKPsXktw/0x619jL2O3QwfzwgwJD0nmcjCFu
m5K76NqtbLajld33hXBIoibNZpQv7nkFRd287NZQQjxkMKApx4aeNYuhUtBl1mNOSxD1pEidehnb
WnFykwIezE+nDYLDu2jyrp5ag3aPMt7xPjF3/Dat0zSU8Xbo9fCSR4lYAxvt7yN+ESuMGOMnvyNF
xS7de1GKHorZMClvSRB8U1TA54pwTuhNT09wsR4qQ2t2E8Ao0pxtfBXkOq/yDK7Mdy6AMuOPUN4g
chg16YvhToNzm1CUPszMFFzo5/ymg1bokYYLFX6N+Sz4Nll5GX8lrQIx2UZkyVdLe2mYPT6/woT2
O5/F9oRUuzytp9C9BWUToLlxaP40Y2q//hKsdjynA5O12wRAmOXBj3eGMyp7ipsxCtZKrS81J8AC
ABL9CQl875QoTXck3wwBnpaMW37FGvqnU0DNa9TYp8PnmNxl0baSbUtY3yLDr7de3uxDtQieA7Ut
Via591M+Gc7ZpT681Odkd5vOhpKJ+cojJt9QPTT2GHJTH/Va6pWVNd5g+hKZP3g+Fn0OVM4ZyD92
LnnWGriR7AR8G136Cr6/6U3F0qjScTGqEfZX82C9cSmzZuE7GO/mNLm9egYt+dchyzCgYa9rb9mn
TmJRd6l6jjRgeci2b+Q4S/tQxya42E3s3I0Z1uyDZwXvbg/rIx5NthtdbV7tAR03N9fD96rLIR55
TgI+xlAeKTOdjc7znsnJdAs3OlAjGs+KV6n+usM7krImMDK3LC66Am8ASVqss9OpPMpYBpYTrUut
uJCpeO4LtCMqdqD+mi0eiR2wnbsRkWJ/XZgs2pQMXIScJ6fIMzeIINIk/DWf15ocBOETfizrJEh4
YyOwZWtj8oKVzXJ5rTWCJzeq8WdYDvnR9CrrUtvCuowRaLq/f3IY+u/3JV0Xqma4mqobGgxu49f7
0lB5aeP3tvl18Ly1PvsoaPOBzFvLtp8zE3E7D2zav4KlMwSrivL4TzE5ugUddoxzxUBtZJ4t2/Is
GJCVV6eU4tOkIy3YtBuy3wlbSCs+VwG3PXnohizCL0OeI6ugqgjxMEq2/cqFVeR3RzlHxm9DgBA9
o2flo6hTa+oiNzP4bDpG13//PsnlxC/3b92yddcxLcfVhOHIZeJPT1izjHA3Vqziq2JE2dImK7TN
ywJvUYBMb52Jgh26di+547RH8snoF8xxJ0IpUS3M6ZJMinf1TeN7X1gjPrXsX1hO1AdTDOqXqCwW
Mh54ergjG1psZFPLsAgFwfFE1k4/GcFQ3S5bagUL8kZNz5MZpJtEaD3GC0m4EY7vcO+N7S898kbx
DIr9LZ76S6No83d/jJ11jzHQPkF38Uuo5jeAcYRW6S2Om3n7JSGfLIG+v43PiEvAsBsqEToOx7By
8se5LrkqstDYyKYyNvkFVuouJt9VILwsYHgHXb6P2rx4xCCbCktTf4yjoq3//tNy/m09xLPWphBm
8nmZgjLGr9/qqqx1hypm8LULWpygtfzLZNXefZSW9rnPq37RmG3/NrQB+AHftWArO9ozGjkbLLH7
N7Mbkq3TinBrGmmzrgOQLjr4kqM2Hxwqa0fZlGcyFpiCWo1tHyIRZ1fWO0i6qPxsSryQr4gFYhc7
cHPpS7U4edrYnwrMMp6b0bwEVTRdECXKn11hflDvaO5kK5iTlE0R1EfZTNuwX1au3e+reWbps1Xz
J93eyt4Q3PhaT6t647siPQQz5AwMZHvqZj6RNWvHt8um7usTqD2gljIi+z5Hlb1ARtxht5DVKE21
Uf+dm7411/dSYVEfI7f5wHOs2MVRTTIlUUlhxCpD9bibh9aNv7M9yJm1O9p3NlJu08I0cvsur4xz
lZvjvpw7ZK+Ma41l/5cPXn6wP/9MBTlKU1NtXTXYrGm/L4R7pKi73vX191H41Sq3ChC1ptLfDjFf
eNRI3Je8iqwNW4roziod6z6dEN61EViULergycXsDOCgbIFnU6lunXtGuMhqcDVjj5SZPKAVlZ0d
m3u/3xgKi1E8xx1Up0i1DOeOJfH+77/U/3arFqau8nXWVZiwuq5rvy0hY8MsHV2LtHdb877UkJrv
Gu4yPx2GHnU++I4aC7nJXqSIS9+BGulXRua51zIV+SZme4+REhqkZpZ7h9IJrYMKhGbXJdN053VD
tSmwZr5CP+sXvT42xyLUyMUbRb0DdA1KKJnWjpd6ewP83kGeFWrU3c6yH2f/qfcz9jmOwlr8Xx5p
//bjF6ZrCUczHN105837b480FnATe/axeo/S9CPLLqTnvbshiqxzOGN5JD7HFGm8QvHIXH3G5Fnc
OuKkYbB1m1CiUbOQp9E0g4j1ctzIC8jBsgMlmzn74R1HitbjX1DvDoWBMhgDtFac/u4G/5an6lDP
Uk1jsu7JgYI7gDAqAPTADRP1xZY6JnPMDlvt7jYE1Netqc9DfDRXFmjNjsjA1tm1qtMn4ZjGQZoN
4UScXX3VbHYmIroQsGjKgxybp/FtbAre31mYZdDufGXY9JGoofs6rbZoh/IOpLzzHqgJ9vQOYDwy
JDabWPPVaHz33ertZglzAXURrXeuVYIYq5g7EBsiHZwH2QVkjX8pJg/RzbkjG1njNd6IGbgZ5Hft
oM7pITqiqfhiAIj8+5+JLX8Hv9wDLNY0LsBW23YAIeq/ZwaQrEw0tGzfrQHkeFmHJL9wF1hHSm+/
lIbXr8y6tnbB3FR6MNyq3mR3spdHN+69ZIXHwjSfMpaYMjxaYKd4uH1DDdR+aTXwH05uqEvZ6Qps
WDx+KhzmXie/D/r+CXei8myWpn1n+qFYtigrfwPmDqNKH1+nugD1h2vKPgv94qlSqi9yQKdk9cJq
x+Yeucf4GPhTsk68QfnahAs5IBeZuyrcYDx6RebiE+/x6J8vjZ/eE/sA64lVjL4bdAU3Mkm8dFKL
tJ/f8/kic7RVtai+H+cD9J+/YlVmVPfygFTKzzE5+HOuEnX1bdxnTEQoJbGm+OVav1+/tEEFsZ0U
VM8fbVs9B3BC3hIde6G4HLJ9Xiv2ax+hG1/bb10Dhy7p1Aq1Js96s0vswKEssoDvwJVgMILIGXHo
lVAT6sy6dtmA5nUCNdR1y31XUPhDKCThZ6L72EVD94+gz1Vjf2Th0Qcvbt48OgLsi8jrFxeCwN1k
NM4jcDZ93buIu4W4ET+OftVhc4fvUYR0xZKFCwjzob3IscOEg1dSKR6sVcb6GsWwKp+Shey9HfJm
abjRdJ+wcTyZg6ZvxQ+hFKl38pv8yafICkba0xYr5utnSE74bf5vzd8u18LoW5WmsBZyrpRZ+bxe
iuXYQS2wNMrtZt31uX41C62hwMHL6vPZMMdkr1q44nb29+NyNMM3rkqNzZsx7paEu8tTP/ee9dYy
bh3kprWTKxHysteZR8uzYvABpzAupkY06ZAgJtZioKjV6F4ecq9BzMAL0+WMprnFGtOY9nY2w4Xn
ce18UJsWfkssLp9TI7tVzmJql300ijXqRs+G4473tjrVS63v6q1sysOQae2i75x03zXFdC9jWgo8
WIH0JFsyXozuPneK8e4z1JoR+vltdM10s7ma2YenUSquExyNSLWOr9h6fVBv9K+uohkPgxacm9Ee
Xs3S0kHToN6EQ8rPo/qYOw3UyvOYFuDyYQwuo1FPy2Xinz2kzR5cVRkeaz8i20DJcOt30/AoylE/
zfxDx+2ykvwkHlDgXEAKMrbLFQcyCg8nLX4UPCPQ5R/v2S4Xj+qQtmtL68VaNkc3Du+zsVzK1m3E
WGpLwxfKFsYyKUafXALCXna10T1DP4aiY/XXZztsIu2daVh9vZcd8pD0wD43rqnPWlZ9tZCjZU9j
q3dBUpQPmot4dtmY/V1sO9rZawEkASItvyUIkKXIOn7J0zTbZugp7kw1L56x/rqXA95D4duHwK6V
EDU6eB1uY9wNjjOQexqHCxTY9AwZYHEbobGSOSqxcfocIYf5RYaLmtWATDZUh8Vy5ZBFCLAmH8xh
fs+S6qj5iMgHKc3Earx9lvX6GrWGEmVNEjr24KXfdAR0ytgavmNUBLAYS82HbvKRx0kba+dF6si9
17FvQxJ+c65l/2FRVJbsimuWpeOe53GKYsWXFqYXJn0DAoB1/tfBnZufsSI1+BhnouUGhJu7CKjl
vmLVt5TKAWllo7unAsSMyty+BCqPZakYMI3Jg52W4lT0vMtT0aP4jGrj++TMlCVNGc6pSkrPwExE
GGxSQX4vi0Yr3+ENgT4K3BwuTdu+Qc21kqx8nwD5b716KraymYhDMXjAw4ax3E2jUW/kZCQhlzk8
ty+9oiDv5MXjWsaDOtw1kWY+F5PaHZLeMFfyMlpln9WEdKGX9UgHtOhOJqZlwBb0hjcDG+NFaUuD
omm8x8j9XcY1H+w2+G5pbDC8xsMxmIeLRlF3LoZ9azmqUM2LUVuUfEFA3+lWoaDY2Q9vo9kgAVAu
YvzWln3smM+W2tqLoamn18avY9yewvGrGfnw1ivxXY+yHWUSHxCm8mcONzIioXMp2bEHC8rcmz5P
q4/YT++VodPvJz/MYEybwzUDNr+EMOFt4ljM2r5K6+1G0eSs9YagXntRsqjQT7y4ppJ5C12DIVjx
lm7izEclP3oTgeqywyor5c7rNeVusNEBi0V5lKHPuDxTe6/nj2LB+VuHEejKeuLFttVg4dA1xRcn
CZHtMRTvecz0BESzq1zdvPDv2eE4Cx0KB5VYYpbfZ2dTBPeUKE+RqvdHfdCMi9r45gW/kHiWZVvL
kDykAG2waRnaA6VIMtgtSwZX1YLnPgZwC/QlBkXShs8oddiXuCu5X9FpefHw6OsfeRmGz4UqqpUz
pngeuUNzN8yHQkTIO2TVTvWy5k51bA7zmeyUw0pDL5YmJL61jP02rkwGbC+tJ0g72qkS6nTs3bTE
QKf+/5yd15LbWpZtf6XjvKMa3kTc6geA3qZPpV4QMqkN7/3X3wGkqnSUqpA6Wg8MOJIpEgT2XmvO
MaOHaaANLhBfvIbkZjS6/9oZQej6oKfot4ppLVCMvT0JA1+5iRLFNZBKHy0VcKyCI60DWKl1O0lv
bt5Wocrrp7GGDuNaax2/3WOTEWBQFfxMIiOtHkuMgmuCwYKtLczyMdPAWXJVt0iLYVUtdYJE7Rzo
5bwaWpa1C2BJe8uq3XblgQFm9LYKUdE54ktEfzQfnE6mfFYL8TVRH/x4kj8hBf8SIdF8GerSd0Vl
WA9Jpdar3DaDW9x/+SbqB/k8SOVAkX+UD8nIl5SYBYgV8nw8U1bbGxy28U7m395UxuaCKc9YiWpU
mGR3XxUl6L/x05CqJPkWMbJzY6IRnspwDNZVgUT4m52p6So2E34BcmQ6p75Ud8Qs8gModPMpKzPt
UPjjeDOvlU3BJyWC7BEVcOJKijYBMZXTR0voSKKFVB2WvY6SwVyEa48knr1qN/RQ7pxps6zSNY62
PQW99TRm6SM8Kt1NWyk+OXkdXFVV+cbFsHsOgzTfFfhs1iZgymeROwplv0KGysJepwtOatDkd03G
FcQQgG3mzVapV0fczMsFtXtu4N2ui6GWt8teThYo90mVoM/iJft+VSFTetLB6F2tXv/b+2IKTNfL
c7R22KjEM5pyV9+ROJYjTS6J7IrN8CJALa7sKq2fwaU/40zi/Ix6j46389mefIRa85MMvCfbITCI
Cp+fFNgotTRijZ+nIHl7kmn3nl0V9mfRpwAqrKi+E/M7pWrw93dCBFc/Z5V4NiUhvaZl97d3wtW7
myTT5VpqoBKdm/FLi355qNJm84dJ3lzryJdm/VtXnjaaqssmhTMESL/WedrMLwJJxk9hRYEG+LON
j2qVqU+pGr1MIqqvgP/Up0CLUbDW1cNQMvTpR3+1HIQXm1hjpNZvTwma8RDpqIqW1VkwuYVCp/HF
8RL2IPUr2CTabnlFEJGoLIqYJt28dwyja0wEzY3CrPxA9Se85Lmf7YKEnAVGa4A/jCk8CSfJ3SBi
SpmHA+7SdCAZKzEfliPE8Azzrbtf9gfEjvDezWVZCxVuRekoJ4fRCZ7s2jEBpmjMxmVz61eaNAsJ
7RPeUuxB82otZdEujqMIvRGrTlIO4DUda7es6o2JM7Ro1GNgj/dciJ9U28zurLjL7mKmHCgx6WR0
Bb8FT0T8eMMsPS57UYy0599/g4r2vvMwd0IdRzao1Zi4hIx35azI4mpS1nbPDG8YtxQIJ43u7cSF
0U+BYzWEaUfn1pD1o1llnFT8XzHa+TSazdG48bPPqmxHd0WVx3clIdZ7OzYa2ogRxnIHlqgMmHhb
y6G0HvOi+yB33JjbVGuuorahrRTTPpHU7sPU9dNuMpBxBsDhPpQa5I2JEtjF1EnIQR/+9nTsIc3e
rvnp9POrFS0OWcc2y3NPPMnTiDx7eXpdTPmhoItOABeHlbOcItPT6pSiPn22v7+n49Tx0XYy3VuO
EgZAP4Wr43F5DZhINDXHlWRHgzdQCbxRIczdFIQvCC5vlx+bHANNjDYAbVu2LQ8+UTwbHbru21PB
OSsnvTSfZUJ0T4J8xV2upfDe5qUf2/7T0u+PsyLn++s5/1569ypx6BhbpNP0WuXbupP8bRSEoccE
bZpnadOtkgbJxmi7fPVjm1DaadW1irZenrbs6HS19PTU6rY/tlmGDTBtVMuN0U9f0YGDx6wVg1+e
kPeGRhlrMnpI1XVo38F/zz0zC9oXtTMe0I8FiHCkNRswMMl2edHKrv74+/P7l4a/pjFHoK1m4kKn
bLvs/1vDKDOZ5IRqE7wAqgnjg2ntai17wODVvJp2uzXGWvkoC9vwAtXSriVM/X0VTOYWs39+yqHf
uznCQReFFSf5/CCB9V+ZMUrQZVWtm8vv/2TtfddEsxzD0ihumpqt27rxrnBmKrIIA7pSH6dxWEXO
VCMR4UFPCjKfLavZMU2O3V72v2+TB4uIb/LsXDXVuxcrq49Y+5CbK1isaCNgnkrT/kWg13dTI5XP
Pcywe2lMr2Yq9y9FxRekEimzS4MVtulCZOp5bCpKm4NOvnaecJM3HVshNpE9y9LysByIUqEntyrM
/yDV0Ox3Fyb+47ZlAlE2LZ2uKH3Gn5tHuOhRYmRz/IDJBdNIyvxEf0bMQd4sWvNDqor85Bd4zilg
799tX1aXI34cu2xLjBxWa6KT9Te/yLvjfqz+eG7uYNzB1RTBhNX7Ow24+TEwnBeMA9RAan0koMES
xsbWa/bOh+AE9Qac8zfLJtRaw54r6QSblp3Li/QyMU61Heo7cHTDnVyUPTCNGyPKeUmp49wUVQu1
ZX7C8iKSXwYu8glxXF4Eh9l4iYmOW3YadRuv/aLXl0bJMaFGyJATGUM8PyxLTa3nLpjldv1uR5bC
aneXA01+Kp6qAJKt2sICpxdPXqCF3YOVmOOFD+SuTTvoXvNDObzgmIrv3/ablEYZJNenZR8iFjXL
mlOekHljlg0sVxEoZDZo8ilRyu9Ly7blIZ73vjt42bbsrRvd2hsCOk0/ieIoOy3FhzG5NZSioC7+
r4dl52QDvN/k+lgcl/Ufu+UIpDFNg4EmrUPerjRJG22+8yrzg4x+JVLa9GLP92FkNPF5arJr/3Yb
RiS/Iay1Racw753TfEBwZnQSUVUsL9KVqXxrtJtl33JUmE7VHurqyEBlvpf/p3dVunEf+vr3d43S
QfbswUCykU4TBF0CGhOQey81ih9caYVzxbhpX5fVXh2lF7Wniq8BYDh1g5pd06z5RL6wdoEqr1+W
JdPXmQGSkmGWhc40cUKEs+yImOcTI1GX62X1x8PyjAqu649NMs0Ht1ViMClNL50RAgFjUzN7E8im
dF62/XgITBF4ogiTA9Xj+AjDiwTAeWl5qCV/zN1lka5VsoGNeo3aIDlFIoOAZRfZ2uZrWFVRUa1T
MBtQJeBBU+QaML6130SZw8/ou+y+bqhb96Mqr99W67a9dYgNUjXdzz0jqyi9lEVHHh0HB07fXrJo
OlH8Sc6CHh7YU8N2/UbXnodBNdetUU/bZTUnHNDVpzG+lkEtnipGLIqT6M/JNHYYln96ltndpJhk
GG42EXUBtf7Mr/kwIu579s282uY90588DwqIluHdcgCkt9G1At+8GUKnOxpFDkJ4cIrPqEHnF7AL
yV5lCKeOgIXUm3bUJ3fZgVTslkpJ89j5ooAuA1A2zlCvh7Z6WA4wSpjUEkWXziZPtfDi1Ne7h95h
0urDaGPmXG1mE86nYQU4EZFVjIGNIbO280NVf9JrpFnz7siOUXObzFfSvjLXdmAMh1lcjO8L9JwU
SMdyIc4N8iqzgGctxgxRxPugLlJ8uU5zHHLx3bChDt1X+gnFLRlo46UqS9pTSDBfan1aK2EjXeEt
jHejQ12pQEO6izN1uFOhLN62+mnZt2ypFKtAnRSY3rJK7eJW13XzQKZisK9DTdvEspJ/GLN6s3wW
5tB2XtBM9SVNSlp4o2G8fbyAmFdZlmcvisaPmlQeeT8EQ3lvEPi0PDNTYhBohYEnoUaoJOnCWTvD
GHzEq/H2Rag+kL3ehtGpkdVxlZMy88wKMILUgbzMdNimdYlPDnNr6bwtjMsCSUJvC//eNcr/l2N+
fQteJ6vbah4W/HgLSajGH27L6q93ZZKpNBmRq25ppvP+rmwYonFSsx0edX2yr3HSXonvKF+UlnzM
DkbLdlnNwHaYlUrBrKIz6PUtJcixX/m5kLqYj8cqvAwgHiZBKUIS/68lSbccRhljtF2W3vaW5h9a
k2BKfp62ziMr2pKmRUAuEiLt/ZyHuUNdFmioH/SqB7wJdVeuNGVn6cA4l6Uf25z/sG05zsmvpIa6
o5TSlYIZk+xDitOHbiqpPCaOf+jUYj9mU6RtlcG3NmPLnedtnXSaDTxjmChD8tK1TbLS6so6lA5A
UaO+jywpYVRmZvswCFMuz6xGY/eV9EXlBiuThukv/LocRQUgXWs2SWbLauU/WEhangtklZuutivz
kgxZCWsuLJ7VlvFHHTTkP86rYZGvhOZXDyKd9Ft+f4z5ZoHOaJG8lDskbgbM9OzYT7YBJKdrT5f3
ZPnDZlkb49a5LktVa8tQxsjTiy3w0+6yUTLTFwha/v7HwcvzqVJt5Pmpb8cuz01a7sbLxm4gdTwU
Gi5ZTfG3IpRLxip98UwJ2EIJUCSH5X8SOc4dnUud4m3YPXZNRoWX/5FJXoGHp3yAuJVZxkuRhp+C
aEq/hFP0ole5zrB/8DlBbRSghEM+zAeE3CceQ6PkUtc7SObm4dLb4jKGUseYb1YZ29rTNf6IHwOr
SmkL3/sxlIJQSuYC7rjt1Orpxg6ncs943H6gTXyraaH2qTD8GGKi0C6aFhQXUdbchOYdbTBdCn5Y
j46cib0VVt2m7Lng1NGXZT+t52A9JUTS6408ZzP4/Vpj+H9JEsYVveIUn1Qnesbl1YH1U40DjVxp
tWznU/ci4oE/zCzVbd9a9dYqHOlDALxmOSAhP2qt9lp1gK8ePWQhBZr5BWWhV549TvYZ97B2rYuO
lsy8o/Vp+EKykm5Vv/aPU5qWKzM1nJuox+ECl/SprvIafFkhHg3mBoVQxufOsorTWOnwk8ZsfMbm
EW6aUMtQ5LM3LACrSkQ/XZa9FZ4nS8+eoSwNl4rYBKYkHBWH07QdhQQMqQ2n5yZqY08m/ua4PMly
xLoF3fYg1b10Y2UkyS5vjO9lbzlBt1qeROhismp829yDNKvPVQSbZRonhB31PGsKI+3xxyo5Ud9X
y8KvjpSW/r667A0rSg7Lc5s5XSksBSXdlN6jo9P4NwL/EIrO+L7Ira+b86lL/6Bg45bWv+xbniH5
xlqLTRlNyD7OfN/4UA51BbID4BxCVUr2MQ2aTjX3ST6j6fxCJlfKio7F6Bv38WTfvW1PHJOqG0pi
uxn8W0bTr8v2miGJl9YAATAtJTdpUzRuMEtNpJG4ljSw9as5lf0FnSx5EBFY3a5FWAOcd21ljXV4
WySvxjos6z7NmC2xmzByuMkCw9HP2QjGsi6J6nnbVpbmOZQn6fA3cc28TSi3I5J2n4sFw1dUbl0U
fq56cWdFfvja9eWWpOI8cIv0c0pAeOQW7ZWZsRG4eRxBtBDTaz36V7Oy+8+k73ydqlx5USd9gAoG
4G6g7O1CiQez61sWSMGEGQQGNof7kOzD0+xsilzz4nLQslRrDVlRtp16yzapwjLjSgGvkS6vQQch
3MLv/Lbs/vE8uyd6LAimfN356eA6YM7xmsZiLZmlfmGOK+NmVZR95kTtGd0WmDgjqO+lgLGyPVXd
R0hxV1+gVnSllci67s3dFM6mpsXZtLiYhEiVYzCh/Jn9T81INIWppbnbVYOFAI0Hin3YRAoy6xwR
MRDBzKry8jcQ1LqDCOoPypzPtjw4s5O4FemZgHjpuGxaDjUDoJA+nNPVj2OtgORBxQh2SVQZK1Ud
xVVNm4n0KnMkmS7Rz00kd2vVybMHcrFUvLea+KwNSGBqxtBuFxerGKzPl3yIZwKfoj86IfDD5ZUq
oXx/pXwOaNVMSd2aUmWcKW3lRhic7XklYRh6TvspAezWl+GmtqQ5F4E9VqJH+BDJ5/RQQlI1iZod
C+lpmJcipUxPoqiaXU4C4dtS8O9t7/bmou7XMlZ+1AHywaE2ivtmXgxMWT5IBg/L6vJgaHZmrt8O
gmxoqARtcKgdm4qXK0V404HeTGwteUbyox5sva1XqonVGV4GZLCA6gB2tfTGTjRyWOcd8NCKVe+0
9qEUgfNUJa2XmPpARgoWiazvxs2yiu5rT5Kc8UC2T0S7GANYAn27Jc+Vj5rRdx7W/kdC20MvzWdA
maRVmywJsxNYXrTMYHe35SS6W8WZRi8IcK/LCc0Hba4wibnW1PShvrez6vnHpmXJLnt9Fc5phjKB
P0qc2icSyW0m/fjmIM0ZnjqvLtuWh6lg5OLiOSQi0gbOBzHotqIA5in0wwDpFqAUlvVpXh9qgYpp
Wecu/q91kVbPupzB/MrkDzL64bSSs29MEIF2ZgbzJYQGQaybd2iFzU1gF+HRtFJxbu254SQ11WOb
Z9AvIPu+tp+TJM6/ZSoa0qpS7UeJyx7CgaQ5i75SD7mVxtukbMs7Zp0gPtIy+dwRuLk8S+mKqxi5
WiHc8z0urdvfV/5U42d7El1C3bFUmbKwYxiazOn0c82LGmXQ2XLhfzHyGX8waeKYUuvDA/NNrUX9
OY2n9QejBXMdEbDuxeF5VInGU2psxZKhhNdWHfYkIRH5V/oaI7L8EkZVvW+dlWYV4TYt8uAuyO6S
uLnmmtAPsmRoB6oFBLrkReKFXYsCRseUwaxJX+XyCPVrSGQuHbwcDloYn5v2WdElfdWM8Nuo2zVb
7CeUk7UKS00TEGuhHMxZfGPJuKcASn9QFeBamfYhekU5q91M+SNhdA5KHwjGKv1NkqPs7CQrvrJN
q/ZRciaCigQNTLz2xo5uauphrJSOVnRP0QOqt9rXV2MkicvvsCOFUKSPkmzRcoeQ6mbktG5SlKmr
3iefyg4SzzeUfIPVTd70fqJtJuNLq6vZvqPUsraoj3sGINMNFfDBs6qCsbfR7v0pTHZ4cdHKTOiG
YiN3QfRi6CRDTQr5k+ucHk9swHBOS3eQw+m+BxodSaQ3jgH3fOy9MEXU2FqjY5LWCO+KzajZqhsH
Pa37uClXMkA2kh9gyUi9+inOQfZ1ZlauM+FnriSV6SoVanEXoQZEUqCegVir5wYvWKyELYkMgQfh
ZjggOHaOJBgCPq8xktEzDO5jTJNeMqiUHMl1Q4RYVns4fCt4mDTzo2Y/wbEH1lC45kDFIJraL6lc
aifkM59FoG2tgDGTWeZR5vrdWB6ohotGpKdU05+GyNQOopGtVWyA72XUIrxIcRqyI82aHssDs7r0
hJk/PZVcpMcA6GuLI6OK/OI+0IsHw2jSgxHSqvb1I+XrK1gs8wPX3n1gE+5O7rgdZOdcM6PnSkq2
itX3hFqFtZfTjrzVEdN1le4mgYX6oQgIgCNBD6ds5HZd15xb8zAhg1jPNM8Nob7nNrGnc5AjUJEs
uuJY2E6FT8qsjHNtYw26cSjK6ClP/f7sjxRlY5gZtlL5u3ZUb23moy6XZHsPthQotDrcK1HVXpYH
1YKcOJQZEXxBheiqlLWjNtZI5TTrVNCNvfYoUVajGYDvt4ihRWzr9f7kNvJZlLbxhE3TtYPgWFLF
PkipNOxHp3tJ8Y+fdXVAG63xNWoIXD1VI1iYGT3iRvSTq64CkOBPtrodGMmuUtXyQkn7IvflWg1V
bi/jMJzlLL1p8C6STo++FpM8eIxRa1Zx1hKEngZrChbONhFWvgKivDIH8clUte4PlzXl55oBVzWs
AJqhGIjBsSj8YrqksubkMX60ryl4rQMEQPOIfmRFqnlERFACnYnoEN/NcKm6FA99crgTArZVG7+g
YXu/v8g6yk+T/+WvISUcYKvjKLQ+3zvJByTnasfp/dVhTAyFo62Ik85fOzuYLTRjs5p0J3bNCG6I
PdjfNCn+0jbNcGp7Z9rnur0tZYsRNEWsHSOV4eBLAfKnJrQ2SlBCOZ9gG7Zd8AFFknypp+AS15aC
1KALz2mrJtuWXAhjvUzGCU58lvLQd9Uiegjb8p5rqrMWRZ+Sr5UY20rWnsOE2MFIhyGmmzEMs7nc
HbVOy8cFEqctTXmtiG6fprXqBYbceaNQKpKjLEwt82plmsm67q2jwIhECkHqpgPZhGAjvzlNGGyN
sHlRswnQX5Hf5bbuHFShHPpQuodUFT3FnEOuYjuf0xx0nTa28hGViL7LBJezXEqireGr1TES62pW
2bbtN2PUr5ydeLKqZD320EwrP25Pqtw0KDwdIgTk4tiUbXNOUsKBTZG3HvTc2I1lO6RqodyA8pfo
JoTkZtbj9O3337/yyz2WM3E+H1Gn66pl2e/usTncTqs0RPY1s+ThpqucgrAnX+89ugz3daAySC+o
8arz2VmUeXBr2NEf/DHKzwWo5Rw0LAOjOHU0QpHea+Nh82WWUznZV4R46nM+ojAkTcnqJCxqjSVR
hsDGD1VtXfh8snpnFN9IkrG2AWM8koPikyLH8SFGd9KG3YiPnrvd7z8m9ZefydwsRdTBb0WjB/m+
capIVj3gk52+KnnyhRi05oTcIQHHlgpknaBVlm6uGldnlBFbpixiH4zKsKYGjF64z+1NaKifIfm3
54F0WVgqo3RMMOFHYyav+r5TT1NPjubv/2zlXW2PjxZUt4yT0lYVZ24evtMzKDHzL4RA1tew4vch
x8Ynp+3VFUl9UDV8Ue4zy0RTMjVPRrCm2r2HNq59zO1hz70OFyzBfdy1i/4idYVLudI51NaYuJEN
zB/6v6dwWjF2tJWHsFTk9RjkO4BK8qqpxVGxgTX4ZP6ZdboicMTcD2KqV5Qa7W1vUxzrmwQwSUrA
JmlGMxc7efalIdtYPfjigObusURvuS59H3SJCLuTZY40QOi74vElw7PNo9oto/FzptMMDLAQerE0
tutRDNYmN+yAiVvereqoK7EPjs5GtNomyI3qVuubFFN+Yq0Hgq42vq5H3MIdhneG6CmHTQ0GMa1c
VbpoPL9gpOdEn3DSBXX5WdJ141wmDMgkibxbxSZps8T/7lpROFI88h/wljn7Xg+/tQyUsPksg81h
3MOsLXZF3SC/pUyx5RarHIDOhlB2v8gaObgQNbSqI4gqb4K9OTendOanxEWGRDIG+r7uxbDuYX55
jmlk9w4Y853Tta8G7MGUUYCq7BQcZDdFzdDuimKHCZGM0PTgjydHLeJdUPaKO3Z6OFFeyDyjTLyR
rPAbzZLIYS2BP/ayE2QupX7pNsw+ZDodf6IblPRIQCWDqUxZif4bdO70vs51c6d39eQ11GxlQ7mB
CD/nAmG/y6em/sOd6p2D5u1U1uFJWNSrHTh17xxUrew7/C4t/6tZhQHDjy5zY0tyNjGSnY0ihy1d
2q67mKbRXXShEIgZiWOe4Jnn2rIZ9O6+mxP6sPo9pHwpv/+lqT9rv5a/jgI6Dh9FpXlv6e/MnYqs
JlVaFtHrQJgiKRjE9PZyfst5khPzPvY71SJ4rKB14hWUWzeJUrtajzh5Ie8XEyCraCSHQ0s2mmLW
GzQKVPrCJr3N5cxZy1OgbqZ5epLFfcjXn2hrPTWIzcuD54ZLzh/+O79c7yyaC4aD4EAxVesXwIym
9tMUD3382oftFdmwcq84yN0rFMaez51yNbZVctNAQ0Mn0XmKOuJIU2zFawwu2JJGqnddK/nHwW5R
0MaWhggy6u6t/sHJ7c+jGIsHQc//T2IR5/1ohg9eU+nEaJrt6FxIfp4xmkpYpzWRBa+SAHwzgVTs
c+uxSSKGCuBLN+agDm4g+fkezw7tIWSx99CGb6zEOWSKaeyXyVQna2epHtDrZXu1Jy0rb5nvKORT
uAJ1pdX09VlTin1E4XCr2GIGlmCsgZjmHKp+kl3Nr7dEA30ZUYq9aLGNcKWpzlHqV1tqw/FD2lWU
zbiYNu3w/Ptv7p2CbTkRbZ3Jmy0bKlpX551eZkpbyAlDHL3aqVqvndgU3MF9bN+1fauFRXw0B8Vc
45V6HSWCotrhII21cUyHao17CQBxH5y1Qa5ORhoU8K2VDxbB9TeaLe1JLOykRn/C7EsaJGaNFerF
0C3rpPMoqsA+iUR5mTL/Yyu3XKN9JlX4XB99fD3HqoVF/vv/K+fPL983+h8GLarNSWoq5rtrQtWn
Rm2LLHtNDENeoaTtL7iBHYK2O2HtQ4aZ1zSMV+hksrMziXu9Cb755aR6sawam0R3xHl5yB1Ku5B7
gD0YKCuxW0VtG99y5fX3hV2/EME8nCTKvXaTrkOpuhCoPACqoDyKu/Gi87fd6ACHQs6tnaMLMu0T
Sb8ZaPdd4uwltPbcpxPSLMlxgGqQOZprFDZ2V1l7LM127dOj12JdORJKjpa/6WRIu6SEtehmMuzx
hcWtkbrXzhdR4LWEhri1yObmB1Os6c5IM3fUTYlQkxRUCgadK9iH7NTM1COROiUR9gDB0dLwhxmt
9CSNSbmiRXFFv5hf1OGhaaZwx5RTUKc3MXWnWUHKcJd4CMFVb9IeGRIi8az719Zsj05ZkeXDzQcY
uEtTMb4mDKPdCUHrOiLxxE1nDr9pVEQVl9mFMbtztM08PNLEyt0m1o2dEvjDYbTHb0PYqnQdMuXg
z4muvpq9Bm0J6oI6pktowHAqSOnwS3IpG9h+A1f2jcGoC4scBQ8ZuM9cCtWNuQLXdZZL9Mxx6Cqg
YlHyZOoVmZZzAq9qU3NDM4Q3RjnWwVif9e4bDfrmmjAYcsGI7GG99Vvdr+InhP4Hv6JGnI+f7UQS
J67g5WYQUL0rpHVuNMKOoDYuH435AYe0S0JrcRJ+8RlG0WuFD3yn5MYFsLN+p7ftsLOgqfZwaa9q
iKRyMNIvWVuddRMqfWOLm56crRtgqV6tpHckR+TfLMGt3bxQ27eeM2Uy3ZHWwzGT1ctgKOr9qATb
0S7im545JsyzsdlxWaK+3Qc9EUIBTlr0ejszpPQPnpSxRZE664iRyRHF+3gWLaWqyXbqG0H+2R9G
9NYvswrLVAzN4GZoOQp6w3fX4Y5kSs46vX01iY/x4mBkFJfiy7KdlmsoI6CrbZeckPVGJcu9cCMB
8MRUxCogmHFrhtOXdAiNbRIDnI8MwOMfqXpYLpgsZx9Hc4WKmRO38xMJkZhBQOFxiRNnvBlubGY9
6S++6aoaNmnRj/ZKESP4/rQfT3L9MU6ynYbo8w5EQE6AYNaeYZAYmyhXvi3UHFwjW7JLtL0x0AMC
Xxa/pHWXrLCOcRdpA6YhvFefhsYGT4y6xTyAN1SE+bEHqhXPeZ9ZXbX3baQq3tQ9pHS+4K4N0VrO
QCgFU/Y62CiNzKFrtsKnoRTPp7BfhZcu6sZzaBo3zVRUb3OY//6JGlcvFLkvOVgxxGDNu9X/2a3v
1v9vfsa/j/j5+P/ZvuaXT+lr/duDzvebh/cH/PSivO33P2v1qfn008o6a8JmvG1fq/HutW6T5l/Y
u/nI/+3O/3pdXuVhLF7/+denr2mYrcK6qcIvzV/fd82CfM2Awva3O8r8Dt93z//Hf/71/KkOQOY1
efYfnvb6qW7++RddKPMfDogsho22oxmGzuQVSuCyS9X/geqDdGtOj7/+K8urJgDO5/xDloGxWLDP
TIVHzv2auNJ5l/EPQiEUvM78LnSGJ8pf//rff4f+vX1f/xkC+G5ArNMmMW1+XDgO0PJiv3/3I8MW
VbYSte5bjKnhKqtiHHqN2DcCFZxoUyCqmuExol5CqeKt2edcPuR8k/dKeqgLm0lN5exwhspnKYn/
UFj4RRrDX0dJybFk2dFNPqB34xBhDHpiBY1+ayrUiqdcPyczuLyxJWMfomfKdf+OQjSDBvIKUaZL
icdFRdm1omawliIsjwVjZJ+SNqgT8oMnGjsyoT+upvTBtfVDxsgZMw2zIw7B//y3E+H7h/13wuJ7
Zsf84c54RVkmn8QyfxHFVKKBEJcr+i1ureKlmuAnlsT30EQoGMZPuroSSuDAMXBbrX8h4ay5aRT1
mJpWcGKqFp5UkRxKZtTkeSeeLRG5ajfKo1Mw38PtukJmmm5ClTp0hx1GnRkuvlDc3CcdXStk65RK
ye0f/k/zR/43fwr/J4siD1djx+b/prwX+qhaKOi4JtotJ3q2rWrZ8rrKEjjNxL4lSQ0dnmJQ84Zc
XsS2vfPzki41ERowGf1+G9rlI9nD5RE6KvPhUrmg51DDEI9KxG3OBNoD4FZxBzCDf7ihzD+aX/90
fjs6vyh+Ve9LRFmR+a3A8n2rFMhjTCm6G5Vtn5ZzXiZMfkt0wTGbqAKEY3zu2mT4WNReYxN2bEhk
bIb06/n5hlsqEMNGa/PU7ZlHbXvmLtiUwiPREWeGwwT/WAyU8NwEVxttRZP38jHQHaIuLNQ4URg7
Bx8+2YZzowU5HdBQsFWNU5L4+CZVnXWJvMaLezjzJQOerdQX+Q4pvSGIqEp0Msgn4L1kZvmr0gcG
20qOsi9HQQC76ZyXhxi0d2emW8MMWq+K5TOwpXCPQoJZLrdD3ZdR0ol8/OjkUHNotT93EuSLSNKT
NZeKYVvLPr3gSIk2utwQBjUv9XF3E0dNDO5Yqu8oxOUXufT3uQLft1RXTt+beIxjoOwIXaohVtZ4
wRt3jKpyj1WsWvVS8XU0B2dPhu4HNRO9C8pOv0WGuzPSutr9H05Vk0hGAyg45cn3ZWm7t/GYEWl5
K6kAg6zWpnUM09GvCQNoUX1QH7j0mm7v87F+DEJDW9N9nagN5RAMVV+hwVFsW4cCVVxNJyIUbnuU
BDGRRRpcuhWQwzNGFecPk6/3/orlF2YybzaZk/CXO+/KbSZ9t2hg2Hs7YXXmwh3cidi8atb/p+w8
dxxXuiz7RAHQm7+iKC+lL5N/iCxHE/Q2yKefRdVt1O2anv4wKICQVEpH0Zw4Z++1ZbHOur1dUxoZ
H3zsb4CElFcr6U6pkC+d/6H5moGfLv1FZnZ7mFjiEQnk47JOkLQ15bKdkyH9D6t8/X+4IOCsMHEW
rKYQoFT/fbnMRL6UjVT6E5r35lFDfuLN8j2d8ksy0If2vJJVQumdvNU4upQ0WuPsDf1x/x8oQua6
TvvryoRkRmP1rvHb2PfT/1++lGh2e25NfEpDOb40UrcuLTK3zLlUqblJNDF8KsavksjKl3SR19hQ
ftBPhvFw35UzdNF0noCykRu5XeYhiAOBVudYNyyRVgMOFbC48OFM6PEYKqrCPRrp+DxKq7qVzXya
yErexZHeBa3baBch1qzXLP+SyUT8hzbW/3SIMAa2KCl0Fy3m31cywxL4JzSiHjuVfrcGACMT69vN
wpx/m2f289zJX07lPTHwXBveKn9nvnjV59FhlGUuRGb0A5U/avrEJRq+L7Rxswi1X3zmbg3z1s3/
fio6/31etZYZLg2g9Z7BP9r0f62x9TrDr2aOxlPbsdw1EBkygtT3izt8Z9XhPni2ZW4a7NmbwZWM
clytOhdtRrfSNLaDtB910plCq1Lf7VUNoSdSbolreadvPQbcgCcuoSZqaQNe42JCBXdGExvHZ6eH
G6claPHocdEi5icchs48Jb5jbYu6S3YMhJrNqLsFiouZVIKakzuuzi6Sadb33qVnlR56WasfBKag
jRxB73oj2QLjkbuC9wAQvN9qpfFYdrH9S2RDUKa1/iQGIp5x9Z+qbG17xeZboSD/60ZlnWyGnvdI
3MgxSaRI2vAu7DBac9z97/vd+u8dxd/7nX7m2r63CR39ezKT5XE0eLOvP/l+nS+Bu4zPM5Kq8+K2
xMoLRz0Lf5yClPriMs/LsEmm+ehUsx+OqHAPuAUiAiCsE9OQvVWK2zCQRmNbqmEcxogsa5Jt7FXz
GWUitMogoqO2qxu4nI45YCfvqQ3L2XqJEdWjz8VSKkrn1SN+JS+N82IOxtWrajIrZgbFhiTyB8t1
7VX5y9jgFgR1sSuSAZ0K90HgA24dFjbwe6PC+f2/7ymdYvvvqwcxpZjDNIv99X/pRIQyhhGfhv6k
6vKzhewfUlzyReYciF2j40Z2xLyJJuKZgbQUZ3tG48fYAdu3qs9MHejEAkwpzf9vTrfnQNGzPBYO
mm5rnv63ggWKpUHs1tw9TbVZnTPsD49oXcqNL9+iRniX1hUXRaAX0Ylpu9WZduxpTwH8BPwQ3A/f
mlUqKR8tjkXwxNeWTuMmHUbtMkf+dTEqEcSEMewtoxZ0EiTSjG4hzHBIIF2bh3iwtOfJ/Dw53BfF
tOjYSB3rIN3+Q5T5dNSZM4uF6VVuN2FlgTlXeb2fmwViRwO8xuq0wCbwErC2UwYa3LGgQJSlIoa8
feonO92tWjT+EsdgDGjHLDS1nWxziz0aP5b8yOQ8XNIhrHMuzdQetLkq45MsdH03euSvjHVd7MiI
bYOEtlnQxUYX0LhYQmIPyJko0/w/XX+Ji/jrcGG5pHFCmVzVDMt1vL8uaEykfRezf/wk5FTdCrHg
TSV6AJNM4gaVuNh28wMxer9zl9kjPSQ9+WaZvPYLcJDJlnmQuN881cobwT4WoDTwu6DoaGdQeh9d
tyXXb+qZSdixBRnH+ZZ3MWubbIxCdOXarerS3UBy0KOmf0WLrD/LSL31IxiEoSIGVz5oo4i37DBt
n2Tt93Rw9gWKGrUhvTN5ZlLovBS9OEmTLqORwQEsrVCNqdp5nNIbcx0xljN/0mjRUqvo1w9+rG25
42RkdGTxVoFYSfN8u6AFSdB/HhyaEhlW+1ON3oR23lzuSV/VtoWyjKAr3eliOrQ/fz8yhidVWCek
72YYr2pSWu6hJklmtZspZCzebEzRuns3L7d1PDQ0VLUyrD2lo0I0nv1lip5mTFrDpXSmaNs32Wd9
cttDZlQn1fpVuMjI2rTLzJGWLx1q+2KTN276ECeez7APCxMoAEzUtkZzhzSAbT9FLMYGCziKrZhx
VjMCJIreW5N/mVtUpgOM/WDpkHHR/j+NjWAYVsOzaLsQJH55aKNJARuq40CHoHqbsbKQD+I7oamK
78sgSZNoE/5O27op0joFuqoHpLND3D6YaUI6GZDX7WhONCddp9wUWl+FzEICyKM/mSfkZ23Cd0Mk
4N7xIgVeYQ6cRQxP1sTRw8eb7+vC/aFneJHbZBbXZWoCO9LG2z0hFND4e2cucNIJ+iTT3nlCM77h
nqEfMTY9WoRwtFmyPKYA36yqSMHgckBkltgRZlAdQP5gZ666H1ZuGISMLdkaLqy9tn0F4QywCB8b
NilvRZPP+gGhAJyZTt5SoZYwq0lc0mRen/PZeaw5VQ6q9sGbbFn/RHu/TC5eNfz0dObbfttl11yf
F27gZrcj3aq74QxClt/6W6YSLSIirzgbYNxpZwCLirjf+tA3N0s3Fdeo7q5D6mobzfLUE0lpw7Y2
RDCW/FkOHSUAMEQ4IRWtd2lK7EqFbRXCftGi7RmcLYkkHA4gtzRd3qYc5g0nmMpd/6Brzc3nd44o
uaq4U9fZjGKy8SxnCzy3ajcNFTgX5JZWvumcewdA+dQyQuAlgouWuMNrvOC/Z9IdZomWk4NQx2Fl
WzURIWugkaY+WXzVRWhaSWtAeJ+V4O8fF2a9fk8+u6U95n2vPc5r/EZ2tMsCpU/PTqL1Wa7+f2NT
+HVJnxTRfw2Gua8skkYTB3uBTEPbXQ5pr5wHWOrNPq86RGi2sIPYQz4FIBjHQut/nwED5aP5ThKl
2I9ZB1FQ9UO+cTnyQ6XkcjKXmGtt0v90+0zd/HXjknBJBhNNIdZ27jlKItqXKv8xF3H8uPRTfxRG
RD5TFIhmsV6r1SXQRoT4OiYWSL8d6eO3n4pGGi9ODMJBzAs8y71L72EzmgbmJg7bb1gVfsyRcPfV
UsiNTmjuZan1DcVYEuh6q861/ZZAlT2RAICWiNAo/H7u472WiTOMjghgbpHb3lBDJYe4LnDDSJf0
rNykvhsbK+BCQJRpN1anyQXW5UTu41Cp98bpT+AmkhdLWmFkO104mssXO6GZXzQkgOtDI7dMvavX
yXqoSV7n8qU/cJ1KmCVlh84gGMNNumgHcAIldlEEvePwZWA6Dskofia9bh6HNno0MTUyNB+sN1rJ
byJZVKi8aA2Nt9uc2KeqPf3rIat3nu/RXpUnVrPNaUTtdGJZVP9+anSquq9zm5OH14irMilSflqf
7NJbtHBRXKt/P9cSh1gz1M4+M7lTY6h/NkiGrobbuTsl2K1DY7f/2rT+SUtrGzydxfGhuMqGrmf8
iEhfO1kmdZHjRqjibHcGns7GjZf5RCjdRjBPOzR6GjTc7k7JNI57w8BsFROrUczjx++XCeBLHINg
q74cTu26KcyIHJW0MOiYkIaeN0V3Kqxo67KkP6RKISiZxdCd7ptEN7uT0Nj0efLdwXO5c/I830R+
h7oCDe5uKvM3onPeWmdo994oKafKIg8zzyyBAeE7MhkBbs1RT8+4/xlLtaO2Ieb2xUi4UBdGkVMK
wXtSNoqMvuKPlP9s/nq6TBlxZKKxiVvvMtioTLvGrvxkiAmRyhJVp/tmccf696P705aEVnjZWeBn
ScMykg334vp0f3p/FE8mCuz780xVu1YXHfT7EjyM/pLlVnwUjITgs7tiP3Gx3xqElLdwk7aDI5d9
ReitbtEHJQ+n245yftRQNUPm6M+Qd0Xowqavnes04dRFVe2wph2B73oOgOlmgVkRN9FWWSjl+mYC
GDnB2SGjgiyp154e+y52IxkKI/+YIHOSk2wDTHawiY/S2UZTvXOdiFRrJN9DYhPDPVfWpkNNj3MT
mLRLv+I0tdov4YsPnxD1VLicngkrXNnnxzabwhYks+qktY3HKXQpcS6gb8ojGu+j13Dvzy29OaTl
RynSHSCTYYtttaCMiIdAVOPFUPl9rZ4HBM2+ODbj3STqaWfGNZmAuovkzwSFbcEczz0OiGJCv5jO
kCXluuH2Rexa2+3vL2WiKU/3990f3V/7897fX/v//O8/3wHzyhz0o0iCv39m0XFJhdf6Xz+mbjRi
uGZ1/tf3lvf3GM2Itrd0TzVD539+4/vX1WtVFCVMFbvaWML7T624PC2BHHs+kYW13v07/Pnt//y8
339MXBvU/PE6B0Ob22bDJi/VLss4QypG1Jx9LJC8qgdZEu2FMjUsO9OyNfzIBHYRpcPpvlkMow0G
xmOBnfVc8Gd9Z8xjH5S61wQKRD00V8ny0na1s+ZIbyt9fHL0ymmG1cb3JEsd4h8S+1SOjX2SE9Ec
m9L2tZ3ok5fJ8ziT7/993wysg06e62MSxKsf+KVJZu39f7gL2sR4Zyios2V/f9/9pfvm/rSwS+sg
bCTz6ze5v07y9T+P6lyja6Bl/vbPF1DJ59yJmTwU9cxcPsK15on+WMh+OdlwH9C1akhKIeYzR1zs
Q/YlnqIXu7C9kPZThQ/G7pfg/rAsBJqoDjQOl7X1/+6bydFqLcxiylyoO1B/GhPnlc4d4L7xibT8
/ej+NMmighvCKr398x7SJP/9nj9fd3/3n6f3RyruyPnoPK4+k7agjHQNmgjGekoQqOIta83+GuNs
2RnMACiAClWc/mzKxsFp+Oc5hvF///dfT+/v67u0/Nd3iGeATsH/8zvc/4NyAOKcLpttMtDr+P3u
Ar/tPw8XU/Fb/Plh+PR6pJPF0SZLz0yM6BB56X/98n/e9ueHipT9+Ofp/dFf77tPw/689q8//P4/
f33J5DeQCc2rb9aPkH1pOP7eSWrAxlUH9+/DeLjrX7R1j0WFLIrDfc+A5yoLAjZRbhSoA+6f2Z9P
9P7U7w0WYEWVs/39+P7yn7feH90/3rQa44Umy/oF40iuFR7fYtmbWXoYNYO6f1r8OuyQxjcsxIf1
+gNr2F7C+xGgFiPrvqj1ekgmNFcbZ00e0RusEarrNja0z6OErXBC3//PpgVQla96/3+eR3YsAtGh
9ah1pw7dxWaFwcF1/6bJeke1DT2mLxGBXynSjS3aXaphq7rv1fvn0lL4gpGrXmtWdcdorWCM9QNe
+rc87cP7Dvxr999f+9dHVN8P0997/c9DTLwcNukwvHtD/N0VKVMsm/H8XOHRWQbwLn7jlk+Dis4q
gqSWg758rrCvxJCNzEfN23miQ7Gb1StUMhoC8viqjSUnGRJyzPy/77v9CHclwJdEFjNGwSsjiKtq
jOaz/SgcUj698inS7fgo/fkYa7EbLFUMGjrRvy16Z92aSnu1pzE9Gv1tkFpLNrn11HitcaDR8i3d
pZ093yxXEsHCJZh7HlOirmnDymhwjw7JK941lxLBes2mJtuTEfANkHq/GfJMw586YmbAch3A1Hhv
2lK/VcOEZ9wyo6O2Co+RT587R3v3E8/ZjUaGLMnTCcODHkmMwGYwCnAhaNof5NIgqyynINIwu5cT
C3phzR/pot5L7BJEstCB0jQWT0yYDGoD39m1nWSFL11jo8xKHX1dfV8YAJMvJfw9psD4UevChGDo
lfCdxfMn26lc4ADujzIq5h1ETv8Q2cQvuZr/3JRx+ux2S7Ovx+xtLKw+ZDicb/W5jrfmXHkhrG/7
wxhpmJko/vZdnB4nToaHuKJbhaEC+3haXf1M+4wWH/YXsQNBWiiibLX2hjl3CNK2/C5KrbyOtSIm
HVwdfdBHLkjN2Vqc5JinZGBlznjMHflk+VrxOoxoc23L+qaMWcOZeEBhX50r4bo7XxBb4hnzfnBG
j9plzI6RF4NmkdwKswYBtUnPgM/j++Kat9Gv7XOKv6mMFGk8RvarqOhT4td0Aq0rofI3cb45FcyB
LsVAMDoIArR2r3igvQ80J2ITG4OB1ijO9y5Y5V4NF+lwUbD1rnk0upkATEAmeaf7l6byNl4vkF2J
aAmBljyM89AcXF3Nz1DZD/ZAWpBrD09Gr2ihmJAJm8KTZ0LjCMXC6/qp4EYnPPcG+QRVYcYQMytj
pNrYOPqnfgD4PIyWd8nH+lM8uvrRqtJjM0b5biAdcKMhedvifiBedZzts5rE+3DIpfU0K+lf8gRx
moaY9Jzq32BdTGCfGCfMHYYjayHAOnIa+2g69t7HSrpZDFzVRlrffJrYYVR53Y/Cj9Nb5uufmN9Q
wbJC3+k6LvHFrm6KiARtJjeTQJLyDMD3JalN41J8LIycP/X+N6MGu5KW0ZOeWu9mY6nHWEWwA2ak
UtIpbjbqbpT+2nhsK7hEc9V9alVrvxiNvOZGm106TX0vW3pU8ZA4V0AY03aYmCP5Gh4ahuuvniBe
QctUWMLIOZRd9WkCo3pkfXpEFKHtU1NdRmtmfpGOx5q5CdGw7XnU8cAYRsZvxw4GvmuJQz4vb+Af
2lepNllkqEdp7mIn7p7I1wzayjmRe5zTKmYqqucuJVJuBBn4tH2bWtqeoY0KKDaR0IlYu3iJU0E1
Y37QrHl1fuoEpW2ie+K+2soeLCfSk3O/+J/VaOQXq1uWYDTg4WkLPcJZW/Aor5xtCi8VlKAuD3oD
46R2g0gvh8Ausi/YXrJ1tS82dtt/ERVKLsKkoqtwy59zX35JanfHW8qdaUQc3dpQnxs1DM9ID16M
1qCfwNMtMV5onqnKmMV/8wmFvJU1QVuJ7I6zK75qrIpv2PdJcya1uTad9CTzpbgwdv1uaNWrr7rX
Pp69XQzKC64jctz6S4WUE5mi2iMu3whffdXQum8rpDRh5rfRdh0/6uZPLTtCe2g/9C8G4c1XmD9h
2x5rd8D2ML+n4BCP1Wi9T8bgHIZsfO7tjNC1rD0oUMl4JenmQpMbWcu+dkyoN0wa2mMxP3sp0rtR
OU5gOSWOyZEOo0nYX2k6kClYtUJuFm+6oR1c92LkmfGamN5WMQ642I0BQdfz3aAQIt7MHrD/Gcpg
lbS70Z4/L1YDrRap3c0eyyysqgZuj/uiTaTrxiUETzA/W5WN3l5ErABn4cb7bJXiYXvDbDThb8nF
1R62Vj/UL0bn0dIy64dkwI3lpfpwKZZvFXkmT+DMnwZjeqGUc8KJ6YHKJ2jxnbyaZn7pUNq9+LGT
7PUka05N19bdppySN2FGI5x7GmELtot5cQbUtt8BL7XfROc027pZUpSiHLR0I0uW0djoXRf1fIt0
mR6QrJ/mnnual3d1MKyDPk4IAp8Xkhmt4XR/JYKVDv65/IlkMD841gC2tHJAnpQXz7LFYemooQwS
KXAocsLUVbZPa36OlY31lXDMYTfZE+fFUEhaw1hFZzKD27hKgtkD1NWvmXTlQpT55LdsVPmgCjs/
tWnehhwTQecYZ1jpnNFOje+ln384dn+bK/Sm8Zx+CK11j3G5XrZJScJbgeC1paik9MKwgOia1v28
BlkSNEgN9eg6/f5kapV9VJ5wQ23EX6dpxMnl0kGBbv3CAzd9qu3sJDUnRSiSp3DZ4mrTpfFeq7Ll
MfHlh5nM1bUbSUvumFOf+ifhMgR0GmuXcaHfM3ZhKW+5+2YuY/rdBfcwuqLwNcbKmd5orXD4CqgK
LSSju2nac5y1Vpo+aM5r+zxjCY8x3r9amY94iPw8X63kkukprr/yI5fjxF7YzfryJXHwrc5aAptL
jB2Te3MOIouWacSeCeoS5X4lKS8EPoeijdyNLuXnOO8jJnoGKL7JAG/lzLTmsLvu6gjjikY0LzbQ
/Itl5W/jZFHB0mL1o4YU53RyqAfUq7RLA3GZJXfTFD+olu4nbOea4BQT26iXHyZzxteYCporcUUS
0QfDO/2mucOeHXmnR5plp4eOHf+MWyZzdx+uUoKysk8urv+o4tHZGmX+UoG43o4pRqhO5/JPCcNR
MS8P+mJmJxJSGBS53cOi213oxOpTyqqZDvKSvkbOcI1xRgaNTezGMsPSjixkq/4PEr3zvTZyuvYI
iMLM7W5C9iQtEhSSdZb7WbN+UdXlB9+Y3G1plxwuQ/2TYc6zPRjaD1OkNJJ95zN3rzqUs7vFPmY8
1bn7lizF8pHETrTBj4kJyCRrUo3SO1vSIX/baMTed5HYCnvyj1184haqfdKa8ptb16GfdtMpSvUF
JfoiaLNFw2WB23CpneIBPhF1PeqRMM2H9NBJVhottfSFpfjgS/cJuwWVV5QfBtI098QfPi0N+HT0
7SkhfSlTNr2udhhhSaFTzjaJrYG2MCEySTEhgMgkC2WZOV9BDr17CSx2O3eay6SPeOtUfNb6GWWw
nDRQxY0fTLH56JWF92iX0z4iO4hZaHpmJHiglU1fxVq+Nn5RnYkf23SMY7b6QBuuMsnyQ9tGQtVg
PuPm8AKw//2hER3VsiNz+E4FX60Y2OUU+0luqoAA5wuiBPrFliK4B6+/iPA793lIwARCJN97rJU/
n6ShfVVFXm9znRuKy1C1VOOFUqHnN6jNQ+2qH42tP6h5V08O1+rCjc6NJEduaR4MnWaL3pRHuWDG
7Qsk34XtPjZZ9bXW5TkdakhkutHBrMNZnDF923cARQlK9jM0Ef14TJCdZxhCjj6Gna0S3i8KHvMs
WmLXWp8sE6Xjzefe9mA4/rFtJqqK0Stp4aoPp2MAY62UfFuTD4XVnZQivCB2uoXMvUaGcrV1V6bN
SW/1QZ87N6LD8d/Jd7ue3Z9Eu31Y1dfU1NSzg0k8H8yvgM39B9evP5e+xCRtWEVo1N1MvTlFTAFt
+yD04VyBwwqTFKlfUuoFuWmsgLmxILccixtarFOyfs/C7vPACJzG11/HvD6YGFOYtC3eqQfRITzN
e5Zcf3PcOue86rELExXEaqUp9lo9GnvdUl6I2vYXvfHnJCnZWZXLx9dlZNY582GJ9a/VFF0pj7oT
fm+M//Fy01LUBi2WWnlx4+JrY036o5EA1dKbhuzTqloeFJ/EpjbbKPSglEfmsKn03txHc/84995w
lHZ0qqwXp4Eoo/e9HWB+qK5GMj7lGeH1lZNe/SjHUIZqCkNZfYp9PQlcz0v2d3lmnJJwawl4xlxf
A/olHUMOu2UaZNckI4/1tl2LcUmsxreRWCLmw/g/XG6jWO4DT9PIJZy777pXBRYD6svoTQfN65bj
4FRVwF6YGQEvAHWTdHs/xpHJbkmVqI9TOv1ChrgHLcPXYmxBQZIzHzUYV6eKmhKAdjPkP5u4X8A9
LhrFUQWPGPWoExX6c7KJPyWeuDClqW6xehc1Qk2PJuQjguhsGzfc7+8bidj12hTz50m6A7GnRnFZ
CvtQeIAVmecXgZWhRMo9DKTWXBxY3rx23mpB+dK1FlJJX49JTqijnYVuJJwm1iD3sVNlkNg7ReY1
i5pP/7QGcmEeYynOFS8qeeF9425GbrrYtX8pWY9sMhbOW8nN5iB97wcT/wMXg+HcdPKpkVI/x5lj
7aJsPs+myweu2dBD/WkJosZwtroSz9Y0/2R93R3EbH8zFHguCBrJYUoqHQIGC3fb/sKAj+B0mfgI
crUf1VLjSlhKsdMsuzsPQ9IzrcBmOlaSiZjo1tFKtNVWkm1mDaSpWvSFKnrwFjFpgTVBZCQurTnS
AjaOsGklvX1loSMgWkG4fsrdTVZhV1ZjkDH42LMibknxQztM2yY/l1CxSIZYHp28ENtVaDO0zG7K
tMEx5yvESGGJ+irEvHJgEGF+tqsf2kJ9NFcTec5Fi4uu/swxA3DMfO7pajxJ6d9ETZemBx+7GxJ8
6TMMh37FXXKYpps4tqwn2xdn+gubzsrKa96buzIuzIOjRRnXaC/ZLbVPiRANWGLovJ6MTAzBCm/b
6Mi6dnFZ9NvOSj939BSvRANEAci5fm1wpXDFXH+fzBo0OY9kC4H1JMBvnp/5ZrMVcYrNzXxwOge1
W0t+qFgbJHnf/SBAg1C/On404vEBHJb/SfU6EuVS08/cd3tAml63SVktaggDTyVppqgcrOLgIxQM
TYiBoWUPIVPfBlBn1ewB62eBwGUeCjNT2wpwreiNZ2vOflYTM9a4K9VeRvZw8QvpH2wGZUHZ679E
h4XR7YhrGNrmYZomcBZpelo4SgPVkitNQASQ43W4nUS5fhPF4R7lUzPyQgipFRCYNAX/x59g12Un
h/6MSKYHTNxvdQ3k1pwJj3L1fjv4QO6VPoO88q1NX8SQWIiqFE2rBc66IIkbO7sVy/B5GZKdO0rj
x4RLqyh8YxNZg/G2cgb93klfx7Zn8Du6t6Yzmne/GHetlX8HGRCzHjdeGlukhLaiogAkkG4Kcyie
BoeKBPz6LhIr9hpWE5V57dOsKB+RX5rHCHqem9ckGpZrqlTvZKFL7yFArZNt0VKuS4ZpSFtGnp2B
gM4dr4YidqSsjNCNnOjQ1pFFL4vB+dSWK6hkZrW+FiWZrmMZr1kjML5k0l63hyZBfLmkiB1rc3o1
7Zm/kDE/A4PICFWGF6OXJ+CFmJ4ib2sZA+z5QR+YYGBh6HorZX6nffhUUPaan+PI+ssopTgNtpE9
6ybDkDr0rHYO7pYEz2Pxolm5w/kal9sxjr9ZthwZMz7HXC5uiSh/FbMREEWYHbAvIuVJ/CKcid7c
dIAvAK3lWtCy1AuYo4jdmKcnMipk4JZTdvHmBzEnJetGEDBOoi97r3sTUEBC6aXiyAjeRM1Enmcf
Gf2aO6jT1rbck+xnyjSJ+7OvUp2Bk7XjjC4RSnKitszyIvFglIrRVWuFcaYB2oBpbCeom/LHuFfJ
sV4vs9NsWUHvYkCtxuZF5q6HCPxqMsI/oPMuGPhau9/9Na17znwq6haL3sO8sFyAkZPtMKF+nuu2
DmPDA1+8orzM6ZG7UXoRnfvl3oLJXQDhQPj0g/xqVrnODBdBUBX0nG6LpRgijtq2i+WwF+3PtLXx
YqYTmM1x/GEXztnPAU92mYZSP59sQrbsF7srRQCSGdlEM1MdVP7T6OvzUUKVP8TgNumS1r/4s5/M
Jn0rytjYdrRMA9NuWUnWNsURqTogcZBwJJH23uvgcjzobchue/BHpuLYSUrnwRi0UzpbO7W06b5G
xL11lnLZgeZrMJpXtP9cKmvTrPNnQ8/fPGjLPnnXxzhOFQANChBSWIqd5lfWrirsm1pjsmuGCNrN
qqL5ZNfmzwGJxQU0I+TArN/6PuqJVMPki/52AgUm4ApK7nAplcp2SV3FOlmXAV4dCoyV8tjV9jWR
Y3HOZPQwldrOcyv7Y6qvxkJ4mQnTOygy3Cd2tvyQoiVTZE206ltIoUOaRtTc1c+7GD5S3jfIlt1n
2EAwshLbA1vKHxnegwCcad7axput1PSLsI5gZsWEOA7v46h/o+BKH/rFoO/XqvxqetXj6KQ0GyvA
V1mFPBXwlAYRawqKCT9mtaYixnr5TN8W2nzquFuqqbc+azB65wL1QIrPFMHRV5Lz2nMT45EYXCsN
2zwyNllHcNrcdCgePMXoo3UuTuQEs1agScqqM1Y/jcm2z2zfj5PXmZEEUl30IWWlB1nj2FtUxcOh
0/TLktfWNUIWrXCqWPPLnCf1EapSvKOtBLt5bT1itl42on80pKJLL2a5s/qMsBBNXmAYfhoj5i8e
mk9YN/VDl67iRV9sDZPpaTnp8Wnyn2s3c8/3DXZljrkO8+lKTJfS+pmwRkU4jHpuM4nyY85uVMnV
pZSOgj7qojtNYHkl2BtK6b/Wlv9CNMJ0jjs/dDp/PaslzTiV0+KSSf+AEq57MGpv70dazjU+1Dza
rgKTjevnvxp/1EK3JhPa7+qrSfjWmSFLf5wXKM5JlfQnG82/LsWlyYf8LVWZfGq/GV2zL9NKvnF3
1i/lTAxW2+wtYWQvGsr6sNBnRja6NV99KECCNPa96nIPEUdLluXaW9DbZ5Yo4qBNdbpfCKprEuYf
mtemB+2HAkN5bkau9tIUL2XPM2Owt3Ov+9e5kEdgRS6S+7Y5YYB7T5vBC/Wi5YzyVuqxR5eXYJ3N
RFELwBULcF/Sw0oI5ZZEh9CwSQ9zVgBnT/TogEIEudBc0FsqPC8AfFZuWYw4W4IOXmCUqP2EDbZP
1qAdd96bPVq9ijjCopTvPbF5UD3q7rmULt21qUJ2OoBAhYFyzEoahXpa9edGJPtKGRqk4uoTu6AO
rYUSfDb1RzPhzy+ZUAaI2/8Pd2e25SiSbdsvIq/RwyuoQZL3XXjEC8MzMpy+bwz4+jPBK8sjo/Jm
jfN2x31hCMldHQgz23utuYpD46SWP5S2sdOZER/R6LZnhwpLPFVI9iztas6V3xU5WsfSqZeDXbXl
oU5eIKJNQRzK2SOAChKHmVyHJdzAKB/7q9yJai+cyBRos98hY+4AtRdvKVdTT0e+guMnuq6zXu5L
TU8PpppyNbII0jAnTByKVPVXc6Q4nPVfsioPz3mnPOl1X990EdctQjPCY9Oqu3hyl/t2Gsu7cHov
acrvx5jVBSWf+c6Kw/QWMoIn7PK1FXV3rrCMIc0TyGiSZUQjW8JLK2ttP5qsHzTHU+WIMbfLTYI+
su9F1OSnypmVW5r9j25O64NyXXszSc8BerJQDHpkzHFhjhf2pSOysotJBMOlGYzuA3Xv7FFR3sGV
VEd6hqNvrEsdWWdXE5WR61zkKHGihLMtTeIrK9NvU6Oqbl3VLm7y7vljRxs5L5Bk+0qCYM+CnHRR
dASrSimNfWIYfMkszp4STXKSgMK60nsSiMZhrj3ZLnawGS4gHCee1rGipFVUHQEf0JqynKtmpGWl
RUp1Jef0ywDQGz6IuKtoWHXxYO1zIqt8u1ZbKlFasK0U+QioflMlsLue45tyvXfMHoGtZR+1ZBl8
W8wha3SKd1M63ZkRK84ovG9jdbrlHTBDd+B4Si3fZ2E1AVpE4MTB8pnTkBRLZOc1/N23pUjHwzQg
4WgiQIdGm32N1uuJbYcl2ZzKfdSNKfr0eQrQMSo7ppF2AKhvz6L6Pi91CTW1V46NnGLaHLQd645h
H2YPYWW4z8t1xloyLUYSs3J1GRwodjmegv/CK4mXA3NTXYRiUXxiHG5U0KWxXe7TsLs0ACj3gAQk
fXj8ZnwmNIn9eHQGCnLRpL6MFcuyRn6ngJkFszHHh1AWjq/Wre0ZCXJ+Xet1Ai/VSy0W4h9yBJ26
nZg+pnB6ESVkchAQFFx7U32ioD9S6abGGpi2nJ+M1EjvIy5Z0TwjarHnR/K9+AuROOjKVH+s1+lZ
ogLHI0G8R2m6pNDE5gpXfNgO6HKw0MAS0J5snU+KhLcwNOw1OmVe6dQ/LKgUJ4V58U1JWDOFOICW
ifWN1ADbtuBDDnrPhWlwLup68SxsGDGC46Y0mt/Ws8XkT812gKXbQKts6ndE86Dmw0Ubm2ikV/tk
QomQJta5ipr0bqSe4YNgRCTRp/25Rm5BT9O6qR2QMwsLrqvW0siS+DZFVv/CwXpOpCPpV7TSM/UB
dYE1raSW2DjEhvY86tXvhga+OXSOWuF2rJ9ZANWhy/zDKh6WGEPy1B5Lc6i/agAJ8fQ/FhBf9spg
9ZA5i5PRpH5lAs3cOnNZzk+9VqUT9OrM0dOSiAFHU280I73Y89NgIECfq9zlApnPt1U8IdCy5FfT
0fmQLklvlR4orJSucuN3BTnuMRqiHU2JhmFzsHd0MCMfMHB86SuxZglm4UsR92RO4B4pVdDuZbPI
fdImVEMiFMz5YkS7btbrY1lQgu3lZZhHefcUIVa6kOHgFekLU6dmh5g5ZUBuxX6wlsABTxoMiqWf
NMIGkUpPF/Jb5WWmUzR1QIYGmTXXLYKVo+ssv9t6VF6EphO8tt6qzLq8yEx9iZq2Jl+8Ws6RwWa7
NRG4vkzKTC0p765thcK2hdG2N9EJtGo4+0COVXjwEcrpoXqQ2IfoJHOYyxHU4ZS6AogJSDSRLeoT
cZat3wAv9NuIbLON89zSvt/sZSXt1ccl/Y4Q65YAdetrx3oldtWv9WQPD3qekIYjG8zv8MVqS7Ev
eraaChKKgV21XGtjL+/19BuyRPOxhwFswJpEYDYIv7hUdQcUsNIAxfTvVVK8xsz8j7QfqOqiXmdQ
XuwDc9szLTPmX0UC2Xx6NUTBZS4G9+M6OovIIn3b9BFTNFOelgnxXwaEFZTSqMslcRCN49RHJx6f
YvgzV0rMlZIy1NvAG0nR6nmoKd7V3mw80+Rn3Apr1av0l9EwXgp1ekCe5+6itPqeJktxVENlB/9W
PZsLPJTQqXYgE5qTaww7wGQsDJ3x0tIuurhhAVOFRBJZY+M1Kmbdej9g13CrMz3j5wjf+5lpkrXr
6XJTPWV06O3F23SyQMZuknrWD8kqXC4Vp6YdmPd+DvTYr/HR7dF3O4euoHoCHF3xZ9jCml0/gR1t
9pHDVaIUIcZzulN+Ws69nw3QXLqJgnnrqpQVZR9iS8/SfQehk9YeCTdkn+foU8EzXaOBJLa7a2jG
c7UHhIUiJbFzaqPl/IY0vAmEeY4UxbqmlMW0XwMs3wnt2clt0iHRRTFuHgs6L8XQNajenQTXJTXd
xTQZB+YqQFglA4kEoYwpPDdjoEshAqX4HaNLdRyr5DamIOvhLOmCrrP2nSWP2ZDa32UAgHpPot3w
UGntrRPLdteaCqGfA/VPwBIWIMNR38WZqzLT1tTbBjwrLMsFydcrQdKgBAzD5vpS155W2z0MN1Z5
NqKJ2QWDG7jAEI+dZU+HKXInFH1FDhd9+D6lKnXJMDvps/3cqLRIGjtTiCuDjmf0hdz3KySevgUW
wUqD5+6q1yxQ7ttQbc+kCn6NdHGjVR10VFM76ImMrjtHvZsJYqBQm4c7LoRQFSMM9aIU9MPoP7H+
WzWPcAENW5zapXvY/AS9oT4h8KxOfc+8CKreY9pWY7CU1gs8SWhCtT3jUlH+MCUjRRFnzV6ZXRe7
DSRth66Tb+WqflX2/VvUNv0FnOMqIDU/jM//KxTK/4108v8kyERoWLP/z5+wkP8Ambz8aIuq/AV+
sv3PvygmtvqbQcfZJatG1TCo63BR/kUxsfXf1qwOYVtQqrApWrzSnygT8zfwbwbZe5QLYJbgu/yT
ZKL9Zmu0YHgEjq1YqSh/vrm7D1/3P5FM/up0BfxpmqqLy1jXAZfBq/zFkOeo47AkCJGDyHK/O+vl
KLlfVIm4JWIa/tMX86/X/hns8YvV3ASjrep8UpCYuiv4Pn6hpoTD2Gh6FRFr3arZQXOgT9njpPuo
VpJ9s/it+KPrxIkAuUawbiydV6hWp7xgPE7G4lthF2ei2UyvlZ3cyZ5oqGmOdgZxx55TJs/U5J/q
3GBmbZE9n4O1rJmA7IYWbznxXf402Q5Io+Sqwt0suTJBHYa5Pirt3T9/UBswzU+u2I8Palpw4KAS
Qn38lY0WM8+aYM+5AbCqYOopPOupg0IrMbks0KZUmYeZifbdEPk7iKygnlqcBBQG+7Cs90ndUwgu
glgU74VRXOX5KMl7W6dnrbkndYpSuJWAV8apwrVDem2hfsmGGA0nl0MIDfCKT6OFA3KJDG1f9dSj
I6RSKUwmgS5pqPSzgi7n4NrpS4I245xTFsox6BfSr+nb+UYe7/KWaihdCN4p3Q1COx1S70DOYM5S
Ss+O+teZ0DYvjpogdtTnMiH5KVrbPo6bBqlD1gKkQJN/Sd5ZUAZlLan/cADiTs92sDvn5UeTN3eZ
iN6tjP7okiWP9YDjQk6jz8fi0mtkX6sGzU7ojm8Iz1O/sHK5+y/H6q94k49jZRscJxRk0LusX05K
0Rq1ToKEG8Qxyw61CZ9SPfvmkrs+lvRpS5JPvBZstR8ZqbkbG0H3r5W7xTIJ0rArLxx66lN4ozLd
8e0sFvRarH0IImGnJRJjJ9EMZuO8Tp1FK9TQyEQeZ4+ImwJZXXRsa8AYbd5HB2e+V7+MIieMIkre
zdRlUE+MiEB7kuPTivO+IaS0JR2IEqn7O1FE01lvm9c8Lq9YrLJkSnD4OOAf0QBfCq1+YZZ2V1Sc
ePYE1HgerxI1+9aZLNC7uTugsBvlaab9RZ3yJqU6PGj9lUm0EHJ0XXQjFdE69vgDHCgcRaMUpKo4
7r1QyfYKZwhBMd501513tpEji8zenTbD5Gk+FC5nzH85Tn/zkwKW4QJ1chivN7bDT5iKztCHYbal
GyR6TU422jdCzM35oLKK67V1Fvn6zy/4Cxr548RwHNSj8AAgMfwKxjBHtSPkklckPeRSW9bd4iQ0
Ndcfg1UOX+qkvAHJDfbGGV4JkKa5VHGE7UrL9kPpnICEvaNUiZooGIev//ze/u6cBdnhcLYgEAHe
zJf105ehqR0ycSV3AxuFQ0c0PPT3wmdU6jzEB6Y/VLQ1kEf9l2PwNy+7IhFILANcAoz5F2C122qa
k0vFCZBavU+m80R3TyAvSN+7ZghZcSMf6Zynf/6sqvgr0W47EAjWaXljqNT/c4wCUKe5kh9uIHqw
FUl0G8kJMpXMSVyFK05RBLf8mPW+8Rx29lOWGrnXTNroV7Z4V1X3UoxUfDCrc/WPkSpQDm5IRUZX
nc3HlbiSg+KZXRvxXUo1jzeS+zV6411uFXdGR0RxPicEnSv3JTl/5chXPdNoI5iw2je8LrUZvIC5
YR3SWvacm3eWXsmdbXXwxPPiBEus8yIdAhjIrepbNKPmt2mZ0ryfGhrILEaq1ezjtN978ZzVZB6G
g7xFORV6JhQS4I72tx7ZDr5ArsGZne2yBgVE6GZ0kR3jfUI9oYY4vtKkH1G0TXuHPDwPxJG1GWE4
LfNpuTIiBgNhjP40c9hq6tbYz71kskwCV+YnfayeBzgIfs7Q6rnzDG2VMadREEMOiftEfYs35vLl
UqF7tXAbo+dhdADbhAGtKfEsHYQTZ0FLXb0aUDRPZBd7sHn/C0dA1aC1/TLAooBQ4bjYmu1YLinF
f/0BhFqYM0VupyBytdGTNBTK8XaYyeVSwq7yR/ceazA5SCoFbR1HUdzbeLsXBT97dJong2TKfQ4F
AcANyfShIwJY0lizinQ4FCkDEXMVHx08gYHYZpHFRleVpj4Paaf6YPuxUB8GLujAHrApxgai6JJS
I+qs7yyIGurIqyGpoAPoSIoMlDlZWZv7ULV9/OQOI0gUH+JifqdYe7Y1oN2G6f5eMZuP5YNbyeaQ
jCo6ka4/gvegN7IY9Gk60w/D+WmqMQFyzaJBaHkdNr96edRFfJWb5YPTOCUy0lb36ipb/SHaqzvk
8gCMAXJnaXs5ki/CH7CiOUvoY8h4papXEAmsYipU54NSlsMBf+0XyzKpz8Tz0Sn0526pvoaQeP22
M7+0M8KkIk8eaV02XhOtnl+CQ0P7yskzXNGdAq5toHsSJruxt+95XRAntgsRoz31hTOvhf5HPa0D
kgggv+KbtzJ53c6w6By+IcyX5t546WXekWgxPpSN+T7jIzgWlDzKGoYJ+bPpzrJ532Eaw8HCaGmb
2IGsTD1kblrjFdP433j2p1BjdFpo31dUbOaKoDbF5NujOkp90j0pEZMv8kIn9F8+jJTU16z5jamZ
4y0uRrR+xuvY6OqBIjeQ9BTeD0WG3WrtGiJrvO26mqSAJcFATiG9SfUKn78bczZwShBsGHP6G3gp
U50poF6gtszQ+eJyvrSlKU71OjjrycpDX0tNRk1ojVq8ziZytamJX5Yof0zNBqsHxGMLbXWTzZFH
iToocA/kjU5TF1WebR5jg5MBGeuO7tzAJJfEjiIPGuEye4IT4Guze48WuEayPD5GHUI8SskkpMZ4
mFT9nva7giM3u6idBu8A02HG0zCUWEe68C9mY95YAjlZp8YKlyEyoASjSzM1XAW1SDuKmPq5STew
Sp5LSlqpCtZGVkL3qrx+nrTGRm6Xw0SeKt0rBuJdC60NYJcwh8jwW7gKS+tYekpE5KlTzlxR5jj2
x8W+rSgmLbF+O4+gTBTlraimeyatHqON7SU69Zx2KhpPDcevo1Y+RILjTy4TfNh2OneskLWRGSqe
DI/iWXEoB+URRjSpkiWXWCMqgy6J/TxN7lOn5PfkyIdOGQd/GJTYo51FUlUXe5bKr5qWcDAT/udT
ufyq87PxJiL26hCxgSLT6yzF9ZsVx6apvrZ61aH91WhEFzNsYEJVaMfpb25/ht/yR8PV5tRKfsdI
4+FphDd50zyWjnm6P0g3vqbIo3mOUl6jrD9YtIBrO4bcMv5ooKdQaw4Drmw33XQZrOYrCRZPbqd9
y4xz1iznZtYSL3GrdBWYpjR1y9RfbPkF/dJu6EMm3fj4ELksE67JpbRbLx3JS5yHyqvj4rnNkYho
ufuWORTwzGx6zKE3U17WfUsvLM+uRgRvXOqpP2m3JGuARxtjbU8VJPLgmR0VDXWvsMD25fnVWIZP
UiE1aaqWm7GLqPBrZIiWfDsxMGshyfFpkwp7e40gQsovLtZ5TwHcc18rbhnYVUeWpdrcG5GlHIjw
JjUoBilFJwCUR8i60Uvtmca4ZtWMwD3PL+SzI7uO1cf40MR0hg1+zHWl0V80+mfbLe+V1Vyl96Tv
Ig5OJWzL3nH2DZpbv1vsZwo41KTKwvDqCb7hsnQ1mhnoDB26QKeP8726hiq6cfoWJk8tnAkfDsYh
jvX7MhKCRRdCNv3YT8amvH+yMbFPaWuRkoGGPanDPqixWe77DBv42NBmsw17Pw66zlQSZIGUzwgq
TK/TcLm5C4J69ZTIiuF2Vo7JxLHC2Pa7knzjV04+XirTHQkzL0Pn3k8qY3UE4air26OBeGDVcUXe
PZkB0cnqimPWJPZ+laHv4rpp/XokJ7wQVwJAL5XZGIPZgAdx0V9r1/hK2VerUeU5FeMmyUYX08LE
rUffgYvhYfleGHhVigZ6KLOpZ6QbCQLTOt3VpjwTyflFKO73sEgCq5YsI0LlJbMWnGUqxkh8LECP
piwYhPE6tvNTweXFm3PAYDY0695GQz26u0yyjMzy8+Da72mqCc90Wt7oWH2RLrgy21L3soxvKj1+
DaNX6u55iQZPwJYjtME9qjVZ0X2s0Vvif+WcRLuE4a3D1jNPuQmyjKmBVE2i50x/gcYHzFJ+iS2k
x61C6MqYQgdooUwF7bA8K0NOTtwYB6ULwgfMDdVUrrl99m4ibEDrlMlAndUv1UJsXyPMvdYY6l6g
yQWtQY6OJkgIc5wLqJ33aX2xxan4qUX5S1z3sFBqrCRN9BxrLNeQnqmp/NoroCtD+5UgHPNVwbGX
iAeSB9u9YvfQ2pQFPTUgda9siwJGn0Ihmjxo/NlHDHDT3qyJqoRy+SNORXse5reyt+6kVOggUUU4
KfX02tvRVU866IiMFYpdTMdFeZ4RC58mgaBC1iPK0SLbqwZGZoaBnNqncZfV0O/Kk9EqUBZYuXZI
Ky1THMWKvGAB2H5sqIb3FLmLER+Dec90dTlUOsJsJ5sLf1gU6joTPBahuc2JjzuQHxaP5+3W5yZa
CxRFmg07MYwSzk+4nEcnOs74/Y+Qg+uznov6jIvCOvRLdYOjbTmTf7Sc0yKBBIFbaf0uh7PTazZ+
rOlI5k4AdO8SOQVsy7y/iTEYce0sX1pcXIey7ftzEmqMHBLtY2yTCZulKnFJ2nVtCrKs9F0ptZpJ
pXadanTrsuKZU5xh18h0r8dxA3aE2Yg59l6jFNmqAL1Avzs0nUqEnpL9GNrkTi6FjtO9/GGq+bUN
lzRh7bHM0V0YkqhJkdh37fhOVt1z2WWAGZNLgSqnldMFp84OAvKbM1jfjLOzLj/JWgRmU/3QcgSQ
vfBVDb9dZRNvCGjAY5YBmNViXB+eJ6S/zKEuY7NOU4x4l4qFoY9imAPEr53hwiBn4WLa8yoLWvZ9
7RbfWPehTBIDvEZ9KPej3fGslrqK/ZEb9VppnEYlH881HqTV2ry5ni1tCvfmUL1YzITOaAUrvuST
mhF5EBX8RJWkSuigOeF525Qw2qGjwPaSMkRWyCmLhPJooPA6UqRpaMJk6EqTAiEUEPynNOu/dyvj
ZDu6263tXEkWerfJTCSZB6crPm6m7U/7tmMMCFEbq9iDKvGx+zxZGh5aE1OVVhXQOnCdJq34igmJ
a8ZYvoRonsq1oCHS7B1h8RMLpsAgegowgnml9dGzC7XvOFsu71eYCE8Y3UpR9DBuorMzU9+JesnC
dewHAjwyVLdM4hKENX7D1M03YAMqojT3prb8YcwSGR41zD51EMug+YgQHDgV9oca6PnSDq+s2pge
CUXsreXagnST8oDOdXMvLZYnIV9P26fvdE25XprKj2lMXcxNfAAwdp5ZT1igloLJDVPMs83ysrVD
fojzrO0b6z1bh/W19LctEsM69WsLeYxR9MEmNdyW3MvIcyPRmr1i7E+1hlNpWl8uCXUoPPPedYgz
Xkt4W5lLKdynRuTfmmVhXpttIZ/p9y7M3g1AVzZsEnIxeKS9iYWCfzHKsUAKEe+TXjykGprxkLii
k40ucgQb71aMrugiS3gYCU1VRMB1ovo1fOEDChJ/7NVlp1puTCrnXdiPCcMzU7g0qd+cHnBEWwbp
bNike2aBnQ9vhYVeMBm1U06J/EpLQNbmzg7hqIfLgigzS5OBTT21f+sqVlDrGTMRSb5r1jqmtWj7
Ij5AwqSH1tMINs1ph1CUBFigr5QROJROyNEngy0/TSa/8WEtK8oqdvlY031vt3+E1urvl/AgVVpx
4Uihwkq7L3DRjvZMhcMU1Ys6oLA1mpAaRiYvLeb+XU6DyZeIOSudSRM19xKrFpERmcKbQqx8N41w
xi4DATn77fDEXGlIcu99che/9RyI/biA1BEMZSmVQWlWt6kLGCQTi6TPKh8WOtNgwGmDmZl+o+jO
vTApnJA3xeu5zoOSYEmaCJ71QVY+4VrJsU0mX5MhuVdCar3bWZeRGV6ogoTjidkJ3hefvfeFnAEj
BkGxFkKylpOHjFHoWlQc6T8ID3HKE9kxKIfXx1i1NZxQJ8fEFcRL6fG6pF4rMXZh3ret8T2vqQ0R
QY0CQfxIFHEDsDYeUefMsUtYBV9pkkLJ00lJpFA5R/xGzTJBOsuzVdkbc9uKic+Ih6xY67gI1jyr
Q4zNCb6XffZYTNNNiiJkP1as5YrEcLxB5BoyAABlpCFf52Q8lRQbPJOBYr9wwntTz3HditslxTgq
2/IE9QNoHRUegumR+KLWDYqlYL6AZE6bKAxXNdo0tV/bunNG2agwT0Mvib2c02+RQRVGVa5GlaJE
m1YQdowH8MEZWbM5w3FMahdSNVT/kCHxlx5ciNFI7cs+cMPHGL090taFHy1Qf5ZfJSzunZlWGSIg
VgpIm09qMp9axXyNaD2wKqj3TQkSLcp+lwhOT9mAuI4Iy/dCYA/kBDZjCmuKu3KLQzhJIcvjkhfB
tH2ntuIeJ/Kx0KnOiZSy0mImKXUhShaceNQvTL/MiGXhNCHL/p3yCodZOk8YZ27wjd93IactE6gu
L+AO1AAXFfKMtnOM0DoIa6l+UMNm5qfbansxNPddBxMurrJ3sXClRVKqc6n0BPCrXThjuxmAxGtA
gHcU7EXRANAicHUiXaIQHXU1pT7N2Zh5AtAcF5nuO2F812sVN8yu+mZ+iMfoiyA7GCSFpuxyt/bd
sVvraMyCo9E5WaEZI1BkQdVl3Y+mzlp/TuKLqeKCrOnxBalBgdRNZaBwTfHJ6FapP9BqK6KxowGP
jF4mD0g839pmPDPE7kID/fIcXbmywl7JDwX5HLPEiWVOZ8zhUesVUpKDAqt/1QSt0JodTKvMkMeo
rqsTnYIvidHfi04SOb0wKVg9Rg5eCJtlBzSGmOPxYvWw1YYITqW0vrYqSc9RPj9b6NXUwn4bHeU7
vEK87SrZuhozuEY/WSrTwiRNKEXhRG1Z39Ra+qXOIcgl8/TNNqXidWN2GnEhwxtlXVOqo+fmI+As
CzShqwVmrz1Bx0AJn0BDz28wNdwPlcAAUiRXi4vHKszbwIWNcmkq63d1yF+30Fc8onv0quk+zTkf
bVHuQrGMjEXmq0o0yEF2zY3iGrD65iS9FAuoIUUw1vUD6eluVl2wDIxnq7//0OslGJeWAriZqf9A
ptUAuAcCu6fOHGMK+1NYEwl8yD/tty5lzaaSZ6WrHJwDanvUlegBjc1yVgtcYTaYH39cpTgdRFmu
Jc0OAyMF0UWIcxXrhHnPcF/O274bh7eqrlVeNpD2rhV6eRXSkF0AcNGrw2xMsYD0eC3alxKOpcTM
NSs6Aoksw8nHiKmiJIi083Zr2+BcoGPK2L3P+1k7b5twyGPWuHCe+jjTP+7bHliAxlHzn7AEUCds
wUmmkf5IXF9yVeP2kk3BLy+rNN+gLBKUIf1JSqYsjbvTwHBkXoTLC1WM2l5YpsSS/3tjunXi6cZA
FGPVlBfFaM9ba+D/Wy2BRfXip+bHf2gJvsxAQsvoL4koH//zZyKKMH4TKAjo/dNapmtPu/7PRBRV
5SGb1joJfUxUfkpFWaUEuoFgybWEQb+IbtGfWgLxm0v3n1PP0WlrEKbyv9ES/NIeWmPP1u6QSxfV
4HX0lRX9U1cKv3mXtS6SP715ZXILzoTlz6GcoLXcMZL+9M38nZjgF+XCf7za+vhPr9agnKknuQoM
r0myGj3rpaLMy0l4z4qkLT3zSwU/5Vo/ositPeOV8/ZHdExOsLFJ4sJj6cdX8kW9mnb2iV9m5VOk
WAhGrvbV5Z/fKlqOv3KPV/60g3xL1ehfubTLtxbXT2+WXqmKQt9QMYZRjwGwgE1v3bhSZwJuKDbL
ZqJCEVxSrNLLJ6g7xKcDdmS6uC6ne1WygF9vpRFLvWhqjV2M4GzXGFijtCHJkMezAVmSEqkpvpEH
Sboco8sZMg8Oi7Su/O2+MpSWp1pzTbXapcKSdJhlm2Y8LA4T836lVW0bZ4NTlTB0GITpQusrYYoI
sZgry4qY2vbHlbG27dKIuythDxyyFbOG/HzxK7VOfH0tEXxuPnCcdmodIpbqG4Bz24AYUI9cxYLP
u1o1qVkQI2KlvzO5eDRBb4p1qT/YNVDKYajpZEzMu5P1JZHkakHZ1Gs/rTpzrcqYem3b7Q5RlvV5
MVgMxIByMRe24VGnklmtC8uNDPkLLXLb7dqrqle1k9kRPI4wt8u9Lrab87Zp1ls4RyHyigRV4bpg
3UCeH3DPz/3KyF16hOEX9A4BnhftOKpZfy7WOsOyFhSSPmQFwV1wrpl70HpFQOAkXx3RdGSj0lcf
UzKr1r3trm3zuas26asp01Xujmph+7jm+iWkfTThU1s/+XZUnDa6wpiYHLfP+8nEDEcdJuZ2p1hT
zxk1Hz8/oZYpaO62fbuX1CeFPvxRx6hLw6bDmzDVnKSfH3a7pRp5HvBz2GOA7T6IotstnKnjccTS
7kxNhPzEfNloo3kC06irdW/UOuomq6efaDowp2XOS7sssQ8OZYSPXRILSgiu2nomoJCqz9ut7ezQ
TKEFEt3Ldv92F0fc8XuXc56yKF9Rs3Fa6R4yHYqpoTndCGghIl+wd5nHGGaf7ZS4oSVDCIo8S+Qr
BbIW5Oy4rZl6ucl0TuDmniUrSFIxluCTHbuhZLcTeFyG+8IM+8NP52udUhBHic9Z3KHWOHRhe729
m+rf6Nht11yLJZ9M2bBjUZVUcA/HmTMkdLhUFBVnzra7bab1gc/dX/4kN2oWCx30SaPieImZWlcE
24A2bgks3HKZCbqcutujy3rrl91ybXC4bpfsgLPAdcz10mOdo63BEjyhpS42svjh9fPpt1sreS8Y
8vHjr9oV0ymnOUWKxTGTHQrWed1st7b75npF75aAkrAoxohu1j9cqKHQb3YJ8N4e/ukve/FDwcN1
ogv5L8DodgvtZd2+bjdnjAyQtNfHtw05928xQ8a+ixQ4XZ8PbHjS5vPObf/zYcUpVJzETrrbvvns
31+/ZUhWN4r2MMSNPDWMsyTySo5wROmVg100LjRAMoO2925HnNPb5902mj6yHIjE5eNRw1q43sXz
etX7eDzWHPTm+pdqnsq9lepXZLXsYbFywdr+dvurbb9StX8987a7PbDd9/F0P/1PqQzFkcAWOFxU
Q3WhHKZ0/ZH93dN83odpxQHX0/Z/2F1V73RaHqAfkCwD6dnDuXrb9qiwgGxZz9c8XgCFrLtShYu8
3frc/HpfMTGoWKZOZBPfxspU4htY/69c4vd5/fB/+7/bv30+Um3/97m/3fr1pf76lqLBiIXL1zAj
FmH59E74Ngv8dZjVY3VvT3UeAKd7NcLE3KfrqLdt5DrqYQag5K9oU30c18YEOAVM3RU0yCVpR0/0
c7cD+DRwoWDjmOJBT4v2oK9X48+NWPnFn7vbLfz7P7oErMsGLxWgkfyySyd/A5iWktSZPQE8QDjp
p++2Quu22eiSn7s/3beOem3W4Pzd8JapHQqCC/iSSwmUeZgxjHTmEqRM9Q+aS8BTPrCKbPtvfB3j
SVEFnsY4P+LInHBnUwYmnVMR46NxawBu/Kj1jiuB1N5+QY1RgTHJ0OM7E/hcwtcFhaBsP5uNHZQJ
eEmtp7W4FXjHopNM2dahcyvCbxuy/hCaWdGyc3A0TwTdglT4vn03pq6U6MTLejl1lAnWgX/7lqx1
vMvsjvrVkh6jrjP3oAnfh1RvLsOqgZmct6aLWR+u2Z5ZNwcUywbQfWdg1tCx5KlbZ1gTtJizaw+F
wL0TPkD6XKNHuW89HYDQ50E7pbzhjs7LSWpAbhhCuoalOiTPe0t1X3rmuvMcZedEXipUruexK6wj
MfAnug7aWV1Xa9tmgaLjmlYWjP1MI7xyMNqU9DGXp6YIx0M6F+dR1g/JWlisVLvdkeZLhaW071Oj
rX04gepuQ3Jum/Vi+wFb/bxP4DxAf1RiDF6Rttvm4wzYbia0+OnErIVpemasNpQbO6Z6KLoF8Xxs
XMlQYufXwMRCgSbwAGBTP5mqZ8qM+bLGvNUa7FtroaNSC3NkQC3U924S4GLWQW7bqNsovfLTt90S
MvhxsZxjWRl/UIi+K3N9PGcwYyBBc6tJC/KD47jdxUTFnws+ATD2hSPz0z5pXc2ZTvt6d+bScNoe
c7h0jGabHz/v2v7i4zmwM8Bb76we21lUmX63ji3NuslzR6ejv94cDOjMIWV69IwDMyIhXZRM25/W
GbON7Y+2W9M6cm23Ph/Y/u7jX5Yp+QNiHBkX69PaTUPSG95Uq6ZZ4awbsZTIqLZ9TnbVI+CLStwC
qn27zybnPvfq9goJvnna7toejCPaWNutSskiWqi8vXxoAeU7pONiXT+Vg3k3hZBOOFMY0jUAmkRs
HKEWZfTXt/v69kfkRO2e1BpaKutdZqEqBMS4dIvX3c8HPnflbf0/3J3nbhzXmq5vxZj/RVQOg5kN
nM6JzSiS0p8CkyrnXFd/nuqmLDYledu7DbgxgE0wabF69QpfeAMRrjqSQjTzRoiHmwJmJoB4R8Zc
wtcpnDv+rFTWeP0hy9zcxxhTROfAxWjty3MUMG7DLWnHtTCl+OOOkJy5pgbitvNyUDAZoVSb6YTn
ky6/LpoNbqxDluRPfGfV1XeV/DjU/d1gHprTQJ66wZ3qX0j+HNpLhCaMf2H481Jmz+B+sDYppg1O
0PEmxjey3VTtBs1n26Kivy4x0rbG9CIdCtHwd7xlgNpul4zzdmbzumbA+zbmWO25scflc09ddhp9
zdxxXs4rl6rwF3wWNV7/TWksNR/aI8IHSLIE93I+UvwRJrqfdBC7TxIYI39cy7dI1rooekjjCgwA
dMNxKcwQyFWVuSHO9GhZIZOAcRCNQvUCcQX/U+5fFuJTeC7O0tFGW9GzGPnbdpSyRcfeGCeJlTb2
v3SbYuJ/7WYKPYlRPU0mwiWwJgT32y/WnAbrUn6RruJpswwexEl6l01o0CysfuReKIt6gdbKyLs0
6BGM9EuSTvRBl3Q8zqVF+gTN0C23SPMgcBagCO/RiVuCMdc3Sj1Jq5lEhF1OQATYkycwTReox8/6
W70fq9PgStg6r92Le5d+TTbZhuY7iLFp9BBrI500+1MZT7StfFs8qJPXctGvl9UXe8lTQf+ee2Me
mDhklVyuFAjbaGWiZjZFGzmhwwV8iHY9TLupnj2U/sLDjcehwT7JwcdkC3sGbhj03hwr9RG6jPoN
0pjoXYkvanIFjqj77CSzoWGmoHQ3gddv5SD7Fi1prT9uDbRhkEaizo2MwHjQEJEAEeRf8vXGuEJ1
4ypeogt5o7cQsafW1FtKQ3fkXukXiYM+3JQTsmdxfKpmvb1xF9aVPInPnVn7BeXU4kXegHpBFgyN
GMebpO2kQzRwgrFX2S7gqzb2Eq5Qol+DY44flXQt9rPPwFt8+SrG1CvZNjPxORWmaT+dutykw/8o
/ndPxgs2HJiQJdoaIJQhrm1C4WasXEjWKLjLuvFau62BJK5xFJ0k99qLyz2INULBStrY4KQmxmdI
5509DkG7Y8Ay/FBdqxgofOlurXQjqwtxQ+x1FX7B1gANI2rpT1Y8Dlf1o8iqzDZQxoh+IK9PqIU7
y5AYRR+7LUIwo6GzAvnsPp6X9QRitHGnP9VX0SV4w2V7HlE2h82JS7oPBwNz+0lzU+ujCPW7F2ec
v1psH2mKGqedIIExC5OZqs55QoYP4VS1Y+lcWQG3AeDXTq1o0dDAexXPm0fhObykHzYmSbuVH5yX
4Ba8FHJIwPf1UTm2t8F9dg+d+IrqgDNzp2BaIG1vk0XojfqHcKlu77pr7UZYKJf+a5xBcxhD0tUm
4ldaJvqqnYH4RUqom+efynl9JS/UtbgEspbf4VtSP5IdB8ti0o7UqfCA8bcxw2ZpVE2qW48+GuzY
MVmBD1s4hMg8KV2sIZYseuGq/hIt0SEBpETlW0UFYeNMOFPv8ZECMXCToParj5NpBNF5JJP9NiN5
JM/wWbiyPgcTtI6m+qRfBF8QRJkKKUqKFzSpkHq2xhyaE2cFArOZ6OrYHiUbthsSa1sFxgJFMtbh
Bq0INK6mlCSaETtf9uf9Fq97s51p8/bq2V6AEVnZi3iBHCLG4GPzslyIy4aTJ5+p6AFzAiqo7Y3k
SXbDnC7LdYviH4zbccxKdRYer6GehOLEZ1tfWg/IfnQthqHjTAE3MkJJCnWGbGsgPT0Gk1vM6UdX
c2cajLO5/7k5T/JP5F4+fmuMaM20e1p9qKClIKg35sRZZht7Fq30O5VnngsjadEG4wuD3uAaQh6i
c9wpCABN0M2gHAnO1Z++dhfBxnoEyfLJOXfm7tMg97xtcYYYf7/+zDij4LO7IhWODWykygXFo5Wo
GvncVeytZBLYlEOmYuMMslKH3KhqGvodhV5NAZE+6L5JbL1QB0iRkqbVRKECtqqHf7L7zBkSkt1n
OLeVmKMPP24skb42DY51oBboog6/E+6ym1//awXo3zgrZJKSEhZIUunQZ2n+msZXl641CZVrgST7
/YOfi9VKUOiF7D7b/QAw6xcARzp1JBPUHZ3lldP3M0wj5WVB5cpsBEzV6Qmv9p+2IrXHQkszoO5q
oU4Ll4Czyexk7Jh1i0QlBvSjiC4T5y41CCTd+do2+JGhhJMuwN1Lzy3CaTHGlQb1w2K1+6x0h6Tg
+9c5Rce554prvVbDCcJRHZKU+DGIwwdjsBnYffb9exLmjKCFq0ucvCaexOLXO95g0hMy3SyW0knn
SwJ66BeOLoqIO4XEIAjgLX0Xd5JqiKV3H8pA22adIM2aAdPy/YMzpILfv5Qbl1mqxYtdla0dssPd
Z/nOh+L7N1Ud1Izh5YMkFlmgLleISPUqiudUgsuh/rf7DL50sfIClIcjACqSLt2EomLPTIvSVNrW
wbhLuSbsKs3gFGPmpyqcx9UdMtvNIP43E5BrmX8vIIkmUtAdXAU2o0cbyxugUVFPJUYpc051KyNd
h+KsV7WHvjHgmN2XYuMNsn/alQXixXAKceVGbUPMBjc8zTEwpwfQrugDtCtLapW54pkLpx/e4VzV
7qMuNad1COpzvPMGAhhFqx9Aw8Qc3Das4Z37/uH79+pa7JayvUEkJ1pJO3cMtQL22anZrYirmUHW
o6AOhqgHF/auRDcQKsdaXXPqDbRodWfgtC8efy8mI374RcM8jnZZoo6EpFVW8J9h7OPE6evZEyg+
iz2ClfwsKZT7GhIumRsfRPBpsdhU0yIHbLgrq+7e4N2H71+atEhXakBiKBKT795eaUjthc6QSIwy
CyhI15iozJiUd7Kh6Lz/MNSQtTTnm46DxJEFmkzJYGELPRiA0a7C6st+vtp/Dakhmv6f7qFJiq7R
6fk1H3fx2Dx63vsW2ts/+dZC09QzU9QlDf7Srkv2rX+mi2eyqtPL+Ma5/Z2LK8tnsiJButWwOFV1
2aS789ZAk8wzS7Q04HGKaEj8RPorDTS6cge8loEYi2Uvab8MeRQVIvNDC03UgSv6FApuxBRdFxy1
qoUQIj3ox9J54AXCfRijDpw26OiXOJ6ZPb1t2cpR3YpSi7ZCf1cUSGWFdtxMVQ85EHF3XIvRpAwy
YS2KoLx1h351bRX2GIXEaHDUWDYVnWR4Fs51A+p8owQFPTNzJpbewlAxvOwCIKKiDflS0CXK6QKu
I7JdTivJERZ2TaDhNMWik1r9i2m5kB4gxY5BSCAtZzYKOmViCjmhMRZKbMf074v+Eic1MA16Qi7h
Yr8QmNVV5iAk04tkclUTBiMUUczzsnKmiI98ymIXflFxkyUttylN6F4ogRHiUtBWGLv7BOOWAwoK
gFbaotghqX44Yy3lY5HmwtTGZ2fC1UP8rOI3V9TNc5GjbdSl6jz302oepQ3eg4L+VGrdPZ7b+bZx
jCsk0dOLuszJLSAKo9cZXXUo2i7NwkB6elBdTEpPu25IVdXMKO8L0/6apUAN9MCKZq1CgoVMIMkF
13EWSeCZg2IhW1VHU7+IF63vzfy6qbaa6pxHrY0zsIHgcairqyRpvyaoFl00lfAgeOJlkcj9daSh
wl4FhXOD7MqsHGRgXM6R8zp3JLDaUH+BmX1teI1r7stnv7T0bW5A5rVbn2a+WKKY3FNhomtGq9GN
52liZJcRpIt/Q9EamOvvGNC7hYz2uMHmEEWL7udA4HrX8Ix6BAigYuk3MSougWhXC02ptKnbhh1u
gLW9BBZTTvm7bhT6X0SNzDAFgWWGqr9CF7C4qC2CKYHK10RvknkT1NKVESNfW/S1cpmRMFnOrZSk
BpBZ01kZaX3lBWI9712/o9dWzWQp9uZNJW1DKUiXKTA8SygjPHLasdNkBgWZnngcd9OJIqT9prYa
iV02FQVumSTC/LQTCKpRzB7rZfhspMGjUffFfYFOO9qLd3VYadduKoGga75gJuhM6oKlCsVmXBUK
ODqpu6b6U46V4foCVi7f5qiKjmJFzEZAbqybd4fcT9rhsnjYD2fGVdEYDiEoq3T5YU0eznhqQuaz
xTS+MTKw0i5AJDSWuymAdeVcAWNn2dp97LjORbhpg7ReIzl9Se/uSykKAm1gElPkyKi6VPmzVoHw
MMKaeBRRtU3nQdQP5HNP8vyZb0JqCYcPMFtJ2p0O5ca0kVZ+25Dt49gjUHW9lPxkWbmFufLaJweT
4lWY1vcF4NKFH3qXmUsJUfQMd0LX+S5HlrtxWu+TnCYSMtBZvBFkZY6BkLEKwfsrToZ6lWnfOWor
z/Ms9iiTSc04iCleGl6PTIWRfm7EAqZ8Gs8jkOVzrFCKFIvxjuhgmlktxRgz/eyJhXmpI00PJTNa
iL3yEuvVpskRpDI43HCvw4+5lrJxFvvJXec0G9VWgAaLxrRUcb9QSFUqegQzl2B2rPiii6VfYq0R
jxtXjQgXz4XfhOGEuvJlack9tA2RUKdOhhgBamBzV26WEQJ+Eor+sxy/UZJu6wGkxHPSe5uApGKT
qp+iIvFuNBWAU4kJdFhgJOwowRwtvmvsSkxKFCgkQjmygL05hIlWNffVGM2ZOMc7osgnfihsa5do
M/B7De6y9AmPi4sKxeGZWASUINpMHoUFwSIuRMHC8waWjWtErOaOAkQuj2WvMidpmi0yXGK2KCUZ
eFitBdfkJqnZ0n2dduvME8lqqMFjsjChPlwtVVymkXhqkPsVW7RQBHMVK+THjgSArwcZcQNcnWo+
QHKq5Od1rSFzlKQvJSjJUS5Tr6hkC0CCGTzH4BUXUZjLoA6AupZ4NKPgb2rklXIfbGjSTKA1pOuK
w0RO+xjXxS5G5lya2ZnjgLXvAxTbrxQ3Ui/tCoZebJPNevhwVYAB6XsaKcpyfDAQucN0iH4kr4xe
b5AuYlzsRpZWnquh3U1AYn1R0JuaiVUezKRUR95AhrpCzRaeTgHlNFbppcjtwqeKOq59yv8KZM1G
dhQ0m9UCjw2D6ylwNm7D7Sib6WWpF88VbM/FHx8D4MIODl4NJI9s6ZKoKJJiKSj0KofHAOrHtu3U
hnDth9gjNK6kE45ikI3WA6RXrV/2lppfBZm56toGTyCjsqCBjl3B8JZslsFQ2urWLSB6sJxsryiu
7/BsTMdQW9pl7bQvvSNqNx4Gay6HBdVV6GsjPMxXZizoyLWmtF7StFwJYDAjVym3mZk+tJaK22vf
VghhspIFPDgGo+5Bnz/0pujVuRdiaRhTGdEp3nJpg5U24MSiKKeRLAk4ccWvWHtVa9epkJCQKdAl
qV2vsUXEZFOmEOTEm8xts1mSgx5XXZvxW8+fggiYkPJbsv3URoqziEQ1WucFpnxJC0TBMoGUGPJ5
VnP2NwKNMg3x4E3Knx9ppQCAgY21UVLJQoDHhmxWEZVD81fnpWDAQYOIRtkbXUMlFrR1hiFVHblf
6tR70gXHmsu1M7ZE3VlHEpC52pGmlYb9UmE0Y7fU+1lsZebUUDV5bHlxs8oxL/RTCKI9G3gNMkym
bqLUM8+GkO1JpXrexEo6MjtagJHVEZdhG7b2HN7ekr7URMfzhgMAplrOO4r6xKKw0uAc/2J5kich
nmlOE2xMJ3hBs1OfZ3hPCRjJq4aG04ciFNcyqsCbMNNvlRg3kCTaSLE5T7I02lS94VzuPizauvr6
x6tWHxblXqtm+fK//zUsWsAgpiHiVyKDzdjpqbyLFhrw5ILT5/Z1YYP0sWrHWqMMb637Ui4Woirf
pTkC8kLfXtfas99b3bmqzSSBApOC1dqjaCtzIQ4xnhJDomC5xYRBTmQqF3K7iRqq60J/LXSFv2pL
ZKuD3LwStLD7bMaoIJqW6F6nkRGPPeouc9T2SZGR79ZMmsJINFljy8zriRpH7XmWcJYpRt7Peq8N
N7IDdzDCS53st3/SvUZal1rQo+MGhLRQzuv2KgYGv6EjQwkiRl1HKFXxWgPaShDNmwYG9A7456Q3
eiQRlZ5EFqLjhqY6aqPlJd2waJLYIZbuWjHJvEqY/fHEq0M+8WHi1SG3kXRZVAxQroenRYwsay65
jnEd6n2JULbUbuGhObMHtertyxhFz7moQmdDIWjWIEZmocOaFF61STVJRZBd8K+jBEsJTaAuGnaz
zsOptgrSOzzvNThGGBXmsOO3UC5H3CvQgU1J28a5KIywh1tLRAZLGwO1scmRMai+4A8lh+QEWj0Y
nyvBrSRqF2Fgfs5jN1mBz8fnVbZjJDoxVOM6vykdG/saMXRmRMlLQS3sPcj0uf1v5zX5SWQFuuUn
k2SoBvbRsmHJ6sdJamCo5qjHadfEiNyYfiBfeNJV0VNByyn7zPmbD7rsB2O9buntVX1LuuLX46yG
RhfVHHWCpcVIY1QlsW+L45MdEdYiNwevN82maPhSDPalte5Y/bloxfT2bdzVKSPoSxNhe6S9vXMj
8+8T6JKLpNi4UY2MPa4sRepKNKLpHJtONSv1iMpPYTx1LkYMnIr9rWEBLW9huuMXAwet8DZ1HU2k
FBZ+LvrIsBMxTmQTIyXJ9LttCNRhFHi1uBa8go5JR4aDUPUqK2NzE4mJN8LcvMIwsEN3Ndj6juc+
CJKm0de/r4Uq33iVOuuqwD03dMUBW+Cqt6LUpWMl6PV1NGC8CCQ4SFbIYUOK8SLyq6HF7NZNM5fb
mSrQaYAnJ4xBFZujMtMedOB184ZcZ9o2dJJy01UhFRbOool0CVcSXVonS9gDlFAsXVggU1tcSmrj
TQUrx5u5DGlEotwuu1hlFIm+Saqwuvb6wfrWNkbYLujbPrENxDMQUbA076FSCo6Noh0rSYATRFs+
moE8Rmy7H2WabS4QYJ80hOKXAOde4Ll3bQSqurNDxEJVDdZXrs53N5DqxpcmB9QmETOU+4SLsJHM
ixzZ4pnphslUlSc94vhbVQM8JAr6CusVWHtIAIbOQMREKNY3BCSE9CUyFc4d2sx00jqvu/Iyd5Xr
4PdRXbqPMJD81LTWMgjzYhIDOyfrpFQLERzX9TouZqVgxmvfNC7L9BMm3P5FlpHlyFS7ZM3COq7g
5EER05NrZV3Av40y2L6NCj0iCJtXAxT6BO0SB6HhXEQQKApuFQ9Uj+BuMmTCZykm1CDU+dJ0ME+L
/GcliRJ0Noji2FKkvcgx1CaVRjNg2tUQ5MSAH2ib8kYBDD9zO6xljBIdr6516OMgHfbv4MLGD4GR
BfZWpA+oabuCzYeM1MSlpiqCOrvW8DIZtxESEqlWGauCisqWS+m61zn6YYepFzDAMSy3tZGcFek0
bNps3tl0gSUfEwON7K5VNNzNfDw9PPtSiOIrVfbjW80b6XLZX4kyHHVP6SyKDa78yYIeS0dGV0Zm
LcbzRE5vIfdpcxEVhtHunFVgjo28sGiWLgY0Y8dB/QW9r5farK/FULFuHSdGK740t3WAx4Ys+fnM
poAy5s40Yfkm4EHg+86JcMUJ1ZmKCqcUzooGdRADS9SFLaUuehh6zwFulyPoPrNc6My10Jvm1kZi
a1FhuYNUZxbzh534gjLwWug8m9SJ/qwWO9VnFMKXvh/Q65UyxFMc+HmI7EDiSa/quNQoyCTuJ6XP
sgWYYrRzhNa/jewb3Rp+W+yFc8xTQiQxixCNeYt+j83pJhrOVS1F4rlt4cgUiQp6tHCpgedS+dCU
+wLhhbHbycFGx8xyWbtqNHE66B9WZTxH+KVdO5WojwvXcxBIhfWQJtCzlWYtDeGM46sdlRvLmKR1
SxuPkOkacuAYhXllXlhtCZSZmwtO+FIJSOhaqSea94QMtVzamgR76B5E9hajXCwKRXRyXNEv56ab
R1iiCDEKDAF1jUa48+oEsxW4kfO8g+9i6BVpBkFHksjaOpZvYTNmay2ptRGetpjOJD7+Jbo78RQ3
G/UR8NS6svDSiD1AAA1dkZGbZSiCpFWwCC14ca7j37s+DKCsFZVJCNl/FDv0vBG8JYct7E3t690V
8zDRiuC50ULpJtHLYK7hE7fy0ri4QJMO8YbSB6CYRc+SesGNaz8KCc5OdsmOdKQmXAaD6yLe42tb
RTjfMz0E99B8DyXtiYKNdL5TgC8za205/XWWhRBJKGbehgg1Tx1JBePi3UWFIF8U4AAvbSTTQRcE
IQxxEW4f7CneQiu4NmWgZEFC+q0GX+28edIzU7/y72RoNCu6P/2M3jhiKlee8OKVLgjePDfXbqg5
I8eIlXlXa5huiYn5CRn1aE4VETFLP0zmCAZoY66BOwHYFUAG7srAUfSJjayt4nL/tkVE96iPvNuw
k8F4tLG/dLT4U+okuIEMGpupeFsrOSFPooDArqNFlp+XvZPgqKaZWGuUL5Lim+sOAZOZUXYItAbe
zJFcMCtx6V01TrnUhBqAuyrEHK9pdxfYLDuCI9ct+4espddUIvc+iTQorB2n+CYCpLVQ489pGxlj
VUc/W/Y1DEnT5NKghTIS6ja8TNX8pipNZxZasCoSzQrP+yqDVmVTnqw9zGdToehWTuXfx56sTU1i
qHFlWoAi4A2xWqA0IbPlPkQStodNUxuXvpZSc8hfqFPIW9dJrUnr0atFN74HnB3qA1Ac5VFPmnlO
ad4uYmIjdO6tpRD3Ej6O7iffLoEmOIvQL/MFDSifMpgWrXX0pxEbEeRRJaj2IhLMYiYhKDxREIa5
loCYi1oyFcsCmcHY9VBhze1Lek81KPQ4XEKIw90Gx2RaKhH+g5oHxElCaRtyISTltkFQIGtunCQM
z2Wza0Hyd6soCrPRLmzutEd0KPIlyftNb3c0zDrLn8dCh3wukrNWN08r/zkEyAc+2xQ3cgb5VEB+
vTEwGEqSYuzonb0RmqzfNvgQjiw4fqNaVQlmIWMtekn5bMTw44riM+0deSFGWNNYEkFCUNKnx6Gh
2Up+9qWnWDwVFdAOoOeu6SFYTJp1yWaBx4FLwjZM24Jak/IVWap+inpKd6928YWTo1tCj4gzTQ1y
HNL0GQIfklXED6Cb+gmyySDw3KpY6MTu+5vyL5GqFtPr6f8cqLHuJEafk7SD8OiW//qVgitR9fdf
Or+Z3X4c5WBQhErfHmugQh18MWWvlN1V9Zp3169FFZZ//NPfJU+HgS4TLy5vkx+G+FO/9E1L9ecD
/fa6e67bLn393/96fBmIsl5R5t5z+b7jRGz7sUe1e6bdy/mjIcJHXnX1wtgKjSWLXhD6ZppOOXdQ
jQ0TDLf3PwZ0q50h/WrSQiK8lo2hk0RT7N10/moW/vgFfpvsfXp0zCSY5PTvstHfh/ork2CdURpA
/FYRsYxCdfDDJBjaGaehqpuyTgprGmS3/8gcPONWUw4L1fGS+P1CoAf+56bgwwjv1oF1Rj/Q4urU
KPeYmsTCer8OLNaJyUqhYUgLQITl9w/NwS83A53RgQl40LH9y7vBOlPYBpIJsw4UNT3aw1mQJP1M
1zRVQiNS3ykpn9osQP2gtnLcJCD8jOoe14RJrUYSLdbW+6Vg6memKiqkOKoi6ro6dIj+ke3wy6WA
LtbRK0E9o6YtGhYujbIsoo19OAkSNFheOzrbhmJxNAxMzNOaBNLP/TN9OGL/yrlonFEmZUkNhDZ1
gCx8nATrjBMRiINkobFsKfQCT2sSLEmhynbcdhigFzrtTktH43QH5Xi/GwwD1rMhQxtCKh1ZZenk
FoIEUfrYOQDLAoFbZgUYkEIVmTf6/SRYMgLzJigtXafCuz8yTmsh8NTyn7wjPxwr3+9I1TgbYDmW
PqhDc8T8GCuJxAmWKltI6qMaO8zSac0CQlz7Z/rPzwRVOuPIg4CvIYgrcfhT/3q/FAxuDwWWvyop
wDE4FE4uYFQAjBy9FNQzwgSEsXXdoIc/RITvJ8G0mAQiRmCRhCUEjie3EiRat7xzR52MsknMKANK
+/29/jALnAqGLMsSjg+aROR8ckcjb471USnjr8aMqnKmU+slgWJPgAEcCsLv1wK+HJphoOuuGaDR
SKBObkNIiJwduyEUmQ2BJojIWlcNLoIPs2BiQUJuwRxwkRBJnGLQiF3FkTtCQeeE0Jn0AMFwERjn
x3tSOiO1wv/BpMWnDeYkp3ZDSPQfj50FVT1T6GYrFBUkWSWPYHG93xGSxOnJxcAlaZlgyXCWObF7
kjju6LhRJRgg+iSTFjUZxO+QIbyfBZOLkutBsgyuD2vYMqc2C5JqDtY5R90RzAKREFmUQuxB6DTc
hAezYJ0RSeC4gKMLgSrwjJObhQHxeOwsaGcKSHB8et5y5g+JlG6dgYuwEIPdpZK7JOO0IkfWgnls
vKBYZ4OflKiw75XhlvhQY6KwICO8b1kK3k0Elv9Ume1DArAvxQ4AIlkiDz5yKXBRGrJErLCrMw6v
8cN2GO5Ojh9D5Nw4wTKbRPnv6JBJPoPhgJ8GATKh0+5Vvp8Fi2CBdJNUapdR/3MF11+vBFE9ehaG
0rsmczcgsGYq7P8Ph4KhnxkiFwRXwxBWUoE4uaMRz+ujSwskEZwF4D9oCg4Flg8XBIVn6pCUHeDF
kG2c5CxwTx57KhhnZBAyaFp2/nBRssXe7whT42ikEsmRoKpDqe3kkojh0Y4OHGWCAUptGuesBEdq
SNPfz8KQSlFhsmR4S7tY4fRuCIo/x86CQseNPgtGYBSed3vicBYs1goIVpm9x+8Npo2ndi7ImF3t
o9kj6kyUHHmbJYNNr/+kJ8eOoAxFacEibhrixpNbCyTDbw/1n88Ca4EjkQL8uwr7+x1ByAS9kMsI
ciA9ihOchaFmfGzMpA6vEp1P413z8f0sWOoZcSW9KtM0dr2a/aV0Qk1qDvbjW1IYvOqUDdCxQgIK
N9cPxwK9S5YcPSuRIsxJXhHUx45dCgRNxEIWQfK+2/Ixnxw6EYRTSFci0X6SFRaZ+P7YK4KsmnYU
NVUKTfDwcI08XAs0pWD40pgjyt7fEad3RRgDvfm42gKtN4RuQfJbEEDJnz8E0PShKEpyV4pEDSeZ
UCo/UWr+y/VnedBW5mzUdGALXIkfsmrWyBlNXKLrb8bQJ7cWZFpJx64FQkMCaAqOHIyUWAfyxMEV
YZ2Z9OxF/ERZD4ME9cnNAky6o09H9YwOtEKWRKFt168+nAVJ1M8kkXqWDnBj18I8wVkYDHKPOxeo
OXL64dhJR3qQX/iQUhqUnweHX1EdDo1TLDQRLUhHp5QKuIVB5oFS0tB8+3hTmsMdAroF+NxQaDrF
Igt1wGPLCyqnIxNA0XFoTu33/ftzAWgfLNah0nSy8QJ10mO7czTteYEcjrzXBgv/4x1BYg2TnxL1
vhx3kmsBRMWR58KQWNOK0LD5pfa4LyUdrAV6EaZGRinSCTzNxFqlPHLkLNCvpvoO2nVgwILZ+ohd
oBtMvIAVOcW9XQ16fxyfUjJFFf7Ym5IeJXEC9RXakD/D8gBjgSPMHUm48M3n4rQ6MsMdsa8I/+fl
BWZBpRszIH+h5pJWfcgjgP4hSUQjm4lAo0AeOjYnNguacvTpqBAgEzf+Hi583BGGeUa2CVIEmYN9
xHBys0Bh4NiCG905heIzxXZ0dH7GBBgQrwaJNReItoubTm4WqI8fuyOoL+gqF4Qqgv7d9egOI2ii
Jp1uDBfIrgx/gp1aRTMHnO5xETRIR7AJtOtpNww9OI7b9zfl/o5gzbEgdhC4v3BH/ImL5HcCDer+
4cuOX+O9Fu9IOv/2F76RT34c4I0Ws2vnAsU6+MWBbrMf+jv95l8HPcAd8eXdD78RYXZ/5+2fv73A
H//0wd/69qq+fXPhveaP+TNKSTvmz9tjbh8jSDr/L3x8eowe3zM+9jj/70/yA0vo9/f/3wxcBB/G
HcAOR4+be30SHw68w+QfP3DwGBePxbdHHN7GPb752JHHj6H3Nclj7+Cp9yD6o8dOwiR/fEneP/We
u3X8yHH8+lx6z1V5MPgO53vs4JPXEJHD/PX9yHu21dEjv5HZfku+/jaG2Rs9HU77HrZ/7F9Brzn3
Xg7ezzfY67EjQ0vMncNHfgNRHjvyr2Ulf00I/FNbffny6B4swDek37EPvAxDL068wx25B44dPXT8
4j1+OEX2MKSjR06aw2WxB7UcO+z6x7Npj5A4emAGqJ6D7v1OBCM1wA6OHRoZEqzXPk6ztcPCHjv2
+aMXH5wedOn+juvl/DHvwsf45dur313me0TO8Y9cFI/PUJpfy/JgTb/hG44e33tGI+LxkL25b5cf
PzR3QZGUByv7rf16/NiY9vJfmnoHk74HxP0doyd40X8YemgWHj10EpcfFjeIqqH1dOzI29en/PFD
9ARzdkihjx+6fjy8t0jCB3Lr8QM3vy0eo7RwvcNr/Y0I8XeMv3rNi9fu27PutqZC/fnbN35Kaf9T
N9j2tfnt/LX1ng+uMUqaQ9vk73jyz0kefBvp7bmHatvRQyP96f42fkT5zju8zSClDUXNv+cPTB7x
gzvc+3vO27HDX7je4YzvwfFHDxuERCSHWQ2Z5gCfOnporIU+EuR3hdNjB758jeMC4+bHD2nCW0//
2OGv3eTl9bdl8cPdtm8BHDv8TYKu/E8X4lu/6e/5Az8uxLdS5bHD3zL7r0XxehBSvKGsjh+7Pcwq
3xA7x477qXx0vy3o4UxR9pW6Y4e9e80jbraDkfdV8aNH9shsPixvZV9kPXbo+0fundgpD7fmW73q
6MFfi/K3u589/L4qePT4XvGcoPtzELm9UUmPHvvXftx/mPX9rNL0uzbLj/Wnb5orP/tnh8W14Tee
w9fH/F//HwAA//8=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60614</xdr:rowOff>
    </xdr:from>
    <xdr:to>
      <xdr:col>26</xdr:col>
      <xdr:colOff>112568</xdr:colOff>
      <xdr:row>30</xdr:row>
      <xdr:rowOff>129887</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135202" y="1333500"/>
          <a:ext cx="4736911" cy="4251614"/>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bg1"/>
              </a:solidFill>
              <a:latin typeface="+mj-lt"/>
            </a:rPr>
            <a:t>Performance</a:t>
          </a:r>
          <a:r>
            <a:rPr lang="en-IN" sz="3200" b="1" baseline="0">
              <a:solidFill>
                <a:schemeClr val="bg1"/>
              </a:solidFill>
              <a:latin typeface="+mj-lt"/>
            </a:rPr>
            <a:t> Dashboard</a:t>
          </a:r>
          <a:endParaRPr lang="en-IN" sz="3200" b="1">
            <a:solidFill>
              <a:schemeClr val="bg1"/>
            </a:solidFill>
            <a:latin typeface="+mj-lt"/>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1" u="none" strike="noStrike" kern="0" cap="none" spc="0" normalizeH="0" baseline="0" noProof="0">
              <a:ln>
                <a:noFill/>
              </a:ln>
              <a:solidFill>
                <a:schemeClr val="bg1"/>
              </a:solidFill>
              <a:effectLst/>
              <a:uLnTx/>
              <a:uFillTx/>
              <a:latin typeface="+mj-lt"/>
              <a:ea typeface="+mn-ea"/>
              <a:cs typeface="+mn-cs"/>
            </a:rPr>
            <a:t>UNITED STATES SUPERSTORE</a:t>
          </a:r>
        </a:p>
      </xdr:txBody>
    </xdr:sp>
    <xdr:clientData/>
  </xdr:twoCellAnchor>
  <xdr:twoCellAnchor>
    <xdr:from>
      <xdr:col>0</xdr:col>
      <xdr:colOff>84665</xdr:colOff>
      <xdr:row>3</xdr:row>
      <xdr:rowOff>155863</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701386"/>
          <a:ext cx="7464137" cy="1886538"/>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8</xdr:col>
      <xdr:colOff>254009</xdr:colOff>
      <xdr:row>14</xdr:row>
      <xdr:rowOff>95247</xdr:rowOff>
    </xdr:from>
    <xdr:to>
      <xdr:col>12</xdr:col>
      <xdr:colOff>276155</xdr:colOff>
      <xdr:row>29</xdr:row>
      <xdr:rowOff>129887</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03100" y="2641020"/>
          <a:ext cx="2446691" cy="2762253"/>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29</xdr:row>
      <xdr:rowOff>129887</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598112" y="2645257"/>
          <a:ext cx="2446691" cy="2758016"/>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29</xdr:row>
      <xdr:rowOff>147205</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638907"/>
          <a:ext cx="2446691" cy="2781684"/>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29</xdr:row>
      <xdr:rowOff>155864</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01719" y="769698"/>
          <a:ext cx="3454628" cy="4659552"/>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600" b="1"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600" b="1"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228984</xdr:colOff>
      <xdr:row>4</xdr:row>
      <xdr:rowOff>45220</xdr:rowOff>
    </xdr:from>
    <xdr:to>
      <xdr:col>2</xdr:col>
      <xdr:colOff>571917</xdr:colOff>
      <xdr:row>5</xdr:row>
      <xdr:rowOff>141162</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41257" y="772584"/>
          <a:ext cx="342933" cy="277783"/>
        </a:xfrm>
        <a:prstGeom prst="rect">
          <a:avLst/>
        </a:prstGeom>
      </xdr:spPr>
    </xdr:pic>
    <xdr:clientData/>
  </xdr:twoCellAnchor>
  <xdr:twoCellAnchor>
    <xdr:from>
      <xdr:col>0</xdr:col>
      <xdr:colOff>455083</xdr:colOff>
      <xdr:row>14</xdr:row>
      <xdr:rowOff>73122</xdr:rowOff>
    </xdr:from>
    <xdr:to>
      <xdr:col>3</xdr:col>
      <xdr:colOff>503955</xdr:colOff>
      <xdr:row>16</xdr:row>
      <xdr:rowOff>46192</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18895"/>
          <a:ext cx="1867281" cy="336752"/>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510887</xdr:colOff>
      <xdr:row>14</xdr:row>
      <xdr:rowOff>132774</xdr:rowOff>
    </xdr:from>
    <xdr:to>
      <xdr:col>1</xdr:col>
      <xdr:colOff>199951</xdr:colOff>
      <xdr:row>16</xdr:row>
      <xdr:rowOff>8543</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10887" y="2678547"/>
          <a:ext cx="295200" cy="239451"/>
        </a:xfrm>
        <a:prstGeom prst="rect">
          <a:avLst/>
        </a:prstGeom>
      </xdr:spPr>
    </xdr:pic>
    <xdr:clientData/>
  </xdr:twoCellAnchor>
  <xdr:twoCellAnchor>
    <xdr:from>
      <xdr:col>0</xdr:col>
      <xdr:colOff>31751</xdr:colOff>
      <xdr:row>16</xdr:row>
      <xdr:rowOff>86590</xdr:rowOff>
    </xdr:from>
    <xdr:to>
      <xdr:col>4</xdr:col>
      <xdr:colOff>148167</xdr:colOff>
      <xdr:row>28</xdr:row>
      <xdr:rowOff>181840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996045"/>
              <a:ext cx="2540961" cy="22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363682</xdr:colOff>
      <xdr:row>14</xdr:row>
      <xdr:rowOff>62537</xdr:rowOff>
    </xdr:from>
    <xdr:to>
      <xdr:col>8</xdr:col>
      <xdr:colOff>336881</xdr:colOff>
      <xdr:row>17</xdr:row>
      <xdr:rowOff>8594</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88227" y="2608310"/>
          <a:ext cx="2397745" cy="491579"/>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282865</xdr:colOff>
      <xdr:row>14</xdr:row>
      <xdr:rowOff>72159</xdr:rowOff>
    </xdr:from>
    <xdr:to>
      <xdr:col>5</xdr:col>
      <xdr:colOff>32992</xdr:colOff>
      <xdr:row>15</xdr:row>
      <xdr:rowOff>170385</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707410" y="2617932"/>
          <a:ext cx="356264" cy="280067"/>
        </a:xfrm>
        <a:prstGeom prst="rect">
          <a:avLst/>
        </a:prstGeom>
      </xdr:spPr>
    </xdr:pic>
    <xdr:clientData/>
  </xdr:twoCellAnchor>
  <xdr:twoCellAnchor>
    <xdr:from>
      <xdr:col>4</xdr:col>
      <xdr:colOff>158750</xdr:colOff>
      <xdr:row>16</xdr:row>
      <xdr:rowOff>69272</xdr:rowOff>
    </xdr:from>
    <xdr:to>
      <xdr:col>8</xdr:col>
      <xdr:colOff>412750</xdr:colOff>
      <xdr:row>29</xdr:row>
      <xdr:rowOff>86591</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9</xdr:col>
      <xdr:colOff>18280</xdr:colOff>
      <xdr:row>14</xdr:row>
      <xdr:rowOff>82743</xdr:rowOff>
    </xdr:from>
    <xdr:to>
      <xdr:col>9</xdr:col>
      <xdr:colOff>311798</xdr:colOff>
      <xdr:row>16</xdr:row>
      <xdr:rowOff>1030</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73507" y="2628516"/>
          <a:ext cx="293518" cy="281969"/>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600" b="1"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569576</xdr:colOff>
      <xdr:row>4</xdr:row>
      <xdr:rowOff>27902</xdr:rowOff>
    </xdr:from>
    <xdr:to>
      <xdr:col>14</xdr:col>
      <xdr:colOff>250213</xdr:colOff>
      <xdr:row>5</xdr:row>
      <xdr:rowOff>123115</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449349" y="755266"/>
          <a:ext cx="286773" cy="277054"/>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152785</xdr:colOff>
      <xdr:row>4</xdr:row>
      <xdr:rowOff>57736</xdr:rowOff>
    </xdr:from>
    <xdr:to>
      <xdr:col>23</xdr:col>
      <xdr:colOff>502228</xdr:colOff>
      <xdr:row>6</xdr:row>
      <xdr:rowOff>176389</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275512" y="785100"/>
          <a:ext cx="2167852" cy="48233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2400" b="1"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6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22</xdr:col>
      <xdr:colOff>170598</xdr:colOff>
      <xdr:row>20</xdr:row>
      <xdr:rowOff>138546</xdr:rowOff>
    </xdr:from>
    <xdr:to>
      <xdr:col>25</xdr:col>
      <xdr:colOff>199159</xdr:colOff>
      <xdr:row>28</xdr:row>
      <xdr:rowOff>164524</xdr:rowOff>
    </xdr:to>
    <mc:AlternateContent xmlns:mc="http://schemas.openxmlformats.org/markup-compatibility/2006">
      <mc:Choice xmlns:a14="http://schemas.microsoft.com/office/drawing/2010/main"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3505598" y="3775364"/>
              <a:ext cx="1846970"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374601</xdr:colOff>
      <xdr:row>9</xdr:row>
      <xdr:rowOff>143229</xdr:rowOff>
    </xdr:from>
    <xdr:to>
      <xdr:col>21</xdr:col>
      <xdr:colOff>199159</xdr:colOff>
      <xdr:row>16</xdr:row>
      <xdr:rowOff>112567</xdr:rowOff>
    </xdr:to>
    <mc:AlternateContent xmlns:mc="http://schemas.openxmlformats.org/markup-compatibility/2006">
      <mc:Choice xmlns:a14="http://schemas.microsoft.com/office/drawing/2010/main"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285056" y="1779797"/>
              <a:ext cx="1642967" cy="1242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213462</xdr:colOff>
      <xdr:row>10</xdr:row>
      <xdr:rowOff>43296</xdr:rowOff>
    </xdr:from>
    <xdr:to>
      <xdr:col>25</xdr:col>
      <xdr:colOff>112567</xdr:colOff>
      <xdr:row>15</xdr:row>
      <xdr:rowOff>147205</xdr:rowOff>
    </xdr:to>
    <mc:AlternateContent xmlns:mc="http://schemas.openxmlformats.org/markup-compatibility/2006">
      <mc:Choice xmlns:a14="http://schemas.microsoft.com/office/drawing/2010/main"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3548462" y="1861705"/>
              <a:ext cx="1717514" cy="1013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255206</xdr:colOff>
      <xdr:row>20</xdr:row>
      <xdr:rowOff>20917</xdr:rowOff>
    </xdr:from>
    <xdr:to>
      <xdr:col>21</xdr:col>
      <xdr:colOff>502227</xdr:colOff>
      <xdr:row>29</xdr:row>
      <xdr:rowOff>155864</xdr:rowOff>
    </xdr:to>
    <mc:AlternateContent xmlns:mc="http://schemas.openxmlformats.org/markup-compatibility/2006">
      <mc:Choice xmlns:a14="http://schemas.microsoft.com/office/drawing/2010/main"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1165661" y="3657735"/>
              <a:ext cx="2065430" cy="1771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14</xdr:row>
      <xdr:rowOff>170651</xdr:rowOff>
    </xdr:from>
    <xdr:to>
      <xdr:col>12</xdr:col>
      <xdr:colOff>306917</xdr:colOff>
      <xdr:row>29</xdr:row>
      <xdr:rowOff>138546</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20</xdr:col>
      <xdr:colOff>199159</xdr:colOff>
      <xdr:row>3</xdr:row>
      <xdr:rowOff>154892</xdr:rowOff>
    </xdr:from>
    <xdr:to>
      <xdr:col>21</xdr:col>
      <xdr:colOff>177365</xdr:colOff>
      <xdr:row>6</xdr:row>
      <xdr:rowOff>161224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1886" y="700415"/>
          <a:ext cx="584343" cy="551854"/>
        </a:xfrm>
        <a:prstGeom prst="rect">
          <a:avLst/>
        </a:prstGeom>
      </xdr:spPr>
    </xdr:pic>
    <xdr:clientData/>
  </xdr:twoCellAnchor>
  <xdr:twoCellAnchor>
    <xdr:from>
      <xdr:col>18</xdr:col>
      <xdr:colOff>503005</xdr:colOff>
      <xdr:row>7</xdr:row>
      <xdr:rowOff>128427</xdr:rowOff>
    </xdr:from>
    <xdr:to>
      <xdr:col>20</xdr:col>
      <xdr:colOff>299663</xdr:colOff>
      <xdr:row>9</xdr:row>
      <xdr:rowOff>69273</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13460" y="1401313"/>
          <a:ext cx="1008930" cy="30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lumMod val="85000"/>
                </a:schemeClr>
              </a:solidFill>
              <a:latin typeface="+mj-lt"/>
            </a:rPr>
            <a:t>MANAGER</a:t>
          </a:r>
        </a:p>
      </xdr:txBody>
    </xdr:sp>
    <xdr:clientData/>
  </xdr:twoCellAnchor>
  <xdr:twoCellAnchor>
    <xdr:from>
      <xdr:col>22</xdr:col>
      <xdr:colOff>524799</xdr:colOff>
      <xdr:row>8</xdr:row>
      <xdr:rowOff>15859</xdr:rowOff>
    </xdr:from>
    <xdr:to>
      <xdr:col>24</xdr:col>
      <xdr:colOff>321456</xdr:colOff>
      <xdr:row>9</xdr:row>
      <xdr:rowOff>95250</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859799" y="1470586"/>
          <a:ext cx="1008930" cy="261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a:solidFill>
                <a:schemeClr val="bg1">
                  <a:lumMod val="85000"/>
                </a:schemeClr>
              </a:solidFill>
              <a:latin typeface="+mj-lt"/>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66256</xdr:colOff>
      <xdr:row>17</xdr:row>
      <xdr:rowOff>127942</xdr:rowOff>
    </xdr:from>
    <xdr:to>
      <xdr:col>20</xdr:col>
      <xdr:colOff>472942</xdr:colOff>
      <xdr:row>19</xdr:row>
      <xdr:rowOff>43296</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582847" y="3219237"/>
          <a:ext cx="1012822" cy="27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bg1">
                  <a:lumMod val="85000"/>
                </a:schemeClr>
              </a:solidFill>
              <a:latin typeface="+mj-lt"/>
            </a:rPr>
            <a:t>MONTH</a:t>
          </a:r>
        </a:p>
      </xdr:txBody>
    </xdr:sp>
    <xdr:clientData/>
  </xdr:twoCellAnchor>
  <xdr:twoCellAnchor>
    <xdr:from>
      <xdr:col>23</xdr:col>
      <xdr:colOff>12884</xdr:colOff>
      <xdr:row>18</xdr:row>
      <xdr:rowOff>151329</xdr:rowOff>
    </xdr:from>
    <xdr:to>
      <xdr:col>24</xdr:col>
      <xdr:colOff>415677</xdr:colOff>
      <xdr:row>20</xdr:row>
      <xdr:rowOff>147205</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954020" y="3424465"/>
          <a:ext cx="1008930" cy="35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a:solidFill>
                <a:schemeClr val="bg1">
                  <a:lumMod val="85000"/>
                </a:schemeClr>
              </a:solidFill>
              <a:latin typeface="+mj-lt"/>
            </a:rPr>
            <a:t>Priority</a:t>
          </a:r>
        </a:p>
      </xdr:txBody>
    </xdr:sp>
    <xdr:clientData/>
  </xdr:twoCellAnchor>
  <xdr:twoCellAnchor>
    <xdr:from>
      <xdr:col>12</xdr:col>
      <xdr:colOff>324717</xdr:colOff>
      <xdr:row>6</xdr:row>
      <xdr:rowOff>0</xdr:rowOff>
    </xdr:from>
    <xdr:to>
      <xdr:col>18</xdr:col>
      <xdr:colOff>151534</xdr:colOff>
      <xdr:row>29</xdr:row>
      <xdr:rowOff>25978</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394335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533400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2057" y="993457"/>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401955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78105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1</xdr:col>
      <xdr:colOff>140970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323850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Segment">
  <location ref="A3:B7" firstHeaderRow="1" firstDataRow="1" firstDataCol="1"/>
  <pivotFields count="27">
    <pivotField dataField="1" showAll="0"/>
    <pivotField showAll="0"/>
    <pivotField showAll="0">
      <items count="6">
        <item h="1" x="0"/>
        <item h="1" x="1"/>
        <item h="1" x="2"/>
        <item x="4"/>
        <item h="1" x="3"/>
        <item t="default"/>
      </items>
    </pivotField>
    <pivotField showAll="0"/>
    <pivotField showAll="0"/>
    <pivotField showAll="0"/>
    <pivotField showAll="0"/>
    <pivotField axis="axisRow" showAll="0">
      <items count="5">
        <item x="1"/>
        <item x="3"/>
        <item x="2"/>
        <item x="0"/>
        <item t="default"/>
      </items>
    </pivotField>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h="1" x="3"/>
        <item h="1" x="0"/>
        <item h="1" x="2"/>
        <item t="default"/>
      </items>
    </pivotField>
    <pivotField showAll="0">
      <items count="15">
        <item h="1" x="0"/>
        <item h="1" x="1"/>
        <item x="2"/>
        <item h="1" x="3"/>
        <item h="1" x="4"/>
        <item h="1" x="5"/>
        <item h="1" x="6"/>
        <item h="1" x="7"/>
        <item h="1" x="8"/>
        <item h="1" x="9"/>
        <item h="1" x="10"/>
        <item h="1" x="11"/>
        <item h="1" x="12"/>
        <item h="1" x="13"/>
        <item t="default"/>
      </items>
    </pivotField>
  </pivotFields>
  <rowFields count="1">
    <field x="7"/>
  </rowFields>
  <rowItems count="4">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Month">
  <location ref="A3:B5"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h="1" x="3"/>
        <item h="1" x="0"/>
        <item h="1" x="2"/>
        <item t="default"/>
      </items>
    </pivotField>
    <pivotField axis="axisRow" showAll="0">
      <items count="15">
        <item h="1" sd="0" x="0"/>
        <item h="1" sd="0" x="1"/>
        <item sd="0" x="2"/>
        <item h="1" sd="0" x="3"/>
        <item h="1" sd="0" x="4"/>
        <item h="1" sd="0" x="5"/>
        <item h="1" sd="0" x="6"/>
        <item h="1" sd="0" x="7"/>
        <item h="1" sd="0" x="8"/>
        <item h="1" sd="0" x="9"/>
        <item h="1" sd="0" x="10"/>
        <item h="1" sd="0" x="11"/>
        <item h="1" sd="0" x="12"/>
        <item h="1" sd="0" x="13"/>
        <item t="default"/>
      </items>
    </pivotField>
  </pivotFields>
  <rowFields count="1">
    <field x="26"/>
  </rowFields>
  <rowItems count="2">
    <i>
      <x v="2"/>
    </i>
    <i t="grand">
      <x/>
    </i>
  </rowItems>
  <colItems count="1">
    <i/>
  </colItems>
  <dataFields count="1">
    <dataField name="Sum of Profit" fld="20" baseField="0" baseItem="0"/>
  </dataFields>
  <formats count="2">
    <format dxfId="131">
      <pivotArea dataOnly="0" labelOnly="1" outline="0" axis="axisValues" fieldPosition="0"/>
    </format>
    <format dxfId="132">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Day">
  <location ref="A3:B8"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h="1" x="3"/>
        <item h="1" x="0"/>
        <item h="1" x="2"/>
        <item t="default"/>
      </items>
    </pivotField>
    <pivotField showAll="0" defaultSubtotal="0">
      <items count="14">
        <item h="1" sd="0" x="0"/>
        <item h="1" sd="0" x="1"/>
        <item sd="0" x="2"/>
        <item h="1" sd="0" x="3"/>
        <item h="1" sd="0" x="4"/>
        <item h="1" sd="0" x="5"/>
        <item h="1" sd="0" x="6"/>
        <item h="1" sd="0" x="7"/>
        <item h="1" sd="0" x="8"/>
        <item h="1" sd="0" x="9"/>
        <item h="1" sd="0" x="10"/>
        <item h="1" sd="0" x="11"/>
        <item h="1" sd="0" x="12"/>
        <item h="1" sd="0" x="13"/>
      </items>
    </pivotField>
  </pivotFields>
  <rowFields count="1">
    <field x="18"/>
  </rowFields>
  <rowItems count="5">
    <i>
      <x v="33"/>
    </i>
    <i>
      <x v="46"/>
    </i>
    <i>
      <x v="47"/>
    </i>
    <i>
      <x v="51"/>
    </i>
    <i t="grand">
      <x/>
    </i>
  </rowItems>
  <colItems count="1">
    <i/>
  </colItems>
  <dataFields count="1">
    <dataField name="Sum of Sales" fld="22" baseField="0" baseItem="0" numFmtId="165"/>
  </dataFields>
  <formats count="2">
    <format dxfId="129">
      <pivotArea collapsedLevelsAreSubtotals="1" fieldPosition="0">
        <references count="1">
          <reference field="18" count="1">
            <x v="1"/>
          </reference>
        </references>
      </pivotArea>
    </format>
    <format dxfId="1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
  <location ref="A3:B7"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15"/>
  </rowFields>
  <rowItems count="4">
    <i>
      <x v="11"/>
    </i>
    <i>
      <x v="14"/>
    </i>
    <i>
      <x v="41"/>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Month" colHeaderCaption="Manager">
  <location ref="A3:C6" firstHeaderRow="1" firstDataRow="2"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h="1" x="3"/>
        <item h="1" x="0"/>
        <item h="1" x="2"/>
        <item t="default"/>
      </items>
    </pivotField>
    <pivotField axis="axisRow" showAll="0" defaultSubtotal="0">
      <items count="14">
        <item h="1" sd="0" x="0"/>
        <item h="1" sd="0" x="1"/>
        <item sd="0" x="2"/>
        <item h="1" sd="0" x="3"/>
        <item h="1" sd="0" x="4"/>
        <item h="1" sd="0" x="5"/>
        <item h="1" sd="0" x="6"/>
        <item h="1" sd="0" x="7"/>
        <item h="1" sd="0" x="8"/>
        <item h="1" sd="0" x="9"/>
        <item h="1" sd="0" x="10"/>
        <item h="1" sd="0" x="11"/>
        <item h="1" sd="0" x="12"/>
        <item h="1" sd="0" x="13"/>
      </items>
    </pivotField>
  </pivotFields>
  <rowFields count="2">
    <field x="26"/>
    <field x="18"/>
  </rowFields>
  <rowItems count="2">
    <i>
      <x v="2"/>
    </i>
    <i t="grand">
      <x/>
    </i>
  </rowItems>
  <colFields count="1">
    <field x="25"/>
  </colFields>
  <colItems count="2">
    <i>
      <x/>
    </i>
    <i t="grand">
      <x/>
    </i>
  </colItems>
  <dataFields count="1">
    <dataField name="Sum of Sales" fld="22" baseField="0" baseItem="0" numFmtId="166"/>
  </dataFields>
  <formats count="1">
    <format dxfId="135">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Order Priority">
  <location ref="A3:B5" firstHeaderRow="1" firstDataRow="1" firstDataCol="1"/>
  <pivotFields count="27">
    <pivotField showAll="0"/>
    <pivotField showAll="0"/>
    <pivotField axis="axisRow" dataField="1" showAll="0" sortType="ascending">
      <items count="6">
        <item h="1" x="0"/>
        <item h="1" x="1"/>
        <item h="1" x="2"/>
        <item x="4"/>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2"/>
  </rowFields>
  <rowItems count="2">
    <i>
      <x v="3"/>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Segment">
  <location ref="A3:B6" firstHeaderRow="1" firstDataRow="1" firstDataCol="1"/>
  <pivotFields count="27">
    <pivotField showAll="0"/>
    <pivotField showAll="0"/>
    <pivotField showAll="0">
      <items count="6">
        <item h="1" x="0"/>
        <item h="1" x="1"/>
        <item h="1" x="2"/>
        <item x="4"/>
        <item h="1" x="3"/>
        <item t="default"/>
      </items>
    </pivotField>
    <pivotField showAll="0"/>
    <pivotField showAll="0"/>
    <pivotField dataField="1" showAll="0"/>
    <pivotField showAll="0"/>
    <pivotField showAll="0"/>
    <pivotField showAll="0">
      <items count="4">
        <item x="0"/>
        <item h="1"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3">
    <i>
      <x v="3"/>
    </i>
    <i>
      <x v="8"/>
    </i>
    <i t="grand">
      <x/>
    </i>
  </rowItems>
  <colItems count="1">
    <i/>
  </colItems>
  <dataFields count="1">
    <dataField name="Shipping Charges" fld="5" baseField="9" baseItem="0" numFmtId="165"/>
  </dataFields>
  <formats count="2">
    <format dxfId="133">
      <pivotArea outline="0" collapsedLevelsAreSubtotals="1" fieldPosition="0"/>
    </format>
    <format dxfId="13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6"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3">
    <i>
      <x v="3"/>
    </i>
    <i>
      <x v="8"/>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6" firstHeaderRow="1" firstDataRow="1" firstDataCol="1"/>
  <pivotFields count="27">
    <pivotField showAll="0"/>
    <pivotField showAll="0"/>
    <pivotField showAll="0">
      <items count="6">
        <item h="1" x="0"/>
        <item h="1" x="1"/>
        <item h="1" x="2"/>
        <item x="4"/>
        <item h="1"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6"/>
  </rowFields>
  <rowItems count="3">
    <i>
      <x/>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6"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3">
    <i>
      <x v="3"/>
    </i>
    <i>
      <x v="8"/>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tate/ Province">
  <location ref="A3:B7" firstHeaderRow="1" firstDataRow="1" firstDataCol="1"/>
  <pivotFields count="27">
    <pivotField showAll="0"/>
    <pivotField showAll="0"/>
    <pivotField showAll="0">
      <items count="6">
        <item h="1" x="0"/>
        <item h="1" x="1"/>
        <item h="1" x="2"/>
        <item x="4"/>
        <item h="1" x="3"/>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15"/>
  </rowFields>
  <rowItems count="4">
    <i>
      <x v="11"/>
    </i>
    <i>
      <x v="14"/>
    </i>
    <i>
      <x v="41"/>
    </i>
    <i t="grand">
      <x/>
    </i>
  </rowItems>
  <colItems count="1">
    <i/>
  </colItems>
  <dataFields count="1">
    <dataField name="Overall Profit " fld="20" baseField="15" baseItem="3"/>
  </dataFields>
  <formats count="1">
    <format dxfId="128">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i x="1"/>
        <i x="2"/>
        <i x="4" s="1"/>
        <i x="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i x="0"/>
        <i x="2"/>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i x="2" s="1"/>
        <i x="3"/>
        <i x="4"/>
        <i x="5"/>
        <i x="6"/>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182" totalsRowDxfId="181"/>
    <tableColumn id="3" xr3:uid="{E3E774EF-BBAB-4151-83A2-5BD4BDE5CC5F}" uniqueName="3" name="Order Priority" queryTableFieldId="3" dataDxfId="180" totalsRowDxfId="179"/>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178" totalsRowDxfId="177"/>
    <tableColumn id="8" xr3:uid="{26FA8285-365F-44B2-8F5C-6BD258C744D2}" uniqueName="8" name="Customer Segment" queryTableFieldId="8" dataDxfId="176" totalsRowDxfId="175"/>
    <tableColumn id="9" xr3:uid="{8B00CD0F-9A39-4000-B32C-17376563198E}" uniqueName="9" name="Product Category" queryTableFieldId="9" dataDxfId="174" totalsRowDxfId="173"/>
    <tableColumn id="10" xr3:uid="{3C7AD764-6F9B-4323-A089-C140A8D7B956}" uniqueName="10" name="Product Sub-Category" totalsRowFunction="custom" queryTableFieldId="10" dataDxfId="172" totalsRowDxfId="171">
      <totalsRowFormula>COUNT(cleaneddata[Product Sub-Category])</totalsRowFormula>
    </tableColumn>
    <tableColumn id="11" xr3:uid="{33267A49-9005-4FC8-A044-C2FA4DBDF145}" uniqueName="11" name="Product Container" queryTableFieldId="11" dataDxfId="170" totalsRowDxfId="169"/>
    <tableColumn id="12" xr3:uid="{A8A22F57-AAF1-41F1-9780-361908FE6484}" uniqueName="12" name="Product Name" queryTableFieldId="12" dataDxfId="168" totalsRowDxfId="167"/>
    <tableColumn id="13" xr3:uid="{4B001B68-E3EA-4553-8BD3-D533EF9E3FC1}" uniqueName="13" name="Product Base Margin" queryTableFieldId="13"/>
    <tableColumn id="14" xr3:uid="{63529F8C-31C1-46A5-B709-F8DE5B3180A2}" uniqueName="14" name="Country" queryTableFieldId="14" dataDxfId="166" totalsRowDxfId="165"/>
    <tableColumn id="15" xr3:uid="{2D80F86B-5D24-4F33-9C5C-7A237C0B1369}" uniqueName="15" name="Region" queryTableFieldId="15" dataDxfId="164" totalsRowDxfId="163"/>
    <tableColumn id="16" xr3:uid="{759838C9-18AE-42C6-9B39-E00968AF460F}" uniqueName="16" name="State or Province" queryTableFieldId="16" dataDxfId="162" totalsRowDxfId="161"/>
    <tableColumn id="17" xr3:uid="{9AA371AA-ADEB-458A-BD07-AE756843B840}" uniqueName="17" name="City" queryTableFieldId="17" dataDxfId="160" totalsRowDxfId="159"/>
    <tableColumn id="18" xr3:uid="{4B8A5CA2-F1E6-4CBF-BB3D-C8FDF30A8EDD}" uniqueName="18" name="Postal Code" queryTableFieldId="18"/>
    <tableColumn id="19" xr3:uid="{6718322A-7143-43C8-99DB-7F689C351D41}" uniqueName="19" name="Order Date" queryTableFieldId="19" dataDxfId="158" totalsRowDxfId="157"/>
    <tableColumn id="20" xr3:uid="{651E2F5B-507B-4E4E-A4B4-2FC471025AC5}" uniqueName="20" name="Ship Date" queryTableFieldId="20" dataDxfId="156" totalsRowDxfId="155"/>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154" totalsRowDxfId="153">
      <calculatedColumnFormula>cleaneddata[[#This Row],[Unit Price]]-cleaneddata[[#This Row],[Discount]]</calculatedColumnFormula>
    </tableColumn>
    <tableColumn id="26" xr3:uid="{EAAD3F2A-6701-4B29-B9A6-FE3EFD5FB278}" uniqueName="26" name="Manager" queryTableFieldId="26" dataDxfId="152">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X2"/>
  <sheetViews>
    <sheetView showGridLines="0" showRowColHeaders="0" tabSelected="1" zoomScale="88" zoomScaleNormal="88" workbookViewId="0">
      <selection activeCell="D2" sqref="D2"/>
    </sheetView>
  </sheetViews>
  <sheetFormatPr defaultRowHeight="14.4" x14ac:dyDescent="0.3"/>
  <sheetData>
    <row r="2" spans="24:24" x14ac:dyDescent="0.3">
      <c r="X2" s="10"/>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7"/>
  <sheetViews>
    <sheetView showGridLines="0" showRowColHeaders="0" zoomScaleNormal="100" workbookViewId="0">
      <selection activeCell="B3" sqref="B3"/>
    </sheetView>
  </sheetViews>
  <sheetFormatPr defaultRowHeight="14.4" x14ac:dyDescent="0.3"/>
  <cols>
    <col min="1" max="1" width="12.6640625" bestFit="1" customWidth="1"/>
    <col min="2" max="2" width="19.33203125" bestFit="1" customWidth="1"/>
  </cols>
  <sheetData>
    <row r="3" spans="1:2" x14ac:dyDescent="0.3">
      <c r="A3" s="2" t="s">
        <v>3030</v>
      </c>
      <c r="B3" t="s">
        <v>3015</v>
      </c>
    </row>
    <row r="4" spans="1:2" x14ac:dyDescent="0.3">
      <c r="A4" s="3" t="s">
        <v>96</v>
      </c>
      <c r="B4" s="11">
        <v>1</v>
      </c>
    </row>
    <row r="5" spans="1:2" x14ac:dyDescent="0.3">
      <c r="A5" s="3" t="s">
        <v>73</v>
      </c>
      <c r="B5" s="11">
        <v>1</v>
      </c>
    </row>
    <row r="6" spans="1:2" x14ac:dyDescent="0.3">
      <c r="A6" s="3" t="s">
        <v>29</v>
      </c>
      <c r="B6" s="11">
        <v>2</v>
      </c>
    </row>
    <row r="7" spans="1:2" x14ac:dyDescent="0.3">
      <c r="A7" s="3" t="s">
        <v>3014</v>
      </c>
      <c r="B7" s="11">
        <v>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5"/>
  <sheetViews>
    <sheetView showGridLines="0" showRowColHeaders="0" workbookViewId="0"/>
  </sheetViews>
  <sheetFormatPr defaultRowHeight="14.4" x14ac:dyDescent="0.3"/>
  <cols>
    <col min="1" max="1" width="10.77734375" bestFit="1" customWidth="1"/>
    <col min="2" max="2" width="12.109375" bestFit="1" customWidth="1"/>
  </cols>
  <sheetData>
    <row r="3" spans="1:2" x14ac:dyDescent="0.3">
      <c r="A3" s="2" t="s">
        <v>3026</v>
      </c>
      <c r="B3" s="6" t="s">
        <v>3021</v>
      </c>
    </row>
    <row r="4" spans="1:2" x14ac:dyDescent="0.3">
      <c r="A4" s="3" t="s">
        <v>3016</v>
      </c>
      <c r="B4" s="7">
        <v>-367.71559999999999</v>
      </c>
    </row>
    <row r="5" spans="1:2" x14ac:dyDescent="0.3">
      <c r="A5" s="3" t="s">
        <v>3014</v>
      </c>
      <c r="B5" s="11">
        <v>-367.71559999999999</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2"/>
  <sheetViews>
    <sheetView showGridLines="0" showRowColHeaders="0" workbookViewId="0"/>
  </sheetViews>
  <sheetFormatPr defaultRowHeight="14.4" x14ac:dyDescent="0.3"/>
  <cols>
    <col min="1" max="1" width="10.77734375" bestFit="1" customWidth="1"/>
    <col min="2" max="2" width="11.6640625" bestFit="1" customWidth="1"/>
    <col min="4" max="4" width="15.44140625" customWidth="1"/>
  </cols>
  <sheetData>
    <row r="2" spans="1:4" ht="15" thickBot="1" x14ac:dyDescent="0.35"/>
    <row r="3" spans="1:4" x14ac:dyDescent="0.3">
      <c r="A3" s="2" t="s">
        <v>3031</v>
      </c>
      <c r="B3" t="s">
        <v>3022</v>
      </c>
      <c r="C3" s="9" t="s">
        <v>3026</v>
      </c>
      <c r="D3" s="9" t="s">
        <v>3027</v>
      </c>
    </row>
    <row r="4" spans="1:4" x14ac:dyDescent="0.3">
      <c r="A4" s="4" t="s">
        <v>3017</v>
      </c>
      <c r="B4" s="7">
        <v>88.85</v>
      </c>
      <c r="C4" t="str">
        <f>TEXT(DATE(2019,D4,1),"mmmm")</f>
        <v>February</v>
      </c>
      <c r="D4">
        <f>MONTH(A4)</f>
        <v>2</v>
      </c>
    </row>
    <row r="5" spans="1:4" x14ac:dyDescent="0.3">
      <c r="A5" s="4" t="s">
        <v>3018</v>
      </c>
      <c r="B5" s="7">
        <v>1809.75</v>
      </c>
      <c r="C5" t="str">
        <f t="shared" ref="C5:C68" si="0">TEXT(DATE(2019,D5,1),"mmmm")</f>
        <v>February</v>
      </c>
      <c r="D5">
        <f t="shared" ref="D5:D68" si="1">MONTH(A5)</f>
        <v>2</v>
      </c>
    </row>
    <row r="6" spans="1:4" x14ac:dyDescent="0.3">
      <c r="A6" s="4" t="s">
        <v>3019</v>
      </c>
      <c r="B6" s="7">
        <v>192.49</v>
      </c>
      <c r="C6" t="str">
        <f t="shared" si="0"/>
        <v>February</v>
      </c>
      <c r="D6">
        <f t="shared" si="1"/>
        <v>2</v>
      </c>
    </row>
    <row r="7" spans="1:4" x14ac:dyDescent="0.3">
      <c r="A7" s="4" t="s">
        <v>3020</v>
      </c>
      <c r="B7" s="7">
        <v>120.47</v>
      </c>
      <c r="C7" t="str">
        <f t="shared" si="0"/>
        <v>February</v>
      </c>
      <c r="D7">
        <f t="shared" si="1"/>
        <v>2</v>
      </c>
    </row>
    <row r="8" spans="1:4" x14ac:dyDescent="0.3">
      <c r="A8" s="4" t="s">
        <v>3014</v>
      </c>
      <c r="B8" s="7">
        <v>2211.56</v>
      </c>
      <c r="C8" t="e">
        <f t="shared" si="0"/>
        <v>#VALUE!</v>
      </c>
      <c r="D8" t="e">
        <f t="shared" si="1"/>
        <v>#VALUE!</v>
      </c>
    </row>
    <row r="9" spans="1:4" x14ac:dyDescent="0.3">
      <c r="C9" t="str">
        <f t="shared" si="0"/>
        <v>January</v>
      </c>
      <c r="D9">
        <f t="shared" si="1"/>
        <v>1</v>
      </c>
    </row>
    <row r="10" spans="1:4" x14ac:dyDescent="0.3">
      <c r="C10" t="str">
        <f t="shared" si="0"/>
        <v>January</v>
      </c>
      <c r="D10">
        <f t="shared" si="1"/>
        <v>1</v>
      </c>
    </row>
    <row r="11" spans="1:4" x14ac:dyDescent="0.3">
      <c r="C11" t="str">
        <f t="shared" si="0"/>
        <v>January</v>
      </c>
      <c r="D11">
        <f t="shared" si="1"/>
        <v>1</v>
      </c>
    </row>
    <row r="12" spans="1:4" x14ac:dyDescent="0.3">
      <c r="C12" t="str">
        <f t="shared" si="0"/>
        <v>January</v>
      </c>
      <c r="D12">
        <f t="shared" si="1"/>
        <v>1</v>
      </c>
    </row>
    <row r="13" spans="1:4" x14ac:dyDescent="0.3">
      <c r="C13" t="str">
        <f t="shared" si="0"/>
        <v>January</v>
      </c>
      <c r="D13">
        <f t="shared" si="1"/>
        <v>1</v>
      </c>
    </row>
    <row r="14" spans="1:4" x14ac:dyDescent="0.3">
      <c r="C14" t="str">
        <f t="shared" si="0"/>
        <v>January</v>
      </c>
      <c r="D14">
        <f t="shared" si="1"/>
        <v>1</v>
      </c>
    </row>
    <row r="15" spans="1:4" x14ac:dyDescent="0.3">
      <c r="C15" t="str">
        <f t="shared" si="0"/>
        <v>January</v>
      </c>
      <c r="D15">
        <f t="shared" si="1"/>
        <v>1</v>
      </c>
    </row>
    <row r="16" spans="1:4" x14ac:dyDescent="0.3">
      <c r="C16" t="str">
        <f t="shared" si="0"/>
        <v>January</v>
      </c>
      <c r="D16">
        <f t="shared" si="1"/>
        <v>1</v>
      </c>
    </row>
    <row r="17" spans="3:4" x14ac:dyDescent="0.3">
      <c r="C17" t="str">
        <f t="shared" si="0"/>
        <v>January</v>
      </c>
      <c r="D17">
        <f t="shared" si="1"/>
        <v>1</v>
      </c>
    </row>
    <row r="18" spans="3:4" x14ac:dyDescent="0.3">
      <c r="C18" t="str">
        <f t="shared" si="0"/>
        <v>January</v>
      </c>
      <c r="D18">
        <f t="shared" si="1"/>
        <v>1</v>
      </c>
    </row>
    <row r="19" spans="3:4" x14ac:dyDescent="0.3">
      <c r="C19" t="str">
        <f t="shared" si="0"/>
        <v>January</v>
      </c>
      <c r="D19">
        <f t="shared" si="1"/>
        <v>1</v>
      </c>
    </row>
    <row r="20" spans="3:4" x14ac:dyDescent="0.3">
      <c r="C20" t="str">
        <f t="shared" si="0"/>
        <v>January</v>
      </c>
      <c r="D20">
        <f t="shared" si="1"/>
        <v>1</v>
      </c>
    </row>
    <row r="21" spans="3:4" x14ac:dyDescent="0.3">
      <c r="C21" t="str">
        <f t="shared" si="0"/>
        <v>January</v>
      </c>
      <c r="D21">
        <f t="shared" si="1"/>
        <v>1</v>
      </c>
    </row>
    <row r="22" spans="3:4" x14ac:dyDescent="0.3">
      <c r="C22" t="str">
        <f t="shared" si="0"/>
        <v>January</v>
      </c>
      <c r="D22">
        <f t="shared" si="1"/>
        <v>1</v>
      </c>
    </row>
    <row r="23" spans="3:4" x14ac:dyDescent="0.3">
      <c r="C23" t="str">
        <f t="shared" si="0"/>
        <v>January</v>
      </c>
      <c r="D23">
        <f t="shared" si="1"/>
        <v>1</v>
      </c>
    </row>
    <row r="24" spans="3:4" x14ac:dyDescent="0.3">
      <c r="C24" t="str">
        <f t="shared" si="0"/>
        <v>January</v>
      </c>
      <c r="D24">
        <f t="shared" si="1"/>
        <v>1</v>
      </c>
    </row>
    <row r="25" spans="3:4" x14ac:dyDescent="0.3">
      <c r="C25" t="str">
        <f t="shared" si="0"/>
        <v>January</v>
      </c>
      <c r="D25">
        <f t="shared" si="1"/>
        <v>1</v>
      </c>
    </row>
    <row r="26" spans="3:4" x14ac:dyDescent="0.3">
      <c r="C26" t="str">
        <f t="shared" si="0"/>
        <v>January</v>
      </c>
      <c r="D26">
        <f t="shared" si="1"/>
        <v>1</v>
      </c>
    </row>
    <row r="27" spans="3:4" x14ac:dyDescent="0.3">
      <c r="C27" t="str">
        <f t="shared" si="0"/>
        <v>January</v>
      </c>
      <c r="D27">
        <f t="shared" si="1"/>
        <v>1</v>
      </c>
    </row>
    <row r="28" spans="3:4" x14ac:dyDescent="0.3">
      <c r="C28" t="str">
        <f t="shared" si="0"/>
        <v>January</v>
      </c>
      <c r="D28">
        <f t="shared" si="1"/>
        <v>1</v>
      </c>
    </row>
    <row r="29" spans="3:4" x14ac:dyDescent="0.3">
      <c r="C29" t="str">
        <f t="shared" si="0"/>
        <v>January</v>
      </c>
      <c r="D29">
        <f t="shared" si="1"/>
        <v>1</v>
      </c>
    </row>
    <row r="30" spans="3:4" x14ac:dyDescent="0.3">
      <c r="C30" t="str">
        <f t="shared" si="0"/>
        <v>January</v>
      </c>
      <c r="D30">
        <f t="shared" si="1"/>
        <v>1</v>
      </c>
    </row>
    <row r="31" spans="3:4" x14ac:dyDescent="0.3">
      <c r="C31" t="str">
        <f t="shared" si="0"/>
        <v>January</v>
      </c>
      <c r="D31">
        <f t="shared" si="1"/>
        <v>1</v>
      </c>
    </row>
    <row r="32" spans="3:4" x14ac:dyDescent="0.3">
      <c r="C32" t="str">
        <f t="shared" si="0"/>
        <v>January</v>
      </c>
      <c r="D32">
        <f t="shared" si="1"/>
        <v>1</v>
      </c>
    </row>
    <row r="33" spans="3:4" x14ac:dyDescent="0.3">
      <c r="C33" t="str">
        <f t="shared" si="0"/>
        <v>January</v>
      </c>
      <c r="D33">
        <f t="shared" si="1"/>
        <v>1</v>
      </c>
    </row>
    <row r="34" spans="3:4" x14ac:dyDescent="0.3">
      <c r="C34" t="str">
        <f t="shared" si="0"/>
        <v>January</v>
      </c>
      <c r="D34">
        <f t="shared" si="1"/>
        <v>1</v>
      </c>
    </row>
    <row r="35" spans="3:4" x14ac:dyDescent="0.3">
      <c r="C35" t="str">
        <f t="shared" si="0"/>
        <v>January</v>
      </c>
      <c r="D35">
        <f t="shared" si="1"/>
        <v>1</v>
      </c>
    </row>
    <row r="36" spans="3:4" x14ac:dyDescent="0.3">
      <c r="C36" t="str">
        <f t="shared" si="0"/>
        <v>January</v>
      </c>
      <c r="D36">
        <f t="shared" si="1"/>
        <v>1</v>
      </c>
    </row>
    <row r="37" spans="3:4" x14ac:dyDescent="0.3">
      <c r="C37" t="str">
        <f t="shared" si="0"/>
        <v>January</v>
      </c>
      <c r="D37">
        <f t="shared" si="1"/>
        <v>1</v>
      </c>
    </row>
    <row r="38" spans="3:4" x14ac:dyDescent="0.3">
      <c r="C38" t="str">
        <f t="shared" si="0"/>
        <v>January</v>
      </c>
      <c r="D38">
        <f t="shared" si="1"/>
        <v>1</v>
      </c>
    </row>
    <row r="39" spans="3:4" x14ac:dyDescent="0.3">
      <c r="C39" t="str">
        <f t="shared" si="0"/>
        <v>January</v>
      </c>
      <c r="D39">
        <f t="shared" si="1"/>
        <v>1</v>
      </c>
    </row>
    <row r="40" spans="3:4" x14ac:dyDescent="0.3">
      <c r="C40" t="str">
        <f t="shared" si="0"/>
        <v>January</v>
      </c>
      <c r="D40">
        <f t="shared" si="1"/>
        <v>1</v>
      </c>
    </row>
    <row r="41" spans="3:4" x14ac:dyDescent="0.3">
      <c r="C41" t="str">
        <f t="shared" si="0"/>
        <v>January</v>
      </c>
      <c r="D41">
        <f t="shared" si="1"/>
        <v>1</v>
      </c>
    </row>
    <row r="42" spans="3:4" x14ac:dyDescent="0.3">
      <c r="C42" t="str">
        <f t="shared" si="0"/>
        <v>January</v>
      </c>
      <c r="D42">
        <f t="shared" si="1"/>
        <v>1</v>
      </c>
    </row>
    <row r="43" spans="3:4" x14ac:dyDescent="0.3">
      <c r="C43" t="str">
        <f t="shared" si="0"/>
        <v>January</v>
      </c>
      <c r="D43">
        <f t="shared" si="1"/>
        <v>1</v>
      </c>
    </row>
    <row r="44" spans="3:4" x14ac:dyDescent="0.3">
      <c r="C44" t="str">
        <f t="shared" si="0"/>
        <v>January</v>
      </c>
      <c r="D44">
        <f t="shared" si="1"/>
        <v>1</v>
      </c>
    </row>
    <row r="45" spans="3:4" x14ac:dyDescent="0.3">
      <c r="C45" t="str">
        <f t="shared" si="0"/>
        <v>January</v>
      </c>
      <c r="D45">
        <f t="shared" si="1"/>
        <v>1</v>
      </c>
    </row>
    <row r="46" spans="3:4" x14ac:dyDescent="0.3">
      <c r="C46" t="str">
        <f t="shared" si="0"/>
        <v>January</v>
      </c>
      <c r="D46">
        <f t="shared" si="1"/>
        <v>1</v>
      </c>
    </row>
    <row r="47" spans="3:4" x14ac:dyDescent="0.3">
      <c r="C47" t="str">
        <f t="shared" si="0"/>
        <v>January</v>
      </c>
      <c r="D47">
        <f t="shared" si="1"/>
        <v>1</v>
      </c>
    </row>
    <row r="48" spans="3:4" x14ac:dyDescent="0.3">
      <c r="C48" t="str">
        <f t="shared" si="0"/>
        <v>January</v>
      </c>
      <c r="D48">
        <f t="shared" si="1"/>
        <v>1</v>
      </c>
    </row>
    <row r="49" spans="3:4" x14ac:dyDescent="0.3">
      <c r="C49" t="str">
        <f t="shared" si="0"/>
        <v>January</v>
      </c>
      <c r="D49">
        <f t="shared" si="1"/>
        <v>1</v>
      </c>
    </row>
    <row r="50" spans="3:4" x14ac:dyDescent="0.3">
      <c r="C50" t="str">
        <f t="shared" si="0"/>
        <v>January</v>
      </c>
      <c r="D50">
        <f t="shared" si="1"/>
        <v>1</v>
      </c>
    </row>
    <row r="51" spans="3:4" x14ac:dyDescent="0.3">
      <c r="C51" t="str">
        <f t="shared" si="0"/>
        <v>January</v>
      </c>
      <c r="D51">
        <f t="shared" si="1"/>
        <v>1</v>
      </c>
    </row>
    <row r="52" spans="3:4" x14ac:dyDescent="0.3">
      <c r="C52" t="str">
        <f t="shared" si="0"/>
        <v>January</v>
      </c>
      <c r="D52">
        <f t="shared" si="1"/>
        <v>1</v>
      </c>
    </row>
    <row r="53" spans="3:4" x14ac:dyDescent="0.3">
      <c r="C53" t="str">
        <f t="shared" si="0"/>
        <v>January</v>
      </c>
      <c r="D53">
        <f t="shared" si="1"/>
        <v>1</v>
      </c>
    </row>
    <row r="54" spans="3:4" x14ac:dyDescent="0.3">
      <c r="C54" t="str">
        <f t="shared" si="0"/>
        <v>January</v>
      </c>
      <c r="D54">
        <f t="shared" si="1"/>
        <v>1</v>
      </c>
    </row>
    <row r="55" spans="3:4" x14ac:dyDescent="0.3">
      <c r="C55" t="str">
        <f t="shared" si="0"/>
        <v>January</v>
      </c>
      <c r="D55">
        <f t="shared" si="1"/>
        <v>1</v>
      </c>
    </row>
    <row r="56" spans="3:4" x14ac:dyDescent="0.3">
      <c r="C56" t="str">
        <f t="shared" si="0"/>
        <v>January</v>
      </c>
      <c r="D56">
        <f t="shared" si="1"/>
        <v>1</v>
      </c>
    </row>
    <row r="57" spans="3:4" x14ac:dyDescent="0.3">
      <c r="C57" t="str">
        <f t="shared" si="0"/>
        <v>January</v>
      </c>
      <c r="D57">
        <f t="shared" si="1"/>
        <v>1</v>
      </c>
    </row>
    <row r="58" spans="3:4" x14ac:dyDescent="0.3">
      <c r="C58" t="str">
        <f t="shared" si="0"/>
        <v>January</v>
      </c>
      <c r="D58">
        <f t="shared" si="1"/>
        <v>1</v>
      </c>
    </row>
    <row r="59" spans="3:4" x14ac:dyDescent="0.3">
      <c r="C59" t="str">
        <f t="shared" si="0"/>
        <v>January</v>
      </c>
      <c r="D59">
        <f t="shared" si="1"/>
        <v>1</v>
      </c>
    </row>
    <row r="60" spans="3:4" x14ac:dyDescent="0.3">
      <c r="C60" t="str">
        <f t="shared" si="0"/>
        <v>January</v>
      </c>
      <c r="D60">
        <f t="shared" si="1"/>
        <v>1</v>
      </c>
    </row>
    <row r="61" spans="3:4" x14ac:dyDescent="0.3">
      <c r="C61" t="str">
        <f t="shared" si="0"/>
        <v>January</v>
      </c>
      <c r="D61">
        <f t="shared" si="1"/>
        <v>1</v>
      </c>
    </row>
    <row r="62" spans="3:4" x14ac:dyDescent="0.3">
      <c r="C62" t="str">
        <f t="shared" si="0"/>
        <v>January</v>
      </c>
      <c r="D62">
        <f t="shared" si="1"/>
        <v>1</v>
      </c>
    </row>
    <row r="63" spans="3:4" x14ac:dyDescent="0.3">
      <c r="C63" t="str">
        <f t="shared" si="0"/>
        <v>January</v>
      </c>
      <c r="D63">
        <f t="shared" si="1"/>
        <v>1</v>
      </c>
    </row>
    <row r="64" spans="3:4" x14ac:dyDescent="0.3">
      <c r="C64" t="str">
        <f t="shared" si="0"/>
        <v>January</v>
      </c>
      <c r="D64">
        <f t="shared" si="1"/>
        <v>1</v>
      </c>
    </row>
    <row r="65" spans="3:4" x14ac:dyDescent="0.3">
      <c r="C65" t="str">
        <f t="shared" si="0"/>
        <v>January</v>
      </c>
      <c r="D65">
        <f t="shared" si="1"/>
        <v>1</v>
      </c>
    </row>
    <row r="66" spans="3:4" x14ac:dyDescent="0.3">
      <c r="C66" t="str">
        <f t="shared" si="0"/>
        <v>January</v>
      </c>
      <c r="D66">
        <f t="shared" si="1"/>
        <v>1</v>
      </c>
    </row>
    <row r="67" spans="3:4" x14ac:dyDescent="0.3">
      <c r="C67" t="str">
        <f t="shared" si="0"/>
        <v>January</v>
      </c>
      <c r="D67">
        <f t="shared" si="1"/>
        <v>1</v>
      </c>
    </row>
    <row r="68" spans="3:4" x14ac:dyDescent="0.3">
      <c r="C68" t="str">
        <f t="shared" si="0"/>
        <v>January</v>
      </c>
      <c r="D68">
        <f t="shared" si="1"/>
        <v>1</v>
      </c>
    </row>
    <row r="69" spans="3:4" x14ac:dyDescent="0.3">
      <c r="C69" t="str">
        <f t="shared" ref="C69:C132" si="2">TEXT(DATE(2019,D69,1),"mmmm")</f>
        <v>January</v>
      </c>
      <c r="D69">
        <f t="shared" ref="D69:D132" si="3">MONTH(A69)</f>
        <v>1</v>
      </c>
    </row>
    <row r="70" spans="3:4" x14ac:dyDescent="0.3">
      <c r="C70" t="str">
        <f t="shared" si="2"/>
        <v>January</v>
      </c>
      <c r="D70">
        <f t="shared" si="3"/>
        <v>1</v>
      </c>
    </row>
    <row r="71" spans="3:4" x14ac:dyDescent="0.3">
      <c r="C71" t="str">
        <f t="shared" si="2"/>
        <v>January</v>
      </c>
      <c r="D71">
        <f t="shared" si="3"/>
        <v>1</v>
      </c>
    </row>
    <row r="72" spans="3:4" x14ac:dyDescent="0.3">
      <c r="C72" t="str">
        <f t="shared" si="2"/>
        <v>January</v>
      </c>
      <c r="D72">
        <f t="shared" si="3"/>
        <v>1</v>
      </c>
    </row>
    <row r="73" spans="3:4" x14ac:dyDescent="0.3">
      <c r="C73" t="str">
        <f t="shared" si="2"/>
        <v>January</v>
      </c>
      <c r="D73">
        <f t="shared" si="3"/>
        <v>1</v>
      </c>
    </row>
    <row r="74" spans="3:4" x14ac:dyDescent="0.3">
      <c r="C74" t="str">
        <f t="shared" si="2"/>
        <v>January</v>
      </c>
      <c r="D74">
        <f t="shared" si="3"/>
        <v>1</v>
      </c>
    </row>
    <row r="75" spans="3:4" x14ac:dyDescent="0.3">
      <c r="C75" t="str">
        <f t="shared" si="2"/>
        <v>January</v>
      </c>
      <c r="D75">
        <f t="shared" si="3"/>
        <v>1</v>
      </c>
    </row>
    <row r="76" spans="3:4" x14ac:dyDescent="0.3">
      <c r="C76" t="str">
        <f t="shared" si="2"/>
        <v>January</v>
      </c>
      <c r="D76">
        <f t="shared" si="3"/>
        <v>1</v>
      </c>
    </row>
    <row r="77" spans="3:4" x14ac:dyDescent="0.3">
      <c r="C77" t="str">
        <f t="shared" si="2"/>
        <v>January</v>
      </c>
      <c r="D77">
        <f t="shared" si="3"/>
        <v>1</v>
      </c>
    </row>
    <row r="78" spans="3:4" x14ac:dyDescent="0.3">
      <c r="C78" t="str">
        <f t="shared" si="2"/>
        <v>January</v>
      </c>
      <c r="D78">
        <f t="shared" si="3"/>
        <v>1</v>
      </c>
    </row>
    <row r="79" spans="3:4" x14ac:dyDescent="0.3">
      <c r="C79" t="str">
        <f t="shared" si="2"/>
        <v>January</v>
      </c>
      <c r="D79">
        <f t="shared" si="3"/>
        <v>1</v>
      </c>
    </row>
    <row r="80" spans="3:4" x14ac:dyDescent="0.3">
      <c r="C80" t="str">
        <f t="shared" si="2"/>
        <v>January</v>
      </c>
      <c r="D80">
        <f t="shared" si="3"/>
        <v>1</v>
      </c>
    </row>
    <row r="81" spans="3:4" x14ac:dyDescent="0.3">
      <c r="C81" t="str">
        <f t="shared" si="2"/>
        <v>January</v>
      </c>
      <c r="D81">
        <f t="shared" si="3"/>
        <v>1</v>
      </c>
    </row>
    <row r="82" spans="3:4" x14ac:dyDescent="0.3">
      <c r="C82" t="str">
        <f t="shared" si="2"/>
        <v>January</v>
      </c>
      <c r="D82">
        <f t="shared" si="3"/>
        <v>1</v>
      </c>
    </row>
    <row r="83" spans="3:4" x14ac:dyDescent="0.3">
      <c r="C83" t="str">
        <f t="shared" si="2"/>
        <v>January</v>
      </c>
      <c r="D83">
        <f t="shared" si="3"/>
        <v>1</v>
      </c>
    </row>
    <row r="84" spans="3:4" x14ac:dyDescent="0.3">
      <c r="C84" t="str">
        <f t="shared" si="2"/>
        <v>January</v>
      </c>
      <c r="D84">
        <f t="shared" si="3"/>
        <v>1</v>
      </c>
    </row>
    <row r="85" spans="3:4" x14ac:dyDescent="0.3">
      <c r="C85" t="str">
        <f t="shared" si="2"/>
        <v>January</v>
      </c>
      <c r="D85">
        <f t="shared" si="3"/>
        <v>1</v>
      </c>
    </row>
    <row r="86" spans="3:4" x14ac:dyDescent="0.3">
      <c r="C86" t="str">
        <f t="shared" si="2"/>
        <v>January</v>
      </c>
      <c r="D86">
        <f t="shared" si="3"/>
        <v>1</v>
      </c>
    </row>
    <row r="87" spans="3:4" x14ac:dyDescent="0.3">
      <c r="C87" t="str">
        <f t="shared" si="2"/>
        <v>January</v>
      </c>
      <c r="D87">
        <f t="shared" si="3"/>
        <v>1</v>
      </c>
    </row>
    <row r="88" spans="3:4" x14ac:dyDescent="0.3">
      <c r="C88" t="str">
        <f t="shared" si="2"/>
        <v>January</v>
      </c>
      <c r="D88">
        <f t="shared" si="3"/>
        <v>1</v>
      </c>
    </row>
    <row r="89" spans="3:4" x14ac:dyDescent="0.3">
      <c r="C89" t="str">
        <f t="shared" si="2"/>
        <v>January</v>
      </c>
      <c r="D89">
        <f t="shared" si="3"/>
        <v>1</v>
      </c>
    </row>
    <row r="90" spans="3:4" x14ac:dyDescent="0.3">
      <c r="C90" t="str">
        <f t="shared" si="2"/>
        <v>January</v>
      </c>
      <c r="D90">
        <f t="shared" si="3"/>
        <v>1</v>
      </c>
    </row>
    <row r="91" spans="3:4" x14ac:dyDescent="0.3">
      <c r="C91" t="str">
        <f t="shared" si="2"/>
        <v>January</v>
      </c>
      <c r="D91">
        <f t="shared" si="3"/>
        <v>1</v>
      </c>
    </row>
    <row r="92" spans="3:4" x14ac:dyDescent="0.3">
      <c r="C92" t="str">
        <f t="shared" si="2"/>
        <v>January</v>
      </c>
      <c r="D92">
        <f t="shared" si="3"/>
        <v>1</v>
      </c>
    </row>
    <row r="93" spans="3:4" x14ac:dyDescent="0.3">
      <c r="C93" t="str">
        <f t="shared" si="2"/>
        <v>January</v>
      </c>
      <c r="D93">
        <f t="shared" si="3"/>
        <v>1</v>
      </c>
    </row>
    <row r="94" spans="3:4" x14ac:dyDescent="0.3">
      <c r="C94" t="str">
        <f t="shared" si="2"/>
        <v>January</v>
      </c>
      <c r="D94">
        <f t="shared" si="3"/>
        <v>1</v>
      </c>
    </row>
    <row r="95" spans="3:4" x14ac:dyDescent="0.3">
      <c r="C95" t="str">
        <f t="shared" si="2"/>
        <v>January</v>
      </c>
      <c r="D95">
        <f t="shared" si="3"/>
        <v>1</v>
      </c>
    </row>
    <row r="96" spans="3:4" x14ac:dyDescent="0.3">
      <c r="C96" t="str">
        <f t="shared" si="2"/>
        <v>January</v>
      </c>
      <c r="D96">
        <f t="shared" si="3"/>
        <v>1</v>
      </c>
    </row>
    <row r="97" spans="3:4" x14ac:dyDescent="0.3">
      <c r="C97" t="str">
        <f t="shared" si="2"/>
        <v>January</v>
      </c>
      <c r="D97">
        <f t="shared" si="3"/>
        <v>1</v>
      </c>
    </row>
    <row r="98" spans="3:4" x14ac:dyDescent="0.3">
      <c r="C98" t="str">
        <f t="shared" si="2"/>
        <v>January</v>
      </c>
      <c r="D98">
        <f t="shared" si="3"/>
        <v>1</v>
      </c>
    </row>
    <row r="99" spans="3:4" x14ac:dyDescent="0.3">
      <c r="C99" t="str">
        <f t="shared" si="2"/>
        <v>January</v>
      </c>
      <c r="D99">
        <f t="shared" si="3"/>
        <v>1</v>
      </c>
    </row>
    <row r="100" spans="3:4" x14ac:dyDescent="0.3">
      <c r="C100" t="str">
        <f t="shared" si="2"/>
        <v>January</v>
      </c>
      <c r="D100">
        <f t="shared" si="3"/>
        <v>1</v>
      </c>
    </row>
    <row r="101" spans="3:4" x14ac:dyDescent="0.3">
      <c r="C101" t="str">
        <f t="shared" si="2"/>
        <v>January</v>
      </c>
      <c r="D101">
        <f t="shared" si="3"/>
        <v>1</v>
      </c>
    </row>
    <row r="102" spans="3:4" x14ac:dyDescent="0.3">
      <c r="C102" t="str">
        <f t="shared" si="2"/>
        <v>January</v>
      </c>
      <c r="D102">
        <f t="shared" si="3"/>
        <v>1</v>
      </c>
    </row>
    <row r="103" spans="3:4" x14ac:dyDescent="0.3">
      <c r="C103" t="str">
        <f t="shared" si="2"/>
        <v>January</v>
      </c>
      <c r="D103">
        <f t="shared" si="3"/>
        <v>1</v>
      </c>
    </row>
    <row r="104" spans="3:4" x14ac:dyDescent="0.3">
      <c r="C104" t="str">
        <f t="shared" si="2"/>
        <v>January</v>
      </c>
      <c r="D104">
        <f t="shared" si="3"/>
        <v>1</v>
      </c>
    </row>
    <row r="105" spans="3:4" x14ac:dyDescent="0.3">
      <c r="C105" t="str">
        <f t="shared" si="2"/>
        <v>January</v>
      </c>
      <c r="D105">
        <f t="shared" si="3"/>
        <v>1</v>
      </c>
    </row>
    <row r="106" spans="3:4" x14ac:dyDescent="0.3">
      <c r="C106" t="str">
        <f t="shared" si="2"/>
        <v>January</v>
      </c>
      <c r="D106">
        <f t="shared" si="3"/>
        <v>1</v>
      </c>
    </row>
    <row r="107" spans="3:4" x14ac:dyDescent="0.3">
      <c r="C107" t="str">
        <f t="shared" si="2"/>
        <v>January</v>
      </c>
      <c r="D107">
        <f t="shared" si="3"/>
        <v>1</v>
      </c>
    </row>
    <row r="108" spans="3:4" x14ac:dyDescent="0.3">
      <c r="C108" t="str">
        <f t="shared" si="2"/>
        <v>January</v>
      </c>
      <c r="D108">
        <f t="shared" si="3"/>
        <v>1</v>
      </c>
    </row>
    <row r="109" spans="3:4" x14ac:dyDescent="0.3">
      <c r="C109" t="str">
        <f t="shared" si="2"/>
        <v>January</v>
      </c>
      <c r="D109">
        <f t="shared" si="3"/>
        <v>1</v>
      </c>
    </row>
    <row r="110" spans="3:4" x14ac:dyDescent="0.3">
      <c r="C110" t="str">
        <f t="shared" si="2"/>
        <v>January</v>
      </c>
      <c r="D110">
        <f t="shared" si="3"/>
        <v>1</v>
      </c>
    </row>
    <row r="111" spans="3:4" x14ac:dyDescent="0.3">
      <c r="C111" t="str">
        <f t="shared" si="2"/>
        <v>January</v>
      </c>
      <c r="D111">
        <f t="shared" si="3"/>
        <v>1</v>
      </c>
    </row>
    <row r="112" spans="3:4" x14ac:dyDescent="0.3">
      <c r="C112" t="str">
        <f t="shared" si="2"/>
        <v>January</v>
      </c>
      <c r="D112">
        <f t="shared" si="3"/>
        <v>1</v>
      </c>
    </row>
    <row r="113" spans="3:4" x14ac:dyDescent="0.3">
      <c r="C113" t="str">
        <f t="shared" si="2"/>
        <v>January</v>
      </c>
      <c r="D113">
        <f t="shared" si="3"/>
        <v>1</v>
      </c>
    </row>
    <row r="114" spans="3:4" x14ac:dyDescent="0.3">
      <c r="C114" t="str">
        <f t="shared" si="2"/>
        <v>January</v>
      </c>
      <c r="D114">
        <f t="shared" si="3"/>
        <v>1</v>
      </c>
    </row>
    <row r="115" spans="3:4" x14ac:dyDescent="0.3">
      <c r="C115" t="str">
        <f t="shared" si="2"/>
        <v>January</v>
      </c>
      <c r="D115">
        <f t="shared" si="3"/>
        <v>1</v>
      </c>
    </row>
    <row r="116" spans="3:4" x14ac:dyDescent="0.3">
      <c r="C116" t="str">
        <f t="shared" si="2"/>
        <v>January</v>
      </c>
      <c r="D116">
        <f t="shared" si="3"/>
        <v>1</v>
      </c>
    </row>
    <row r="117" spans="3:4" x14ac:dyDescent="0.3">
      <c r="C117" t="str">
        <f t="shared" si="2"/>
        <v>January</v>
      </c>
      <c r="D117">
        <f t="shared" si="3"/>
        <v>1</v>
      </c>
    </row>
    <row r="118" spans="3:4" x14ac:dyDescent="0.3">
      <c r="C118" t="str">
        <f t="shared" si="2"/>
        <v>January</v>
      </c>
      <c r="D118">
        <f t="shared" si="3"/>
        <v>1</v>
      </c>
    </row>
    <row r="119" spans="3:4" x14ac:dyDescent="0.3">
      <c r="C119" t="str">
        <f t="shared" si="2"/>
        <v>January</v>
      </c>
      <c r="D119">
        <f t="shared" si="3"/>
        <v>1</v>
      </c>
    </row>
    <row r="120" spans="3:4" x14ac:dyDescent="0.3">
      <c r="C120" t="str">
        <f t="shared" si="2"/>
        <v>January</v>
      </c>
      <c r="D120">
        <f t="shared" si="3"/>
        <v>1</v>
      </c>
    </row>
    <row r="121" spans="3:4" x14ac:dyDescent="0.3">
      <c r="C121" t="str">
        <f t="shared" si="2"/>
        <v>January</v>
      </c>
      <c r="D121">
        <f t="shared" si="3"/>
        <v>1</v>
      </c>
    </row>
    <row r="122" spans="3:4" x14ac:dyDescent="0.3">
      <c r="C122" t="str">
        <f t="shared" si="2"/>
        <v>January</v>
      </c>
      <c r="D122">
        <f t="shared" si="3"/>
        <v>1</v>
      </c>
    </row>
    <row r="123" spans="3:4" x14ac:dyDescent="0.3">
      <c r="C123" t="str">
        <f t="shared" si="2"/>
        <v>January</v>
      </c>
      <c r="D123">
        <f t="shared" si="3"/>
        <v>1</v>
      </c>
    </row>
    <row r="124" spans="3:4" x14ac:dyDescent="0.3">
      <c r="C124" t="str">
        <f t="shared" si="2"/>
        <v>January</v>
      </c>
      <c r="D124">
        <f t="shared" si="3"/>
        <v>1</v>
      </c>
    </row>
    <row r="125" spans="3:4" x14ac:dyDescent="0.3">
      <c r="C125" t="str">
        <f t="shared" si="2"/>
        <v>January</v>
      </c>
      <c r="D125">
        <f t="shared" si="3"/>
        <v>1</v>
      </c>
    </row>
    <row r="126" spans="3:4" x14ac:dyDescent="0.3">
      <c r="C126" t="str">
        <f t="shared" si="2"/>
        <v>January</v>
      </c>
      <c r="D126">
        <f t="shared" si="3"/>
        <v>1</v>
      </c>
    </row>
    <row r="127" spans="3:4" x14ac:dyDescent="0.3">
      <c r="C127" t="str">
        <f t="shared" si="2"/>
        <v>January</v>
      </c>
      <c r="D127">
        <f t="shared" si="3"/>
        <v>1</v>
      </c>
    </row>
    <row r="128" spans="3:4" x14ac:dyDescent="0.3">
      <c r="C128" t="str">
        <f t="shared" si="2"/>
        <v>January</v>
      </c>
      <c r="D128">
        <f t="shared" si="3"/>
        <v>1</v>
      </c>
    </row>
    <row r="129" spans="3:4" x14ac:dyDescent="0.3">
      <c r="C129" t="str">
        <f t="shared" si="2"/>
        <v>January</v>
      </c>
      <c r="D129">
        <f t="shared" si="3"/>
        <v>1</v>
      </c>
    </row>
    <row r="130" spans="3:4" x14ac:dyDescent="0.3">
      <c r="C130" t="str">
        <f t="shared" si="2"/>
        <v>January</v>
      </c>
      <c r="D130">
        <f t="shared" si="3"/>
        <v>1</v>
      </c>
    </row>
    <row r="131" spans="3:4" x14ac:dyDescent="0.3">
      <c r="C131" t="str">
        <f t="shared" si="2"/>
        <v>January</v>
      </c>
      <c r="D131">
        <f t="shared" si="3"/>
        <v>1</v>
      </c>
    </row>
    <row r="132" spans="3:4" x14ac:dyDescent="0.3">
      <c r="C132" t="str">
        <f t="shared" si="2"/>
        <v>January</v>
      </c>
      <c r="D132">
        <f t="shared" si="3"/>
        <v>1</v>
      </c>
    </row>
    <row r="133" spans="3:4" x14ac:dyDescent="0.3">
      <c r="C133" t="str">
        <f t="shared" ref="C133:C182" si="4">TEXT(DATE(2019,D133,1),"mmmm")</f>
        <v>January</v>
      </c>
      <c r="D133">
        <f t="shared" ref="D133:D182" si="5">MONTH(A133)</f>
        <v>1</v>
      </c>
    </row>
    <row r="134" spans="3:4" x14ac:dyDescent="0.3">
      <c r="C134" t="str">
        <f t="shared" si="4"/>
        <v>January</v>
      </c>
      <c r="D134">
        <f t="shared" si="5"/>
        <v>1</v>
      </c>
    </row>
    <row r="135" spans="3:4" x14ac:dyDescent="0.3">
      <c r="C135" t="str">
        <f t="shared" si="4"/>
        <v>January</v>
      </c>
      <c r="D135">
        <f t="shared" si="5"/>
        <v>1</v>
      </c>
    </row>
    <row r="136" spans="3:4" x14ac:dyDescent="0.3">
      <c r="C136" t="str">
        <f t="shared" si="4"/>
        <v>January</v>
      </c>
      <c r="D136">
        <f t="shared" si="5"/>
        <v>1</v>
      </c>
    </row>
    <row r="137" spans="3:4" x14ac:dyDescent="0.3">
      <c r="C137" t="str">
        <f t="shared" si="4"/>
        <v>January</v>
      </c>
      <c r="D137">
        <f t="shared" si="5"/>
        <v>1</v>
      </c>
    </row>
    <row r="138" spans="3:4" x14ac:dyDescent="0.3">
      <c r="C138" t="str">
        <f t="shared" si="4"/>
        <v>January</v>
      </c>
      <c r="D138">
        <f t="shared" si="5"/>
        <v>1</v>
      </c>
    </row>
    <row r="139" spans="3:4" x14ac:dyDescent="0.3">
      <c r="C139" t="str">
        <f t="shared" si="4"/>
        <v>January</v>
      </c>
      <c r="D139">
        <f t="shared" si="5"/>
        <v>1</v>
      </c>
    </row>
    <row r="140" spans="3:4" x14ac:dyDescent="0.3">
      <c r="C140" t="str">
        <f t="shared" si="4"/>
        <v>January</v>
      </c>
      <c r="D140">
        <f t="shared" si="5"/>
        <v>1</v>
      </c>
    </row>
    <row r="141" spans="3:4" x14ac:dyDescent="0.3">
      <c r="C141" t="str">
        <f t="shared" si="4"/>
        <v>January</v>
      </c>
      <c r="D141">
        <f t="shared" si="5"/>
        <v>1</v>
      </c>
    </row>
    <row r="142" spans="3:4" x14ac:dyDescent="0.3">
      <c r="C142" t="str">
        <f t="shared" si="4"/>
        <v>January</v>
      </c>
      <c r="D142">
        <f t="shared" si="5"/>
        <v>1</v>
      </c>
    </row>
    <row r="143" spans="3:4" x14ac:dyDescent="0.3">
      <c r="C143" t="str">
        <f t="shared" si="4"/>
        <v>January</v>
      </c>
      <c r="D143">
        <f t="shared" si="5"/>
        <v>1</v>
      </c>
    </row>
    <row r="144" spans="3:4" x14ac:dyDescent="0.3">
      <c r="C144" t="str">
        <f t="shared" si="4"/>
        <v>January</v>
      </c>
      <c r="D144">
        <f t="shared" si="5"/>
        <v>1</v>
      </c>
    </row>
    <row r="145" spans="3:4" x14ac:dyDescent="0.3">
      <c r="C145" t="str">
        <f t="shared" si="4"/>
        <v>January</v>
      </c>
      <c r="D145">
        <f t="shared" si="5"/>
        <v>1</v>
      </c>
    </row>
    <row r="146" spans="3:4" x14ac:dyDescent="0.3">
      <c r="C146" t="str">
        <f t="shared" si="4"/>
        <v>January</v>
      </c>
      <c r="D146">
        <f t="shared" si="5"/>
        <v>1</v>
      </c>
    </row>
    <row r="147" spans="3:4" x14ac:dyDescent="0.3">
      <c r="C147" t="str">
        <f t="shared" si="4"/>
        <v>January</v>
      </c>
      <c r="D147">
        <f t="shared" si="5"/>
        <v>1</v>
      </c>
    </row>
    <row r="148" spans="3:4" x14ac:dyDescent="0.3">
      <c r="C148" t="str">
        <f t="shared" si="4"/>
        <v>January</v>
      </c>
      <c r="D148">
        <f t="shared" si="5"/>
        <v>1</v>
      </c>
    </row>
    <row r="149" spans="3:4" x14ac:dyDescent="0.3">
      <c r="C149" t="str">
        <f t="shared" si="4"/>
        <v>January</v>
      </c>
      <c r="D149">
        <f t="shared" si="5"/>
        <v>1</v>
      </c>
    </row>
    <row r="150" spans="3:4" x14ac:dyDescent="0.3">
      <c r="C150" t="str">
        <f t="shared" si="4"/>
        <v>January</v>
      </c>
      <c r="D150">
        <f t="shared" si="5"/>
        <v>1</v>
      </c>
    </row>
    <row r="151" spans="3:4" x14ac:dyDescent="0.3">
      <c r="C151" t="str">
        <f t="shared" si="4"/>
        <v>January</v>
      </c>
      <c r="D151">
        <f t="shared" si="5"/>
        <v>1</v>
      </c>
    </row>
    <row r="152" spans="3:4" x14ac:dyDescent="0.3">
      <c r="C152" t="str">
        <f t="shared" si="4"/>
        <v>January</v>
      </c>
      <c r="D152">
        <f t="shared" si="5"/>
        <v>1</v>
      </c>
    </row>
    <row r="153" spans="3:4" x14ac:dyDescent="0.3">
      <c r="C153" t="str">
        <f t="shared" si="4"/>
        <v>January</v>
      </c>
      <c r="D153">
        <f t="shared" si="5"/>
        <v>1</v>
      </c>
    </row>
    <row r="154" spans="3:4" x14ac:dyDescent="0.3">
      <c r="C154" t="str">
        <f t="shared" si="4"/>
        <v>January</v>
      </c>
      <c r="D154">
        <f t="shared" si="5"/>
        <v>1</v>
      </c>
    </row>
    <row r="155" spans="3:4" x14ac:dyDescent="0.3">
      <c r="C155" t="str">
        <f t="shared" si="4"/>
        <v>January</v>
      </c>
      <c r="D155">
        <f t="shared" si="5"/>
        <v>1</v>
      </c>
    </row>
    <row r="156" spans="3:4" x14ac:dyDescent="0.3">
      <c r="C156" t="str">
        <f t="shared" si="4"/>
        <v>January</v>
      </c>
      <c r="D156">
        <f t="shared" si="5"/>
        <v>1</v>
      </c>
    </row>
    <row r="157" spans="3:4" x14ac:dyDescent="0.3">
      <c r="C157" t="str">
        <f t="shared" si="4"/>
        <v>January</v>
      </c>
      <c r="D157">
        <f t="shared" si="5"/>
        <v>1</v>
      </c>
    </row>
    <row r="158" spans="3:4" x14ac:dyDescent="0.3">
      <c r="C158" t="str">
        <f t="shared" si="4"/>
        <v>January</v>
      </c>
      <c r="D158">
        <f t="shared" si="5"/>
        <v>1</v>
      </c>
    </row>
    <row r="159" spans="3:4" x14ac:dyDescent="0.3">
      <c r="C159" t="str">
        <f t="shared" si="4"/>
        <v>January</v>
      </c>
      <c r="D159">
        <f t="shared" si="5"/>
        <v>1</v>
      </c>
    </row>
    <row r="160" spans="3:4" x14ac:dyDescent="0.3">
      <c r="C160" t="str">
        <f t="shared" si="4"/>
        <v>January</v>
      </c>
      <c r="D160">
        <f t="shared" si="5"/>
        <v>1</v>
      </c>
    </row>
    <row r="161" spans="3:4" x14ac:dyDescent="0.3">
      <c r="C161" t="str">
        <f t="shared" si="4"/>
        <v>January</v>
      </c>
      <c r="D161">
        <f t="shared" si="5"/>
        <v>1</v>
      </c>
    </row>
    <row r="162" spans="3:4" x14ac:dyDescent="0.3">
      <c r="C162" t="str">
        <f t="shared" si="4"/>
        <v>January</v>
      </c>
      <c r="D162">
        <f t="shared" si="5"/>
        <v>1</v>
      </c>
    </row>
    <row r="163" spans="3:4" x14ac:dyDescent="0.3">
      <c r="C163" t="str">
        <f t="shared" si="4"/>
        <v>January</v>
      </c>
      <c r="D163">
        <f t="shared" si="5"/>
        <v>1</v>
      </c>
    </row>
    <row r="164" spans="3:4" x14ac:dyDescent="0.3">
      <c r="C164" t="str">
        <f t="shared" si="4"/>
        <v>January</v>
      </c>
      <c r="D164">
        <f t="shared" si="5"/>
        <v>1</v>
      </c>
    </row>
    <row r="165" spans="3:4" x14ac:dyDescent="0.3">
      <c r="C165" t="str">
        <f t="shared" si="4"/>
        <v>January</v>
      </c>
      <c r="D165">
        <f t="shared" si="5"/>
        <v>1</v>
      </c>
    </row>
    <row r="166" spans="3:4" x14ac:dyDescent="0.3">
      <c r="C166" t="str">
        <f t="shared" si="4"/>
        <v>January</v>
      </c>
      <c r="D166">
        <f t="shared" si="5"/>
        <v>1</v>
      </c>
    </row>
    <row r="167" spans="3:4" x14ac:dyDescent="0.3">
      <c r="C167" t="str">
        <f t="shared" si="4"/>
        <v>January</v>
      </c>
      <c r="D167">
        <f t="shared" si="5"/>
        <v>1</v>
      </c>
    </row>
    <row r="168" spans="3:4" x14ac:dyDescent="0.3">
      <c r="C168" t="str">
        <f t="shared" si="4"/>
        <v>January</v>
      </c>
      <c r="D168">
        <f t="shared" si="5"/>
        <v>1</v>
      </c>
    </row>
    <row r="169" spans="3:4" x14ac:dyDescent="0.3">
      <c r="C169" t="str">
        <f t="shared" si="4"/>
        <v>January</v>
      </c>
      <c r="D169">
        <f t="shared" si="5"/>
        <v>1</v>
      </c>
    </row>
    <row r="170" spans="3:4" x14ac:dyDescent="0.3">
      <c r="C170" t="str">
        <f t="shared" si="4"/>
        <v>January</v>
      </c>
      <c r="D170">
        <f t="shared" si="5"/>
        <v>1</v>
      </c>
    </row>
    <row r="171" spans="3:4" x14ac:dyDescent="0.3">
      <c r="C171" t="str">
        <f t="shared" si="4"/>
        <v>January</v>
      </c>
      <c r="D171">
        <f t="shared" si="5"/>
        <v>1</v>
      </c>
    </row>
    <row r="172" spans="3:4" x14ac:dyDescent="0.3">
      <c r="C172" t="str">
        <f t="shared" si="4"/>
        <v>January</v>
      </c>
      <c r="D172">
        <f t="shared" si="5"/>
        <v>1</v>
      </c>
    </row>
    <row r="173" spans="3:4" x14ac:dyDescent="0.3">
      <c r="C173" t="str">
        <f t="shared" si="4"/>
        <v>January</v>
      </c>
      <c r="D173">
        <f t="shared" si="5"/>
        <v>1</v>
      </c>
    </row>
    <row r="174" spans="3:4" x14ac:dyDescent="0.3">
      <c r="C174" t="str">
        <f t="shared" si="4"/>
        <v>January</v>
      </c>
      <c r="D174">
        <f t="shared" si="5"/>
        <v>1</v>
      </c>
    </row>
    <row r="175" spans="3:4" x14ac:dyDescent="0.3">
      <c r="C175" t="str">
        <f t="shared" si="4"/>
        <v>January</v>
      </c>
      <c r="D175">
        <f t="shared" si="5"/>
        <v>1</v>
      </c>
    </row>
    <row r="176" spans="3:4" x14ac:dyDescent="0.3">
      <c r="C176" t="str">
        <f t="shared" si="4"/>
        <v>January</v>
      </c>
      <c r="D176">
        <f t="shared" si="5"/>
        <v>1</v>
      </c>
    </row>
    <row r="177" spans="3:4" x14ac:dyDescent="0.3">
      <c r="C177" t="str">
        <f t="shared" si="4"/>
        <v>January</v>
      </c>
      <c r="D177">
        <f t="shared" si="5"/>
        <v>1</v>
      </c>
    </row>
    <row r="178" spans="3:4" x14ac:dyDescent="0.3">
      <c r="C178" t="str">
        <f t="shared" si="4"/>
        <v>January</v>
      </c>
      <c r="D178">
        <f t="shared" si="5"/>
        <v>1</v>
      </c>
    </row>
    <row r="179" spans="3:4" x14ac:dyDescent="0.3">
      <c r="C179" t="str">
        <f t="shared" si="4"/>
        <v>January</v>
      </c>
      <c r="D179">
        <f t="shared" si="5"/>
        <v>1</v>
      </c>
    </row>
    <row r="180" spans="3:4" x14ac:dyDescent="0.3">
      <c r="C180" t="str">
        <f t="shared" si="4"/>
        <v>January</v>
      </c>
      <c r="D180">
        <f t="shared" si="5"/>
        <v>1</v>
      </c>
    </row>
    <row r="181" spans="3:4" x14ac:dyDescent="0.3">
      <c r="C181" t="str">
        <f t="shared" si="4"/>
        <v>January</v>
      </c>
      <c r="D181">
        <f t="shared" si="5"/>
        <v>1</v>
      </c>
    </row>
    <row r="182" spans="3:4" x14ac:dyDescent="0.3">
      <c r="C182" t="str">
        <f t="shared" si="4"/>
        <v>January</v>
      </c>
      <c r="D182">
        <f t="shared" si="5"/>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2"/>
  <sheetViews>
    <sheetView showGridLines="0" showRowColHeaders="0" workbookViewId="0"/>
  </sheetViews>
  <sheetFormatPr defaultRowHeight="14.4" x14ac:dyDescent="0.3"/>
  <cols>
    <col min="1" max="1" width="10.77734375" bestFit="1" customWidth="1"/>
    <col min="2" max="2" width="11.6640625" bestFit="1" customWidth="1"/>
    <col min="5" max="5" width="14.88671875" customWidth="1"/>
  </cols>
  <sheetData>
    <row r="2" spans="1:5" ht="15" thickBot="1" x14ac:dyDescent="0.35"/>
    <row r="3" spans="1:5" x14ac:dyDescent="0.3">
      <c r="A3" s="2" t="s">
        <v>3029</v>
      </c>
      <c r="B3" t="s">
        <v>3022</v>
      </c>
      <c r="D3" s="9" t="s">
        <v>3028</v>
      </c>
      <c r="E3" s="9" t="s">
        <v>3022</v>
      </c>
    </row>
    <row r="4" spans="1:5" x14ac:dyDescent="0.3">
      <c r="A4" s="3" t="s">
        <v>105</v>
      </c>
      <c r="B4" s="11">
        <v>209.32</v>
      </c>
      <c r="D4" s="3" t="s">
        <v>166</v>
      </c>
      <c r="E4" s="7">
        <f>B4</f>
        <v>209.32</v>
      </c>
    </row>
    <row r="5" spans="1:5" x14ac:dyDescent="0.3">
      <c r="A5" s="3" t="s">
        <v>539</v>
      </c>
      <c r="B5" s="11">
        <v>1809.75</v>
      </c>
      <c r="D5" s="3" t="s">
        <v>590</v>
      </c>
      <c r="E5" s="7">
        <f t="shared" ref="E5:E52" si="0">B5</f>
        <v>1809.75</v>
      </c>
    </row>
    <row r="6" spans="1:5" x14ac:dyDescent="0.3">
      <c r="A6" s="3" t="s">
        <v>189</v>
      </c>
      <c r="B6" s="11">
        <v>192.49</v>
      </c>
      <c r="D6" s="3" t="s">
        <v>46</v>
      </c>
      <c r="E6" s="7">
        <f t="shared" si="0"/>
        <v>192.49</v>
      </c>
    </row>
    <row r="7" spans="1:5" x14ac:dyDescent="0.3">
      <c r="A7" s="3" t="s">
        <v>3014</v>
      </c>
      <c r="B7" s="11">
        <v>2211.56</v>
      </c>
      <c r="D7" s="3" t="s">
        <v>92</v>
      </c>
      <c r="E7" s="7">
        <f t="shared" si="0"/>
        <v>2211.56</v>
      </c>
    </row>
    <row r="8" spans="1:5" x14ac:dyDescent="0.3">
      <c r="D8" s="3" t="s">
        <v>62</v>
      </c>
      <c r="E8" s="7">
        <f t="shared" si="0"/>
        <v>0</v>
      </c>
    </row>
    <row r="9" spans="1:5" x14ac:dyDescent="0.3">
      <c r="D9" s="3" t="s">
        <v>250</v>
      </c>
      <c r="E9" s="7">
        <f t="shared" si="0"/>
        <v>0</v>
      </c>
    </row>
    <row r="10" spans="1:5" x14ac:dyDescent="0.3">
      <c r="D10" s="3" t="s">
        <v>1610</v>
      </c>
      <c r="E10" s="7">
        <f t="shared" si="0"/>
        <v>0</v>
      </c>
    </row>
    <row r="11" spans="1:5" x14ac:dyDescent="0.3">
      <c r="D11" s="3" t="s">
        <v>376</v>
      </c>
      <c r="E11" s="7">
        <f t="shared" si="0"/>
        <v>0</v>
      </c>
    </row>
    <row r="12" spans="1:5" x14ac:dyDescent="0.3">
      <c r="D12" s="3" t="s">
        <v>125</v>
      </c>
      <c r="E12" s="7">
        <f t="shared" si="0"/>
        <v>0</v>
      </c>
    </row>
    <row r="13" spans="1:5" x14ac:dyDescent="0.3">
      <c r="D13" s="3" t="s">
        <v>77</v>
      </c>
      <c r="E13" s="7">
        <f t="shared" si="0"/>
        <v>0</v>
      </c>
    </row>
    <row r="14" spans="1:5" x14ac:dyDescent="0.3">
      <c r="D14" s="3" t="s">
        <v>492</v>
      </c>
      <c r="E14" s="7">
        <f t="shared" si="0"/>
        <v>0</v>
      </c>
    </row>
    <row r="15" spans="1:5" x14ac:dyDescent="0.3">
      <c r="D15" s="3" t="s">
        <v>105</v>
      </c>
      <c r="E15" s="7">
        <f t="shared" si="0"/>
        <v>0</v>
      </c>
    </row>
    <row r="16" spans="1:5" x14ac:dyDescent="0.3">
      <c r="D16" s="3" t="s">
        <v>55</v>
      </c>
      <c r="E16" s="7">
        <f t="shared" si="0"/>
        <v>0</v>
      </c>
    </row>
    <row r="17" spans="4:5" x14ac:dyDescent="0.3">
      <c r="D17" s="3" t="s">
        <v>215</v>
      </c>
      <c r="E17" s="7">
        <f t="shared" si="0"/>
        <v>0</v>
      </c>
    </row>
    <row r="18" spans="4:5" x14ac:dyDescent="0.3">
      <c r="D18" s="3" t="s">
        <v>539</v>
      </c>
      <c r="E18" s="7">
        <f t="shared" si="0"/>
        <v>0</v>
      </c>
    </row>
    <row r="19" spans="4:5" x14ac:dyDescent="0.3">
      <c r="D19" s="3" t="s">
        <v>390</v>
      </c>
      <c r="E19" s="7">
        <f t="shared" si="0"/>
        <v>0</v>
      </c>
    </row>
    <row r="20" spans="4:5" x14ac:dyDescent="0.3">
      <c r="D20" s="3" t="s">
        <v>170</v>
      </c>
      <c r="E20" s="7">
        <f t="shared" si="0"/>
        <v>0</v>
      </c>
    </row>
    <row r="21" spans="4:5" x14ac:dyDescent="0.3">
      <c r="D21" s="3" t="s">
        <v>333</v>
      </c>
      <c r="E21" s="7">
        <f t="shared" si="0"/>
        <v>0</v>
      </c>
    </row>
    <row r="22" spans="4:5" x14ac:dyDescent="0.3">
      <c r="D22" s="3" t="s">
        <v>420</v>
      </c>
      <c r="E22" s="7">
        <f t="shared" si="0"/>
        <v>0</v>
      </c>
    </row>
    <row r="23" spans="4:5" x14ac:dyDescent="0.3">
      <c r="D23" s="3" t="s">
        <v>405</v>
      </c>
      <c r="E23" s="7">
        <f t="shared" si="0"/>
        <v>0</v>
      </c>
    </row>
    <row r="24" spans="4:5" x14ac:dyDescent="0.3">
      <c r="D24" s="3" t="s">
        <v>291</v>
      </c>
      <c r="E24" s="7">
        <f t="shared" si="0"/>
        <v>0</v>
      </c>
    </row>
    <row r="25" spans="4:5" x14ac:dyDescent="0.3">
      <c r="D25" s="3" t="s">
        <v>86</v>
      </c>
      <c r="E25" s="7">
        <f t="shared" si="0"/>
        <v>0</v>
      </c>
    </row>
    <row r="26" spans="4:5" x14ac:dyDescent="0.3">
      <c r="D26" s="3" t="s">
        <v>36</v>
      </c>
      <c r="E26" s="7">
        <f t="shared" si="0"/>
        <v>0</v>
      </c>
    </row>
    <row r="27" spans="4:5" x14ac:dyDescent="0.3">
      <c r="D27" s="3" t="s">
        <v>82</v>
      </c>
      <c r="E27" s="7">
        <f t="shared" si="0"/>
        <v>0</v>
      </c>
    </row>
    <row r="28" spans="4:5" x14ac:dyDescent="0.3">
      <c r="D28" s="3" t="s">
        <v>279</v>
      </c>
      <c r="E28" s="7">
        <f t="shared" si="0"/>
        <v>0</v>
      </c>
    </row>
    <row r="29" spans="4:5" x14ac:dyDescent="0.3">
      <c r="D29" s="3" t="s">
        <v>135</v>
      </c>
      <c r="E29" s="7">
        <f t="shared" si="0"/>
        <v>0</v>
      </c>
    </row>
    <row r="30" spans="4:5" x14ac:dyDescent="0.3">
      <c r="D30" s="3" t="s">
        <v>298</v>
      </c>
      <c r="E30" s="7">
        <f t="shared" si="0"/>
        <v>0</v>
      </c>
    </row>
    <row r="31" spans="4:5" x14ac:dyDescent="0.3">
      <c r="D31" s="3" t="s">
        <v>1358</v>
      </c>
      <c r="E31" s="7">
        <f t="shared" si="0"/>
        <v>0</v>
      </c>
    </row>
    <row r="32" spans="4:5" x14ac:dyDescent="0.3">
      <c r="D32" s="3" t="s">
        <v>399</v>
      </c>
      <c r="E32" s="7">
        <f t="shared" si="0"/>
        <v>0</v>
      </c>
    </row>
    <row r="33" spans="4:5" x14ac:dyDescent="0.3">
      <c r="D33" s="3" t="s">
        <v>642</v>
      </c>
      <c r="E33" s="7">
        <f t="shared" si="0"/>
        <v>0</v>
      </c>
    </row>
    <row r="34" spans="4:5" x14ac:dyDescent="0.3">
      <c r="D34" s="3" t="s">
        <v>114</v>
      </c>
      <c r="E34" s="7">
        <f t="shared" si="0"/>
        <v>0</v>
      </c>
    </row>
    <row r="35" spans="4:5" x14ac:dyDescent="0.3">
      <c r="D35" s="3" t="s">
        <v>99</v>
      </c>
      <c r="E35" s="7">
        <f t="shared" si="0"/>
        <v>0</v>
      </c>
    </row>
    <row r="36" spans="4:5" x14ac:dyDescent="0.3">
      <c r="D36" s="3" t="s">
        <v>567</v>
      </c>
      <c r="E36" s="7">
        <f t="shared" si="0"/>
        <v>0</v>
      </c>
    </row>
    <row r="37" spans="4:5" x14ac:dyDescent="0.3">
      <c r="D37" s="3" t="s">
        <v>319</v>
      </c>
      <c r="E37" s="7">
        <f t="shared" si="0"/>
        <v>0</v>
      </c>
    </row>
    <row r="38" spans="4:5" x14ac:dyDescent="0.3">
      <c r="D38" s="3" t="s">
        <v>209</v>
      </c>
      <c r="E38" s="7">
        <f t="shared" si="0"/>
        <v>0</v>
      </c>
    </row>
    <row r="39" spans="4:5" x14ac:dyDescent="0.3">
      <c r="D39" s="3" t="s">
        <v>141</v>
      </c>
      <c r="E39" s="7">
        <f t="shared" si="0"/>
        <v>0</v>
      </c>
    </row>
    <row r="40" spans="4:5" x14ac:dyDescent="0.3">
      <c r="D40" s="3" t="s">
        <v>322</v>
      </c>
      <c r="E40" s="7">
        <f t="shared" si="0"/>
        <v>0</v>
      </c>
    </row>
    <row r="41" spans="4:5" x14ac:dyDescent="0.3">
      <c r="D41" s="3" t="s">
        <v>586</v>
      </c>
      <c r="E41" s="7">
        <f t="shared" si="0"/>
        <v>0</v>
      </c>
    </row>
    <row r="42" spans="4:5" x14ac:dyDescent="0.3">
      <c r="D42" s="3" t="s">
        <v>273</v>
      </c>
      <c r="E42" s="7">
        <f t="shared" si="0"/>
        <v>0</v>
      </c>
    </row>
    <row r="43" spans="4:5" x14ac:dyDescent="0.3">
      <c r="D43" s="3" t="s">
        <v>1073</v>
      </c>
      <c r="E43" s="7">
        <f t="shared" si="0"/>
        <v>0</v>
      </c>
    </row>
    <row r="44" spans="4:5" x14ac:dyDescent="0.3">
      <c r="D44" s="3" t="s">
        <v>402</v>
      </c>
      <c r="E44" s="7">
        <f t="shared" si="0"/>
        <v>0</v>
      </c>
    </row>
    <row r="45" spans="4:5" x14ac:dyDescent="0.3">
      <c r="D45" s="3" t="s">
        <v>189</v>
      </c>
      <c r="E45" s="7">
        <f t="shared" si="0"/>
        <v>0</v>
      </c>
    </row>
    <row r="46" spans="4:5" x14ac:dyDescent="0.3">
      <c r="D46" s="3" t="s">
        <v>148</v>
      </c>
      <c r="E46" s="7">
        <f t="shared" si="0"/>
        <v>0</v>
      </c>
    </row>
    <row r="47" spans="4:5" x14ac:dyDescent="0.3">
      <c r="D47" s="3" t="s">
        <v>635</v>
      </c>
      <c r="E47" s="7">
        <f t="shared" si="0"/>
        <v>0</v>
      </c>
    </row>
    <row r="48" spans="4:5" x14ac:dyDescent="0.3">
      <c r="D48" s="3" t="s">
        <v>244</v>
      </c>
      <c r="E48" s="7">
        <f t="shared" si="0"/>
        <v>0</v>
      </c>
    </row>
    <row r="49" spans="4:5" x14ac:dyDescent="0.3">
      <c r="D49" s="3" t="s">
        <v>68</v>
      </c>
      <c r="E49" s="7">
        <f t="shared" si="0"/>
        <v>0</v>
      </c>
    </row>
    <row r="50" spans="4:5" x14ac:dyDescent="0.3">
      <c r="D50" s="3" t="s">
        <v>905</v>
      </c>
      <c r="E50" s="7">
        <f t="shared" si="0"/>
        <v>0</v>
      </c>
    </row>
    <row r="51" spans="4:5" x14ac:dyDescent="0.3">
      <c r="D51" s="3" t="s">
        <v>359</v>
      </c>
      <c r="E51" s="7">
        <f t="shared" si="0"/>
        <v>0</v>
      </c>
    </row>
    <row r="52" spans="4:5" x14ac:dyDescent="0.3">
      <c r="D52" s="3" t="s">
        <v>1062</v>
      </c>
      <c r="E52" s="7">
        <f t="shared" si="0"/>
        <v>0</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C6"/>
  <sheetViews>
    <sheetView showGridLines="0" showRowColHeaders="0" workbookViewId="0"/>
  </sheetViews>
  <sheetFormatPr defaultRowHeight="14.4" x14ac:dyDescent="0.3"/>
  <cols>
    <col min="1" max="1" width="11.6640625" bestFit="1" customWidth="1"/>
    <col min="2" max="3" width="10.77734375" bestFit="1" customWidth="1"/>
    <col min="4" max="5" width="9.109375" bestFit="1" customWidth="1"/>
    <col min="6" max="6" width="11.33203125" bestFit="1" customWidth="1"/>
  </cols>
  <sheetData>
    <row r="3" spans="1:3" x14ac:dyDescent="0.3">
      <c r="A3" s="2" t="s">
        <v>3022</v>
      </c>
      <c r="B3" s="2" t="s">
        <v>25</v>
      </c>
    </row>
    <row r="4" spans="1:3" x14ac:dyDescent="0.3">
      <c r="A4" s="2" t="s">
        <v>3026</v>
      </c>
      <c r="B4" t="s">
        <v>3035</v>
      </c>
      <c r="C4" t="s">
        <v>3014</v>
      </c>
    </row>
    <row r="5" spans="1:3" x14ac:dyDescent="0.3">
      <c r="A5" s="3" t="s">
        <v>3016</v>
      </c>
      <c r="B5" s="8">
        <v>2211.56</v>
      </c>
      <c r="C5" s="8">
        <v>2211.56</v>
      </c>
    </row>
    <row r="6" spans="1:3" x14ac:dyDescent="0.3">
      <c r="A6" s="3" t="s">
        <v>3014</v>
      </c>
      <c r="B6" s="8">
        <v>2211.56</v>
      </c>
      <c r="C6" s="8">
        <v>2211.56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5"/>
  <sheetViews>
    <sheetView showGridLines="0" showRowColHeaders="0" topLeftCell="A28" workbookViewId="0"/>
  </sheetViews>
  <sheetFormatPr defaultRowHeight="14.4" x14ac:dyDescent="0.3"/>
  <cols>
    <col min="1" max="1" width="14.5546875" bestFit="1" customWidth="1"/>
    <col min="2" max="2" width="20.33203125" bestFit="1" customWidth="1"/>
  </cols>
  <sheetData>
    <row r="3" spans="1:2" x14ac:dyDescent="0.3">
      <c r="A3" s="2" t="s">
        <v>2</v>
      </c>
      <c r="B3" t="s">
        <v>3023</v>
      </c>
    </row>
    <row r="4" spans="1:2" x14ac:dyDescent="0.3">
      <c r="A4" s="3" t="s">
        <v>118</v>
      </c>
      <c r="B4" s="5">
        <v>1</v>
      </c>
    </row>
    <row r="5" spans="1:2" x14ac:dyDescent="0.3">
      <c r="A5" s="3" t="s">
        <v>3014</v>
      </c>
      <c r="B5"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6"/>
  <sheetViews>
    <sheetView showGridLines="0" showRowColHeaders="0" workbookViewId="0"/>
  </sheetViews>
  <sheetFormatPr defaultRowHeight="14.4" x14ac:dyDescent="0.3"/>
  <cols>
    <col min="1" max="1" width="16.5546875" bestFit="1" customWidth="1"/>
    <col min="2" max="2" width="15.5546875" bestFit="1" customWidth="1"/>
  </cols>
  <sheetData>
    <row r="3" spans="1:2" x14ac:dyDescent="0.3">
      <c r="A3" s="2" t="s">
        <v>3030</v>
      </c>
      <c r="B3" s="7" t="s">
        <v>3032</v>
      </c>
    </row>
    <row r="4" spans="1:2" x14ac:dyDescent="0.3">
      <c r="A4" s="3" t="s">
        <v>111</v>
      </c>
      <c r="B4" s="7">
        <v>72</v>
      </c>
    </row>
    <row r="5" spans="1:2" x14ac:dyDescent="0.3">
      <c r="A5" s="3" t="s">
        <v>128</v>
      </c>
      <c r="B5" s="7">
        <v>11.629999999999999</v>
      </c>
    </row>
    <row r="6" spans="1:2" x14ac:dyDescent="0.3">
      <c r="A6" s="3" t="s">
        <v>3014</v>
      </c>
      <c r="B6" s="7">
        <v>83.63</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6"/>
  <sheetViews>
    <sheetView showGridLines="0" showRowColHeaders="0" workbookViewId="0">
      <selection activeCell="N23" sqref="N23"/>
    </sheetView>
  </sheetViews>
  <sheetFormatPr defaultRowHeight="14.4" x14ac:dyDescent="0.3"/>
  <cols>
    <col min="1" max="1" width="16.5546875" bestFit="1" customWidth="1"/>
    <col min="2" max="2" width="9.6640625" bestFit="1" customWidth="1"/>
  </cols>
  <sheetData>
    <row r="3" spans="1:2" x14ac:dyDescent="0.3">
      <c r="A3" s="2" t="s">
        <v>3013</v>
      </c>
      <c r="B3" t="s">
        <v>3025</v>
      </c>
    </row>
    <row r="4" spans="1:2" x14ac:dyDescent="0.3">
      <c r="A4" s="3" t="s">
        <v>111</v>
      </c>
      <c r="B4" s="11">
        <v>-282.06880000000001</v>
      </c>
    </row>
    <row r="5" spans="1:2" x14ac:dyDescent="0.3">
      <c r="A5" s="3" t="s">
        <v>128</v>
      </c>
      <c r="B5" s="11">
        <v>-85.646799999999999</v>
      </c>
    </row>
    <row r="6" spans="1:2" x14ac:dyDescent="0.3">
      <c r="A6" s="3" t="s">
        <v>3014</v>
      </c>
      <c r="B6" s="11">
        <v>-367.71559999999999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6"/>
  <sheetViews>
    <sheetView showGridLines="0" showRowColHeaders="0" workbookViewId="0">
      <selection activeCell="P14" sqref="P14"/>
    </sheetView>
  </sheetViews>
  <sheetFormatPr defaultRowHeight="14.4" x14ac:dyDescent="0.3"/>
  <cols>
    <col min="1" max="1" width="12.5546875" bestFit="1" customWidth="1"/>
    <col min="2" max="2" width="19.109375" bestFit="1" customWidth="1"/>
  </cols>
  <sheetData>
    <row r="3" spans="1:2" x14ac:dyDescent="0.3">
      <c r="A3" s="2" t="s">
        <v>3013</v>
      </c>
      <c r="B3" t="s">
        <v>3024</v>
      </c>
    </row>
    <row r="4" spans="1:2" x14ac:dyDescent="0.3">
      <c r="A4" s="3" t="s">
        <v>28</v>
      </c>
      <c r="B4" s="5">
        <v>0.86093507114671775</v>
      </c>
    </row>
    <row r="5" spans="1:2" x14ac:dyDescent="0.3">
      <c r="A5" s="3" t="s">
        <v>40</v>
      </c>
      <c r="B5" s="5">
        <v>0.13906492885328231</v>
      </c>
    </row>
    <row r="6" spans="1:2" x14ac:dyDescent="0.3">
      <c r="A6" s="3" t="s">
        <v>3014</v>
      </c>
      <c r="B6"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6"/>
  <sheetViews>
    <sheetView workbookViewId="0"/>
  </sheetViews>
  <sheetFormatPr defaultRowHeight="14.4" x14ac:dyDescent="0.3"/>
  <cols>
    <col min="1" max="1" width="16.5546875" bestFit="1" customWidth="1"/>
    <col min="2" max="2" width="12.109375" bestFit="1" customWidth="1"/>
  </cols>
  <sheetData>
    <row r="3" spans="1:2" x14ac:dyDescent="0.3">
      <c r="A3" s="2" t="s">
        <v>3013</v>
      </c>
      <c r="B3" t="s">
        <v>3021</v>
      </c>
    </row>
    <row r="4" spans="1:2" x14ac:dyDescent="0.3">
      <c r="A4" s="3" t="s">
        <v>111</v>
      </c>
      <c r="B4" s="11">
        <v>-282.06880000000001</v>
      </c>
    </row>
    <row r="5" spans="1:2" x14ac:dyDescent="0.3">
      <c r="A5" s="3" t="s">
        <v>128</v>
      </c>
      <c r="B5" s="11">
        <v>-85.646799999999999</v>
      </c>
    </row>
    <row r="6" spans="1:2" x14ac:dyDescent="0.3">
      <c r="A6" s="3" t="s">
        <v>3014</v>
      </c>
      <c r="B6" s="11">
        <v>-367.71559999999999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7"/>
  <sheetViews>
    <sheetView showGridLines="0" showRowColHeaders="0" workbookViewId="0">
      <selection activeCell="O11" sqref="O11"/>
    </sheetView>
  </sheetViews>
  <sheetFormatPr defaultRowHeight="14.4" x14ac:dyDescent="0.3"/>
  <cols>
    <col min="1" max="1" width="16.33203125" bestFit="1" customWidth="1"/>
    <col min="2" max="2" width="12.44140625" bestFit="1" customWidth="1"/>
  </cols>
  <sheetData>
    <row r="3" spans="1:2" x14ac:dyDescent="0.3">
      <c r="A3" s="2" t="s">
        <v>3033</v>
      </c>
      <c r="B3" t="s">
        <v>3034</v>
      </c>
    </row>
    <row r="4" spans="1:2" x14ac:dyDescent="0.3">
      <c r="A4" s="3" t="s">
        <v>105</v>
      </c>
      <c r="B4" s="7">
        <v>-85.646799999999999</v>
      </c>
    </row>
    <row r="5" spans="1:2" x14ac:dyDescent="0.3">
      <c r="A5" s="3" t="s">
        <v>539</v>
      </c>
      <c r="B5" s="11">
        <v>-230.9528</v>
      </c>
    </row>
    <row r="6" spans="1:2" x14ac:dyDescent="0.3">
      <c r="A6" s="3" t="s">
        <v>189</v>
      </c>
      <c r="B6" s="7">
        <v>-51.116</v>
      </c>
    </row>
    <row r="7" spans="1:2" x14ac:dyDescent="0.3">
      <c r="A7" s="3" t="s">
        <v>3014</v>
      </c>
      <c r="B7" s="11">
        <v>-367.71559999999999</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defaultRowHeight="14.4" x14ac:dyDescent="0.3"/>
  <cols>
    <col min="8" max="8" width="18.88671875" customWidth="1"/>
    <col min="9" max="9" width="15" customWidth="1"/>
    <col min="19" max="19" width="12.109375" customWidth="1"/>
    <col min="20" max="20" width="13.1093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OWAIZ AHAMMED</cp:lastModifiedBy>
  <dcterms:created xsi:type="dcterms:W3CDTF">2019-11-19T18:14:32Z</dcterms:created>
  <dcterms:modified xsi:type="dcterms:W3CDTF">2023-04-25T06:40:48Z</dcterms:modified>
</cp:coreProperties>
</file>