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xon\Documents\D&amp;D\Residential\DarkestHouse\"/>
    </mc:Choice>
  </mc:AlternateContent>
  <xr:revisionPtr revIDLastSave="0" documentId="13_ncr:1_{3EA3C503-BA14-4A9B-80BA-9E2E55A4B785}" xr6:coauthVersionLast="47" xr6:coauthVersionMax="47" xr10:uidLastSave="{00000000-0000-0000-0000-000000000000}"/>
  <bookViews>
    <workbookView xWindow="-120" yWindow="-120" windowWidth="29040" windowHeight="15720" xr2:uid="{952D77D0-9B71-47D8-AF95-D1159BF94F02}"/>
  </bookViews>
  <sheets>
    <sheet name="Summary" sheetId="13" r:id="rId1"/>
    <sheet name="2d6" sheetId="1" r:id="rId2"/>
    <sheet name="2d6 Boon" sheetId="4" r:id="rId3"/>
    <sheet name="2d6 Bane" sheetId="6" r:id="rId4"/>
    <sheet name="3d6 Call" sheetId="14" r:id="rId5"/>
    <sheet name="2d6 House" sheetId="9" r:id="rId6"/>
    <sheet name="2d6 Boon House" sheetId="10" r:id="rId7"/>
    <sheet name="2d6 Bane House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3" l="1"/>
  <c r="AL38" i="12"/>
  <c r="AK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X38" i="12"/>
  <c r="W38" i="12"/>
  <c r="V38" i="12"/>
  <c r="U38" i="12"/>
  <c r="T38" i="12"/>
  <c r="S38" i="12"/>
  <c r="R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C38" i="12"/>
  <c r="AL37" i="12"/>
  <c r="AK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O37" i="12"/>
  <c r="N37" i="12"/>
  <c r="M37" i="12"/>
  <c r="L37" i="12"/>
  <c r="K37" i="12"/>
  <c r="J37" i="12"/>
  <c r="I37" i="12"/>
  <c r="H37" i="12"/>
  <c r="G37" i="12"/>
  <c r="F37" i="12"/>
  <c r="E37" i="12"/>
  <c r="D37" i="12"/>
  <c r="C37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O36" i="12"/>
  <c r="N36" i="12"/>
  <c r="M36" i="12"/>
  <c r="L36" i="12"/>
  <c r="K36" i="12"/>
  <c r="J36" i="12"/>
  <c r="I36" i="12"/>
  <c r="H36" i="12"/>
  <c r="G36" i="12"/>
  <c r="F36" i="12"/>
  <c r="E36" i="12"/>
  <c r="D36" i="12"/>
  <c r="C36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O35" i="12"/>
  <c r="N35" i="12"/>
  <c r="M35" i="12"/>
  <c r="L35" i="12"/>
  <c r="K35" i="12"/>
  <c r="J35" i="12"/>
  <c r="I35" i="12"/>
  <c r="H35" i="12"/>
  <c r="G35" i="12"/>
  <c r="F35" i="12"/>
  <c r="E35" i="12"/>
  <c r="D35" i="12"/>
  <c r="C35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O34" i="12"/>
  <c r="N34" i="12"/>
  <c r="M34" i="12"/>
  <c r="L34" i="12"/>
  <c r="K34" i="12"/>
  <c r="J34" i="12"/>
  <c r="I34" i="12"/>
  <c r="H34" i="12"/>
  <c r="G34" i="12"/>
  <c r="F34" i="12"/>
  <c r="E34" i="12"/>
  <c r="D34" i="12"/>
  <c r="C34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O33" i="12"/>
  <c r="N33" i="12"/>
  <c r="M33" i="12"/>
  <c r="L33" i="12"/>
  <c r="K33" i="12"/>
  <c r="J33" i="12"/>
  <c r="I33" i="12"/>
  <c r="H33" i="12"/>
  <c r="G33" i="12"/>
  <c r="F33" i="12"/>
  <c r="E33" i="12"/>
  <c r="D33" i="12"/>
  <c r="C33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O32" i="12"/>
  <c r="N32" i="12"/>
  <c r="M32" i="12"/>
  <c r="L32" i="12"/>
  <c r="K32" i="12"/>
  <c r="J32" i="12"/>
  <c r="I32" i="12"/>
  <c r="H32" i="12"/>
  <c r="G32" i="12"/>
  <c r="F32" i="12"/>
  <c r="E32" i="12"/>
  <c r="D32" i="12"/>
  <c r="C32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F31" i="12"/>
  <c r="E31" i="12"/>
  <c r="D31" i="12"/>
  <c r="C31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H30" i="12"/>
  <c r="G30" i="12"/>
  <c r="F30" i="12"/>
  <c r="E30" i="12"/>
  <c r="D30" i="12"/>
  <c r="C30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C29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C27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D26" i="12"/>
  <c r="C26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D25" i="12"/>
  <c r="C25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D24" i="12"/>
  <c r="C24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D23" i="12"/>
  <c r="C23" i="12"/>
  <c r="AL22" i="12"/>
  <c r="AK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D18" i="12"/>
  <c r="C18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C17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AN3" i="12" s="1"/>
  <c r="F22" i="13" s="1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Z3" i="12"/>
  <c r="AA3" i="12"/>
  <c r="AB3" i="12"/>
  <c r="AC3" i="12"/>
  <c r="AD3" i="12"/>
  <c r="AE3" i="12"/>
  <c r="AF3" i="12"/>
  <c r="AG3" i="12"/>
  <c r="AH3" i="12"/>
  <c r="AI3" i="12"/>
  <c r="AJ3" i="12"/>
  <c r="AK3" i="12"/>
  <c r="AL3" i="12"/>
  <c r="C3" i="12"/>
  <c r="B14" i="13"/>
  <c r="A14" i="13" s="1"/>
  <c r="B15" i="13"/>
  <c r="A15" i="13" s="1"/>
  <c r="B16" i="13"/>
  <c r="A16" i="13" s="1"/>
  <c r="B17" i="13"/>
  <c r="A17" i="13" s="1"/>
  <c r="B18" i="13"/>
  <c r="A18" i="13" s="1"/>
  <c r="B19" i="13"/>
  <c r="A19" i="13" s="1"/>
  <c r="G2" i="13" a="1"/>
  <c r="G2" i="13" s="1"/>
  <c r="K14" i="14"/>
  <c r="K15" i="14"/>
  <c r="K16" i="14"/>
  <c r="K17" i="14"/>
  <c r="K18" i="14"/>
  <c r="K19" i="14"/>
  <c r="K13" i="14"/>
  <c r="C3" i="14"/>
  <c r="D3" i="14"/>
  <c r="E3" i="14"/>
  <c r="F3" i="14"/>
  <c r="G3" i="14"/>
  <c r="H3" i="14"/>
  <c r="C4" i="14"/>
  <c r="D4" i="14"/>
  <c r="E4" i="14"/>
  <c r="F4" i="14"/>
  <c r="G4" i="14"/>
  <c r="H4" i="14"/>
  <c r="C5" i="14"/>
  <c r="D5" i="14"/>
  <c r="E5" i="14"/>
  <c r="F5" i="14"/>
  <c r="G5" i="14"/>
  <c r="H5" i="14"/>
  <c r="C6" i="14"/>
  <c r="D6" i="14"/>
  <c r="E6" i="14"/>
  <c r="F6" i="14"/>
  <c r="G6" i="14"/>
  <c r="H6" i="14"/>
  <c r="C7" i="14"/>
  <c r="D7" i="14"/>
  <c r="E7" i="14"/>
  <c r="F7" i="14"/>
  <c r="G7" i="14"/>
  <c r="H7" i="14"/>
  <c r="C8" i="14"/>
  <c r="D8" i="14"/>
  <c r="E8" i="14"/>
  <c r="F8" i="14"/>
  <c r="G8" i="14"/>
  <c r="H8" i="14"/>
  <c r="C9" i="14"/>
  <c r="D9" i="14"/>
  <c r="E9" i="14"/>
  <c r="F9" i="14"/>
  <c r="G9" i="14"/>
  <c r="H9" i="14"/>
  <c r="C10" i="14"/>
  <c r="D10" i="14"/>
  <c r="E10" i="14"/>
  <c r="F10" i="14"/>
  <c r="G10" i="14"/>
  <c r="H10" i="14"/>
  <c r="C11" i="14"/>
  <c r="D11" i="14"/>
  <c r="E11" i="14"/>
  <c r="F11" i="14"/>
  <c r="G11" i="14"/>
  <c r="H11" i="14"/>
  <c r="C12" i="14"/>
  <c r="D12" i="14"/>
  <c r="E12" i="14"/>
  <c r="F12" i="14"/>
  <c r="G12" i="14"/>
  <c r="H12" i="14"/>
  <c r="C13" i="14"/>
  <c r="D13" i="14"/>
  <c r="E13" i="14"/>
  <c r="F13" i="14"/>
  <c r="G13" i="14"/>
  <c r="H13" i="14"/>
  <c r="C14" i="14"/>
  <c r="D14" i="14"/>
  <c r="E14" i="14"/>
  <c r="F14" i="14"/>
  <c r="G14" i="14"/>
  <c r="H14" i="14"/>
  <c r="C15" i="14"/>
  <c r="D15" i="14"/>
  <c r="E15" i="14"/>
  <c r="F15" i="14"/>
  <c r="G15" i="14"/>
  <c r="H15" i="14"/>
  <c r="C16" i="14"/>
  <c r="D16" i="14"/>
  <c r="E16" i="14"/>
  <c r="F16" i="14"/>
  <c r="G16" i="14"/>
  <c r="H16" i="14"/>
  <c r="C17" i="14"/>
  <c r="D17" i="14"/>
  <c r="E17" i="14"/>
  <c r="F17" i="14"/>
  <c r="G17" i="14"/>
  <c r="H17" i="14"/>
  <c r="C18" i="14"/>
  <c r="D18" i="14"/>
  <c r="E18" i="14"/>
  <c r="F18" i="14"/>
  <c r="G18" i="14"/>
  <c r="H18" i="14"/>
  <c r="C19" i="14"/>
  <c r="D19" i="14"/>
  <c r="E19" i="14"/>
  <c r="F19" i="14"/>
  <c r="G19" i="14"/>
  <c r="H19" i="14"/>
  <c r="C20" i="14"/>
  <c r="D20" i="14"/>
  <c r="E20" i="14"/>
  <c r="F20" i="14"/>
  <c r="G20" i="14"/>
  <c r="H20" i="14"/>
  <c r="C21" i="14"/>
  <c r="D21" i="14"/>
  <c r="E21" i="14"/>
  <c r="F21" i="14"/>
  <c r="G21" i="14"/>
  <c r="H21" i="14"/>
  <c r="C22" i="14"/>
  <c r="D22" i="14"/>
  <c r="E22" i="14"/>
  <c r="F22" i="14"/>
  <c r="G22" i="14"/>
  <c r="H22" i="14"/>
  <c r="C23" i="14"/>
  <c r="D23" i="14"/>
  <c r="E23" i="14"/>
  <c r="F23" i="14"/>
  <c r="G23" i="14"/>
  <c r="H23" i="14"/>
  <c r="C24" i="14"/>
  <c r="D24" i="14"/>
  <c r="E24" i="14"/>
  <c r="F24" i="14"/>
  <c r="G24" i="14"/>
  <c r="H24" i="14"/>
  <c r="C25" i="14"/>
  <c r="D25" i="14"/>
  <c r="E25" i="14"/>
  <c r="F25" i="14"/>
  <c r="G25" i="14"/>
  <c r="H25" i="14"/>
  <c r="C26" i="14"/>
  <c r="D26" i="14"/>
  <c r="E26" i="14"/>
  <c r="F26" i="14"/>
  <c r="G26" i="14"/>
  <c r="H26" i="14"/>
  <c r="C27" i="14"/>
  <c r="D27" i="14"/>
  <c r="E27" i="14"/>
  <c r="F27" i="14"/>
  <c r="G27" i="14"/>
  <c r="H27" i="14"/>
  <c r="C28" i="14"/>
  <c r="D28" i="14"/>
  <c r="E28" i="14"/>
  <c r="F28" i="14"/>
  <c r="G28" i="14"/>
  <c r="H28" i="14"/>
  <c r="C29" i="14"/>
  <c r="D29" i="14"/>
  <c r="E29" i="14"/>
  <c r="F29" i="14"/>
  <c r="G29" i="14"/>
  <c r="H29" i="14"/>
  <c r="C30" i="14"/>
  <c r="D30" i="14"/>
  <c r="E30" i="14"/>
  <c r="F30" i="14"/>
  <c r="G30" i="14"/>
  <c r="H30" i="14"/>
  <c r="C31" i="14"/>
  <c r="D31" i="14"/>
  <c r="E31" i="14"/>
  <c r="F31" i="14"/>
  <c r="G31" i="14"/>
  <c r="H31" i="14"/>
  <c r="C32" i="14"/>
  <c r="D32" i="14"/>
  <c r="E32" i="14"/>
  <c r="F32" i="14"/>
  <c r="G32" i="14"/>
  <c r="H32" i="14"/>
  <c r="C33" i="14"/>
  <c r="D33" i="14"/>
  <c r="E33" i="14"/>
  <c r="F33" i="14"/>
  <c r="G33" i="14"/>
  <c r="H33" i="14"/>
  <c r="C34" i="14"/>
  <c r="D34" i="14"/>
  <c r="E34" i="14"/>
  <c r="F34" i="14"/>
  <c r="G34" i="14"/>
  <c r="H34" i="14"/>
  <c r="C35" i="14"/>
  <c r="D35" i="14"/>
  <c r="E35" i="14"/>
  <c r="F35" i="14"/>
  <c r="G35" i="14"/>
  <c r="H35" i="14"/>
  <c r="C36" i="14"/>
  <c r="D36" i="14"/>
  <c r="E36" i="14"/>
  <c r="F36" i="14"/>
  <c r="G36" i="14"/>
  <c r="H36" i="14"/>
  <c r="C37" i="14"/>
  <c r="D37" i="14"/>
  <c r="E37" i="14"/>
  <c r="F37" i="14"/>
  <c r="G37" i="14"/>
  <c r="H37" i="14"/>
  <c r="D2" i="14"/>
  <c r="E2" i="14"/>
  <c r="F2" i="14"/>
  <c r="G2" i="14"/>
  <c r="H2" i="14"/>
  <c r="C2" i="14"/>
  <c r="B2" i="1"/>
  <c r="J8" i="1"/>
  <c r="C2" i="9"/>
  <c r="D2" i="9"/>
  <c r="E2" i="9"/>
  <c r="F2" i="9"/>
  <c r="G2" i="9"/>
  <c r="H2" i="9"/>
  <c r="C3" i="9"/>
  <c r="D3" i="9"/>
  <c r="E3" i="9"/>
  <c r="F3" i="9"/>
  <c r="G3" i="9"/>
  <c r="H3" i="9"/>
  <c r="C4" i="9"/>
  <c r="D4" i="9"/>
  <c r="E4" i="9"/>
  <c r="F4" i="9"/>
  <c r="G4" i="9"/>
  <c r="H4" i="9"/>
  <c r="C5" i="9"/>
  <c r="D5" i="9"/>
  <c r="E5" i="9"/>
  <c r="F5" i="9"/>
  <c r="G5" i="9"/>
  <c r="H5" i="9"/>
  <c r="C6" i="9"/>
  <c r="D6" i="9"/>
  <c r="E6" i="9"/>
  <c r="F6" i="9"/>
  <c r="G6" i="9"/>
  <c r="H6" i="9"/>
  <c r="C7" i="9"/>
  <c r="D7" i="9"/>
  <c r="E7" i="9"/>
  <c r="F7" i="9"/>
  <c r="G7" i="9"/>
  <c r="H7" i="9"/>
  <c r="C8" i="9"/>
  <c r="D8" i="9"/>
  <c r="E8" i="9"/>
  <c r="F8" i="9"/>
  <c r="G8" i="9"/>
  <c r="H8" i="9"/>
  <c r="C9" i="9"/>
  <c r="D9" i="9"/>
  <c r="E9" i="9"/>
  <c r="F9" i="9"/>
  <c r="G9" i="9"/>
  <c r="H9" i="9"/>
  <c r="C10" i="9"/>
  <c r="D10" i="9"/>
  <c r="E10" i="9"/>
  <c r="F10" i="9"/>
  <c r="G10" i="9"/>
  <c r="H10" i="9"/>
  <c r="C11" i="9"/>
  <c r="D11" i="9"/>
  <c r="E11" i="9"/>
  <c r="F11" i="9"/>
  <c r="G11" i="9"/>
  <c r="H11" i="9"/>
  <c r="C12" i="9"/>
  <c r="D12" i="9"/>
  <c r="E12" i="9"/>
  <c r="F12" i="9"/>
  <c r="G12" i="9"/>
  <c r="H12" i="9"/>
  <c r="C13" i="9"/>
  <c r="D13" i="9"/>
  <c r="E13" i="9"/>
  <c r="F13" i="9"/>
  <c r="G13" i="9"/>
  <c r="H13" i="9"/>
  <c r="C14" i="9"/>
  <c r="D14" i="9"/>
  <c r="E14" i="9"/>
  <c r="F14" i="9"/>
  <c r="G14" i="9"/>
  <c r="H14" i="9"/>
  <c r="C15" i="9"/>
  <c r="D15" i="9"/>
  <c r="E15" i="9"/>
  <c r="F15" i="9"/>
  <c r="G15" i="9"/>
  <c r="H15" i="9"/>
  <c r="C16" i="9"/>
  <c r="D16" i="9"/>
  <c r="E16" i="9"/>
  <c r="F16" i="9"/>
  <c r="G16" i="9"/>
  <c r="H16" i="9"/>
  <c r="C17" i="9"/>
  <c r="D17" i="9"/>
  <c r="E17" i="9"/>
  <c r="F17" i="9"/>
  <c r="G17" i="9"/>
  <c r="H17" i="9"/>
  <c r="C18" i="9"/>
  <c r="D18" i="9"/>
  <c r="E18" i="9"/>
  <c r="F18" i="9"/>
  <c r="G18" i="9"/>
  <c r="H18" i="9"/>
  <c r="C19" i="9"/>
  <c r="D19" i="9"/>
  <c r="E19" i="9"/>
  <c r="F19" i="9"/>
  <c r="G19" i="9"/>
  <c r="H19" i="9"/>
  <c r="C20" i="9"/>
  <c r="D20" i="9"/>
  <c r="E20" i="9"/>
  <c r="F20" i="9"/>
  <c r="G20" i="9"/>
  <c r="H20" i="9"/>
  <c r="C21" i="9"/>
  <c r="D21" i="9"/>
  <c r="E21" i="9"/>
  <c r="F21" i="9"/>
  <c r="G21" i="9"/>
  <c r="H21" i="9"/>
  <c r="C22" i="9"/>
  <c r="D22" i="9"/>
  <c r="E22" i="9"/>
  <c r="F22" i="9"/>
  <c r="G22" i="9"/>
  <c r="H22" i="9"/>
  <c r="C23" i="9"/>
  <c r="D23" i="9"/>
  <c r="E23" i="9"/>
  <c r="F23" i="9"/>
  <c r="G23" i="9"/>
  <c r="H23" i="9"/>
  <c r="C24" i="9"/>
  <c r="D24" i="9"/>
  <c r="E24" i="9"/>
  <c r="F24" i="9"/>
  <c r="G24" i="9"/>
  <c r="H24" i="9"/>
  <c r="C25" i="9"/>
  <c r="D25" i="9"/>
  <c r="E25" i="9"/>
  <c r="F25" i="9"/>
  <c r="G25" i="9"/>
  <c r="H25" i="9"/>
  <c r="C26" i="9"/>
  <c r="D26" i="9"/>
  <c r="E26" i="9"/>
  <c r="F26" i="9"/>
  <c r="G26" i="9"/>
  <c r="H26" i="9"/>
  <c r="C27" i="9"/>
  <c r="D27" i="9"/>
  <c r="E27" i="9"/>
  <c r="F27" i="9"/>
  <c r="G27" i="9"/>
  <c r="H27" i="9"/>
  <c r="C28" i="9"/>
  <c r="D28" i="9"/>
  <c r="E28" i="9"/>
  <c r="F28" i="9"/>
  <c r="G28" i="9"/>
  <c r="H28" i="9"/>
  <c r="C29" i="9"/>
  <c r="D29" i="9"/>
  <c r="E29" i="9"/>
  <c r="F29" i="9"/>
  <c r="G29" i="9"/>
  <c r="H29" i="9"/>
  <c r="C30" i="9"/>
  <c r="D30" i="9"/>
  <c r="E30" i="9"/>
  <c r="F30" i="9"/>
  <c r="G30" i="9"/>
  <c r="H30" i="9"/>
  <c r="C31" i="9"/>
  <c r="D31" i="9"/>
  <c r="E31" i="9"/>
  <c r="F31" i="9"/>
  <c r="G31" i="9"/>
  <c r="H31" i="9"/>
  <c r="C32" i="9"/>
  <c r="D32" i="9"/>
  <c r="E32" i="9"/>
  <c r="F32" i="9"/>
  <c r="G32" i="9"/>
  <c r="H32" i="9"/>
  <c r="C33" i="9"/>
  <c r="D33" i="9"/>
  <c r="E33" i="9"/>
  <c r="F33" i="9"/>
  <c r="G33" i="9"/>
  <c r="H33" i="9"/>
  <c r="C34" i="9"/>
  <c r="D34" i="9"/>
  <c r="E34" i="9"/>
  <c r="F34" i="9"/>
  <c r="G34" i="9"/>
  <c r="H34" i="9"/>
  <c r="C35" i="9"/>
  <c r="D35" i="9"/>
  <c r="E35" i="9"/>
  <c r="F35" i="9"/>
  <c r="G35" i="9"/>
  <c r="H35" i="9"/>
  <c r="C36" i="9"/>
  <c r="D36" i="9"/>
  <c r="E36" i="9"/>
  <c r="F36" i="9"/>
  <c r="G36" i="9"/>
  <c r="H36" i="9"/>
  <c r="C37" i="9"/>
  <c r="D37" i="9"/>
  <c r="E37" i="9"/>
  <c r="F37" i="9"/>
  <c r="G37" i="9"/>
  <c r="H37" i="9"/>
  <c r="B3" i="13"/>
  <c r="A3" i="13" s="1"/>
  <c r="B4" i="13"/>
  <c r="B5" i="13"/>
  <c r="B6" i="13"/>
  <c r="B7" i="13"/>
  <c r="B8" i="13"/>
  <c r="B9" i="13"/>
  <c r="B10" i="13"/>
  <c r="B11" i="13"/>
  <c r="B12" i="13"/>
  <c r="B13" i="13"/>
  <c r="B2" i="13"/>
  <c r="A2" i="13" s="1"/>
  <c r="E2" i="13" a="1"/>
  <c r="E2" i="13" s="1"/>
  <c r="F2" i="13" a="1"/>
  <c r="F2" i="13"/>
  <c r="E22" i="13"/>
  <c r="AN3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AJ18" i="10"/>
  <c r="AK18" i="10"/>
  <c r="AL18" i="10"/>
  <c r="C19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AJ19" i="10"/>
  <c r="AK19" i="10"/>
  <c r="AL19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AK20" i="10"/>
  <c r="AL20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AJ21" i="10"/>
  <c r="AK21" i="10"/>
  <c r="AL21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J23" i="10"/>
  <c r="AK23" i="10"/>
  <c r="AL23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AJ24" i="10"/>
  <c r="AK24" i="10"/>
  <c r="AL24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AJ25" i="10"/>
  <c r="AK25" i="10"/>
  <c r="AL25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AJ26" i="10"/>
  <c r="AK26" i="10"/>
  <c r="AL26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AJ27" i="10"/>
  <c r="AK27" i="10"/>
  <c r="AL27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AJ28" i="10"/>
  <c r="AK28" i="10"/>
  <c r="AL28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AJ29" i="10"/>
  <c r="AK29" i="10"/>
  <c r="AL29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AJ30" i="10"/>
  <c r="AK30" i="10"/>
  <c r="AL30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AK32" i="10"/>
  <c r="AL32" i="10"/>
  <c r="C33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AJ33" i="10"/>
  <c r="AK33" i="10"/>
  <c r="AL33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AJ34" i="10"/>
  <c r="AK34" i="10"/>
  <c r="AL34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AJ35" i="10"/>
  <c r="AK35" i="10"/>
  <c r="AL35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AJ36" i="10"/>
  <c r="AK36" i="10"/>
  <c r="AL36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AJ37" i="10"/>
  <c r="AK37" i="10"/>
  <c r="AL37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AJ38" i="10"/>
  <c r="AK38" i="10"/>
  <c r="AL38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C3" i="10"/>
  <c r="C3" i="6"/>
  <c r="D3" i="6"/>
  <c r="E3" i="6"/>
  <c r="F3" i="6"/>
  <c r="G3" i="6"/>
  <c r="H3" i="6"/>
  <c r="C4" i="6"/>
  <c r="D4" i="6"/>
  <c r="E4" i="6"/>
  <c r="F4" i="6"/>
  <c r="G4" i="6"/>
  <c r="H4" i="6"/>
  <c r="C5" i="6"/>
  <c r="D5" i="6"/>
  <c r="E5" i="6"/>
  <c r="F5" i="6"/>
  <c r="G5" i="6"/>
  <c r="H5" i="6"/>
  <c r="C6" i="6"/>
  <c r="D6" i="6"/>
  <c r="E6" i="6"/>
  <c r="F6" i="6"/>
  <c r="G6" i="6"/>
  <c r="H6" i="6"/>
  <c r="C7" i="6"/>
  <c r="D7" i="6"/>
  <c r="E7" i="6"/>
  <c r="F7" i="6"/>
  <c r="G7" i="6"/>
  <c r="H7" i="6"/>
  <c r="C8" i="6"/>
  <c r="D8" i="6"/>
  <c r="E8" i="6"/>
  <c r="F8" i="6"/>
  <c r="G8" i="6"/>
  <c r="H8" i="6"/>
  <c r="C9" i="6"/>
  <c r="D9" i="6"/>
  <c r="E9" i="6"/>
  <c r="F9" i="6"/>
  <c r="G9" i="6"/>
  <c r="H9" i="6"/>
  <c r="C10" i="6"/>
  <c r="D10" i="6"/>
  <c r="E10" i="6"/>
  <c r="F10" i="6"/>
  <c r="G10" i="6"/>
  <c r="H10" i="6"/>
  <c r="C11" i="6"/>
  <c r="D11" i="6"/>
  <c r="E11" i="6"/>
  <c r="F11" i="6"/>
  <c r="G11" i="6"/>
  <c r="H11" i="6"/>
  <c r="C12" i="6"/>
  <c r="D12" i="6"/>
  <c r="E12" i="6"/>
  <c r="F12" i="6"/>
  <c r="G12" i="6"/>
  <c r="H12" i="6"/>
  <c r="C13" i="6"/>
  <c r="D13" i="6"/>
  <c r="E13" i="6"/>
  <c r="F13" i="6"/>
  <c r="G13" i="6"/>
  <c r="H13" i="6"/>
  <c r="C14" i="6"/>
  <c r="D14" i="6"/>
  <c r="E14" i="6"/>
  <c r="F14" i="6"/>
  <c r="G14" i="6"/>
  <c r="H14" i="6"/>
  <c r="C15" i="6"/>
  <c r="D15" i="6"/>
  <c r="E15" i="6"/>
  <c r="F15" i="6"/>
  <c r="G15" i="6"/>
  <c r="H15" i="6"/>
  <c r="C16" i="6"/>
  <c r="D16" i="6"/>
  <c r="E16" i="6"/>
  <c r="F16" i="6"/>
  <c r="G16" i="6"/>
  <c r="H16" i="6"/>
  <c r="C17" i="6"/>
  <c r="D17" i="6"/>
  <c r="E17" i="6"/>
  <c r="F17" i="6"/>
  <c r="G17" i="6"/>
  <c r="H17" i="6"/>
  <c r="C18" i="6"/>
  <c r="D18" i="6"/>
  <c r="E18" i="6"/>
  <c r="F18" i="6"/>
  <c r="G18" i="6"/>
  <c r="H18" i="6"/>
  <c r="C19" i="6"/>
  <c r="D19" i="6"/>
  <c r="E19" i="6"/>
  <c r="F19" i="6"/>
  <c r="G19" i="6"/>
  <c r="H19" i="6"/>
  <c r="C20" i="6"/>
  <c r="D20" i="6"/>
  <c r="E20" i="6"/>
  <c r="F20" i="6"/>
  <c r="G20" i="6"/>
  <c r="H20" i="6"/>
  <c r="C21" i="6"/>
  <c r="D21" i="6"/>
  <c r="E21" i="6"/>
  <c r="F21" i="6"/>
  <c r="G21" i="6"/>
  <c r="H21" i="6"/>
  <c r="C22" i="6"/>
  <c r="D22" i="6"/>
  <c r="E22" i="6"/>
  <c r="F22" i="6"/>
  <c r="G22" i="6"/>
  <c r="H22" i="6"/>
  <c r="C23" i="6"/>
  <c r="D23" i="6"/>
  <c r="E23" i="6"/>
  <c r="F23" i="6"/>
  <c r="G23" i="6"/>
  <c r="H23" i="6"/>
  <c r="C24" i="6"/>
  <c r="D24" i="6"/>
  <c r="E24" i="6"/>
  <c r="F24" i="6"/>
  <c r="G24" i="6"/>
  <c r="H24" i="6"/>
  <c r="C25" i="6"/>
  <c r="D25" i="6"/>
  <c r="E25" i="6"/>
  <c r="F25" i="6"/>
  <c r="G25" i="6"/>
  <c r="H25" i="6"/>
  <c r="C26" i="6"/>
  <c r="D26" i="6"/>
  <c r="E26" i="6"/>
  <c r="F26" i="6"/>
  <c r="G26" i="6"/>
  <c r="H26" i="6"/>
  <c r="C27" i="6"/>
  <c r="D27" i="6"/>
  <c r="E27" i="6"/>
  <c r="F27" i="6"/>
  <c r="G27" i="6"/>
  <c r="H27" i="6"/>
  <c r="C28" i="6"/>
  <c r="D28" i="6"/>
  <c r="E28" i="6"/>
  <c r="F28" i="6"/>
  <c r="G28" i="6"/>
  <c r="H28" i="6"/>
  <c r="C29" i="6"/>
  <c r="D29" i="6"/>
  <c r="E29" i="6"/>
  <c r="F29" i="6"/>
  <c r="G29" i="6"/>
  <c r="H29" i="6"/>
  <c r="C30" i="6"/>
  <c r="D30" i="6"/>
  <c r="E30" i="6"/>
  <c r="F30" i="6"/>
  <c r="G30" i="6"/>
  <c r="H30" i="6"/>
  <c r="C31" i="6"/>
  <c r="D31" i="6"/>
  <c r="E31" i="6"/>
  <c r="F31" i="6"/>
  <c r="G31" i="6"/>
  <c r="H31" i="6"/>
  <c r="C32" i="6"/>
  <c r="D32" i="6"/>
  <c r="E32" i="6"/>
  <c r="F32" i="6"/>
  <c r="G32" i="6"/>
  <c r="H32" i="6"/>
  <c r="C33" i="6"/>
  <c r="D33" i="6"/>
  <c r="E33" i="6"/>
  <c r="F33" i="6"/>
  <c r="G33" i="6"/>
  <c r="H33" i="6"/>
  <c r="C34" i="6"/>
  <c r="D34" i="6"/>
  <c r="E34" i="6"/>
  <c r="F34" i="6"/>
  <c r="G34" i="6"/>
  <c r="H34" i="6"/>
  <c r="C35" i="6"/>
  <c r="D35" i="6"/>
  <c r="E35" i="6"/>
  <c r="F35" i="6"/>
  <c r="G35" i="6"/>
  <c r="H35" i="6"/>
  <c r="C36" i="6"/>
  <c r="D36" i="6"/>
  <c r="E36" i="6"/>
  <c r="F36" i="6"/>
  <c r="G36" i="6"/>
  <c r="H36" i="6"/>
  <c r="C37" i="6"/>
  <c r="D37" i="6"/>
  <c r="E37" i="6"/>
  <c r="F37" i="6"/>
  <c r="G37" i="6"/>
  <c r="H37" i="6"/>
  <c r="G2" i="6"/>
  <c r="D2" i="6"/>
  <c r="E2" i="6"/>
  <c r="F2" i="6"/>
  <c r="H2" i="6"/>
  <c r="C2" i="6"/>
  <c r="K3" i="4"/>
  <c r="K4" i="4"/>
  <c r="K5" i="4"/>
  <c r="K6" i="4"/>
  <c r="K7" i="4"/>
  <c r="K8" i="4"/>
  <c r="K9" i="4"/>
  <c r="K10" i="4"/>
  <c r="K11" i="4"/>
  <c r="K12" i="4"/>
  <c r="K13" i="4"/>
  <c r="K2" i="4"/>
  <c r="C8" i="4"/>
  <c r="D8" i="4"/>
  <c r="E8" i="4"/>
  <c r="F8" i="4"/>
  <c r="G8" i="4"/>
  <c r="H8" i="4"/>
  <c r="C9" i="4"/>
  <c r="D9" i="4"/>
  <c r="E9" i="4"/>
  <c r="F9" i="4"/>
  <c r="G9" i="4"/>
  <c r="H9" i="4"/>
  <c r="C10" i="4"/>
  <c r="D10" i="4"/>
  <c r="E10" i="4"/>
  <c r="F10" i="4"/>
  <c r="G10" i="4"/>
  <c r="H10" i="4"/>
  <c r="C11" i="4"/>
  <c r="D11" i="4"/>
  <c r="E11" i="4"/>
  <c r="F11" i="4"/>
  <c r="G11" i="4"/>
  <c r="H11" i="4"/>
  <c r="C12" i="4"/>
  <c r="D12" i="4"/>
  <c r="E12" i="4"/>
  <c r="F12" i="4"/>
  <c r="G12" i="4"/>
  <c r="H12" i="4"/>
  <c r="C13" i="4"/>
  <c r="D13" i="4"/>
  <c r="E13" i="4"/>
  <c r="F13" i="4"/>
  <c r="G13" i="4"/>
  <c r="H13" i="4"/>
  <c r="C14" i="4"/>
  <c r="D14" i="4"/>
  <c r="E14" i="4"/>
  <c r="F14" i="4"/>
  <c r="G14" i="4"/>
  <c r="H14" i="4"/>
  <c r="C15" i="4"/>
  <c r="D15" i="4"/>
  <c r="E15" i="4"/>
  <c r="F15" i="4"/>
  <c r="G15" i="4"/>
  <c r="H15" i="4"/>
  <c r="C16" i="4"/>
  <c r="D16" i="4"/>
  <c r="E16" i="4"/>
  <c r="F16" i="4"/>
  <c r="G16" i="4"/>
  <c r="H16" i="4"/>
  <c r="C17" i="4"/>
  <c r="D17" i="4"/>
  <c r="E17" i="4"/>
  <c r="F17" i="4"/>
  <c r="G17" i="4"/>
  <c r="H17" i="4"/>
  <c r="C18" i="4"/>
  <c r="D18" i="4"/>
  <c r="E18" i="4"/>
  <c r="F18" i="4"/>
  <c r="G18" i="4"/>
  <c r="H18" i="4"/>
  <c r="C19" i="4"/>
  <c r="D19" i="4"/>
  <c r="E19" i="4"/>
  <c r="F19" i="4"/>
  <c r="G19" i="4"/>
  <c r="H19" i="4"/>
  <c r="C20" i="4"/>
  <c r="D20" i="4"/>
  <c r="E20" i="4"/>
  <c r="F20" i="4"/>
  <c r="G20" i="4"/>
  <c r="H20" i="4"/>
  <c r="C21" i="4"/>
  <c r="D21" i="4"/>
  <c r="E21" i="4"/>
  <c r="F21" i="4"/>
  <c r="G21" i="4"/>
  <c r="H21" i="4"/>
  <c r="C22" i="4"/>
  <c r="D22" i="4"/>
  <c r="E22" i="4"/>
  <c r="F22" i="4"/>
  <c r="G22" i="4"/>
  <c r="H22" i="4"/>
  <c r="C23" i="4"/>
  <c r="D23" i="4"/>
  <c r="E23" i="4"/>
  <c r="F23" i="4"/>
  <c r="G23" i="4"/>
  <c r="H23" i="4"/>
  <c r="C24" i="4"/>
  <c r="D24" i="4"/>
  <c r="E24" i="4"/>
  <c r="F24" i="4"/>
  <c r="G24" i="4"/>
  <c r="H24" i="4"/>
  <c r="C25" i="4"/>
  <c r="D25" i="4"/>
  <c r="E25" i="4"/>
  <c r="F25" i="4"/>
  <c r="G25" i="4"/>
  <c r="H25" i="4"/>
  <c r="C26" i="4"/>
  <c r="D26" i="4"/>
  <c r="E26" i="4"/>
  <c r="F26" i="4"/>
  <c r="G26" i="4"/>
  <c r="H26" i="4"/>
  <c r="C27" i="4"/>
  <c r="D27" i="4"/>
  <c r="E27" i="4"/>
  <c r="F27" i="4"/>
  <c r="G27" i="4"/>
  <c r="H27" i="4"/>
  <c r="C28" i="4"/>
  <c r="D28" i="4"/>
  <c r="E28" i="4"/>
  <c r="F28" i="4"/>
  <c r="G28" i="4"/>
  <c r="H28" i="4"/>
  <c r="C29" i="4"/>
  <c r="D29" i="4"/>
  <c r="E29" i="4"/>
  <c r="F29" i="4"/>
  <c r="G29" i="4"/>
  <c r="H29" i="4"/>
  <c r="C30" i="4"/>
  <c r="D30" i="4"/>
  <c r="E30" i="4"/>
  <c r="F30" i="4"/>
  <c r="G30" i="4"/>
  <c r="H30" i="4"/>
  <c r="C31" i="4"/>
  <c r="D31" i="4"/>
  <c r="E31" i="4"/>
  <c r="F31" i="4"/>
  <c r="G31" i="4"/>
  <c r="H31" i="4"/>
  <c r="C32" i="4"/>
  <c r="D32" i="4"/>
  <c r="E32" i="4"/>
  <c r="F32" i="4"/>
  <c r="G32" i="4"/>
  <c r="H32" i="4"/>
  <c r="C33" i="4"/>
  <c r="D33" i="4"/>
  <c r="E33" i="4"/>
  <c r="F33" i="4"/>
  <c r="G33" i="4"/>
  <c r="H33" i="4"/>
  <c r="C34" i="4"/>
  <c r="D34" i="4"/>
  <c r="E34" i="4"/>
  <c r="F34" i="4"/>
  <c r="G34" i="4"/>
  <c r="H34" i="4"/>
  <c r="C35" i="4"/>
  <c r="D35" i="4"/>
  <c r="E35" i="4"/>
  <c r="F35" i="4"/>
  <c r="G35" i="4"/>
  <c r="H35" i="4"/>
  <c r="C36" i="4"/>
  <c r="D36" i="4"/>
  <c r="E36" i="4"/>
  <c r="F36" i="4"/>
  <c r="G36" i="4"/>
  <c r="H36" i="4"/>
  <c r="C37" i="4"/>
  <c r="D37" i="4"/>
  <c r="E37" i="4"/>
  <c r="F37" i="4"/>
  <c r="G37" i="4"/>
  <c r="H37" i="4"/>
  <c r="C3" i="4"/>
  <c r="D3" i="4"/>
  <c r="E3" i="4"/>
  <c r="F3" i="4"/>
  <c r="G3" i="4"/>
  <c r="H3" i="4"/>
  <c r="C4" i="4"/>
  <c r="D4" i="4"/>
  <c r="E4" i="4"/>
  <c r="F4" i="4"/>
  <c r="G4" i="4"/>
  <c r="H4" i="4"/>
  <c r="C5" i="4"/>
  <c r="D5" i="4"/>
  <c r="E5" i="4"/>
  <c r="F5" i="4"/>
  <c r="G5" i="4"/>
  <c r="H5" i="4"/>
  <c r="C6" i="4"/>
  <c r="D6" i="4"/>
  <c r="E6" i="4"/>
  <c r="F6" i="4"/>
  <c r="G6" i="4"/>
  <c r="H6" i="4"/>
  <c r="C7" i="4"/>
  <c r="D7" i="4"/>
  <c r="E7" i="4"/>
  <c r="F7" i="4"/>
  <c r="G7" i="4"/>
  <c r="H7" i="4"/>
  <c r="D2" i="4"/>
  <c r="E2" i="4"/>
  <c r="F2" i="4"/>
  <c r="G2" i="4"/>
  <c r="H2" i="4"/>
  <c r="C2" i="4"/>
  <c r="J3" i="1"/>
  <c r="J4" i="1"/>
  <c r="J5" i="1"/>
  <c r="J6" i="1"/>
  <c r="J7" i="1"/>
  <c r="J11" i="1"/>
  <c r="J12" i="1"/>
  <c r="J13" i="1"/>
  <c r="J2" i="1"/>
  <c r="B3" i="1"/>
  <c r="C3" i="1"/>
  <c r="D3" i="1"/>
  <c r="E3" i="1"/>
  <c r="F3" i="1"/>
  <c r="G3" i="1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C2" i="1"/>
  <c r="D2" i="1"/>
  <c r="E2" i="1"/>
  <c r="F2" i="1"/>
  <c r="G2" i="1"/>
  <c r="K10" i="14" l="1"/>
  <c r="K5" i="14"/>
  <c r="K7" i="14"/>
  <c r="K2" i="14"/>
  <c r="K4" i="14"/>
  <c r="K11" i="14"/>
  <c r="K6" i="14"/>
  <c r="K8" i="14"/>
  <c r="K3" i="14"/>
  <c r="K12" i="14"/>
  <c r="K9" i="14"/>
  <c r="J10" i="1"/>
  <c r="J9" i="1"/>
  <c r="D2" i="13" a="1"/>
  <c r="D2" i="13" s="1"/>
  <c r="J2" i="9"/>
  <c r="D22" i="13" s="1"/>
  <c r="K4" i="6"/>
  <c r="K11" i="6"/>
  <c r="K6" i="6"/>
  <c r="K13" i="6"/>
  <c r="K10" i="6"/>
  <c r="K7" i="6"/>
  <c r="K2" i="6"/>
  <c r="K8" i="6"/>
  <c r="K3" i="6"/>
  <c r="K5" i="6"/>
  <c r="K9" i="6"/>
  <c r="K12" i="6"/>
  <c r="A10" i="13"/>
  <c r="A6" i="13"/>
  <c r="A5" i="13"/>
  <c r="A13" i="13"/>
  <c r="A11" i="13"/>
  <c r="A9" i="13"/>
  <c r="A8" i="13"/>
  <c r="A7" i="13"/>
  <c r="A4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<sst xmlns="http://schemas.openxmlformats.org/spreadsheetml/2006/main" count="20" uniqueCount="12">
  <si>
    <t>Value</t>
  </si>
  <si>
    <t>Chance</t>
  </si>
  <si>
    <t>House Acts?</t>
  </si>
  <si>
    <t>House Acts</t>
  </si>
  <si>
    <t>2d6</t>
  </si>
  <si>
    <t>Boon</t>
  </si>
  <si>
    <t>Bane</t>
  </si>
  <si>
    <t>Rating</t>
  </si>
  <si>
    <t>Roll</t>
  </si>
  <si>
    <t>Player Rating</t>
  </si>
  <si>
    <t>DC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</si>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</sst>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 diagonalDown="1">
      <left/>
      <right style="medium">
        <color auto="1"/>
      </right>
      <top style="medium">
        <color auto="1"/>
      </top>
      <bottom/>
      <diagonal style="medium">
        <color auto="1"/>
      </diagonal>
    </border>
    <border diagonalDown="1">
      <left/>
      <right/>
      <top style="medium">
        <color auto="1"/>
      </top>
      <bottom/>
      <diagonal style="medium">
        <color auto="1"/>
      </diagonal>
    </border>
    <border diagonalDown="1">
      <left/>
      <right/>
      <top/>
      <bottom/>
      <diagonal style="medium">
        <color auto="1"/>
      </diagonal>
    </border>
    <border diagonalDown="1">
      <left/>
      <right style="medium">
        <color auto="1"/>
      </right>
      <top/>
      <bottom/>
      <diagonal style="medium">
        <color auto="1"/>
      </diagonal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/>
      <top style="medium">
        <color auto="1"/>
      </top>
      <bottom/>
      <diagonal style="medium">
        <color auto="1"/>
      </diagonal>
    </border>
    <border diagonalDown="1">
      <left style="medium">
        <color auto="1"/>
      </left>
      <right/>
      <top/>
      <bottom/>
      <diagonal style="medium">
        <color auto="1"/>
      </diagonal>
    </border>
    <border diagonalDown="1">
      <left style="medium">
        <color auto="1"/>
      </left>
      <right/>
      <top/>
      <bottom style="medium">
        <color auto="1"/>
      </bottom>
      <diagonal style="medium">
        <color auto="1"/>
      </diagonal>
    </border>
    <border diagonalDown="1">
      <left/>
      <right/>
      <top/>
      <bottom style="medium">
        <color auto="1"/>
      </bottom>
      <diagonal style="medium">
        <color auto="1"/>
      </diagonal>
    </border>
    <border diagonalDown="1">
      <left/>
      <right style="medium">
        <color auto="1"/>
      </right>
      <top/>
      <bottom style="medium">
        <color auto="1"/>
      </bottom>
      <diagonal style="medium">
        <color auto="1"/>
      </diagonal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2" xfId="1" applyNumberFormat="1" applyFon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Summary!$D$1</c:f>
              <c:strCache>
                <c:ptCount val="1"/>
                <c:pt idx="0">
                  <c:v>2d6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Summary!$C$2:$C$19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Summary!$D$2:$D$19</c:f>
              <c:numCache>
                <c:formatCode>0.0%</c:formatCode>
                <c:ptCount val="18"/>
                <c:pt idx="0">
                  <c:v>0</c:v>
                </c:pt>
                <c:pt idx="1">
                  <c:v>2.7777777777777776E-2</c:v>
                </c:pt>
                <c:pt idx="2">
                  <c:v>5.5555555555555552E-2</c:v>
                </c:pt>
                <c:pt idx="3">
                  <c:v>8.3333333333333329E-2</c:v>
                </c:pt>
                <c:pt idx="4">
                  <c:v>0.1111111111111111</c:v>
                </c:pt>
                <c:pt idx="5">
                  <c:v>0.1388888888888889</c:v>
                </c:pt>
                <c:pt idx="6">
                  <c:v>0.16666666666666666</c:v>
                </c:pt>
                <c:pt idx="7">
                  <c:v>0.1388888888888889</c:v>
                </c:pt>
                <c:pt idx="8">
                  <c:v>0.1111111111111111</c:v>
                </c:pt>
                <c:pt idx="9">
                  <c:v>8.3333333333333329E-2</c:v>
                </c:pt>
                <c:pt idx="10">
                  <c:v>5.5555555555555552E-2</c:v>
                </c:pt>
                <c:pt idx="11">
                  <c:v>2.7777777777777776E-2</c:v>
                </c:pt>
                <c:pt idx="12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E6-4D75-B803-CB915CFAA694}"/>
            </c:ext>
          </c:extLst>
        </c:ser>
        <c:ser>
          <c:idx val="1"/>
          <c:order val="1"/>
          <c:tx>
            <c:strRef>
              <c:f>Summary!$E$1</c:f>
              <c:strCache>
                <c:ptCount val="1"/>
                <c:pt idx="0">
                  <c:v>Boon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Summary!$C$2:$C$19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Summary!$E$2:$E$19</c:f>
              <c:numCache>
                <c:formatCode>0.0%</c:formatCode>
                <c:ptCount val="18"/>
                <c:pt idx="0">
                  <c:v>0</c:v>
                </c:pt>
                <c:pt idx="1">
                  <c:v>4.6296296296296294E-3</c:v>
                </c:pt>
                <c:pt idx="2">
                  <c:v>1.3888888888888888E-2</c:v>
                </c:pt>
                <c:pt idx="3">
                  <c:v>3.2407407407407406E-2</c:v>
                </c:pt>
                <c:pt idx="4">
                  <c:v>5.5555555555555552E-2</c:v>
                </c:pt>
                <c:pt idx="5">
                  <c:v>8.7962962962962965E-2</c:v>
                </c:pt>
                <c:pt idx="6">
                  <c:v>0.125</c:v>
                </c:pt>
                <c:pt idx="7">
                  <c:v>0.15740740740740741</c:v>
                </c:pt>
                <c:pt idx="8">
                  <c:v>0.16666666666666666</c:v>
                </c:pt>
                <c:pt idx="9">
                  <c:v>0.15740740740740741</c:v>
                </c:pt>
                <c:pt idx="10">
                  <c:v>0.125</c:v>
                </c:pt>
                <c:pt idx="11">
                  <c:v>7.407407407407407E-2</c:v>
                </c:pt>
                <c:pt idx="12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E6-4D75-B803-CB915CFAA694}"/>
            </c:ext>
          </c:extLst>
        </c:ser>
        <c:ser>
          <c:idx val="2"/>
          <c:order val="2"/>
          <c:tx>
            <c:strRef>
              <c:f>Summary!$F$1</c:f>
              <c:strCache>
                <c:ptCount val="1"/>
                <c:pt idx="0">
                  <c:v>Bane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Summary!$C$2:$C$19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Summary!$F$2:$F$19</c:f>
              <c:numCache>
                <c:formatCode>0.0%</c:formatCode>
                <c:ptCount val="18"/>
                <c:pt idx="0">
                  <c:v>0</c:v>
                </c:pt>
                <c:pt idx="1">
                  <c:v>7.407407407407407E-2</c:v>
                </c:pt>
                <c:pt idx="2">
                  <c:v>0.125</c:v>
                </c:pt>
                <c:pt idx="3">
                  <c:v>0.15740740740740741</c:v>
                </c:pt>
                <c:pt idx="4">
                  <c:v>0.16666666666666666</c:v>
                </c:pt>
                <c:pt idx="5">
                  <c:v>0.15740740740740741</c:v>
                </c:pt>
                <c:pt idx="6">
                  <c:v>0.125</c:v>
                </c:pt>
                <c:pt idx="7">
                  <c:v>8.7962962962962965E-2</c:v>
                </c:pt>
                <c:pt idx="8">
                  <c:v>5.5555555555555552E-2</c:v>
                </c:pt>
                <c:pt idx="9">
                  <c:v>3.2407407407407406E-2</c:v>
                </c:pt>
                <c:pt idx="10">
                  <c:v>1.3888888888888888E-2</c:v>
                </c:pt>
                <c:pt idx="11">
                  <c:v>4.6296296296296294E-3</c:v>
                </c:pt>
                <c:pt idx="12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E6-4D75-B803-CB915CFAA694}"/>
            </c:ext>
          </c:extLst>
        </c:ser>
        <c:ser>
          <c:idx val="3"/>
          <c:order val="3"/>
          <c:tx>
            <c:strRef>
              <c:f>Summary!$G$1</c:f>
              <c:strCache>
                <c:ptCount val="1"/>
                <c:pt idx="0">
                  <c:v>Call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Summary!$C$2:$C$19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Summary!$G$2:$G$19</c:f>
              <c:numCache>
                <c:formatCode>0.0%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4.6296296296296294E-3</c:v>
                </c:pt>
                <c:pt idx="3">
                  <c:v>1.3888888888888888E-2</c:v>
                </c:pt>
                <c:pt idx="4">
                  <c:v>2.7777777777777776E-2</c:v>
                </c:pt>
                <c:pt idx="5">
                  <c:v>4.6296296296296294E-2</c:v>
                </c:pt>
                <c:pt idx="6">
                  <c:v>6.9444444444444448E-2</c:v>
                </c:pt>
                <c:pt idx="7">
                  <c:v>9.7222222222222224E-2</c:v>
                </c:pt>
                <c:pt idx="8">
                  <c:v>0.11574074074074074</c:v>
                </c:pt>
                <c:pt idx="9">
                  <c:v>0.125</c:v>
                </c:pt>
                <c:pt idx="10">
                  <c:v>0.125</c:v>
                </c:pt>
                <c:pt idx="11">
                  <c:v>0.11574074074074074</c:v>
                </c:pt>
                <c:pt idx="12">
                  <c:v>9.7222222222222224E-2</c:v>
                </c:pt>
                <c:pt idx="13">
                  <c:v>6.9444444444444448E-2</c:v>
                </c:pt>
                <c:pt idx="14">
                  <c:v>4.6296296296296294E-2</c:v>
                </c:pt>
                <c:pt idx="15">
                  <c:v>2.7777777777777776E-2</c:v>
                </c:pt>
                <c:pt idx="16">
                  <c:v>1.3888888888888888E-2</c:v>
                </c:pt>
                <c:pt idx="17">
                  <c:v>4.6296296296296294E-3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18-4840-8BC0-26B04BECC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758112"/>
        <c:axId val="326757152"/>
      </c:scatterChart>
      <c:valAx>
        <c:axId val="326758112"/>
        <c:scaling>
          <c:orientation val="minMax"/>
          <c:max val="1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757152"/>
        <c:crosses val="autoZero"/>
        <c:crossBetween val="midCat"/>
        <c:majorUnit val="1"/>
      </c:valAx>
      <c:valAx>
        <c:axId val="32675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75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310564</xdr:colOff>
      <xdr:row>3</xdr:row>
      <xdr:rowOff>104872</xdr:rowOff>
    </xdr:from>
    <xdr:to>
      <xdr:col>20</xdr:col>
      <xdr:colOff>285371</xdr:colOff>
      <xdr:row>17</xdr:row>
      <xdr:rowOff>189775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C090AA-8986-F0DF-D641-701C9E73E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0DAA-8E26-41C2-9E67-415AE0CBCB20}">
  <dimension ref="A1:G29"/>
  <sheetViews>
    <sheetView tabSelected="1" zoomScale="133" workbookViewId="0">
      <selection activeCell="I12" sqref="I12"/>
    </sheetView>
  </sheetViews>
  <sheetFormatPr defaultRowHeight="15" x14ac:dyDescent="0.25"/>
  <cols>
    <col min="1" max="7" width="8.42578125" style="1" customWidth="1"/>
    <col min="8" max="16384" width="9.140625" style="1"/>
  </cols>
  <sheetData>
    <row r="1" spans="1:7" ht="15.75" thickBot="1" x14ac:dyDescent="0.3">
      <c r="A1" s="15" t="s">
        <v>7</v>
      </c>
      <c r="B1" s="15" t="s">
        <v>10</v>
      </c>
      <c r="C1" s="15" t="s">
        <v>8</v>
      </c>
      <c r="D1" s="15" t="s">
        <v>4</v>
      </c>
      <c r="E1" s="15" t="s">
        <v>5</v>
      </c>
      <c r="F1" s="15" t="s">
        <v>6</v>
      </c>
      <c r="G1" s="15" t="s">
        <v>11</v>
      </c>
    </row>
    <row r="2" spans="1:7" x14ac:dyDescent="0.25">
      <c r="A2" s="1">
        <f>B2-7</f>
        <v>-2</v>
      </c>
      <c r="B2" s="1">
        <f t="shared" ref="B2:B13" si="0">C2+$B$22</f>
        <v>5</v>
      </c>
      <c r="C2" s="1">
        <v>1</v>
      </c>
      <c r="D2" s="16" cm="1">
        <f t="array" ref="D2:D13">'2d6'!J2:J13</f>
        <v>0</v>
      </c>
      <c r="E2" s="6" cm="1">
        <f t="array" ref="E2:E13">'2d6 Boon'!K2:K13</f>
        <v>0</v>
      </c>
      <c r="F2" s="6" cm="1">
        <f t="array" ref="F2:F13">'2d6 Bane'!K2:K13</f>
        <v>0</v>
      </c>
      <c r="G2" s="6" cm="1">
        <f t="array" ref="G2:G19">'3d6 Call'!K2:K19</f>
        <v>0</v>
      </c>
    </row>
    <row r="3" spans="1:7" x14ac:dyDescent="0.25">
      <c r="A3" s="1">
        <f>B3-7</f>
        <v>-1</v>
      </c>
      <c r="B3" s="1">
        <f t="shared" si="0"/>
        <v>6</v>
      </c>
      <c r="C3" s="1">
        <v>2</v>
      </c>
      <c r="D3" s="17">
        <v>2.7777777777777776E-2</v>
      </c>
      <c r="E3" s="6">
        <v>4.6296296296296294E-3</v>
      </c>
      <c r="F3" s="6">
        <v>7.407407407407407E-2</v>
      </c>
      <c r="G3" s="6">
        <v>0</v>
      </c>
    </row>
    <row r="4" spans="1:7" x14ac:dyDescent="0.25">
      <c r="A4" s="1">
        <f t="shared" ref="A4:A19" si="1">B4-7</f>
        <v>0</v>
      </c>
      <c r="B4" s="1">
        <f t="shared" si="0"/>
        <v>7</v>
      </c>
      <c r="C4" s="1">
        <v>3</v>
      </c>
      <c r="D4" s="17">
        <v>5.5555555555555552E-2</v>
      </c>
      <c r="E4" s="6">
        <v>1.3888888888888888E-2</v>
      </c>
      <c r="F4" s="6">
        <v>0.125</v>
      </c>
      <c r="G4" s="6">
        <v>4.6296296296296294E-3</v>
      </c>
    </row>
    <row r="5" spans="1:7" x14ac:dyDescent="0.25">
      <c r="A5" s="1">
        <f t="shared" si="1"/>
        <v>1</v>
      </c>
      <c r="B5" s="1">
        <f t="shared" si="0"/>
        <v>8</v>
      </c>
      <c r="C5" s="1">
        <v>4</v>
      </c>
      <c r="D5" s="17">
        <v>8.3333333333333329E-2</v>
      </c>
      <c r="E5" s="6">
        <v>3.2407407407407406E-2</v>
      </c>
      <c r="F5" s="6">
        <v>0.15740740740740741</v>
      </c>
      <c r="G5" s="6">
        <v>1.3888888888888888E-2</v>
      </c>
    </row>
    <row r="6" spans="1:7" x14ac:dyDescent="0.25">
      <c r="A6" s="1">
        <f t="shared" si="1"/>
        <v>2</v>
      </c>
      <c r="B6" s="1">
        <f t="shared" si="0"/>
        <v>9</v>
      </c>
      <c r="C6" s="1">
        <v>5</v>
      </c>
      <c r="D6" s="17">
        <v>0.1111111111111111</v>
      </c>
      <c r="E6" s="6">
        <v>5.5555555555555552E-2</v>
      </c>
      <c r="F6" s="6">
        <v>0.16666666666666666</v>
      </c>
      <c r="G6" s="6">
        <v>2.7777777777777776E-2</v>
      </c>
    </row>
    <row r="7" spans="1:7" x14ac:dyDescent="0.25">
      <c r="A7" s="1">
        <f t="shared" si="1"/>
        <v>3</v>
      </c>
      <c r="B7" s="1">
        <f t="shared" si="0"/>
        <v>10</v>
      </c>
      <c r="C7" s="1">
        <v>6</v>
      </c>
      <c r="D7" s="17">
        <v>0.1388888888888889</v>
      </c>
      <c r="E7" s="6">
        <v>8.7962962962962965E-2</v>
      </c>
      <c r="F7" s="6">
        <v>0.15740740740740741</v>
      </c>
      <c r="G7" s="6">
        <v>4.6296296296296294E-2</v>
      </c>
    </row>
    <row r="8" spans="1:7" x14ac:dyDescent="0.25">
      <c r="A8" s="1">
        <f t="shared" si="1"/>
        <v>4</v>
      </c>
      <c r="B8" s="1">
        <f t="shared" si="0"/>
        <v>11</v>
      </c>
      <c r="C8" s="1">
        <v>7</v>
      </c>
      <c r="D8" s="17">
        <v>0.16666666666666666</v>
      </c>
      <c r="E8" s="6">
        <v>0.125</v>
      </c>
      <c r="F8" s="6">
        <v>0.125</v>
      </c>
      <c r="G8" s="6">
        <v>6.9444444444444448E-2</v>
      </c>
    </row>
    <row r="9" spans="1:7" x14ac:dyDescent="0.25">
      <c r="A9" s="1">
        <f t="shared" si="1"/>
        <v>5</v>
      </c>
      <c r="B9" s="1">
        <f t="shared" si="0"/>
        <v>12</v>
      </c>
      <c r="C9" s="1">
        <v>8</v>
      </c>
      <c r="D9" s="17">
        <v>0.1388888888888889</v>
      </c>
      <c r="E9" s="6">
        <v>0.15740740740740741</v>
      </c>
      <c r="F9" s="6">
        <v>8.7962962962962965E-2</v>
      </c>
      <c r="G9" s="6">
        <v>9.7222222222222224E-2</v>
      </c>
    </row>
    <row r="10" spans="1:7" x14ac:dyDescent="0.25">
      <c r="A10" s="1">
        <f t="shared" si="1"/>
        <v>6</v>
      </c>
      <c r="B10" s="1">
        <f t="shared" si="0"/>
        <v>13</v>
      </c>
      <c r="C10" s="1">
        <v>9</v>
      </c>
      <c r="D10" s="17">
        <v>0.1111111111111111</v>
      </c>
      <c r="E10" s="6">
        <v>0.16666666666666666</v>
      </c>
      <c r="F10" s="6">
        <v>5.5555555555555552E-2</v>
      </c>
      <c r="G10" s="6">
        <v>0.11574074074074074</v>
      </c>
    </row>
    <row r="11" spans="1:7" x14ac:dyDescent="0.25">
      <c r="A11" s="1">
        <f t="shared" si="1"/>
        <v>7</v>
      </c>
      <c r="B11" s="1">
        <f t="shared" si="0"/>
        <v>14</v>
      </c>
      <c r="C11" s="1">
        <v>10</v>
      </c>
      <c r="D11" s="17">
        <v>8.3333333333333329E-2</v>
      </c>
      <c r="E11" s="6">
        <v>0.15740740740740741</v>
      </c>
      <c r="F11" s="6">
        <v>3.2407407407407406E-2</v>
      </c>
      <c r="G11" s="6">
        <v>0.125</v>
      </c>
    </row>
    <row r="12" spans="1:7" x14ac:dyDescent="0.25">
      <c r="A12" s="1">
        <f>B12-7</f>
        <v>8</v>
      </c>
      <c r="B12" s="1">
        <f t="shared" si="0"/>
        <v>15</v>
      </c>
      <c r="C12" s="1">
        <v>11</v>
      </c>
      <c r="D12" s="17">
        <v>5.5555555555555552E-2</v>
      </c>
      <c r="E12" s="6">
        <v>0.125</v>
      </c>
      <c r="F12" s="6">
        <v>1.3888888888888888E-2</v>
      </c>
      <c r="G12" s="6">
        <v>0.125</v>
      </c>
    </row>
    <row r="13" spans="1:7" ht="15.75" thickBot="1" x14ac:dyDescent="0.3">
      <c r="A13" s="1">
        <f t="shared" si="1"/>
        <v>9</v>
      </c>
      <c r="B13" s="1">
        <f t="shared" si="0"/>
        <v>16</v>
      </c>
      <c r="C13" s="1">
        <v>12</v>
      </c>
      <c r="D13" s="17">
        <v>2.7777777777777776E-2</v>
      </c>
      <c r="E13" s="6">
        <v>7.407407407407407E-2</v>
      </c>
      <c r="F13" s="6">
        <v>4.6296296296296294E-3</v>
      </c>
      <c r="G13" s="6">
        <v>0.11574074074074074</v>
      </c>
    </row>
    <row r="14" spans="1:7" x14ac:dyDescent="0.25">
      <c r="A14" s="1">
        <f t="shared" si="1"/>
        <v>10</v>
      </c>
      <c r="B14" s="1">
        <f t="shared" ref="B14:B19" si="2">C14+$B$22</f>
        <v>17</v>
      </c>
      <c r="C14" s="1">
        <v>13</v>
      </c>
      <c r="D14" s="18">
        <v>0</v>
      </c>
      <c r="E14" s="13">
        <v>0</v>
      </c>
      <c r="F14" s="14">
        <v>0</v>
      </c>
      <c r="G14" s="6">
        <v>9.7222222222222224E-2</v>
      </c>
    </row>
    <row r="15" spans="1:7" x14ac:dyDescent="0.25">
      <c r="A15" s="1">
        <f t="shared" si="1"/>
        <v>11</v>
      </c>
      <c r="B15" s="1">
        <f t="shared" si="2"/>
        <v>18</v>
      </c>
      <c r="C15" s="1">
        <v>14</v>
      </c>
      <c r="D15" s="19"/>
      <c r="E15" s="11"/>
      <c r="F15" s="12"/>
      <c r="G15" s="6">
        <v>6.9444444444444448E-2</v>
      </c>
    </row>
    <row r="16" spans="1:7" x14ac:dyDescent="0.25">
      <c r="A16" s="1">
        <f t="shared" si="1"/>
        <v>12</v>
      </c>
      <c r="B16" s="1">
        <f t="shared" si="2"/>
        <v>19</v>
      </c>
      <c r="C16" s="1">
        <v>15</v>
      </c>
      <c r="D16" s="19"/>
      <c r="E16" s="11"/>
      <c r="F16" s="12"/>
      <c r="G16" s="6">
        <v>4.6296296296296294E-2</v>
      </c>
    </row>
    <row r="17" spans="1:7" x14ac:dyDescent="0.25">
      <c r="A17" s="1">
        <f t="shared" si="1"/>
        <v>13</v>
      </c>
      <c r="B17" s="1">
        <f t="shared" si="2"/>
        <v>20</v>
      </c>
      <c r="C17" s="1">
        <v>16</v>
      </c>
      <c r="D17" s="19"/>
      <c r="E17" s="11"/>
      <c r="F17" s="12"/>
      <c r="G17" s="6">
        <v>2.7777777777777776E-2</v>
      </c>
    </row>
    <row r="18" spans="1:7" x14ac:dyDescent="0.25">
      <c r="A18" s="1">
        <f t="shared" si="1"/>
        <v>14</v>
      </c>
      <c r="B18" s="1">
        <f t="shared" si="2"/>
        <v>21</v>
      </c>
      <c r="C18" s="1">
        <v>17</v>
      </c>
      <c r="D18" s="19"/>
      <c r="E18" s="11"/>
      <c r="F18" s="12"/>
      <c r="G18" s="6">
        <v>1.3888888888888888E-2</v>
      </c>
    </row>
    <row r="19" spans="1:7" ht="15.75" thickBot="1" x14ac:dyDescent="0.3">
      <c r="A19" s="1">
        <f t="shared" si="1"/>
        <v>15</v>
      </c>
      <c r="B19" s="1">
        <f t="shared" si="2"/>
        <v>22</v>
      </c>
      <c r="C19" s="1">
        <v>18</v>
      </c>
      <c r="D19" s="20"/>
      <c r="E19" s="21"/>
      <c r="F19" s="22"/>
      <c r="G19" s="6">
        <v>4.6296296296296294E-3</v>
      </c>
    </row>
    <row r="20" spans="1:7" x14ac:dyDescent="0.25">
      <c r="D20" s="10"/>
    </row>
    <row r="21" spans="1:7" ht="15.75" thickBot="1" x14ac:dyDescent="0.3">
      <c r="B21" s="15" t="s">
        <v>9</v>
      </c>
      <c r="D21" s="23" t="s">
        <v>2</v>
      </c>
      <c r="E21" s="23"/>
      <c r="F21" s="23"/>
      <c r="G21" s="23"/>
    </row>
    <row r="22" spans="1:7" x14ac:dyDescent="0.25">
      <c r="B22" s="1">
        <v>4</v>
      </c>
      <c r="D22" s="9">
        <f>'2d6 House'!J2</f>
        <v>0.25462962962962965</v>
      </c>
      <c r="E22" s="9">
        <f>'2d6 Boon House'!AN3</f>
        <v>0.1736111111111111</v>
      </c>
      <c r="F22" s="9">
        <f>'2d6 Bane House'!AN3</f>
        <v>0.58333333333333337</v>
      </c>
      <c r="G22" s="2">
        <v>1</v>
      </c>
    </row>
    <row r="23" spans="1:7" x14ac:dyDescent="0.25">
      <c r="D23" s="10"/>
    </row>
    <row r="24" spans="1:7" x14ac:dyDescent="0.25">
      <c r="D24" s="10"/>
    </row>
    <row r="25" spans="1:7" x14ac:dyDescent="0.25">
      <c r="D25" s="10"/>
    </row>
    <row r="26" spans="1:7" x14ac:dyDescent="0.25">
      <c r="D26" s="10"/>
    </row>
    <row r="27" spans="1:7" x14ac:dyDescent="0.25">
      <c r="D27" s="10"/>
    </row>
    <row r="28" spans="1:7" x14ac:dyDescent="0.25">
      <c r="D28" s="10"/>
    </row>
    <row r="29" spans="1:7" x14ac:dyDescent="0.25">
      <c r="D29" s="10"/>
    </row>
  </sheetData>
  <mergeCells count="1">
    <mergeCell ref="D21:G21"/>
  </mergeCells>
  <conditionalFormatting sqref="D2:F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:G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05B4-F541-4506-B7CA-CB4F4EA2B6E6}">
  <dimension ref="A1:J13"/>
  <sheetViews>
    <sheetView zoomScale="122" workbookViewId="0">
      <selection activeCell="A8" sqref="A8"/>
    </sheetView>
  </sheetViews>
  <sheetFormatPr defaultColWidth="4.7109375" defaultRowHeight="21" customHeight="1" x14ac:dyDescent="0.25"/>
  <cols>
    <col min="1" max="8" width="4.7109375" style="1"/>
    <col min="9" max="10" width="7.5703125" style="1" customWidth="1"/>
    <col min="11" max="16384" width="4.7109375" style="1"/>
  </cols>
  <sheetData>
    <row r="1" spans="1:10" ht="21" customHeight="1" thickBot="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I1" s="1" t="s">
        <v>0</v>
      </c>
      <c r="J1" s="1" t="s">
        <v>1</v>
      </c>
    </row>
    <row r="2" spans="1:10" ht="21" customHeight="1" x14ac:dyDescent="0.25">
      <c r="A2" s="1">
        <v>1</v>
      </c>
      <c r="B2" s="3">
        <f>SUM(B$1,$A2)</f>
        <v>2</v>
      </c>
      <c r="C2" s="4">
        <f t="shared" ref="C2:G7" si="0">SUM(C$1,$A2)</f>
        <v>3</v>
      </c>
      <c r="D2" s="4">
        <f t="shared" si="0"/>
        <v>4</v>
      </c>
      <c r="E2" s="4">
        <f t="shared" si="0"/>
        <v>5</v>
      </c>
      <c r="F2" s="4">
        <f t="shared" si="0"/>
        <v>6</v>
      </c>
      <c r="G2" s="4">
        <f t="shared" si="0"/>
        <v>7</v>
      </c>
      <c r="I2" s="1">
        <v>1</v>
      </c>
      <c r="J2" s="6">
        <f>COUNTIF($B$2:$G$7,I2)/36</f>
        <v>0</v>
      </c>
    </row>
    <row r="3" spans="1:10" ht="21" customHeight="1" x14ac:dyDescent="0.25">
      <c r="A3" s="1">
        <v>2</v>
      </c>
      <c r="B3" s="5">
        <f t="shared" ref="B3:B7" si="1">SUM(B$1,$A3)</f>
        <v>3</v>
      </c>
      <c r="C3" s="1">
        <f t="shared" si="0"/>
        <v>4</v>
      </c>
      <c r="D3" s="1">
        <f t="shared" si="0"/>
        <v>5</v>
      </c>
      <c r="E3" s="1">
        <f t="shared" si="0"/>
        <v>6</v>
      </c>
      <c r="F3" s="1">
        <f t="shared" si="0"/>
        <v>7</v>
      </c>
      <c r="G3" s="1">
        <f t="shared" si="0"/>
        <v>8</v>
      </c>
      <c r="I3" s="1">
        <v>2</v>
      </c>
      <c r="J3" s="6">
        <f t="shared" ref="J3:J13" si="2">COUNTIF($B$2:$G$7,I3)/36</f>
        <v>2.7777777777777776E-2</v>
      </c>
    </row>
    <row r="4" spans="1:10" ht="21" customHeight="1" x14ac:dyDescent="0.25">
      <c r="A4" s="1">
        <v>3</v>
      </c>
      <c r="B4" s="5">
        <f t="shared" si="1"/>
        <v>4</v>
      </c>
      <c r="C4" s="1">
        <f t="shared" si="0"/>
        <v>5</v>
      </c>
      <c r="D4" s="1">
        <f t="shared" si="0"/>
        <v>6</v>
      </c>
      <c r="E4" s="1">
        <f t="shared" si="0"/>
        <v>7</v>
      </c>
      <c r="F4" s="1">
        <f t="shared" si="0"/>
        <v>8</v>
      </c>
      <c r="G4" s="1">
        <f t="shared" si="0"/>
        <v>9</v>
      </c>
      <c r="I4" s="1">
        <v>3</v>
      </c>
      <c r="J4" s="6">
        <f t="shared" si="2"/>
        <v>5.5555555555555552E-2</v>
      </c>
    </row>
    <row r="5" spans="1:10" ht="21" customHeight="1" x14ac:dyDescent="0.25">
      <c r="A5" s="1">
        <v>4</v>
      </c>
      <c r="B5" s="5">
        <f t="shared" si="1"/>
        <v>5</v>
      </c>
      <c r="C5" s="1">
        <f t="shared" si="0"/>
        <v>6</v>
      </c>
      <c r="D5" s="1">
        <f t="shared" si="0"/>
        <v>7</v>
      </c>
      <c r="E5" s="1">
        <f t="shared" si="0"/>
        <v>8</v>
      </c>
      <c r="F5" s="1">
        <f t="shared" si="0"/>
        <v>9</v>
      </c>
      <c r="G5" s="1">
        <f t="shared" si="0"/>
        <v>10</v>
      </c>
      <c r="I5" s="1">
        <v>4</v>
      </c>
      <c r="J5" s="6">
        <f t="shared" si="2"/>
        <v>8.3333333333333329E-2</v>
      </c>
    </row>
    <row r="6" spans="1:10" ht="21" customHeight="1" x14ac:dyDescent="0.25">
      <c r="A6" s="1">
        <v>5</v>
      </c>
      <c r="B6" s="5">
        <f t="shared" si="1"/>
        <v>6</v>
      </c>
      <c r="C6" s="1">
        <f t="shared" si="0"/>
        <v>7</v>
      </c>
      <c r="D6" s="1">
        <f t="shared" si="0"/>
        <v>8</v>
      </c>
      <c r="E6" s="1">
        <f t="shared" si="0"/>
        <v>9</v>
      </c>
      <c r="F6" s="1">
        <f t="shared" si="0"/>
        <v>10</v>
      </c>
      <c r="G6" s="1">
        <f t="shared" si="0"/>
        <v>11</v>
      </c>
      <c r="I6" s="1">
        <v>5</v>
      </c>
      <c r="J6" s="6">
        <f t="shared" si="2"/>
        <v>0.1111111111111111</v>
      </c>
    </row>
    <row r="7" spans="1:10" ht="21" customHeight="1" x14ac:dyDescent="0.25">
      <c r="A7" s="1">
        <v>6</v>
      </c>
      <c r="B7" s="5">
        <f t="shared" si="1"/>
        <v>7</v>
      </c>
      <c r="C7" s="1">
        <f t="shared" si="0"/>
        <v>8</v>
      </c>
      <c r="D7" s="1">
        <f t="shared" si="0"/>
        <v>9</v>
      </c>
      <c r="E7" s="1">
        <f t="shared" si="0"/>
        <v>10</v>
      </c>
      <c r="F7" s="1">
        <f t="shared" si="0"/>
        <v>11</v>
      </c>
      <c r="G7" s="1">
        <f t="shared" si="0"/>
        <v>12</v>
      </c>
      <c r="I7" s="1">
        <v>6</v>
      </c>
      <c r="J7" s="6">
        <f t="shared" si="2"/>
        <v>0.1388888888888889</v>
      </c>
    </row>
    <row r="8" spans="1:10" ht="21" customHeight="1" x14ac:dyDescent="0.25">
      <c r="I8" s="1">
        <v>7</v>
      </c>
      <c r="J8" s="6">
        <f t="shared" si="2"/>
        <v>0.16666666666666666</v>
      </c>
    </row>
    <row r="9" spans="1:10" ht="21" customHeight="1" x14ac:dyDescent="0.25">
      <c r="I9" s="1">
        <v>8</v>
      </c>
      <c r="J9" s="6">
        <f t="shared" si="2"/>
        <v>0.1388888888888889</v>
      </c>
    </row>
    <row r="10" spans="1:10" ht="21" customHeight="1" x14ac:dyDescent="0.25">
      <c r="I10" s="1">
        <v>9</v>
      </c>
      <c r="J10" s="6">
        <f t="shared" si="2"/>
        <v>0.1111111111111111</v>
      </c>
    </row>
    <row r="11" spans="1:10" ht="21" customHeight="1" x14ac:dyDescent="0.25">
      <c r="I11" s="1">
        <v>10</v>
      </c>
      <c r="J11" s="6">
        <f t="shared" si="2"/>
        <v>8.3333333333333329E-2</v>
      </c>
    </row>
    <row r="12" spans="1:10" ht="21" customHeight="1" x14ac:dyDescent="0.25">
      <c r="I12" s="1">
        <v>11</v>
      </c>
      <c r="J12" s="6">
        <f t="shared" si="2"/>
        <v>5.5555555555555552E-2</v>
      </c>
    </row>
    <row r="13" spans="1:10" ht="21" customHeight="1" x14ac:dyDescent="0.25">
      <c r="I13" s="1">
        <v>12</v>
      </c>
      <c r="J13" s="6">
        <f t="shared" si="2"/>
        <v>2.7777777777777776E-2</v>
      </c>
    </row>
  </sheetData>
  <conditionalFormatting sqref="B2:G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6ADC-C05E-436F-A5FE-F85CA5609D2E}">
  <dimension ref="A1:K37"/>
  <sheetViews>
    <sheetView topLeftCell="A13" workbookViewId="0">
      <selection activeCell="C3" sqref="C3"/>
    </sheetView>
  </sheetViews>
  <sheetFormatPr defaultColWidth="4.7109375" defaultRowHeight="21" customHeight="1" x14ac:dyDescent="0.25"/>
  <cols>
    <col min="1" max="9" width="4.7109375" style="1"/>
    <col min="10" max="11" width="7.5703125" style="1" customWidth="1"/>
    <col min="12" max="16384" width="4.7109375" style="1"/>
  </cols>
  <sheetData>
    <row r="1" spans="1:11" ht="21" customHeight="1" thickBot="1" x14ac:dyDescent="0.3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J1" s="1" t="s">
        <v>0</v>
      </c>
      <c r="K1" s="1" t="s">
        <v>1</v>
      </c>
    </row>
    <row r="2" spans="1:11" ht="21" customHeight="1" x14ac:dyDescent="0.25">
      <c r="A2" s="1">
        <v>1</v>
      </c>
      <c r="B2" s="1">
        <v>1</v>
      </c>
      <c r="C2" s="3">
        <f>C$1+$A2+$B2 - MIN(C$1,$A2,$B2)</f>
        <v>2</v>
      </c>
      <c r="D2" s="4">
        <f t="shared" ref="D2:H17" si="0">D$1+$A2+$B2 - MIN(D$1,$A2,$B2)</f>
        <v>3</v>
      </c>
      <c r="E2" s="4">
        <f t="shared" si="0"/>
        <v>4</v>
      </c>
      <c r="F2" s="4">
        <f t="shared" si="0"/>
        <v>5</v>
      </c>
      <c r="G2" s="4">
        <f t="shared" si="0"/>
        <v>6</v>
      </c>
      <c r="H2" s="4">
        <f t="shared" si="0"/>
        <v>7</v>
      </c>
      <c r="J2" s="1">
        <v>1</v>
      </c>
      <c r="K2" s="6">
        <f>COUNTIF($C$2:$H$37,J2)/(36*6)</f>
        <v>0</v>
      </c>
    </row>
    <row r="3" spans="1:11" ht="21" customHeight="1" x14ac:dyDescent="0.25">
      <c r="A3" s="1">
        <v>1</v>
      </c>
      <c r="B3" s="1">
        <v>2</v>
      </c>
      <c r="C3" s="5">
        <f t="shared" ref="C3:H18" si="1">C$1+$A3+$B3 - MIN(C$1,$A3,$B3)</f>
        <v>3</v>
      </c>
      <c r="D3" s="1">
        <f t="shared" si="0"/>
        <v>4</v>
      </c>
      <c r="E3" s="1">
        <f t="shared" si="0"/>
        <v>5</v>
      </c>
      <c r="F3" s="1">
        <f t="shared" si="0"/>
        <v>6</v>
      </c>
      <c r="G3" s="1">
        <f t="shared" si="0"/>
        <v>7</v>
      </c>
      <c r="H3" s="1">
        <f t="shared" si="0"/>
        <v>8</v>
      </c>
      <c r="J3" s="1">
        <v>2</v>
      </c>
      <c r="K3" s="6">
        <f t="shared" ref="K3:K13" si="2">COUNTIF($C$2:$H$37,J3)/(36*6)</f>
        <v>4.6296296296296294E-3</v>
      </c>
    </row>
    <row r="4" spans="1:11" ht="21" customHeight="1" x14ac:dyDescent="0.25">
      <c r="A4" s="1">
        <v>1</v>
      </c>
      <c r="B4" s="1">
        <v>3</v>
      </c>
      <c r="C4" s="5">
        <f t="shared" si="1"/>
        <v>4</v>
      </c>
      <c r="D4" s="1">
        <f t="shared" si="0"/>
        <v>5</v>
      </c>
      <c r="E4" s="1">
        <f t="shared" si="0"/>
        <v>6</v>
      </c>
      <c r="F4" s="1">
        <f t="shared" si="0"/>
        <v>7</v>
      </c>
      <c r="G4" s="1">
        <f t="shared" si="0"/>
        <v>8</v>
      </c>
      <c r="H4" s="1">
        <f t="shared" si="0"/>
        <v>9</v>
      </c>
      <c r="J4" s="1">
        <v>3</v>
      </c>
      <c r="K4" s="6">
        <f t="shared" si="2"/>
        <v>1.3888888888888888E-2</v>
      </c>
    </row>
    <row r="5" spans="1:11" ht="21" customHeight="1" x14ac:dyDescent="0.25">
      <c r="A5" s="1">
        <v>1</v>
      </c>
      <c r="B5" s="1">
        <v>4</v>
      </c>
      <c r="C5" s="5">
        <f t="shared" si="1"/>
        <v>5</v>
      </c>
      <c r="D5" s="1">
        <f t="shared" si="0"/>
        <v>6</v>
      </c>
      <c r="E5" s="1">
        <f t="shared" si="0"/>
        <v>7</v>
      </c>
      <c r="F5" s="1">
        <f t="shared" si="0"/>
        <v>8</v>
      </c>
      <c r="G5" s="1">
        <f t="shared" si="0"/>
        <v>9</v>
      </c>
      <c r="H5" s="1">
        <f t="shared" si="0"/>
        <v>10</v>
      </c>
      <c r="J5" s="1">
        <v>4</v>
      </c>
      <c r="K5" s="6">
        <f t="shared" si="2"/>
        <v>3.2407407407407406E-2</v>
      </c>
    </row>
    <row r="6" spans="1:11" ht="21" customHeight="1" x14ac:dyDescent="0.25">
      <c r="A6" s="1">
        <v>1</v>
      </c>
      <c r="B6" s="1">
        <v>5</v>
      </c>
      <c r="C6" s="5">
        <f t="shared" si="1"/>
        <v>6</v>
      </c>
      <c r="D6" s="1">
        <f t="shared" si="0"/>
        <v>7</v>
      </c>
      <c r="E6" s="1">
        <f t="shared" si="0"/>
        <v>8</v>
      </c>
      <c r="F6" s="1">
        <f t="shared" si="0"/>
        <v>9</v>
      </c>
      <c r="G6" s="1">
        <f t="shared" si="0"/>
        <v>10</v>
      </c>
      <c r="H6" s="1">
        <f t="shared" si="0"/>
        <v>11</v>
      </c>
      <c r="J6" s="1">
        <v>5</v>
      </c>
      <c r="K6" s="6">
        <f t="shared" si="2"/>
        <v>5.5555555555555552E-2</v>
      </c>
    </row>
    <row r="7" spans="1:11" ht="21" customHeight="1" x14ac:dyDescent="0.25">
      <c r="A7" s="1">
        <v>1</v>
      </c>
      <c r="B7" s="1">
        <v>6</v>
      </c>
      <c r="C7" s="5">
        <f t="shared" si="1"/>
        <v>7</v>
      </c>
      <c r="D7" s="1">
        <f t="shared" si="0"/>
        <v>8</v>
      </c>
      <c r="E7" s="1">
        <f t="shared" si="0"/>
        <v>9</v>
      </c>
      <c r="F7" s="1">
        <f t="shared" si="0"/>
        <v>10</v>
      </c>
      <c r="G7" s="1">
        <f t="shared" si="0"/>
        <v>11</v>
      </c>
      <c r="H7" s="1">
        <f t="shared" si="0"/>
        <v>12</v>
      </c>
      <c r="J7" s="1">
        <v>6</v>
      </c>
      <c r="K7" s="6">
        <f t="shared" si="2"/>
        <v>8.7962962962962965E-2</v>
      </c>
    </row>
    <row r="8" spans="1:11" ht="21" customHeight="1" x14ac:dyDescent="0.25">
      <c r="A8" s="1">
        <v>2</v>
      </c>
      <c r="B8" s="1">
        <v>1</v>
      </c>
      <c r="C8" s="5">
        <f t="shared" si="1"/>
        <v>3</v>
      </c>
      <c r="D8" s="1">
        <f t="shared" si="0"/>
        <v>4</v>
      </c>
      <c r="E8" s="1">
        <f t="shared" si="0"/>
        <v>5</v>
      </c>
      <c r="F8" s="1">
        <f t="shared" si="0"/>
        <v>6</v>
      </c>
      <c r="G8" s="1">
        <f t="shared" si="0"/>
        <v>7</v>
      </c>
      <c r="H8" s="1">
        <f t="shared" si="0"/>
        <v>8</v>
      </c>
      <c r="J8" s="1">
        <v>7</v>
      </c>
      <c r="K8" s="6">
        <f t="shared" si="2"/>
        <v>0.125</v>
      </c>
    </row>
    <row r="9" spans="1:11" ht="21" customHeight="1" x14ac:dyDescent="0.25">
      <c r="A9" s="1">
        <v>2</v>
      </c>
      <c r="B9" s="1">
        <v>2</v>
      </c>
      <c r="C9" s="5">
        <f t="shared" si="1"/>
        <v>4</v>
      </c>
      <c r="D9" s="1">
        <f t="shared" si="0"/>
        <v>4</v>
      </c>
      <c r="E9" s="1">
        <f t="shared" si="0"/>
        <v>5</v>
      </c>
      <c r="F9" s="1">
        <f t="shared" si="0"/>
        <v>6</v>
      </c>
      <c r="G9" s="1">
        <f t="shared" si="0"/>
        <v>7</v>
      </c>
      <c r="H9" s="1">
        <f t="shared" si="0"/>
        <v>8</v>
      </c>
      <c r="J9" s="1">
        <v>8</v>
      </c>
      <c r="K9" s="6">
        <f t="shared" si="2"/>
        <v>0.15740740740740741</v>
      </c>
    </row>
    <row r="10" spans="1:11" ht="21" customHeight="1" x14ac:dyDescent="0.25">
      <c r="A10" s="1">
        <v>2</v>
      </c>
      <c r="B10" s="1">
        <v>3</v>
      </c>
      <c r="C10" s="5">
        <f t="shared" si="1"/>
        <v>5</v>
      </c>
      <c r="D10" s="1">
        <f t="shared" si="0"/>
        <v>5</v>
      </c>
      <c r="E10" s="1">
        <f t="shared" si="0"/>
        <v>6</v>
      </c>
      <c r="F10" s="1">
        <f t="shared" si="0"/>
        <v>7</v>
      </c>
      <c r="G10" s="1">
        <f t="shared" si="0"/>
        <v>8</v>
      </c>
      <c r="H10" s="1">
        <f t="shared" si="0"/>
        <v>9</v>
      </c>
      <c r="J10" s="1">
        <v>9</v>
      </c>
      <c r="K10" s="6">
        <f t="shared" si="2"/>
        <v>0.16666666666666666</v>
      </c>
    </row>
    <row r="11" spans="1:11" ht="21" customHeight="1" x14ac:dyDescent="0.25">
      <c r="A11" s="1">
        <v>2</v>
      </c>
      <c r="B11" s="1">
        <v>4</v>
      </c>
      <c r="C11" s="5">
        <f t="shared" si="1"/>
        <v>6</v>
      </c>
      <c r="D11" s="1">
        <f t="shared" si="0"/>
        <v>6</v>
      </c>
      <c r="E11" s="1">
        <f t="shared" si="0"/>
        <v>7</v>
      </c>
      <c r="F11" s="1">
        <f t="shared" si="0"/>
        <v>8</v>
      </c>
      <c r="G11" s="1">
        <f t="shared" si="0"/>
        <v>9</v>
      </c>
      <c r="H11" s="1">
        <f t="shared" si="0"/>
        <v>10</v>
      </c>
      <c r="J11" s="1">
        <v>10</v>
      </c>
      <c r="K11" s="6">
        <f t="shared" si="2"/>
        <v>0.15740740740740741</v>
      </c>
    </row>
    <row r="12" spans="1:11" ht="21" customHeight="1" x14ac:dyDescent="0.25">
      <c r="A12" s="1">
        <v>2</v>
      </c>
      <c r="B12" s="1">
        <v>5</v>
      </c>
      <c r="C12" s="5">
        <f t="shared" si="1"/>
        <v>7</v>
      </c>
      <c r="D12" s="1">
        <f t="shared" si="0"/>
        <v>7</v>
      </c>
      <c r="E12" s="1">
        <f t="shared" si="0"/>
        <v>8</v>
      </c>
      <c r="F12" s="1">
        <f t="shared" si="0"/>
        <v>9</v>
      </c>
      <c r="G12" s="1">
        <f t="shared" si="0"/>
        <v>10</v>
      </c>
      <c r="H12" s="1">
        <f t="shared" si="0"/>
        <v>11</v>
      </c>
      <c r="J12" s="1">
        <v>11</v>
      </c>
      <c r="K12" s="6">
        <f t="shared" si="2"/>
        <v>0.125</v>
      </c>
    </row>
    <row r="13" spans="1:11" ht="21" customHeight="1" x14ac:dyDescent="0.25">
      <c r="A13" s="1">
        <v>2</v>
      </c>
      <c r="B13" s="1">
        <v>6</v>
      </c>
      <c r="C13" s="5">
        <f t="shared" si="1"/>
        <v>8</v>
      </c>
      <c r="D13" s="1">
        <f t="shared" si="0"/>
        <v>8</v>
      </c>
      <c r="E13" s="1">
        <f t="shared" si="0"/>
        <v>9</v>
      </c>
      <c r="F13" s="1">
        <f t="shared" si="0"/>
        <v>10</v>
      </c>
      <c r="G13" s="1">
        <f t="shared" si="0"/>
        <v>11</v>
      </c>
      <c r="H13" s="1">
        <f t="shared" si="0"/>
        <v>12</v>
      </c>
      <c r="J13" s="1">
        <v>12</v>
      </c>
      <c r="K13" s="6">
        <f t="shared" si="2"/>
        <v>7.407407407407407E-2</v>
      </c>
    </row>
    <row r="14" spans="1:11" ht="21" customHeight="1" x14ac:dyDescent="0.25">
      <c r="A14" s="1">
        <v>3</v>
      </c>
      <c r="B14" s="1">
        <v>1</v>
      </c>
      <c r="C14" s="5">
        <f t="shared" si="1"/>
        <v>4</v>
      </c>
      <c r="D14" s="1">
        <f t="shared" si="0"/>
        <v>5</v>
      </c>
      <c r="E14" s="1">
        <f t="shared" si="0"/>
        <v>6</v>
      </c>
      <c r="F14" s="1">
        <f t="shared" si="0"/>
        <v>7</v>
      </c>
      <c r="G14" s="1">
        <f t="shared" si="0"/>
        <v>8</v>
      </c>
      <c r="H14" s="1">
        <f t="shared" si="0"/>
        <v>9</v>
      </c>
    </row>
    <row r="15" spans="1:11" ht="21" customHeight="1" x14ac:dyDescent="0.25">
      <c r="A15" s="1">
        <v>3</v>
      </c>
      <c r="B15" s="1">
        <v>2</v>
      </c>
      <c r="C15" s="5">
        <f t="shared" si="1"/>
        <v>5</v>
      </c>
      <c r="D15" s="1">
        <f t="shared" si="0"/>
        <v>5</v>
      </c>
      <c r="E15" s="1">
        <f t="shared" si="0"/>
        <v>6</v>
      </c>
      <c r="F15" s="1">
        <f t="shared" si="0"/>
        <v>7</v>
      </c>
      <c r="G15" s="1">
        <f t="shared" si="0"/>
        <v>8</v>
      </c>
      <c r="H15" s="1">
        <f t="shared" si="0"/>
        <v>9</v>
      </c>
    </row>
    <row r="16" spans="1:11" ht="21" customHeight="1" x14ac:dyDescent="0.25">
      <c r="A16" s="1">
        <v>3</v>
      </c>
      <c r="B16" s="1">
        <v>3</v>
      </c>
      <c r="C16" s="5">
        <f t="shared" si="1"/>
        <v>6</v>
      </c>
      <c r="D16" s="1">
        <f t="shared" si="0"/>
        <v>6</v>
      </c>
      <c r="E16" s="1">
        <f t="shared" si="0"/>
        <v>6</v>
      </c>
      <c r="F16" s="1">
        <f t="shared" si="0"/>
        <v>7</v>
      </c>
      <c r="G16" s="1">
        <f t="shared" si="0"/>
        <v>8</v>
      </c>
      <c r="H16" s="1">
        <f t="shared" si="0"/>
        <v>9</v>
      </c>
    </row>
    <row r="17" spans="1:8" ht="21" customHeight="1" x14ac:dyDescent="0.25">
      <c r="A17" s="1">
        <v>3</v>
      </c>
      <c r="B17" s="1">
        <v>4</v>
      </c>
      <c r="C17" s="5">
        <f t="shared" si="1"/>
        <v>7</v>
      </c>
      <c r="D17" s="1">
        <f t="shared" si="0"/>
        <v>7</v>
      </c>
      <c r="E17" s="1">
        <f t="shared" si="0"/>
        <v>7</v>
      </c>
      <c r="F17" s="1">
        <f t="shared" si="0"/>
        <v>8</v>
      </c>
      <c r="G17" s="1">
        <f t="shared" si="0"/>
        <v>9</v>
      </c>
      <c r="H17" s="1">
        <f t="shared" si="0"/>
        <v>10</v>
      </c>
    </row>
    <row r="18" spans="1:8" ht="21" customHeight="1" x14ac:dyDescent="0.25">
      <c r="A18" s="1">
        <v>3</v>
      </c>
      <c r="B18" s="1">
        <v>5</v>
      </c>
      <c r="C18" s="5">
        <f t="shared" si="1"/>
        <v>8</v>
      </c>
      <c r="D18" s="1">
        <f t="shared" si="1"/>
        <v>8</v>
      </c>
      <c r="E18" s="1">
        <f t="shared" si="1"/>
        <v>8</v>
      </c>
      <c r="F18" s="1">
        <f t="shared" si="1"/>
        <v>9</v>
      </c>
      <c r="G18" s="1">
        <f t="shared" si="1"/>
        <v>10</v>
      </c>
      <c r="H18" s="1">
        <f t="shared" si="1"/>
        <v>11</v>
      </c>
    </row>
    <row r="19" spans="1:8" ht="21" customHeight="1" x14ac:dyDescent="0.25">
      <c r="A19" s="1">
        <v>3</v>
      </c>
      <c r="B19" s="1">
        <v>6</v>
      </c>
      <c r="C19" s="5">
        <f t="shared" ref="C19:H37" si="3">C$1+$A19+$B19 - MIN(C$1,$A19,$B19)</f>
        <v>9</v>
      </c>
      <c r="D19" s="1">
        <f t="shared" si="3"/>
        <v>9</v>
      </c>
      <c r="E19" s="1">
        <f t="shared" si="3"/>
        <v>9</v>
      </c>
      <c r="F19" s="1">
        <f t="shared" si="3"/>
        <v>10</v>
      </c>
      <c r="G19" s="1">
        <f t="shared" si="3"/>
        <v>11</v>
      </c>
      <c r="H19" s="1">
        <f t="shared" si="3"/>
        <v>12</v>
      </c>
    </row>
    <row r="20" spans="1:8" ht="21" customHeight="1" x14ac:dyDescent="0.25">
      <c r="A20" s="1">
        <v>4</v>
      </c>
      <c r="B20" s="1">
        <v>1</v>
      </c>
      <c r="C20" s="5">
        <f t="shared" si="3"/>
        <v>5</v>
      </c>
      <c r="D20" s="1">
        <f t="shared" si="3"/>
        <v>6</v>
      </c>
      <c r="E20" s="1">
        <f t="shared" si="3"/>
        <v>7</v>
      </c>
      <c r="F20" s="1">
        <f t="shared" si="3"/>
        <v>8</v>
      </c>
      <c r="G20" s="1">
        <f t="shared" si="3"/>
        <v>9</v>
      </c>
      <c r="H20" s="1">
        <f t="shared" si="3"/>
        <v>10</v>
      </c>
    </row>
    <row r="21" spans="1:8" ht="21" customHeight="1" x14ac:dyDescent="0.25">
      <c r="A21" s="1">
        <v>4</v>
      </c>
      <c r="B21" s="1">
        <v>2</v>
      </c>
      <c r="C21" s="5">
        <f t="shared" si="3"/>
        <v>6</v>
      </c>
      <c r="D21" s="1">
        <f t="shared" si="3"/>
        <v>6</v>
      </c>
      <c r="E21" s="1">
        <f t="shared" si="3"/>
        <v>7</v>
      </c>
      <c r="F21" s="1">
        <f t="shared" si="3"/>
        <v>8</v>
      </c>
      <c r="G21" s="1">
        <f t="shared" si="3"/>
        <v>9</v>
      </c>
      <c r="H21" s="1">
        <f t="shared" si="3"/>
        <v>10</v>
      </c>
    </row>
    <row r="22" spans="1:8" ht="21" customHeight="1" x14ac:dyDescent="0.25">
      <c r="A22" s="1">
        <v>4</v>
      </c>
      <c r="B22" s="1">
        <v>3</v>
      </c>
      <c r="C22" s="5">
        <f t="shared" si="3"/>
        <v>7</v>
      </c>
      <c r="D22" s="1">
        <f t="shared" si="3"/>
        <v>7</v>
      </c>
      <c r="E22" s="1">
        <f t="shared" si="3"/>
        <v>7</v>
      </c>
      <c r="F22" s="1">
        <f t="shared" si="3"/>
        <v>8</v>
      </c>
      <c r="G22" s="1">
        <f t="shared" si="3"/>
        <v>9</v>
      </c>
      <c r="H22" s="1">
        <f t="shared" si="3"/>
        <v>10</v>
      </c>
    </row>
    <row r="23" spans="1:8" ht="21" customHeight="1" x14ac:dyDescent="0.25">
      <c r="A23" s="1">
        <v>4</v>
      </c>
      <c r="B23" s="1">
        <v>4</v>
      </c>
      <c r="C23" s="5">
        <f t="shared" si="3"/>
        <v>8</v>
      </c>
      <c r="D23" s="1">
        <f t="shared" si="3"/>
        <v>8</v>
      </c>
      <c r="E23" s="1">
        <f t="shared" si="3"/>
        <v>8</v>
      </c>
      <c r="F23" s="1">
        <f t="shared" si="3"/>
        <v>8</v>
      </c>
      <c r="G23" s="1">
        <f t="shared" si="3"/>
        <v>9</v>
      </c>
      <c r="H23" s="1">
        <f t="shared" si="3"/>
        <v>10</v>
      </c>
    </row>
    <row r="24" spans="1:8" ht="21" customHeight="1" x14ac:dyDescent="0.25">
      <c r="A24" s="1">
        <v>4</v>
      </c>
      <c r="B24" s="1">
        <v>5</v>
      </c>
      <c r="C24" s="5">
        <f t="shared" si="3"/>
        <v>9</v>
      </c>
      <c r="D24" s="1">
        <f t="shared" si="3"/>
        <v>9</v>
      </c>
      <c r="E24" s="1">
        <f t="shared" si="3"/>
        <v>9</v>
      </c>
      <c r="F24" s="1">
        <f t="shared" si="3"/>
        <v>9</v>
      </c>
      <c r="G24" s="1">
        <f t="shared" si="3"/>
        <v>10</v>
      </c>
      <c r="H24" s="1">
        <f t="shared" si="3"/>
        <v>11</v>
      </c>
    </row>
    <row r="25" spans="1:8" ht="21" customHeight="1" x14ac:dyDescent="0.25">
      <c r="A25" s="1">
        <v>4</v>
      </c>
      <c r="B25" s="1">
        <v>6</v>
      </c>
      <c r="C25" s="5">
        <f t="shared" si="3"/>
        <v>10</v>
      </c>
      <c r="D25" s="1">
        <f t="shared" si="3"/>
        <v>10</v>
      </c>
      <c r="E25" s="1">
        <f t="shared" si="3"/>
        <v>10</v>
      </c>
      <c r="F25" s="1">
        <f t="shared" si="3"/>
        <v>10</v>
      </c>
      <c r="G25" s="1">
        <f t="shared" si="3"/>
        <v>11</v>
      </c>
      <c r="H25" s="1">
        <f t="shared" si="3"/>
        <v>12</v>
      </c>
    </row>
    <row r="26" spans="1:8" ht="21" customHeight="1" x14ac:dyDescent="0.25">
      <c r="A26" s="1">
        <v>5</v>
      </c>
      <c r="B26" s="1">
        <v>1</v>
      </c>
      <c r="C26" s="5">
        <f t="shared" si="3"/>
        <v>6</v>
      </c>
      <c r="D26" s="1">
        <f t="shared" si="3"/>
        <v>7</v>
      </c>
      <c r="E26" s="1">
        <f t="shared" si="3"/>
        <v>8</v>
      </c>
      <c r="F26" s="1">
        <f t="shared" si="3"/>
        <v>9</v>
      </c>
      <c r="G26" s="1">
        <f t="shared" si="3"/>
        <v>10</v>
      </c>
      <c r="H26" s="1">
        <f t="shared" si="3"/>
        <v>11</v>
      </c>
    </row>
    <row r="27" spans="1:8" ht="21" customHeight="1" x14ac:dyDescent="0.25">
      <c r="A27" s="1">
        <v>5</v>
      </c>
      <c r="B27" s="1">
        <v>2</v>
      </c>
      <c r="C27" s="5">
        <f t="shared" si="3"/>
        <v>7</v>
      </c>
      <c r="D27" s="1">
        <f t="shared" si="3"/>
        <v>7</v>
      </c>
      <c r="E27" s="1">
        <f t="shared" si="3"/>
        <v>8</v>
      </c>
      <c r="F27" s="1">
        <f t="shared" si="3"/>
        <v>9</v>
      </c>
      <c r="G27" s="1">
        <f t="shared" si="3"/>
        <v>10</v>
      </c>
      <c r="H27" s="1">
        <f t="shared" si="3"/>
        <v>11</v>
      </c>
    </row>
    <row r="28" spans="1:8" ht="21" customHeight="1" x14ac:dyDescent="0.25">
      <c r="A28" s="1">
        <v>5</v>
      </c>
      <c r="B28" s="1">
        <v>3</v>
      </c>
      <c r="C28" s="5">
        <f t="shared" si="3"/>
        <v>8</v>
      </c>
      <c r="D28" s="1">
        <f t="shared" si="3"/>
        <v>8</v>
      </c>
      <c r="E28" s="1">
        <f t="shared" si="3"/>
        <v>8</v>
      </c>
      <c r="F28" s="1">
        <f t="shared" si="3"/>
        <v>9</v>
      </c>
      <c r="G28" s="1">
        <f t="shared" si="3"/>
        <v>10</v>
      </c>
      <c r="H28" s="1">
        <f t="shared" si="3"/>
        <v>11</v>
      </c>
    </row>
    <row r="29" spans="1:8" ht="21" customHeight="1" x14ac:dyDescent="0.25">
      <c r="A29" s="1">
        <v>5</v>
      </c>
      <c r="B29" s="1">
        <v>4</v>
      </c>
      <c r="C29" s="5">
        <f t="shared" si="3"/>
        <v>9</v>
      </c>
      <c r="D29" s="1">
        <f t="shared" si="3"/>
        <v>9</v>
      </c>
      <c r="E29" s="1">
        <f t="shared" si="3"/>
        <v>9</v>
      </c>
      <c r="F29" s="1">
        <f t="shared" si="3"/>
        <v>9</v>
      </c>
      <c r="G29" s="1">
        <f t="shared" si="3"/>
        <v>10</v>
      </c>
      <c r="H29" s="1">
        <f t="shared" si="3"/>
        <v>11</v>
      </c>
    </row>
    <row r="30" spans="1:8" ht="21" customHeight="1" x14ac:dyDescent="0.25">
      <c r="A30" s="1">
        <v>5</v>
      </c>
      <c r="B30" s="1">
        <v>5</v>
      </c>
      <c r="C30" s="5">
        <f t="shared" si="3"/>
        <v>10</v>
      </c>
      <c r="D30" s="1">
        <f t="shared" si="3"/>
        <v>10</v>
      </c>
      <c r="E30" s="1">
        <f t="shared" si="3"/>
        <v>10</v>
      </c>
      <c r="F30" s="1">
        <f t="shared" si="3"/>
        <v>10</v>
      </c>
      <c r="G30" s="1">
        <f t="shared" si="3"/>
        <v>10</v>
      </c>
      <c r="H30" s="1">
        <f t="shared" si="3"/>
        <v>11</v>
      </c>
    </row>
    <row r="31" spans="1:8" ht="21" customHeight="1" x14ac:dyDescent="0.25">
      <c r="A31" s="1">
        <v>5</v>
      </c>
      <c r="B31" s="1">
        <v>6</v>
      </c>
      <c r="C31" s="5">
        <f t="shared" si="3"/>
        <v>11</v>
      </c>
      <c r="D31" s="1">
        <f t="shared" si="3"/>
        <v>11</v>
      </c>
      <c r="E31" s="1">
        <f t="shared" si="3"/>
        <v>11</v>
      </c>
      <c r="F31" s="1">
        <f t="shared" si="3"/>
        <v>11</v>
      </c>
      <c r="G31" s="1">
        <f t="shared" si="3"/>
        <v>11</v>
      </c>
      <c r="H31" s="1">
        <f t="shared" si="3"/>
        <v>12</v>
      </c>
    </row>
    <row r="32" spans="1:8" ht="21" customHeight="1" x14ac:dyDescent="0.25">
      <c r="A32" s="1">
        <v>6</v>
      </c>
      <c r="B32" s="1">
        <v>1</v>
      </c>
      <c r="C32" s="5">
        <f t="shared" si="3"/>
        <v>7</v>
      </c>
      <c r="D32" s="1">
        <f t="shared" si="3"/>
        <v>8</v>
      </c>
      <c r="E32" s="1">
        <f t="shared" si="3"/>
        <v>9</v>
      </c>
      <c r="F32" s="1">
        <f t="shared" si="3"/>
        <v>10</v>
      </c>
      <c r="G32" s="1">
        <f t="shared" si="3"/>
        <v>11</v>
      </c>
      <c r="H32" s="1">
        <f t="shared" si="3"/>
        <v>12</v>
      </c>
    </row>
    <row r="33" spans="1:8" ht="21" customHeight="1" x14ac:dyDescent="0.25">
      <c r="A33" s="1">
        <v>6</v>
      </c>
      <c r="B33" s="1">
        <v>2</v>
      </c>
      <c r="C33" s="5">
        <f t="shared" si="3"/>
        <v>8</v>
      </c>
      <c r="D33" s="1">
        <f t="shared" si="3"/>
        <v>8</v>
      </c>
      <c r="E33" s="1">
        <f t="shared" si="3"/>
        <v>9</v>
      </c>
      <c r="F33" s="1">
        <f t="shared" si="3"/>
        <v>10</v>
      </c>
      <c r="G33" s="1">
        <f t="shared" si="3"/>
        <v>11</v>
      </c>
      <c r="H33" s="1">
        <f t="shared" si="3"/>
        <v>12</v>
      </c>
    </row>
    <row r="34" spans="1:8" ht="21" customHeight="1" x14ac:dyDescent="0.25">
      <c r="A34" s="1">
        <v>6</v>
      </c>
      <c r="B34" s="1">
        <v>3</v>
      </c>
      <c r="C34" s="5">
        <f t="shared" si="3"/>
        <v>9</v>
      </c>
      <c r="D34" s="1">
        <f t="shared" si="3"/>
        <v>9</v>
      </c>
      <c r="E34" s="1">
        <f t="shared" si="3"/>
        <v>9</v>
      </c>
      <c r="F34" s="1">
        <f t="shared" si="3"/>
        <v>10</v>
      </c>
      <c r="G34" s="1">
        <f t="shared" si="3"/>
        <v>11</v>
      </c>
      <c r="H34" s="1">
        <f t="shared" si="3"/>
        <v>12</v>
      </c>
    </row>
    <row r="35" spans="1:8" ht="21" customHeight="1" x14ac:dyDescent="0.25">
      <c r="A35" s="1">
        <v>6</v>
      </c>
      <c r="B35" s="1">
        <v>4</v>
      </c>
      <c r="C35" s="5">
        <f t="shared" si="3"/>
        <v>10</v>
      </c>
      <c r="D35" s="1">
        <f t="shared" si="3"/>
        <v>10</v>
      </c>
      <c r="E35" s="1">
        <f t="shared" si="3"/>
        <v>10</v>
      </c>
      <c r="F35" s="1">
        <f t="shared" si="3"/>
        <v>10</v>
      </c>
      <c r="G35" s="1">
        <f t="shared" si="3"/>
        <v>11</v>
      </c>
      <c r="H35" s="1">
        <f t="shared" si="3"/>
        <v>12</v>
      </c>
    </row>
    <row r="36" spans="1:8" ht="21" customHeight="1" x14ac:dyDescent="0.25">
      <c r="A36" s="1">
        <v>6</v>
      </c>
      <c r="B36" s="1">
        <v>5</v>
      </c>
      <c r="C36" s="5">
        <f t="shared" si="3"/>
        <v>11</v>
      </c>
      <c r="D36" s="1">
        <f t="shared" si="3"/>
        <v>11</v>
      </c>
      <c r="E36" s="1">
        <f t="shared" si="3"/>
        <v>11</v>
      </c>
      <c r="F36" s="1">
        <f t="shared" si="3"/>
        <v>11</v>
      </c>
      <c r="G36" s="1">
        <f t="shared" si="3"/>
        <v>11</v>
      </c>
      <c r="H36" s="1">
        <f t="shared" si="3"/>
        <v>12</v>
      </c>
    </row>
    <row r="37" spans="1:8" ht="21" customHeight="1" x14ac:dyDescent="0.25">
      <c r="A37" s="1">
        <v>6</v>
      </c>
      <c r="B37" s="1">
        <v>6</v>
      </c>
      <c r="C37" s="5">
        <f t="shared" si="3"/>
        <v>12</v>
      </c>
      <c r="D37" s="1">
        <f t="shared" si="3"/>
        <v>12</v>
      </c>
      <c r="E37" s="1">
        <f t="shared" si="3"/>
        <v>12</v>
      </c>
      <c r="F37" s="1">
        <f t="shared" si="3"/>
        <v>12</v>
      </c>
      <c r="G37" s="1">
        <f t="shared" si="3"/>
        <v>12</v>
      </c>
      <c r="H37" s="1">
        <f t="shared" si="3"/>
        <v>12</v>
      </c>
    </row>
  </sheetData>
  <conditionalFormatting sqref="C2:H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D9F1-D3B0-4BF4-8721-5C23B5FC4223}">
  <dimension ref="A1:K37"/>
  <sheetViews>
    <sheetView workbookViewId="0">
      <selection activeCell="C2" sqref="C2"/>
    </sheetView>
  </sheetViews>
  <sheetFormatPr defaultColWidth="4.7109375" defaultRowHeight="21" customHeight="1" x14ac:dyDescent="0.25"/>
  <cols>
    <col min="1" max="9" width="4.7109375" style="1"/>
    <col min="10" max="11" width="7.5703125" style="1" customWidth="1"/>
    <col min="12" max="16384" width="4.7109375" style="1"/>
  </cols>
  <sheetData>
    <row r="1" spans="1:11" ht="21" customHeight="1" thickBot="1" x14ac:dyDescent="0.3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J1" s="1" t="s">
        <v>0</v>
      </c>
      <c r="K1" s="1" t="s">
        <v>1</v>
      </c>
    </row>
    <row r="2" spans="1:11" ht="21" customHeight="1" x14ac:dyDescent="0.25">
      <c r="A2" s="1">
        <v>1</v>
      </c>
      <c r="B2" s="1">
        <v>1</v>
      </c>
      <c r="C2" s="3">
        <f>C$1+$A2+$B2 - MAX(C$1,$A2,$B2)</f>
        <v>2</v>
      </c>
      <c r="D2" s="4">
        <f t="shared" ref="D2:H17" si="0">D$1+$A2+$B2 - MAX(D$1,$A2,$B2)</f>
        <v>2</v>
      </c>
      <c r="E2" s="4">
        <f t="shared" si="0"/>
        <v>2</v>
      </c>
      <c r="F2" s="4">
        <f t="shared" si="0"/>
        <v>2</v>
      </c>
      <c r="G2" s="4">
        <f>G$1+$A2+$B2 - MAX(G$1,$A2,$B2)</f>
        <v>2</v>
      </c>
      <c r="H2" s="4">
        <f t="shared" si="0"/>
        <v>2</v>
      </c>
      <c r="J2" s="1">
        <v>1</v>
      </c>
      <c r="K2" s="6">
        <f>COUNTIF($C$2:$H$37,J2)/(36*6)</f>
        <v>0</v>
      </c>
    </row>
    <row r="3" spans="1:11" ht="21" customHeight="1" x14ac:dyDescent="0.25">
      <c r="A3" s="1">
        <v>1</v>
      </c>
      <c r="B3" s="1">
        <v>2</v>
      </c>
      <c r="C3" s="5">
        <f t="shared" ref="C3:H37" si="1">C$1+$A3+$B3 - MAX(C$1,$A3,$B3)</f>
        <v>2</v>
      </c>
      <c r="D3" s="1">
        <f t="shared" si="0"/>
        <v>3</v>
      </c>
      <c r="E3" s="1">
        <f t="shared" si="0"/>
        <v>3</v>
      </c>
      <c r="F3" s="1">
        <f t="shared" si="0"/>
        <v>3</v>
      </c>
      <c r="G3" s="1">
        <f t="shared" si="0"/>
        <v>3</v>
      </c>
      <c r="H3" s="1">
        <f t="shared" si="0"/>
        <v>3</v>
      </c>
      <c r="J3" s="1">
        <v>2</v>
      </c>
      <c r="K3" s="6">
        <f t="shared" ref="K3:K13" si="2">COUNTIF($C$2:$H$37,J3)/(36*6)</f>
        <v>7.407407407407407E-2</v>
      </c>
    </row>
    <row r="4" spans="1:11" ht="21" customHeight="1" x14ac:dyDescent="0.25">
      <c r="A4" s="1">
        <v>1</v>
      </c>
      <c r="B4" s="1">
        <v>3</v>
      </c>
      <c r="C4" s="5">
        <f t="shared" si="1"/>
        <v>2</v>
      </c>
      <c r="D4" s="1">
        <f t="shared" si="0"/>
        <v>3</v>
      </c>
      <c r="E4" s="1">
        <f t="shared" si="0"/>
        <v>4</v>
      </c>
      <c r="F4" s="1">
        <f t="shared" si="0"/>
        <v>4</v>
      </c>
      <c r="G4" s="1">
        <f t="shared" si="0"/>
        <v>4</v>
      </c>
      <c r="H4" s="1">
        <f t="shared" si="0"/>
        <v>4</v>
      </c>
      <c r="J4" s="1">
        <v>3</v>
      </c>
      <c r="K4" s="6">
        <f t="shared" si="2"/>
        <v>0.125</v>
      </c>
    </row>
    <row r="5" spans="1:11" ht="21" customHeight="1" x14ac:dyDescent="0.25">
      <c r="A5" s="1">
        <v>1</v>
      </c>
      <c r="B5" s="1">
        <v>4</v>
      </c>
      <c r="C5" s="5">
        <f t="shared" si="1"/>
        <v>2</v>
      </c>
      <c r="D5" s="1">
        <f t="shared" si="0"/>
        <v>3</v>
      </c>
      <c r="E5" s="1">
        <f t="shared" si="0"/>
        <v>4</v>
      </c>
      <c r="F5" s="1">
        <f t="shared" si="0"/>
        <v>5</v>
      </c>
      <c r="G5" s="1">
        <f t="shared" si="0"/>
        <v>5</v>
      </c>
      <c r="H5" s="1">
        <f t="shared" si="0"/>
        <v>5</v>
      </c>
      <c r="J5" s="1">
        <v>4</v>
      </c>
      <c r="K5" s="6">
        <f t="shared" si="2"/>
        <v>0.15740740740740741</v>
      </c>
    </row>
    <row r="6" spans="1:11" ht="21" customHeight="1" x14ac:dyDescent="0.25">
      <c r="A6" s="1">
        <v>1</v>
      </c>
      <c r="B6" s="1">
        <v>5</v>
      </c>
      <c r="C6" s="5">
        <f t="shared" si="1"/>
        <v>2</v>
      </c>
      <c r="D6" s="1">
        <f t="shared" si="0"/>
        <v>3</v>
      </c>
      <c r="E6" s="1">
        <f t="shared" si="0"/>
        <v>4</v>
      </c>
      <c r="F6" s="1">
        <f t="shared" si="0"/>
        <v>5</v>
      </c>
      <c r="G6" s="1">
        <f t="shared" si="0"/>
        <v>6</v>
      </c>
      <c r="H6" s="1">
        <f t="shared" si="0"/>
        <v>6</v>
      </c>
      <c r="J6" s="1">
        <v>5</v>
      </c>
      <c r="K6" s="6">
        <f t="shared" si="2"/>
        <v>0.16666666666666666</v>
      </c>
    </row>
    <row r="7" spans="1:11" ht="21" customHeight="1" x14ac:dyDescent="0.25">
      <c r="A7" s="1">
        <v>1</v>
      </c>
      <c r="B7" s="1">
        <v>6</v>
      </c>
      <c r="C7" s="5">
        <f t="shared" si="1"/>
        <v>2</v>
      </c>
      <c r="D7" s="1">
        <f t="shared" si="0"/>
        <v>3</v>
      </c>
      <c r="E7" s="1">
        <f t="shared" si="0"/>
        <v>4</v>
      </c>
      <c r="F7" s="1">
        <f t="shared" si="0"/>
        <v>5</v>
      </c>
      <c r="G7" s="1">
        <f t="shared" si="0"/>
        <v>6</v>
      </c>
      <c r="H7" s="1">
        <f t="shared" si="0"/>
        <v>7</v>
      </c>
      <c r="J7" s="1">
        <v>6</v>
      </c>
      <c r="K7" s="6">
        <f t="shared" si="2"/>
        <v>0.15740740740740741</v>
      </c>
    </row>
    <row r="8" spans="1:11" ht="21" customHeight="1" x14ac:dyDescent="0.25">
      <c r="A8" s="1">
        <v>2</v>
      </c>
      <c r="B8" s="1">
        <v>1</v>
      </c>
      <c r="C8" s="5">
        <f t="shared" si="1"/>
        <v>2</v>
      </c>
      <c r="D8" s="1">
        <f t="shared" si="0"/>
        <v>3</v>
      </c>
      <c r="E8" s="1">
        <f t="shared" si="0"/>
        <v>3</v>
      </c>
      <c r="F8" s="1">
        <f t="shared" si="0"/>
        <v>3</v>
      </c>
      <c r="G8" s="1">
        <f t="shared" si="0"/>
        <v>3</v>
      </c>
      <c r="H8" s="1">
        <f t="shared" si="0"/>
        <v>3</v>
      </c>
      <c r="J8" s="1">
        <v>7</v>
      </c>
      <c r="K8" s="6">
        <f t="shared" si="2"/>
        <v>0.125</v>
      </c>
    </row>
    <row r="9" spans="1:11" ht="21" customHeight="1" x14ac:dyDescent="0.25">
      <c r="A9" s="1">
        <v>2</v>
      </c>
      <c r="B9" s="1">
        <v>2</v>
      </c>
      <c r="C9" s="5">
        <f t="shared" si="1"/>
        <v>3</v>
      </c>
      <c r="D9" s="1">
        <f t="shared" si="0"/>
        <v>4</v>
      </c>
      <c r="E9" s="1">
        <f t="shared" si="0"/>
        <v>4</v>
      </c>
      <c r="F9" s="1">
        <f t="shared" si="0"/>
        <v>4</v>
      </c>
      <c r="G9" s="1">
        <f t="shared" si="0"/>
        <v>4</v>
      </c>
      <c r="H9" s="1">
        <f t="shared" si="0"/>
        <v>4</v>
      </c>
      <c r="J9" s="1">
        <v>8</v>
      </c>
      <c r="K9" s="6">
        <f t="shared" si="2"/>
        <v>8.7962962962962965E-2</v>
      </c>
    </row>
    <row r="10" spans="1:11" ht="21" customHeight="1" x14ac:dyDescent="0.25">
      <c r="A10" s="1">
        <v>2</v>
      </c>
      <c r="B10" s="1">
        <v>3</v>
      </c>
      <c r="C10" s="5">
        <f t="shared" si="1"/>
        <v>3</v>
      </c>
      <c r="D10" s="1">
        <f t="shared" si="0"/>
        <v>4</v>
      </c>
      <c r="E10" s="1">
        <f t="shared" si="0"/>
        <v>5</v>
      </c>
      <c r="F10" s="1">
        <f t="shared" si="0"/>
        <v>5</v>
      </c>
      <c r="G10" s="1">
        <f t="shared" si="0"/>
        <v>5</v>
      </c>
      <c r="H10" s="1">
        <f t="shared" si="0"/>
        <v>5</v>
      </c>
      <c r="J10" s="1">
        <v>9</v>
      </c>
      <c r="K10" s="6">
        <f t="shared" si="2"/>
        <v>5.5555555555555552E-2</v>
      </c>
    </row>
    <row r="11" spans="1:11" ht="21" customHeight="1" x14ac:dyDescent="0.25">
      <c r="A11" s="1">
        <v>2</v>
      </c>
      <c r="B11" s="1">
        <v>4</v>
      </c>
      <c r="C11" s="5">
        <f t="shared" si="1"/>
        <v>3</v>
      </c>
      <c r="D11" s="1">
        <f t="shared" si="0"/>
        <v>4</v>
      </c>
      <c r="E11" s="1">
        <f t="shared" si="0"/>
        <v>5</v>
      </c>
      <c r="F11" s="1">
        <f t="shared" si="0"/>
        <v>6</v>
      </c>
      <c r="G11" s="1">
        <f t="shared" si="0"/>
        <v>6</v>
      </c>
      <c r="H11" s="1">
        <f t="shared" si="0"/>
        <v>6</v>
      </c>
      <c r="J11" s="1">
        <v>10</v>
      </c>
      <c r="K11" s="6">
        <f t="shared" si="2"/>
        <v>3.2407407407407406E-2</v>
      </c>
    </row>
    <row r="12" spans="1:11" ht="21" customHeight="1" x14ac:dyDescent="0.25">
      <c r="A12" s="1">
        <v>2</v>
      </c>
      <c r="B12" s="1">
        <v>5</v>
      </c>
      <c r="C12" s="5">
        <f t="shared" si="1"/>
        <v>3</v>
      </c>
      <c r="D12" s="1">
        <f t="shared" si="0"/>
        <v>4</v>
      </c>
      <c r="E12" s="1">
        <f t="shared" si="0"/>
        <v>5</v>
      </c>
      <c r="F12" s="1">
        <f t="shared" si="0"/>
        <v>6</v>
      </c>
      <c r="G12" s="1">
        <f t="shared" si="0"/>
        <v>7</v>
      </c>
      <c r="H12" s="1">
        <f t="shared" si="0"/>
        <v>7</v>
      </c>
      <c r="J12" s="1">
        <v>11</v>
      </c>
      <c r="K12" s="6">
        <f t="shared" si="2"/>
        <v>1.3888888888888888E-2</v>
      </c>
    </row>
    <row r="13" spans="1:11" ht="21" customHeight="1" x14ac:dyDescent="0.25">
      <c r="A13" s="1">
        <v>2</v>
      </c>
      <c r="B13" s="1">
        <v>6</v>
      </c>
      <c r="C13" s="5">
        <f t="shared" si="1"/>
        <v>3</v>
      </c>
      <c r="D13" s="1">
        <f t="shared" si="0"/>
        <v>4</v>
      </c>
      <c r="E13" s="1">
        <f t="shared" si="0"/>
        <v>5</v>
      </c>
      <c r="F13" s="1">
        <f t="shared" si="0"/>
        <v>6</v>
      </c>
      <c r="G13" s="1">
        <f t="shared" si="0"/>
        <v>7</v>
      </c>
      <c r="H13" s="1">
        <f t="shared" si="0"/>
        <v>8</v>
      </c>
      <c r="J13" s="1">
        <v>12</v>
      </c>
      <c r="K13" s="6">
        <f t="shared" si="2"/>
        <v>4.6296296296296294E-3</v>
      </c>
    </row>
    <row r="14" spans="1:11" ht="21" customHeight="1" x14ac:dyDescent="0.25">
      <c r="A14" s="1">
        <v>3</v>
      </c>
      <c r="B14" s="1">
        <v>1</v>
      </c>
      <c r="C14" s="5">
        <f t="shared" si="1"/>
        <v>2</v>
      </c>
      <c r="D14" s="1">
        <f t="shared" si="0"/>
        <v>3</v>
      </c>
      <c r="E14" s="1">
        <f t="shared" si="0"/>
        <v>4</v>
      </c>
      <c r="F14" s="1">
        <f t="shared" si="0"/>
        <v>4</v>
      </c>
      <c r="G14" s="1">
        <f t="shared" si="0"/>
        <v>4</v>
      </c>
      <c r="H14" s="1">
        <f t="shared" si="0"/>
        <v>4</v>
      </c>
    </row>
    <row r="15" spans="1:11" ht="21" customHeight="1" x14ac:dyDescent="0.25">
      <c r="A15" s="1">
        <v>3</v>
      </c>
      <c r="B15" s="1">
        <v>2</v>
      </c>
      <c r="C15" s="5">
        <f t="shared" si="1"/>
        <v>3</v>
      </c>
      <c r="D15" s="1">
        <f t="shared" si="0"/>
        <v>4</v>
      </c>
      <c r="E15" s="1">
        <f t="shared" si="0"/>
        <v>5</v>
      </c>
      <c r="F15" s="1">
        <f t="shared" si="0"/>
        <v>5</v>
      </c>
      <c r="G15" s="1">
        <f t="shared" si="0"/>
        <v>5</v>
      </c>
      <c r="H15" s="1">
        <f t="shared" si="0"/>
        <v>5</v>
      </c>
    </row>
    <row r="16" spans="1:11" ht="21" customHeight="1" x14ac:dyDescent="0.25">
      <c r="A16" s="1">
        <v>3</v>
      </c>
      <c r="B16" s="1">
        <v>3</v>
      </c>
      <c r="C16" s="5">
        <f t="shared" si="1"/>
        <v>4</v>
      </c>
      <c r="D16" s="1">
        <f t="shared" si="0"/>
        <v>5</v>
      </c>
      <c r="E16" s="1">
        <f t="shared" si="0"/>
        <v>6</v>
      </c>
      <c r="F16" s="1">
        <f t="shared" si="0"/>
        <v>6</v>
      </c>
      <c r="G16" s="1">
        <f t="shared" si="0"/>
        <v>6</v>
      </c>
      <c r="H16" s="1">
        <f t="shared" si="0"/>
        <v>6</v>
      </c>
    </row>
    <row r="17" spans="1:8" ht="21" customHeight="1" x14ac:dyDescent="0.25">
      <c r="A17" s="1">
        <v>3</v>
      </c>
      <c r="B17" s="1">
        <v>4</v>
      </c>
      <c r="C17" s="5">
        <f t="shared" si="1"/>
        <v>4</v>
      </c>
      <c r="D17" s="1">
        <f t="shared" si="0"/>
        <v>5</v>
      </c>
      <c r="E17" s="1">
        <f t="shared" si="0"/>
        <v>6</v>
      </c>
      <c r="F17" s="1">
        <f t="shared" si="0"/>
        <v>7</v>
      </c>
      <c r="G17" s="1">
        <f t="shared" si="0"/>
        <v>7</v>
      </c>
      <c r="H17" s="1">
        <f t="shared" si="0"/>
        <v>7</v>
      </c>
    </row>
    <row r="18" spans="1:8" ht="21" customHeight="1" x14ac:dyDescent="0.25">
      <c r="A18" s="1">
        <v>3</v>
      </c>
      <c r="B18" s="1">
        <v>5</v>
      </c>
      <c r="C18" s="5">
        <f t="shared" si="1"/>
        <v>4</v>
      </c>
      <c r="D18" s="1">
        <f t="shared" si="1"/>
        <v>5</v>
      </c>
      <c r="E18" s="1">
        <f t="shared" si="1"/>
        <v>6</v>
      </c>
      <c r="F18" s="1">
        <f t="shared" si="1"/>
        <v>7</v>
      </c>
      <c r="G18" s="1">
        <f t="shared" si="1"/>
        <v>8</v>
      </c>
      <c r="H18" s="1">
        <f t="shared" si="1"/>
        <v>8</v>
      </c>
    </row>
    <row r="19" spans="1:8" ht="21" customHeight="1" x14ac:dyDescent="0.25">
      <c r="A19" s="1">
        <v>3</v>
      </c>
      <c r="B19" s="1">
        <v>6</v>
      </c>
      <c r="C19" s="5">
        <f t="shared" si="1"/>
        <v>4</v>
      </c>
      <c r="D19" s="1">
        <f t="shared" si="1"/>
        <v>5</v>
      </c>
      <c r="E19" s="1">
        <f t="shared" si="1"/>
        <v>6</v>
      </c>
      <c r="F19" s="1">
        <f t="shared" si="1"/>
        <v>7</v>
      </c>
      <c r="G19" s="1">
        <f t="shared" si="1"/>
        <v>8</v>
      </c>
      <c r="H19" s="1">
        <f t="shared" si="1"/>
        <v>9</v>
      </c>
    </row>
    <row r="20" spans="1:8" ht="21" customHeight="1" x14ac:dyDescent="0.25">
      <c r="A20" s="1">
        <v>4</v>
      </c>
      <c r="B20" s="1">
        <v>1</v>
      </c>
      <c r="C20" s="5">
        <f t="shared" si="1"/>
        <v>2</v>
      </c>
      <c r="D20" s="1">
        <f t="shared" si="1"/>
        <v>3</v>
      </c>
      <c r="E20" s="1">
        <f t="shared" si="1"/>
        <v>4</v>
      </c>
      <c r="F20" s="1">
        <f t="shared" si="1"/>
        <v>5</v>
      </c>
      <c r="G20" s="1">
        <f t="shared" si="1"/>
        <v>5</v>
      </c>
      <c r="H20" s="1">
        <f t="shared" si="1"/>
        <v>5</v>
      </c>
    </row>
    <row r="21" spans="1:8" ht="21" customHeight="1" x14ac:dyDescent="0.25">
      <c r="A21" s="1">
        <v>4</v>
      </c>
      <c r="B21" s="1">
        <v>2</v>
      </c>
      <c r="C21" s="5">
        <f t="shared" si="1"/>
        <v>3</v>
      </c>
      <c r="D21" s="1">
        <f t="shared" si="1"/>
        <v>4</v>
      </c>
      <c r="E21" s="1">
        <f t="shared" si="1"/>
        <v>5</v>
      </c>
      <c r="F21" s="1">
        <f t="shared" si="1"/>
        <v>6</v>
      </c>
      <c r="G21" s="1">
        <f t="shared" si="1"/>
        <v>6</v>
      </c>
      <c r="H21" s="1">
        <f t="shared" si="1"/>
        <v>6</v>
      </c>
    </row>
    <row r="22" spans="1:8" ht="21" customHeight="1" x14ac:dyDescent="0.25">
      <c r="A22" s="1">
        <v>4</v>
      </c>
      <c r="B22" s="1">
        <v>3</v>
      </c>
      <c r="C22" s="5">
        <f t="shared" si="1"/>
        <v>4</v>
      </c>
      <c r="D22" s="1">
        <f t="shared" si="1"/>
        <v>5</v>
      </c>
      <c r="E22" s="1">
        <f t="shared" si="1"/>
        <v>6</v>
      </c>
      <c r="F22" s="1">
        <f t="shared" si="1"/>
        <v>7</v>
      </c>
      <c r="G22" s="1">
        <f t="shared" si="1"/>
        <v>7</v>
      </c>
      <c r="H22" s="1">
        <f t="shared" si="1"/>
        <v>7</v>
      </c>
    </row>
    <row r="23" spans="1:8" ht="21" customHeight="1" x14ac:dyDescent="0.25">
      <c r="A23" s="1">
        <v>4</v>
      </c>
      <c r="B23" s="1">
        <v>4</v>
      </c>
      <c r="C23" s="5">
        <f t="shared" si="1"/>
        <v>5</v>
      </c>
      <c r="D23" s="1">
        <f t="shared" si="1"/>
        <v>6</v>
      </c>
      <c r="E23" s="1">
        <f t="shared" si="1"/>
        <v>7</v>
      </c>
      <c r="F23" s="1">
        <f t="shared" si="1"/>
        <v>8</v>
      </c>
      <c r="G23" s="1">
        <f t="shared" si="1"/>
        <v>8</v>
      </c>
      <c r="H23" s="1">
        <f t="shared" si="1"/>
        <v>8</v>
      </c>
    </row>
    <row r="24" spans="1:8" ht="21" customHeight="1" x14ac:dyDescent="0.25">
      <c r="A24" s="1">
        <v>4</v>
      </c>
      <c r="B24" s="1">
        <v>5</v>
      </c>
      <c r="C24" s="5">
        <f t="shared" si="1"/>
        <v>5</v>
      </c>
      <c r="D24" s="1">
        <f t="shared" si="1"/>
        <v>6</v>
      </c>
      <c r="E24" s="1">
        <f t="shared" si="1"/>
        <v>7</v>
      </c>
      <c r="F24" s="1">
        <f t="shared" si="1"/>
        <v>8</v>
      </c>
      <c r="G24" s="1">
        <f t="shared" si="1"/>
        <v>9</v>
      </c>
      <c r="H24" s="1">
        <f t="shared" si="1"/>
        <v>9</v>
      </c>
    </row>
    <row r="25" spans="1:8" ht="21" customHeight="1" x14ac:dyDescent="0.25">
      <c r="A25" s="1">
        <v>4</v>
      </c>
      <c r="B25" s="1">
        <v>6</v>
      </c>
      <c r="C25" s="5">
        <f t="shared" si="1"/>
        <v>5</v>
      </c>
      <c r="D25" s="1">
        <f t="shared" si="1"/>
        <v>6</v>
      </c>
      <c r="E25" s="1">
        <f t="shared" si="1"/>
        <v>7</v>
      </c>
      <c r="F25" s="1">
        <f t="shared" si="1"/>
        <v>8</v>
      </c>
      <c r="G25" s="1">
        <f t="shared" si="1"/>
        <v>9</v>
      </c>
      <c r="H25" s="1">
        <f t="shared" si="1"/>
        <v>10</v>
      </c>
    </row>
    <row r="26" spans="1:8" ht="21" customHeight="1" x14ac:dyDescent="0.25">
      <c r="A26" s="1">
        <v>5</v>
      </c>
      <c r="B26" s="1">
        <v>1</v>
      </c>
      <c r="C26" s="5">
        <f t="shared" si="1"/>
        <v>2</v>
      </c>
      <c r="D26" s="1">
        <f t="shared" si="1"/>
        <v>3</v>
      </c>
      <c r="E26" s="1">
        <f t="shared" si="1"/>
        <v>4</v>
      </c>
      <c r="F26" s="1">
        <f t="shared" si="1"/>
        <v>5</v>
      </c>
      <c r="G26" s="1">
        <f t="shared" si="1"/>
        <v>6</v>
      </c>
      <c r="H26" s="1">
        <f t="shared" si="1"/>
        <v>6</v>
      </c>
    </row>
    <row r="27" spans="1:8" ht="21" customHeight="1" x14ac:dyDescent="0.25">
      <c r="A27" s="1">
        <v>5</v>
      </c>
      <c r="B27" s="1">
        <v>2</v>
      </c>
      <c r="C27" s="5">
        <f t="shared" si="1"/>
        <v>3</v>
      </c>
      <c r="D27" s="1">
        <f t="shared" si="1"/>
        <v>4</v>
      </c>
      <c r="E27" s="1">
        <f t="shared" si="1"/>
        <v>5</v>
      </c>
      <c r="F27" s="1">
        <f t="shared" si="1"/>
        <v>6</v>
      </c>
      <c r="G27" s="1">
        <f t="shared" si="1"/>
        <v>7</v>
      </c>
      <c r="H27" s="1">
        <f t="shared" si="1"/>
        <v>7</v>
      </c>
    </row>
    <row r="28" spans="1:8" ht="21" customHeight="1" x14ac:dyDescent="0.25">
      <c r="A28" s="1">
        <v>5</v>
      </c>
      <c r="B28" s="1">
        <v>3</v>
      </c>
      <c r="C28" s="5">
        <f t="shared" si="1"/>
        <v>4</v>
      </c>
      <c r="D28" s="1">
        <f t="shared" si="1"/>
        <v>5</v>
      </c>
      <c r="E28" s="1">
        <f t="shared" si="1"/>
        <v>6</v>
      </c>
      <c r="F28" s="1">
        <f t="shared" si="1"/>
        <v>7</v>
      </c>
      <c r="G28" s="1">
        <f t="shared" si="1"/>
        <v>8</v>
      </c>
      <c r="H28" s="1">
        <f t="shared" si="1"/>
        <v>8</v>
      </c>
    </row>
    <row r="29" spans="1:8" ht="21" customHeight="1" x14ac:dyDescent="0.25">
      <c r="A29" s="1">
        <v>5</v>
      </c>
      <c r="B29" s="1">
        <v>4</v>
      </c>
      <c r="C29" s="5">
        <f t="shared" si="1"/>
        <v>5</v>
      </c>
      <c r="D29" s="1">
        <f t="shared" si="1"/>
        <v>6</v>
      </c>
      <c r="E29" s="1">
        <f t="shared" si="1"/>
        <v>7</v>
      </c>
      <c r="F29" s="1">
        <f t="shared" si="1"/>
        <v>8</v>
      </c>
      <c r="G29" s="1">
        <f t="shared" si="1"/>
        <v>9</v>
      </c>
      <c r="H29" s="1">
        <f t="shared" si="1"/>
        <v>9</v>
      </c>
    </row>
    <row r="30" spans="1:8" ht="21" customHeight="1" x14ac:dyDescent="0.25">
      <c r="A30" s="1">
        <v>5</v>
      </c>
      <c r="B30" s="1">
        <v>5</v>
      </c>
      <c r="C30" s="5">
        <f t="shared" si="1"/>
        <v>6</v>
      </c>
      <c r="D30" s="1">
        <f t="shared" si="1"/>
        <v>7</v>
      </c>
      <c r="E30" s="1">
        <f t="shared" si="1"/>
        <v>8</v>
      </c>
      <c r="F30" s="1">
        <f t="shared" si="1"/>
        <v>9</v>
      </c>
      <c r="G30" s="1">
        <f t="shared" si="1"/>
        <v>10</v>
      </c>
      <c r="H30" s="1">
        <f t="shared" si="1"/>
        <v>10</v>
      </c>
    </row>
    <row r="31" spans="1:8" ht="21" customHeight="1" x14ac:dyDescent="0.25">
      <c r="A31" s="1">
        <v>5</v>
      </c>
      <c r="B31" s="1">
        <v>6</v>
      </c>
      <c r="C31" s="5">
        <f t="shared" si="1"/>
        <v>6</v>
      </c>
      <c r="D31" s="1">
        <f t="shared" si="1"/>
        <v>7</v>
      </c>
      <c r="E31" s="1">
        <f t="shared" si="1"/>
        <v>8</v>
      </c>
      <c r="F31" s="1">
        <f t="shared" si="1"/>
        <v>9</v>
      </c>
      <c r="G31" s="1">
        <f t="shared" si="1"/>
        <v>10</v>
      </c>
      <c r="H31" s="1">
        <f t="shared" si="1"/>
        <v>11</v>
      </c>
    </row>
    <row r="32" spans="1:8" ht="21" customHeight="1" x14ac:dyDescent="0.25">
      <c r="A32" s="1">
        <v>6</v>
      </c>
      <c r="B32" s="1">
        <v>1</v>
      </c>
      <c r="C32" s="5">
        <f t="shared" si="1"/>
        <v>2</v>
      </c>
      <c r="D32" s="1">
        <f t="shared" si="1"/>
        <v>3</v>
      </c>
      <c r="E32" s="1">
        <f t="shared" si="1"/>
        <v>4</v>
      </c>
      <c r="F32" s="1">
        <f t="shared" si="1"/>
        <v>5</v>
      </c>
      <c r="G32" s="1">
        <f t="shared" si="1"/>
        <v>6</v>
      </c>
      <c r="H32" s="1">
        <f t="shared" si="1"/>
        <v>7</v>
      </c>
    </row>
    <row r="33" spans="1:8" ht="21" customHeight="1" x14ac:dyDescent="0.25">
      <c r="A33" s="1">
        <v>6</v>
      </c>
      <c r="B33" s="1">
        <v>2</v>
      </c>
      <c r="C33" s="5">
        <f t="shared" si="1"/>
        <v>3</v>
      </c>
      <c r="D33" s="1">
        <f t="shared" si="1"/>
        <v>4</v>
      </c>
      <c r="E33" s="1">
        <f t="shared" si="1"/>
        <v>5</v>
      </c>
      <c r="F33" s="1">
        <f t="shared" si="1"/>
        <v>6</v>
      </c>
      <c r="G33" s="1">
        <f t="shared" si="1"/>
        <v>7</v>
      </c>
      <c r="H33" s="1">
        <f t="shared" si="1"/>
        <v>8</v>
      </c>
    </row>
    <row r="34" spans="1:8" ht="21" customHeight="1" x14ac:dyDescent="0.25">
      <c r="A34" s="1">
        <v>6</v>
      </c>
      <c r="B34" s="1">
        <v>3</v>
      </c>
      <c r="C34" s="5">
        <f t="shared" si="1"/>
        <v>4</v>
      </c>
      <c r="D34" s="1">
        <f t="shared" si="1"/>
        <v>5</v>
      </c>
      <c r="E34" s="1">
        <f t="shared" si="1"/>
        <v>6</v>
      </c>
      <c r="F34" s="1">
        <f t="shared" si="1"/>
        <v>7</v>
      </c>
      <c r="G34" s="1">
        <f t="shared" si="1"/>
        <v>8</v>
      </c>
      <c r="H34" s="1">
        <f t="shared" si="1"/>
        <v>9</v>
      </c>
    </row>
    <row r="35" spans="1:8" ht="21" customHeight="1" x14ac:dyDescent="0.25">
      <c r="A35" s="1">
        <v>6</v>
      </c>
      <c r="B35" s="1">
        <v>4</v>
      </c>
      <c r="C35" s="5">
        <f t="shared" si="1"/>
        <v>5</v>
      </c>
      <c r="D35" s="1">
        <f t="shared" si="1"/>
        <v>6</v>
      </c>
      <c r="E35" s="1">
        <f t="shared" si="1"/>
        <v>7</v>
      </c>
      <c r="F35" s="1">
        <f t="shared" si="1"/>
        <v>8</v>
      </c>
      <c r="G35" s="1">
        <f t="shared" si="1"/>
        <v>9</v>
      </c>
      <c r="H35" s="1">
        <f t="shared" si="1"/>
        <v>10</v>
      </c>
    </row>
    <row r="36" spans="1:8" ht="21" customHeight="1" x14ac:dyDescent="0.25">
      <c r="A36" s="1">
        <v>6</v>
      </c>
      <c r="B36" s="1">
        <v>5</v>
      </c>
      <c r="C36" s="5">
        <f t="shared" si="1"/>
        <v>6</v>
      </c>
      <c r="D36" s="1">
        <f t="shared" si="1"/>
        <v>7</v>
      </c>
      <c r="E36" s="1">
        <f t="shared" si="1"/>
        <v>8</v>
      </c>
      <c r="F36" s="1">
        <f t="shared" si="1"/>
        <v>9</v>
      </c>
      <c r="G36" s="1">
        <f t="shared" si="1"/>
        <v>10</v>
      </c>
      <c r="H36" s="1">
        <f t="shared" si="1"/>
        <v>11</v>
      </c>
    </row>
    <row r="37" spans="1:8" ht="21" customHeight="1" x14ac:dyDescent="0.25">
      <c r="A37" s="1">
        <v>6</v>
      </c>
      <c r="B37" s="1">
        <v>6</v>
      </c>
      <c r="C37" s="5">
        <f t="shared" si="1"/>
        <v>7</v>
      </c>
      <c r="D37" s="1">
        <f t="shared" si="1"/>
        <v>8</v>
      </c>
      <c r="E37" s="1">
        <f t="shared" si="1"/>
        <v>9</v>
      </c>
      <c r="F37" s="1">
        <f t="shared" si="1"/>
        <v>10</v>
      </c>
      <c r="G37" s="1">
        <f t="shared" si="1"/>
        <v>11</v>
      </c>
      <c r="H37" s="1">
        <f t="shared" si="1"/>
        <v>12</v>
      </c>
    </row>
  </sheetData>
  <conditionalFormatting sqref="C2:H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E18C-E217-427A-BAE8-4989713AE373}">
  <dimension ref="A1:K37"/>
  <sheetViews>
    <sheetView workbookViewId="0">
      <selection activeCell="K20" sqref="K20"/>
    </sheetView>
  </sheetViews>
  <sheetFormatPr defaultColWidth="4.7109375" defaultRowHeight="21" customHeight="1" x14ac:dyDescent="0.25"/>
  <cols>
    <col min="1" max="9" width="4.7109375" style="1"/>
    <col min="10" max="11" width="7.5703125" style="1" customWidth="1"/>
    <col min="12" max="16384" width="4.7109375" style="1"/>
  </cols>
  <sheetData>
    <row r="1" spans="1:11" ht="21" customHeight="1" thickBot="1" x14ac:dyDescent="0.3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J1" s="1" t="s">
        <v>0</v>
      </c>
      <c r="K1" s="1" t="s">
        <v>1</v>
      </c>
    </row>
    <row r="2" spans="1:11" ht="21" customHeight="1" x14ac:dyDescent="0.25">
      <c r="A2" s="1">
        <v>1</v>
      </c>
      <c r="B2" s="1">
        <v>1</v>
      </c>
      <c r="C2" s="3">
        <f>C$1+$B2+$A2</f>
        <v>3</v>
      </c>
      <c r="D2" s="4">
        <f t="shared" ref="D2:H17" si="0">D$1+$B2+$A2</f>
        <v>4</v>
      </c>
      <c r="E2" s="4">
        <f t="shared" si="0"/>
        <v>5</v>
      </c>
      <c r="F2" s="4">
        <f t="shared" si="0"/>
        <v>6</v>
      </c>
      <c r="G2" s="4">
        <f t="shared" si="0"/>
        <v>7</v>
      </c>
      <c r="H2" s="4">
        <f t="shared" si="0"/>
        <v>8</v>
      </c>
      <c r="J2" s="1">
        <v>1</v>
      </c>
      <c r="K2" s="6">
        <f>COUNTIF($C$2:$H$37,J2)/(36*6)</f>
        <v>0</v>
      </c>
    </row>
    <row r="3" spans="1:11" ht="21" customHeight="1" x14ac:dyDescent="0.25">
      <c r="A3" s="1">
        <v>1</v>
      </c>
      <c r="B3" s="1">
        <v>2</v>
      </c>
      <c r="C3" s="5">
        <f t="shared" ref="C3:H37" si="1">C$1+$B3+$A3</f>
        <v>4</v>
      </c>
      <c r="D3" s="1">
        <f t="shared" si="0"/>
        <v>5</v>
      </c>
      <c r="E3" s="1">
        <f t="shared" si="0"/>
        <v>6</v>
      </c>
      <c r="F3" s="1">
        <f t="shared" si="0"/>
        <v>7</v>
      </c>
      <c r="G3" s="1">
        <f t="shared" si="0"/>
        <v>8</v>
      </c>
      <c r="H3" s="1">
        <f t="shared" si="0"/>
        <v>9</v>
      </c>
      <c r="J3" s="1">
        <v>2</v>
      </c>
      <c r="K3" s="6">
        <f t="shared" ref="K3:K12" si="2">COUNTIF($C$2:$H$37,J3)/(36*6)</f>
        <v>0</v>
      </c>
    </row>
    <row r="4" spans="1:11" ht="21" customHeight="1" x14ac:dyDescent="0.25">
      <c r="A4" s="1">
        <v>1</v>
      </c>
      <c r="B4" s="1">
        <v>3</v>
      </c>
      <c r="C4" s="5">
        <f t="shared" si="1"/>
        <v>5</v>
      </c>
      <c r="D4" s="1">
        <f t="shared" si="0"/>
        <v>6</v>
      </c>
      <c r="E4" s="1">
        <f t="shared" si="0"/>
        <v>7</v>
      </c>
      <c r="F4" s="1">
        <f t="shared" si="0"/>
        <v>8</v>
      </c>
      <c r="G4" s="1">
        <f t="shared" si="0"/>
        <v>9</v>
      </c>
      <c r="H4" s="1">
        <f t="shared" si="0"/>
        <v>10</v>
      </c>
      <c r="J4" s="1">
        <v>3</v>
      </c>
      <c r="K4" s="6">
        <f t="shared" si="2"/>
        <v>4.6296296296296294E-3</v>
      </c>
    </row>
    <row r="5" spans="1:11" ht="21" customHeight="1" x14ac:dyDescent="0.25">
      <c r="A5" s="1">
        <v>1</v>
      </c>
      <c r="B5" s="1">
        <v>4</v>
      </c>
      <c r="C5" s="5">
        <f t="shared" si="1"/>
        <v>6</v>
      </c>
      <c r="D5" s="1">
        <f t="shared" si="0"/>
        <v>7</v>
      </c>
      <c r="E5" s="1">
        <f t="shared" si="0"/>
        <v>8</v>
      </c>
      <c r="F5" s="1">
        <f t="shared" si="0"/>
        <v>9</v>
      </c>
      <c r="G5" s="1">
        <f t="shared" si="0"/>
        <v>10</v>
      </c>
      <c r="H5" s="1">
        <f t="shared" si="0"/>
        <v>11</v>
      </c>
      <c r="J5" s="1">
        <v>4</v>
      </c>
      <c r="K5" s="6">
        <f t="shared" si="2"/>
        <v>1.3888888888888888E-2</v>
      </c>
    </row>
    <row r="6" spans="1:11" ht="21" customHeight="1" x14ac:dyDescent="0.25">
      <c r="A6" s="1">
        <v>1</v>
      </c>
      <c r="B6" s="1">
        <v>5</v>
      </c>
      <c r="C6" s="5">
        <f t="shared" si="1"/>
        <v>7</v>
      </c>
      <c r="D6" s="1">
        <f t="shared" si="0"/>
        <v>8</v>
      </c>
      <c r="E6" s="1">
        <f t="shared" si="0"/>
        <v>9</v>
      </c>
      <c r="F6" s="1">
        <f t="shared" si="0"/>
        <v>10</v>
      </c>
      <c r="G6" s="1">
        <f t="shared" si="0"/>
        <v>11</v>
      </c>
      <c r="H6" s="1">
        <f t="shared" si="0"/>
        <v>12</v>
      </c>
      <c r="J6" s="1">
        <v>5</v>
      </c>
      <c r="K6" s="6">
        <f t="shared" si="2"/>
        <v>2.7777777777777776E-2</v>
      </c>
    </row>
    <row r="7" spans="1:11" ht="21" customHeight="1" x14ac:dyDescent="0.25">
      <c r="A7" s="1">
        <v>1</v>
      </c>
      <c r="B7" s="1">
        <v>6</v>
      </c>
      <c r="C7" s="5">
        <f t="shared" si="1"/>
        <v>8</v>
      </c>
      <c r="D7" s="1">
        <f t="shared" si="0"/>
        <v>9</v>
      </c>
      <c r="E7" s="1">
        <f t="shared" si="0"/>
        <v>10</v>
      </c>
      <c r="F7" s="1">
        <f t="shared" si="0"/>
        <v>11</v>
      </c>
      <c r="G7" s="1">
        <f t="shared" si="0"/>
        <v>12</v>
      </c>
      <c r="H7" s="1">
        <f t="shared" si="0"/>
        <v>13</v>
      </c>
      <c r="J7" s="1">
        <v>6</v>
      </c>
      <c r="K7" s="6">
        <f t="shared" si="2"/>
        <v>4.6296296296296294E-2</v>
      </c>
    </row>
    <row r="8" spans="1:11" ht="21" customHeight="1" x14ac:dyDescent="0.25">
      <c r="A8" s="1">
        <v>2</v>
      </c>
      <c r="B8" s="1">
        <v>1</v>
      </c>
      <c r="C8" s="5">
        <f t="shared" si="1"/>
        <v>4</v>
      </c>
      <c r="D8" s="1">
        <f t="shared" si="0"/>
        <v>5</v>
      </c>
      <c r="E8" s="1">
        <f t="shared" si="0"/>
        <v>6</v>
      </c>
      <c r="F8" s="1">
        <f t="shared" si="0"/>
        <v>7</v>
      </c>
      <c r="G8" s="1">
        <f t="shared" si="0"/>
        <v>8</v>
      </c>
      <c r="H8" s="1">
        <f t="shared" si="0"/>
        <v>9</v>
      </c>
      <c r="J8" s="1">
        <v>7</v>
      </c>
      <c r="K8" s="6">
        <f t="shared" si="2"/>
        <v>6.9444444444444448E-2</v>
      </c>
    </row>
    <row r="9" spans="1:11" ht="21" customHeight="1" x14ac:dyDescent="0.25">
      <c r="A9" s="1">
        <v>2</v>
      </c>
      <c r="B9" s="1">
        <v>2</v>
      </c>
      <c r="C9" s="5">
        <f t="shared" si="1"/>
        <v>5</v>
      </c>
      <c r="D9" s="1">
        <f t="shared" si="0"/>
        <v>6</v>
      </c>
      <c r="E9" s="1">
        <f t="shared" si="0"/>
        <v>7</v>
      </c>
      <c r="F9" s="1">
        <f t="shared" si="0"/>
        <v>8</v>
      </c>
      <c r="G9" s="1">
        <f t="shared" si="0"/>
        <v>9</v>
      </c>
      <c r="H9" s="1">
        <f t="shared" si="0"/>
        <v>10</v>
      </c>
      <c r="J9" s="1">
        <v>8</v>
      </c>
      <c r="K9" s="6">
        <f t="shared" si="2"/>
        <v>9.7222222222222224E-2</v>
      </c>
    </row>
    <row r="10" spans="1:11" ht="21" customHeight="1" x14ac:dyDescent="0.25">
      <c r="A10" s="1">
        <v>2</v>
      </c>
      <c r="B10" s="1">
        <v>3</v>
      </c>
      <c r="C10" s="5">
        <f t="shared" si="1"/>
        <v>6</v>
      </c>
      <c r="D10" s="1">
        <f t="shared" si="0"/>
        <v>7</v>
      </c>
      <c r="E10" s="1">
        <f t="shared" si="0"/>
        <v>8</v>
      </c>
      <c r="F10" s="1">
        <f t="shared" si="0"/>
        <v>9</v>
      </c>
      <c r="G10" s="1">
        <f t="shared" si="0"/>
        <v>10</v>
      </c>
      <c r="H10" s="1">
        <f t="shared" si="0"/>
        <v>11</v>
      </c>
      <c r="J10" s="1">
        <v>9</v>
      </c>
      <c r="K10" s="6">
        <f t="shared" si="2"/>
        <v>0.11574074074074074</v>
      </c>
    </row>
    <row r="11" spans="1:11" ht="21" customHeight="1" x14ac:dyDescent="0.25">
      <c r="A11" s="1">
        <v>2</v>
      </c>
      <c r="B11" s="1">
        <v>4</v>
      </c>
      <c r="C11" s="5">
        <f t="shared" si="1"/>
        <v>7</v>
      </c>
      <c r="D11" s="1">
        <f t="shared" si="0"/>
        <v>8</v>
      </c>
      <c r="E11" s="1">
        <f t="shared" si="0"/>
        <v>9</v>
      </c>
      <c r="F11" s="1">
        <f t="shared" si="0"/>
        <v>10</v>
      </c>
      <c r="G11" s="1">
        <f t="shared" si="0"/>
        <v>11</v>
      </c>
      <c r="H11" s="1">
        <f t="shared" si="0"/>
        <v>12</v>
      </c>
      <c r="J11" s="1">
        <v>10</v>
      </c>
      <c r="K11" s="6">
        <f t="shared" si="2"/>
        <v>0.125</v>
      </c>
    </row>
    <row r="12" spans="1:11" ht="21" customHeight="1" x14ac:dyDescent="0.25">
      <c r="A12" s="1">
        <v>2</v>
      </c>
      <c r="B12" s="1">
        <v>5</v>
      </c>
      <c r="C12" s="5">
        <f t="shared" si="1"/>
        <v>8</v>
      </c>
      <c r="D12" s="1">
        <f t="shared" si="0"/>
        <v>9</v>
      </c>
      <c r="E12" s="1">
        <f t="shared" si="0"/>
        <v>10</v>
      </c>
      <c r="F12" s="1">
        <f t="shared" si="0"/>
        <v>11</v>
      </c>
      <c r="G12" s="1">
        <f t="shared" si="0"/>
        <v>12</v>
      </c>
      <c r="H12" s="1">
        <f t="shared" si="0"/>
        <v>13</v>
      </c>
      <c r="J12" s="1">
        <v>11</v>
      </c>
      <c r="K12" s="6">
        <f t="shared" si="2"/>
        <v>0.125</v>
      </c>
    </row>
    <row r="13" spans="1:11" ht="21" customHeight="1" x14ac:dyDescent="0.25">
      <c r="A13" s="1">
        <v>2</v>
      </c>
      <c r="B13" s="1">
        <v>6</v>
      </c>
      <c r="C13" s="5">
        <f t="shared" si="1"/>
        <v>9</v>
      </c>
      <c r="D13" s="1">
        <f t="shared" si="0"/>
        <v>10</v>
      </c>
      <c r="E13" s="1">
        <f t="shared" si="0"/>
        <v>11</v>
      </c>
      <c r="F13" s="1">
        <f t="shared" si="0"/>
        <v>12</v>
      </c>
      <c r="G13" s="1">
        <f t="shared" si="0"/>
        <v>13</v>
      </c>
      <c r="H13" s="1">
        <f t="shared" si="0"/>
        <v>14</v>
      </c>
      <c r="J13" s="1">
        <v>12</v>
      </c>
      <c r="K13" s="6">
        <f>COUNTIF($C$2:$H$37,J13)/(36*6)</f>
        <v>0.11574074074074074</v>
      </c>
    </row>
    <row r="14" spans="1:11" ht="21" customHeight="1" x14ac:dyDescent="0.25">
      <c r="A14" s="1">
        <v>3</v>
      </c>
      <c r="B14" s="1">
        <v>1</v>
      </c>
      <c r="C14" s="5">
        <f t="shared" si="1"/>
        <v>5</v>
      </c>
      <c r="D14" s="1">
        <f t="shared" si="0"/>
        <v>6</v>
      </c>
      <c r="E14" s="1">
        <f t="shared" si="0"/>
        <v>7</v>
      </c>
      <c r="F14" s="1">
        <f t="shared" si="0"/>
        <v>8</v>
      </c>
      <c r="G14" s="1">
        <f t="shared" si="0"/>
        <v>9</v>
      </c>
      <c r="H14" s="1">
        <f t="shared" si="0"/>
        <v>10</v>
      </c>
      <c r="J14" s="1">
        <v>13</v>
      </c>
      <c r="K14" s="6">
        <f t="shared" ref="K14:K19" si="3">COUNTIF($C$2:$H$37,J14)/(36*6)</f>
        <v>9.7222222222222224E-2</v>
      </c>
    </row>
    <row r="15" spans="1:11" ht="21" customHeight="1" x14ac:dyDescent="0.25">
      <c r="A15" s="1">
        <v>3</v>
      </c>
      <c r="B15" s="1">
        <v>2</v>
      </c>
      <c r="C15" s="5">
        <f t="shared" si="1"/>
        <v>6</v>
      </c>
      <c r="D15" s="1">
        <f t="shared" si="0"/>
        <v>7</v>
      </c>
      <c r="E15" s="1">
        <f t="shared" si="0"/>
        <v>8</v>
      </c>
      <c r="F15" s="1">
        <f t="shared" si="0"/>
        <v>9</v>
      </c>
      <c r="G15" s="1">
        <f t="shared" si="0"/>
        <v>10</v>
      </c>
      <c r="H15" s="1">
        <f t="shared" si="0"/>
        <v>11</v>
      </c>
      <c r="J15" s="1">
        <v>14</v>
      </c>
      <c r="K15" s="6">
        <f t="shared" si="3"/>
        <v>6.9444444444444448E-2</v>
      </c>
    </row>
    <row r="16" spans="1:11" ht="21" customHeight="1" x14ac:dyDescent="0.25">
      <c r="A16" s="1">
        <v>3</v>
      </c>
      <c r="B16" s="1">
        <v>3</v>
      </c>
      <c r="C16" s="5">
        <f t="shared" si="1"/>
        <v>7</v>
      </c>
      <c r="D16" s="1">
        <f t="shared" si="0"/>
        <v>8</v>
      </c>
      <c r="E16" s="1">
        <f t="shared" si="0"/>
        <v>9</v>
      </c>
      <c r="F16" s="1">
        <f t="shared" si="0"/>
        <v>10</v>
      </c>
      <c r="G16" s="1">
        <f t="shared" si="0"/>
        <v>11</v>
      </c>
      <c r="H16" s="1">
        <f t="shared" si="0"/>
        <v>12</v>
      </c>
      <c r="J16" s="1">
        <v>15</v>
      </c>
      <c r="K16" s="6">
        <f t="shared" si="3"/>
        <v>4.6296296296296294E-2</v>
      </c>
    </row>
    <row r="17" spans="1:11" ht="21" customHeight="1" x14ac:dyDescent="0.25">
      <c r="A17" s="1">
        <v>3</v>
      </c>
      <c r="B17" s="1">
        <v>4</v>
      </c>
      <c r="C17" s="5">
        <f t="shared" si="1"/>
        <v>8</v>
      </c>
      <c r="D17" s="1">
        <f t="shared" si="0"/>
        <v>9</v>
      </c>
      <c r="E17" s="1">
        <f t="shared" si="0"/>
        <v>10</v>
      </c>
      <c r="F17" s="1">
        <f t="shared" si="0"/>
        <v>11</v>
      </c>
      <c r="G17" s="1">
        <f t="shared" si="0"/>
        <v>12</v>
      </c>
      <c r="H17" s="1">
        <f t="shared" si="0"/>
        <v>13</v>
      </c>
      <c r="J17" s="1">
        <v>16</v>
      </c>
      <c r="K17" s="6">
        <f t="shared" si="3"/>
        <v>2.7777777777777776E-2</v>
      </c>
    </row>
    <row r="18" spans="1:11" ht="21" customHeight="1" x14ac:dyDescent="0.25">
      <c r="A18" s="1">
        <v>3</v>
      </c>
      <c r="B18" s="1">
        <v>5</v>
      </c>
      <c r="C18" s="5">
        <f t="shared" si="1"/>
        <v>9</v>
      </c>
      <c r="D18" s="1">
        <f t="shared" si="1"/>
        <v>10</v>
      </c>
      <c r="E18" s="1">
        <f t="shared" si="1"/>
        <v>11</v>
      </c>
      <c r="F18" s="1">
        <f t="shared" si="1"/>
        <v>12</v>
      </c>
      <c r="G18" s="1">
        <f t="shared" si="1"/>
        <v>13</v>
      </c>
      <c r="H18" s="1">
        <f t="shared" si="1"/>
        <v>14</v>
      </c>
      <c r="J18" s="1">
        <v>17</v>
      </c>
      <c r="K18" s="6">
        <f t="shared" si="3"/>
        <v>1.3888888888888888E-2</v>
      </c>
    </row>
    <row r="19" spans="1:11" ht="21" customHeight="1" x14ac:dyDescent="0.25">
      <c r="A19" s="1">
        <v>3</v>
      </c>
      <c r="B19" s="1">
        <v>6</v>
      </c>
      <c r="C19" s="5">
        <f t="shared" si="1"/>
        <v>10</v>
      </c>
      <c r="D19" s="1">
        <f t="shared" si="1"/>
        <v>11</v>
      </c>
      <c r="E19" s="1">
        <f t="shared" si="1"/>
        <v>12</v>
      </c>
      <c r="F19" s="1">
        <f t="shared" si="1"/>
        <v>13</v>
      </c>
      <c r="G19" s="1">
        <f t="shared" si="1"/>
        <v>14</v>
      </c>
      <c r="H19" s="1">
        <f t="shared" si="1"/>
        <v>15</v>
      </c>
      <c r="J19" s="1">
        <v>18</v>
      </c>
      <c r="K19" s="6">
        <f t="shared" si="3"/>
        <v>4.6296296296296294E-3</v>
      </c>
    </row>
    <row r="20" spans="1:11" ht="21" customHeight="1" x14ac:dyDescent="0.25">
      <c r="A20" s="1">
        <v>4</v>
      </c>
      <c r="B20" s="1">
        <v>1</v>
      </c>
      <c r="C20" s="5">
        <f t="shared" si="1"/>
        <v>6</v>
      </c>
      <c r="D20" s="1">
        <f t="shared" si="1"/>
        <v>7</v>
      </c>
      <c r="E20" s="1">
        <f t="shared" si="1"/>
        <v>8</v>
      </c>
      <c r="F20" s="1">
        <f t="shared" si="1"/>
        <v>9</v>
      </c>
      <c r="G20" s="1">
        <f t="shared" si="1"/>
        <v>10</v>
      </c>
      <c r="H20" s="1">
        <f t="shared" si="1"/>
        <v>11</v>
      </c>
    </row>
    <row r="21" spans="1:11" ht="21" customHeight="1" x14ac:dyDescent="0.25">
      <c r="A21" s="1">
        <v>4</v>
      </c>
      <c r="B21" s="1">
        <v>2</v>
      </c>
      <c r="C21" s="5">
        <f t="shared" si="1"/>
        <v>7</v>
      </c>
      <c r="D21" s="1">
        <f t="shared" si="1"/>
        <v>8</v>
      </c>
      <c r="E21" s="1">
        <f t="shared" si="1"/>
        <v>9</v>
      </c>
      <c r="F21" s="1">
        <f t="shared" si="1"/>
        <v>10</v>
      </c>
      <c r="G21" s="1">
        <f t="shared" si="1"/>
        <v>11</v>
      </c>
      <c r="H21" s="1">
        <f t="shared" si="1"/>
        <v>12</v>
      </c>
    </row>
    <row r="22" spans="1:11" ht="21" customHeight="1" x14ac:dyDescent="0.25">
      <c r="A22" s="1">
        <v>4</v>
      </c>
      <c r="B22" s="1">
        <v>3</v>
      </c>
      <c r="C22" s="5">
        <f t="shared" si="1"/>
        <v>8</v>
      </c>
      <c r="D22" s="1">
        <f t="shared" si="1"/>
        <v>9</v>
      </c>
      <c r="E22" s="1">
        <f t="shared" si="1"/>
        <v>10</v>
      </c>
      <c r="F22" s="1">
        <f t="shared" si="1"/>
        <v>11</v>
      </c>
      <c r="G22" s="1">
        <f t="shared" si="1"/>
        <v>12</v>
      </c>
      <c r="H22" s="1">
        <f t="shared" si="1"/>
        <v>13</v>
      </c>
    </row>
    <row r="23" spans="1:11" ht="21" customHeight="1" x14ac:dyDescent="0.25">
      <c r="A23" s="1">
        <v>4</v>
      </c>
      <c r="B23" s="1">
        <v>4</v>
      </c>
      <c r="C23" s="5">
        <f t="shared" si="1"/>
        <v>9</v>
      </c>
      <c r="D23" s="1">
        <f t="shared" si="1"/>
        <v>10</v>
      </c>
      <c r="E23" s="1">
        <f t="shared" si="1"/>
        <v>11</v>
      </c>
      <c r="F23" s="1">
        <f t="shared" si="1"/>
        <v>12</v>
      </c>
      <c r="G23" s="1">
        <f t="shared" si="1"/>
        <v>13</v>
      </c>
      <c r="H23" s="1">
        <f t="shared" si="1"/>
        <v>14</v>
      </c>
    </row>
    <row r="24" spans="1:11" ht="21" customHeight="1" x14ac:dyDescent="0.25">
      <c r="A24" s="1">
        <v>4</v>
      </c>
      <c r="B24" s="1">
        <v>5</v>
      </c>
      <c r="C24" s="5">
        <f t="shared" si="1"/>
        <v>10</v>
      </c>
      <c r="D24" s="1">
        <f t="shared" si="1"/>
        <v>11</v>
      </c>
      <c r="E24" s="1">
        <f t="shared" si="1"/>
        <v>12</v>
      </c>
      <c r="F24" s="1">
        <f t="shared" si="1"/>
        <v>13</v>
      </c>
      <c r="G24" s="1">
        <f t="shared" si="1"/>
        <v>14</v>
      </c>
      <c r="H24" s="1">
        <f t="shared" si="1"/>
        <v>15</v>
      </c>
    </row>
    <row r="25" spans="1:11" ht="21" customHeight="1" x14ac:dyDescent="0.25">
      <c r="A25" s="1">
        <v>4</v>
      </c>
      <c r="B25" s="1">
        <v>6</v>
      </c>
      <c r="C25" s="5">
        <f t="shared" si="1"/>
        <v>11</v>
      </c>
      <c r="D25" s="1">
        <f t="shared" si="1"/>
        <v>12</v>
      </c>
      <c r="E25" s="1">
        <f t="shared" si="1"/>
        <v>13</v>
      </c>
      <c r="F25" s="1">
        <f t="shared" si="1"/>
        <v>14</v>
      </c>
      <c r="G25" s="1">
        <f t="shared" si="1"/>
        <v>15</v>
      </c>
      <c r="H25" s="1">
        <f t="shared" si="1"/>
        <v>16</v>
      </c>
    </row>
    <row r="26" spans="1:11" ht="21" customHeight="1" x14ac:dyDescent="0.25">
      <c r="A26" s="1">
        <v>5</v>
      </c>
      <c r="B26" s="1">
        <v>1</v>
      </c>
      <c r="C26" s="5">
        <f t="shared" si="1"/>
        <v>7</v>
      </c>
      <c r="D26" s="1">
        <f t="shared" si="1"/>
        <v>8</v>
      </c>
      <c r="E26" s="1">
        <f t="shared" si="1"/>
        <v>9</v>
      </c>
      <c r="F26" s="1">
        <f t="shared" si="1"/>
        <v>10</v>
      </c>
      <c r="G26" s="1">
        <f t="shared" si="1"/>
        <v>11</v>
      </c>
      <c r="H26" s="1">
        <f t="shared" si="1"/>
        <v>12</v>
      </c>
    </row>
    <row r="27" spans="1:11" ht="21" customHeight="1" x14ac:dyDescent="0.25">
      <c r="A27" s="1">
        <v>5</v>
      </c>
      <c r="B27" s="1">
        <v>2</v>
      </c>
      <c r="C27" s="5">
        <f t="shared" si="1"/>
        <v>8</v>
      </c>
      <c r="D27" s="1">
        <f t="shared" si="1"/>
        <v>9</v>
      </c>
      <c r="E27" s="1">
        <f t="shared" si="1"/>
        <v>10</v>
      </c>
      <c r="F27" s="1">
        <f t="shared" si="1"/>
        <v>11</v>
      </c>
      <c r="G27" s="1">
        <f t="shared" si="1"/>
        <v>12</v>
      </c>
      <c r="H27" s="1">
        <f t="shared" si="1"/>
        <v>13</v>
      </c>
    </row>
    <row r="28" spans="1:11" ht="21" customHeight="1" x14ac:dyDescent="0.25">
      <c r="A28" s="1">
        <v>5</v>
      </c>
      <c r="B28" s="1">
        <v>3</v>
      </c>
      <c r="C28" s="5">
        <f t="shared" si="1"/>
        <v>9</v>
      </c>
      <c r="D28" s="1">
        <f t="shared" si="1"/>
        <v>10</v>
      </c>
      <c r="E28" s="1">
        <f t="shared" si="1"/>
        <v>11</v>
      </c>
      <c r="F28" s="1">
        <f t="shared" si="1"/>
        <v>12</v>
      </c>
      <c r="G28" s="1">
        <f t="shared" si="1"/>
        <v>13</v>
      </c>
      <c r="H28" s="1">
        <f t="shared" si="1"/>
        <v>14</v>
      </c>
    </row>
    <row r="29" spans="1:11" ht="21" customHeight="1" x14ac:dyDescent="0.25">
      <c r="A29" s="1">
        <v>5</v>
      </c>
      <c r="B29" s="1">
        <v>4</v>
      </c>
      <c r="C29" s="5">
        <f t="shared" si="1"/>
        <v>10</v>
      </c>
      <c r="D29" s="1">
        <f t="shared" si="1"/>
        <v>11</v>
      </c>
      <c r="E29" s="1">
        <f t="shared" si="1"/>
        <v>12</v>
      </c>
      <c r="F29" s="1">
        <f t="shared" si="1"/>
        <v>13</v>
      </c>
      <c r="G29" s="1">
        <f t="shared" si="1"/>
        <v>14</v>
      </c>
      <c r="H29" s="1">
        <f t="shared" si="1"/>
        <v>15</v>
      </c>
    </row>
    <row r="30" spans="1:11" ht="21" customHeight="1" x14ac:dyDescent="0.25">
      <c r="A30" s="1">
        <v>5</v>
      </c>
      <c r="B30" s="1">
        <v>5</v>
      </c>
      <c r="C30" s="5">
        <f t="shared" si="1"/>
        <v>11</v>
      </c>
      <c r="D30" s="1">
        <f t="shared" si="1"/>
        <v>12</v>
      </c>
      <c r="E30" s="1">
        <f t="shared" si="1"/>
        <v>13</v>
      </c>
      <c r="F30" s="1">
        <f t="shared" si="1"/>
        <v>14</v>
      </c>
      <c r="G30" s="1">
        <f t="shared" si="1"/>
        <v>15</v>
      </c>
      <c r="H30" s="1">
        <f t="shared" si="1"/>
        <v>16</v>
      </c>
    </row>
    <row r="31" spans="1:11" ht="21" customHeight="1" x14ac:dyDescent="0.25">
      <c r="A31" s="1">
        <v>5</v>
      </c>
      <c r="B31" s="1">
        <v>6</v>
      </c>
      <c r="C31" s="5">
        <f t="shared" si="1"/>
        <v>12</v>
      </c>
      <c r="D31" s="1">
        <f t="shared" si="1"/>
        <v>13</v>
      </c>
      <c r="E31" s="1">
        <f t="shared" si="1"/>
        <v>14</v>
      </c>
      <c r="F31" s="1">
        <f t="shared" si="1"/>
        <v>15</v>
      </c>
      <c r="G31" s="1">
        <f t="shared" si="1"/>
        <v>16</v>
      </c>
      <c r="H31" s="1">
        <f t="shared" si="1"/>
        <v>17</v>
      </c>
    </row>
    <row r="32" spans="1:11" ht="21" customHeight="1" x14ac:dyDescent="0.25">
      <c r="A32" s="1">
        <v>6</v>
      </c>
      <c r="B32" s="1">
        <v>1</v>
      </c>
      <c r="C32" s="5">
        <f t="shared" si="1"/>
        <v>8</v>
      </c>
      <c r="D32" s="1">
        <f t="shared" si="1"/>
        <v>9</v>
      </c>
      <c r="E32" s="1">
        <f t="shared" si="1"/>
        <v>10</v>
      </c>
      <c r="F32" s="1">
        <f t="shared" si="1"/>
        <v>11</v>
      </c>
      <c r="G32" s="1">
        <f t="shared" si="1"/>
        <v>12</v>
      </c>
      <c r="H32" s="1">
        <f t="shared" si="1"/>
        <v>13</v>
      </c>
    </row>
    <row r="33" spans="1:8" ht="21" customHeight="1" x14ac:dyDescent="0.25">
      <c r="A33" s="1">
        <v>6</v>
      </c>
      <c r="B33" s="1">
        <v>2</v>
      </c>
      <c r="C33" s="5">
        <f t="shared" si="1"/>
        <v>9</v>
      </c>
      <c r="D33" s="1">
        <f t="shared" si="1"/>
        <v>10</v>
      </c>
      <c r="E33" s="1">
        <f t="shared" si="1"/>
        <v>11</v>
      </c>
      <c r="F33" s="1">
        <f t="shared" si="1"/>
        <v>12</v>
      </c>
      <c r="G33" s="1">
        <f t="shared" si="1"/>
        <v>13</v>
      </c>
      <c r="H33" s="1">
        <f t="shared" si="1"/>
        <v>14</v>
      </c>
    </row>
    <row r="34" spans="1:8" ht="21" customHeight="1" x14ac:dyDescent="0.25">
      <c r="A34" s="1">
        <v>6</v>
      </c>
      <c r="B34" s="1">
        <v>3</v>
      </c>
      <c r="C34" s="5">
        <f t="shared" si="1"/>
        <v>10</v>
      </c>
      <c r="D34" s="1">
        <f t="shared" si="1"/>
        <v>11</v>
      </c>
      <c r="E34" s="1">
        <f t="shared" si="1"/>
        <v>12</v>
      </c>
      <c r="F34" s="1">
        <f t="shared" si="1"/>
        <v>13</v>
      </c>
      <c r="G34" s="1">
        <f t="shared" si="1"/>
        <v>14</v>
      </c>
      <c r="H34" s="1">
        <f t="shared" si="1"/>
        <v>15</v>
      </c>
    </row>
    <row r="35" spans="1:8" ht="21" customHeight="1" x14ac:dyDescent="0.25">
      <c r="A35" s="1">
        <v>6</v>
      </c>
      <c r="B35" s="1">
        <v>4</v>
      </c>
      <c r="C35" s="5">
        <f t="shared" si="1"/>
        <v>11</v>
      </c>
      <c r="D35" s="1">
        <f t="shared" si="1"/>
        <v>12</v>
      </c>
      <c r="E35" s="1">
        <f t="shared" si="1"/>
        <v>13</v>
      </c>
      <c r="F35" s="1">
        <f t="shared" si="1"/>
        <v>14</v>
      </c>
      <c r="G35" s="1">
        <f t="shared" si="1"/>
        <v>15</v>
      </c>
      <c r="H35" s="1">
        <f t="shared" si="1"/>
        <v>16</v>
      </c>
    </row>
    <row r="36" spans="1:8" ht="21" customHeight="1" x14ac:dyDescent="0.25">
      <c r="A36" s="1">
        <v>6</v>
      </c>
      <c r="B36" s="1">
        <v>5</v>
      </c>
      <c r="C36" s="5">
        <f t="shared" si="1"/>
        <v>12</v>
      </c>
      <c r="D36" s="1">
        <f t="shared" si="1"/>
        <v>13</v>
      </c>
      <c r="E36" s="1">
        <f t="shared" si="1"/>
        <v>14</v>
      </c>
      <c r="F36" s="1">
        <f t="shared" si="1"/>
        <v>15</v>
      </c>
      <c r="G36" s="1">
        <f t="shared" si="1"/>
        <v>16</v>
      </c>
      <c r="H36" s="1">
        <f t="shared" si="1"/>
        <v>17</v>
      </c>
    </row>
    <row r="37" spans="1:8" ht="21" customHeight="1" x14ac:dyDescent="0.25">
      <c r="A37" s="1">
        <v>6</v>
      </c>
      <c r="B37" s="1">
        <v>6</v>
      </c>
      <c r="C37" s="5">
        <f t="shared" si="1"/>
        <v>13</v>
      </c>
      <c r="D37" s="1">
        <f t="shared" si="1"/>
        <v>14</v>
      </c>
      <c r="E37" s="1">
        <f t="shared" si="1"/>
        <v>15</v>
      </c>
      <c r="F37" s="1">
        <f t="shared" si="1"/>
        <v>16</v>
      </c>
      <c r="G37" s="1">
        <f t="shared" si="1"/>
        <v>17</v>
      </c>
      <c r="H37" s="1">
        <f t="shared" si="1"/>
        <v>18</v>
      </c>
    </row>
  </sheetData>
  <conditionalFormatting sqref="C2:H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718C-C2D8-4ECA-83D2-08252E21E38F}">
  <dimension ref="A1:K37"/>
  <sheetViews>
    <sheetView workbookViewId="0">
      <selection activeCell="K20" sqref="K20"/>
    </sheetView>
  </sheetViews>
  <sheetFormatPr defaultColWidth="4.7109375" defaultRowHeight="21" customHeight="1" x14ac:dyDescent="0.25"/>
  <cols>
    <col min="1" max="2" width="4.7109375" style="1"/>
    <col min="3" max="3" width="6" style="1" bestFit="1" customWidth="1"/>
    <col min="4" max="9" width="4.7109375" style="1"/>
    <col min="10" max="11" width="7.5703125" style="1" customWidth="1"/>
    <col min="12" max="12" width="12.42578125" style="1" customWidth="1"/>
    <col min="13" max="16384" width="4.7109375" style="1"/>
  </cols>
  <sheetData>
    <row r="1" spans="1:11" ht="21" customHeight="1" thickBot="1" x14ac:dyDescent="0.3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J1" s="1" t="s">
        <v>3</v>
      </c>
    </row>
    <row r="2" spans="1:11" ht="21" customHeight="1" x14ac:dyDescent="0.25">
      <c r="A2" s="1">
        <v>1</v>
      </c>
      <c r="B2" s="1">
        <v>1</v>
      </c>
      <c r="C2" s="3">
        <f>IF($A2&gt;MAX($B2,C$1),1,0)</f>
        <v>0</v>
      </c>
      <c r="D2" s="4">
        <f t="shared" ref="D2:H17" si="0">IF($A2&gt;MAX($B2,D$1),1,0)</f>
        <v>0</v>
      </c>
      <c r="E2" s="4">
        <f t="shared" si="0"/>
        <v>0</v>
      </c>
      <c r="F2" s="4">
        <f t="shared" si="0"/>
        <v>0</v>
      </c>
      <c r="G2" s="4">
        <f t="shared" si="0"/>
        <v>0</v>
      </c>
      <c r="H2" s="4">
        <f t="shared" si="0"/>
        <v>0</v>
      </c>
      <c r="J2" s="2">
        <f>COUNTIF(C2:H37,1)/(36*6)</f>
        <v>0.25462962962962965</v>
      </c>
      <c r="K2" s="6"/>
    </row>
    <row r="3" spans="1:11" ht="21" customHeight="1" x14ac:dyDescent="0.25">
      <c r="A3" s="1">
        <v>1</v>
      </c>
      <c r="B3" s="1">
        <v>2</v>
      </c>
      <c r="C3" s="5">
        <f t="shared" ref="C3:H37" si="1">IF($A3&gt;MAX($B3,C$1),1,0)</f>
        <v>0</v>
      </c>
      <c r="D3" s="1">
        <f t="shared" si="0"/>
        <v>0</v>
      </c>
      <c r="E3" s="1">
        <f t="shared" si="0"/>
        <v>0</v>
      </c>
      <c r="F3" s="1">
        <f t="shared" si="0"/>
        <v>0</v>
      </c>
      <c r="G3" s="1">
        <f t="shared" si="0"/>
        <v>0</v>
      </c>
      <c r="H3" s="1">
        <f t="shared" si="0"/>
        <v>0</v>
      </c>
      <c r="K3" s="6"/>
    </row>
    <row r="4" spans="1:11" ht="21" customHeight="1" x14ac:dyDescent="0.25">
      <c r="A4" s="1">
        <v>1</v>
      </c>
      <c r="B4" s="1">
        <v>3</v>
      </c>
      <c r="C4" s="5">
        <f t="shared" si="1"/>
        <v>0</v>
      </c>
      <c r="D4" s="1">
        <f t="shared" si="0"/>
        <v>0</v>
      </c>
      <c r="E4" s="1">
        <f t="shared" si="0"/>
        <v>0</v>
      </c>
      <c r="F4" s="1">
        <f t="shared" si="0"/>
        <v>0</v>
      </c>
      <c r="G4" s="1">
        <f t="shared" si="0"/>
        <v>0</v>
      </c>
      <c r="H4" s="1">
        <f t="shared" si="0"/>
        <v>0</v>
      </c>
      <c r="K4" s="6"/>
    </row>
    <row r="5" spans="1:11" ht="21" customHeight="1" x14ac:dyDescent="0.25">
      <c r="A5" s="1">
        <v>1</v>
      </c>
      <c r="B5" s="1">
        <v>4</v>
      </c>
      <c r="C5" s="5">
        <f t="shared" si="1"/>
        <v>0</v>
      </c>
      <c r="D5" s="1">
        <f t="shared" si="0"/>
        <v>0</v>
      </c>
      <c r="E5" s="1">
        <f t="shared" si="0"/>
        <v>0</v>
      </c>
      <c r="F5" s="1">
        <f t="shared" si="0"/>
        <v>0</v>
      </c>
      <c r="G5" s="1">
        <f t="shared" si="0"/>
        <v>0</v>
      </c>
      <c r="H5" s="1">
        <f t="shared" si="0"/>
        <v>0</v>
      </c>
      <c r="K5" s="6"/>
    </row>
    <row r="6" spans="1:11" ht="21" customHeight="1" x14ac:dyDescent="0.25">
      <c r="A6" s="1">
        <v>1</v>
      </c>
      <c r="B6" s="1">
        <v>5</v>
      </c>
      <c r="C6" s="5">
        <f t="shared" si="1"/>
        <v>0</v>
      </c>
      <c r="D6" s="1">
        <f t="shared" si="0"/>
        <v>0</v>
      </c>
      <c r="E6" s="1">
        <f t="shared" si="0"/>
        <v>0</v>
      </c>
      <c r="F6" s="1">
        <f t="shared" si="0"/>
        <v>0</v>
      </c>
      <c r="G6" s="1">
        <f t="shared" si="0"/>
        <v>0</v>
      </c>
      <c r="H6" s="1">
        <f t="shared" si="0"/>
        <v>0</v>
      </c>
      <c r="K6" s="6"/>
    </row>
    <row r="7" spans="1:11" ht="21" customHeight="1" x14ac:dyDescent="0.25">
      <c r="A7" s="1">
        <v>1</v>
      </c>
      <c r="B7" s="1">
        <v>6</v>
      </c>
      <c r="C7" s="5">
        <f t="shared" si="1"/>
        <v>0</v>
      </c>
      <c r="D7" s="1">
        <f t="shared" si="0"/>
        <v>0</v>
      </c>
      <c r="E7" s="1">
        <f t="shared" si="0"/>
        <v>0</v>
      </c>
      <c r="F7" s="1">
        <f t="shared" si="0"/>
        <v>0</v>
      </c>
      <c r="G7" s="1">
        <f t="shared" si="0"/>
        <v>0</v>
      </c>
      <c r="H7" s="1">
        <f t="shared" si="0"/>
        <v>0</v>
      </c>
      <c r="K7" s="6"/>
    </row>
    <row r="8" spans="1:11" ht="21" customHeight="1" x14ac:dyDescent="0.25">
      <c r="A8" s="1">
        <v>2</v>
      </c>
      <c r="B8" s="1">
        <v>1</v>
      </c>
      <c r="C8" s="5">
        <f t="shared" si="1"/>
        <v>1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K8" s="6"/>
    </row>
    <row r="9" spans="1:11" ht="21" customHeight="1" x14ac:dyDescent="0.25">
      <c r="A9" s="1">
        <v>2</v>
      </c>
      <c r="B9" s="1">
        <v>2</v>
      </c>
      <c r="C9" s="5">
        <f t="shared" si="1"/>
        <v>0</v>
      </c>
      <c r="D9" s="1">
        <f t="shared" si="0"/>
        <v>0</v>
      </c>
      <c r="E9" s="1">
        <f t="shared" si="0"/>
        <v>0</v>
      </c>
      <c r="F9" s="1">
        <f t="shared" si="0"/>
        <v>0</v>
      </c>
      <c r="G9" s="1">
        <f t="shared" si="0"/>
        <v>0</v>
      </c>
      <c r="H9" s="1">
        <f t="shared" si="0"/>
        <v>0</v>
      </c>
      <c r="K9" s="6"/>
    </row>
    <row r="10" spans="1:11" ht="21" customHeight="1" x14ac:dyDescent="0.25">
      <c r="A10" s="1">
        <v>2</v>
      </c>
      <c r="B10" s="1">
        <v>3</v>
      </c>
      <c r="C10" s="5">
        <f t="shared" si="1"/>
        <v>0</v>
      </c>
      <c r="D10" s="1">
        <f t="shared" si="0"/>
        <v>0</v>
      </c>
      <c r="E10" s="1">
        <f t="shared" si="0"/>
        <v>0</v>
      </c>
      <c r="F10" s="1">
        <f t="shared" si="0"/>
        <v>0</v>
      </c>
      <c r="G10" s="1">
        <f t="shared" si="0"/>
        <v>0</v>
      </c>
      <c r="H10" s="1">
        <f t="shared" si="0"/>
        <v>0</v>
      </c>
      <c r="K10" s="6"/>
    </row>
    <row r="11" spans="1:11" ht="21" customHeight="1" x14ac:dyDescent="0.25">
      <c r="A11" s="1">
        <v>2</v>
      </c>
      <c r="B11" s="1">
        <v>4</v>
      </c>
      <c r="C11" s="5">
        <f t="shared" si="1"/>
        <v>0</v>
      </c>
      <c r="D11" s="1">
        <f t="shared" si="0"/>
        <v>0</v>
      </c>
      <c r="E11" s="1">
        <f t="shared" si="0"/>
        <v>0</v>
      </c>
      <c r="F11" s="1">
        <f t="shared" si="0"/>
        <v>0</v>
      </c>
      <c r="G11" s="1">
        <f t="shared" si="0"/>
        <v>0</v>
      </c>
      <c r="H11" s="1">
        <f t="shared" si="0"/>
        <v>0</v>
      </c>
      <c r="K11" s="6"/>
    </row>
    <row r="12" spans="1:11" ht="21" customHeight="1" x14ac:dyDescent="0.25">
      <c r="A12" s="1">
        <v>2</v>
      </c>
      <c r="B12" s="1">
        <v>5</v>
      </c>
      <c r="C12" s="5">
        <f t="shared" si="1"/>
        <v>0</v>
      </c>
      <c r="D12" s="1">
        <f t="shared" si="0"/>
        <v>0</v>
      </c>
      <c r="E12" s="1">
        <f t="shared" si="0"/>
        <v>0</v>
      </c>
      <c r="F12" s="1">
        <f t="shared" si="0"/>
        <v>0</v>
      </c>
      <c r="G12" s="1">
        <f t="shared" si="0"/>
        <v>0</v>
      </c>
      <c r="H12" s="1">
        <f t="shared" si="0"/>
        <v>0</v>
      </c>
      <c r="K12" s="6"/>
    </row>
    <row r="13" spans="1:11" ht="21" customHeight="1" x14ac:dyDescent="0.25">
      <c r="A13" s="1">
        <v>2</v>
      </c>
      <c r="B13" s="1">
        <v>6</v>
      </c>
      <c r="C13" s="5">
        <f t="shared" si="1"/>
        <v>0</v>
      </c>
      <c r="D13" s="1">
        <f t="shared" si="0"/>
        <v>0</v>
      </c>
      <c r="E13" s="1">
        <f t="shared" si="0"/>
        <v>0</v>
      </c>
      <c r="F13" s="1">
        <f t="shared" si="0"/>
        <v>0</v>
      </c>
      <c r="G13" s="1">
        <f t="shared" si="0"/>
        <v>0</v>
      </c>
      <c r="H13" s="1">
        <f t="shared" si="0"/>
        <v>0</v>
      </c>
      <c r="K13" s="6"/>
    </row>
    <row r="14" spans="1:11" ht="21" customHeight="1" x14ac:dyDescent="0.25">
      <c r="A14" s="1">
        <v>3</v>
      </c>
      <c r="B14" s="1">
        <v>1</v>
      </c>
      <c r="C14" s="5">
        <f t="shared" si="1"/>
        <v>1</v>
      </c>
      <c r="D14" s="1">
        <f t="shared" si="0"/>
        <v>1</v>
      </c>
      <c r="E14" s="1">
        <f t="shared" si="0"/>
        <v>0</v>
      </c>
      <c r="F14" s="1">
        <f t="shared" si="0"/>
        <v>0</v>
      </c>
      <c r="G14" s="1">
        <f t="shared" si="0"/>
        <v>0</v>
      </c>
      <c r="H14" s="1">
        <f t="shared" si="0"/>
        <v>0</v>
      </c>
    </row>
    <row r="15" spans="1:11" ht="21" customHeight="1" x14ac:dyDescent="0.25">
      <c r="A15" s="1">
        <v>3</v>
      </c>
      <c r="B15" s="1">
        <v>2</v>
      </c>
      <c r="C15" s="5">
        <f t="shared" si="1"/>
        <v>1</v>
      </c>
      <c r="D15" s="1">
        <f t="shared" si="0"/>
        <v>1</v>
      </c>
      <c r="E15" s="1">
        <f t="shared" si="0"/>
        <v>0</v>
      </c>
      <c r="F15" s="1">
        <f t="shared" si="0"/>
        <v>0</v>
      </c>
      <c r="G15" s="1">
        <f t="shared" si="0"/>
        <v>0</v>
      </c>
      <c r="H15" s="1">
        <f t="shared" si="0"/>
        <v>0</v>
      </c>
    </row>
    <row r="16" spans="1:11" ht="21" customHeight="1" x14ac:dyDescent="0.25">
      <c r="A16" s="1">
        <v>3</v>
      </c>
      <c r="B16" s="1">
        <v>3</v>
      </c>
      <c r="C16" s="5">
        <f t="shared" si="1"/>
        <v>0</v>
      </c>
      <c r="D16" s="1">
        <f t="shared" si="0"/>
        <v>0</v>
      </c>
      <c r="E16" s="1">
        <f t="shared" si="0"/>
        <v>0</v>
      </c>
      <c r="F16" s="1">
        <f t="shared" si="0"/>
        <v>0</v>
      </c>
      <c r="G16" s="1">
        <f t="shared" si="0"/>
        <v>0</v>
      </c>
      <c r="H16" s="1">
        <f t="shared" si="0"/>
        <v>0</v>
      </c>
    </row>
    <row r="17" spans="1:8" ht="21" customHeight="1" x14ac:dyDescent="0.25">
      <c r="A17" s="1">
        <v>3</v>
      </c>
      <c r="B17" s="1">
        <v>4</v>
      </c>
      <c r="C17" s="5">
        <f t="shared" si="1"/>
        <v>0</v>
      </c>
      <c r="D17" s="1">
        <f t="shared" si="0"/>
        <v>0</v>
      </c>
      <c r="E17" s="1">
        <f t="shared" si="0"/>
        <v>0</v>
      </c>
      <c r="F17" s="1">
        <f t="shared" si="0"/>
        <v>0</v>
      </c>
      <c r="G17" s="1">
        <f t="shared" si="0"/>
        <v>0</v>
      </c>
      <c r="H17" s="1">
        <f t="shared" si="0"/>
        <v>0</v>
      </c>
    </row>
    <row r="18" spans="1:8" ht="21" customHeight="1" x14ac:dyDescent="0.25">
      <c r="A18" s="1">
        <v>3</v>
      </c>
      <c r="B18" s="1">
        <v>5</v>
      </c>
      <c r="C18" s="5">
        <f t="shared" si="1"/>
        <v>0</v>
      </c>
      <c r="D18" s="1">
        <f t="shared" si="1"/>
        <v>0</v>
      </c>
      <c r="E18" s="1">
        <f t="shared" si="1"/>
        <v>0</v>
      </c>
      <c r="F18" s="1">
        <f t="shared" si="1"/>
        <v>0</v>
      </c>
      <c r="G18" s="1">
        <f t="shared" si="1"/>
        <v>0</v>
      </c>
      <c r="H18" s="1">
        <f t="shared" si="1"/>
        <v>0</v>
      </c>
    </row>
    <row r="19" spans="1:8" ht="21" customHeight="1" x14ac:dyDescent="0.25">
      <c r="A19" s="1">
        <v>3</v>
      </c>
      <c r="B19" s="1">
        <v>6</v>
      </c>
      <c r="C19" s="5">
        <f t="shared" si="1"/>
        <v>0</v>
      </c>
      <c r="D19" s="1">
        <f t="shared" si="1"/>
        <v>0</v>
      </c>
      <c r="E19" s="1">
        <f t="shared" si="1"/>
        <v>0</v>
      </c>
      <c r="F19" s="1">
        <f t="shared" si="1"/>
        <v>0</v>
      </c>
      <c r="G19" s="1">
        <f t="shared" si="1"/>
        <v>0</v>
      </c>
      <c r="H19" s="1">
        <f t="shared" si="1"/>
        <v>0</v>
      </c>
    </row>
    <row r="20" spans="1:8" ht="21" customHeight="1" x14ac:dyDescent="0.25">
      <c r="A20" s="1">
        <v>4</v>
      </c>
      <c r="B20" s="1">
        <v>1</v>
      </c>
      <c r="C20" s="5">
        <f t="shared" si="1"/>
        <v>1</v>
      </c>
      <c r="D20" s="1">
        <f t="shared" si="1"/>
        <v>1</v>
      </c>
      <c r="E20" s="1">
        <f t="shared" si="1"/>
        <v>1</v>
      </c>
      <c r="F20" s="1">
        <f t="shared" si="1"/>
        <v>0</v>
      </c>
      <c r="G20" s="1">
        <f t="shared" si="1"/>
        <v>0</v>
      </c>
      <c r="H20" s="1">
        <f t="shared" si="1"/>
        <v>0</v>
      </c>
    </row>
    <row r="21" spans="1:8" ht="21" customHeight="1" x14ac:dyDescent="0.25">
      <c r="A21" s="1">
        <v>4</v>
      </c>
      <c r="B21" s="1">
        <v>2</v>
      </c>
      <c r="C21" s="5">
        <f t="shared" si="1"/>
        <v>1</v>
      </c>
      <c r="D21" s="1">
        <f t="shared" si="1"/>
        <v>1</v>
      </c>
      <c r="E21" s="1">
        <f t="shared" si="1"/>
        <v>1</v>
      </c>
      <c r="F21" s="1">
        <f t="shared" si="1"/>
        <v>0</v>
      </c>
      <c r="G21" s="1">
        <f t="shared" si="1"/>
        <v>0</v>
      </c>
      <c r="H21" s="1">
        <f t="shared" si="1"/>
        <v>0</v>
      </c>
    </row>
    <row r="22" spans="1:8" ht="21" customHeight="1" x14ac:dyDescent="0.25">
      <c r="A22" s="1">
        <v>4</v>
      </c>
      <c r="B22" s="1">
        <v>3</v>
      </c>
      <c r="C22" s="5">
        <f t="shared" si="1"/>
        <v>1</v>
      </c>
      <c r="D22" s="1">
        <f t="shared" si="1"/>
        <v>1</v>
      </c>
      <c r="E22" s="1">
        <f t="shared" si="1"/>
        <v>1</v>
      </c>
      <c r="F22" s="1">
        <f t="shared" si="1"/>
        <v>0</v>
      </c>
      <c r="G22" s="1">
        <f t="shared" si="1"/>
        <v>0</v>
      </c>
      <c r="H22" s="1">
        <f t="shared" si="1"/>
        <v>0</v>
      </c>
    </row>
    <row r="23" spans="1:8" ht="21" customHeight="1" x14ac:dyDescent="0.25">
      <c r="A23" s="1">
        <v>4</v>
      </c>
      <c r="B23" s="1">
        <v>4</v>
      </c>
      <c r="C23" s="5">
        <f t="shared" si="1"/>
        <v>0</v>
      </c>
      <c r="D23" s="1">
        <f t="shared" si="1"/>
        <v>0</v>
      </c>
      <c r="E23" s="1">
        <f t="shared" si="1"/>
        <v>0</v>
      </c>
      <c r="F23" s="1">
        <f t="shared" si="1"/>
        <v>0</v>
      </c>
      <c r="G23" s="1">
        <f t="shared" si="1"/>
        <v>0</v>
      </c>
      <c r="H23" s="1">
        <f t="shared" si="1"/>
        <v>0</v>
      </c>
    </row>
    <row r="24" spans="1:8" ht="21" customHeight="1" x14ac:dyDescent="0.25">
      <c r="A24" s="1">
        <v>4</v>
      </c>
      <c r="B24" s="1">
        <v>5</v>
      </c>
      <c r="C24" s="5">
        <f t="shared" si="1"/>
        <v>0</v>
      </c>
      <c r="D24" s="1">
        <f t="shared" si="1"/>
        <v>0</v>
      </c>
      <c r="E24" s="1">
        <f t="shared" si="1"/>
        <v>0</v>
      </c>
      <c r="F24" s="1">
        <f t="shared" si="1"/>
        <v>0</v>
      </c>
      <c r="G24" s="1">
        <f t="shared" si="1"/>
        <v>0</v>
      </c>
      <c r="H24" s="1">
        <f t="shared" si="1"/>
        <v>0</v>
      </c>
    </row>
    <row r="25" spans="1:8" ht="21" customHeight="1" x14ac:dyDescent="0.25">
      <c r="A25" s="1">
        <v>4</v>
      </c>
      <c r="B25" s="1">
        <v>6</v>
      </c>
      <c r="C25" s="5">
        <f t="shared" si="1"/>
        <v>0</v>
      </c>
      <c r="D25" s="1">
        <f t="shared" si="1"/>
        <v>0</v>
      </c>
      <c r="E25" s="1">
        <f t="shared" si="1"/>
        <v>0</v>
      </c>
      <c r="F25" s="1">
        <f t="shared" si="1"/>
        <v>0</v>
      </c>
      <c r="G25" s="1">
        <f t="shared" si="1"/>
        <v>0</v>
      </c>
      <c r="H25" s="1">
        <f t="shared" si="1"/>
        <v>0</v>
      </c>
    </row>
    <row r="26" spans="1:8" ht="21" customHeight="1" x14ac:dyDescent="0.25">
      <c r="A26" s="1">
        <v>5</v>
      </c>
      <c r="B26" s="1">
        <v>1</v>
      </c>
      <c r="C26" s="5">
        <f t="shared" si="1"/>
        <v>1</v>
      </c>
      <c r="D26" s="1">
        <f t="shared" si="1"/>
        <v>1</v>
      </c>
      <c r="E26" s="1">
        <f t="shared" si="1"/>
        <v>1</v>
      </c>
      <c r="F26" s="1">
        <f t="shared" si="1"/>
        <v>1</v>
      </c>
      <c r="G26" s="1">
        <f t="shared" si="1"/>
        <v>0</v>
      </c>
      <c r="H26" s="1">
        <f t="shared" si="1"/>
        <v>0</v>
      </c>
    </row>
    <row r="27" spans="1:8" ht="21" customHeight="1" x14ac:dyDescent="0.25">
      <c r="A27" s="1">
        <v>5</v>
      </c>
      <c r="B27" s="1">
        <v>2</v>
      </c>
      <c r="C27" s="5">
        <f t="shared" si="1"/>
        <v>1</v>
      </c>
      <c r="D27" s="1">
        <f t="shared" si="1"/>
        <v>1</v>
      </c>
      <c r="E27" s="1">
        <f t="shared" si="1"/>
        <v>1</v>
      </c>
      <c r="F27" s="1">
        <f t="shared" si="1"/>
        <v>1</v>
      </c>
      <c r="G27" s="1">
        <f t="shared" si="1"/>
        <v>0</v>
      </c>
      <c r="H27" s="1">
        <f t="shared" si="1"/>
        <v>0</v>
      </c>
    </row>
    <row r="28" spans="1:8" ht="21" customHeight="1" x14ac:dyDescent="0.25">
      <c r="A28" s="1">
        <v>5</v>
      </c>
      <c r="B28" s="1">
        <v>3</v>
      </c>
      <c r="C28" s="5">
        <f t="shared" si="1"/>
        <v>1</v>
      </c>
      <c r="D28" s="1">
        <f t="shared" si="1"/>
        <v>1</v>
      </c>
      <c r="E28" s="1">
        <f t="shared" si="1"/>
        <v>1</v>
      </c>
      <c r="F28" s="1">
        <f t="shared" si="1"/>
        <v>1</v>
      </c>
      <c r="G28" s="1">
        <f t="shared" si="1"/>
        <v>0</v>
      </c>
      <c r="H28" s="1">
        <f t="shared" si="1"/>
        <v>0</v>
      </c>
    </row>
    <row r="29" spans="1:8" ht="21" customHeight="1" x14ac:dyDescent="0.25">
      <c r="A29" s="1">
        <v>5</v>
      </c>
      <c r="B29" s="1">
        <v>4</v>
      </c>
      <c r="C29" s="5">
        <f t="shared" si="1"/>
        <v>1</v>
      </c>
      <c r="D29" s="1">
        <f t="shared" si="1"/>
        <v>1</v>
      </c>
      <c r="E29" s="1">
        <f t="shared" si="1"/>
        <v>1</v>
      </c>
      <c r="F29" s="1">
        <f t="shared" si="1"/>
        <v>1</v>
      </c>
      <c r="G29" s="1">
        <f t="shared" si="1"/>
        <v>0</v>
      </c>
      <c r="H29" s="1">
        <f t="shared" si="1"/>
        <v>0</v>
      </c>
    </row>
    <row r="30" spans="1:8" ht="21" customHeight="1" x14ac:dyDescent="0.25">
      <c r="A30" s="1">
        <v>5</v>
      </c>
      <c r="B30" s="1">
        <v>5</v>
      </c>
      <c r="C30" s="5">
        <f t="shared" si="1"/>
        <v>0</v>
      </c>
      <c r="D30" s="1">
        <f t="shared" si="1"/>
        <v>0</v>
      </c>
      <c r="E30" s="1">
        <f t="shared" si="1"/>
        <v>0</v>
      </c>
      <c r="F30" s="1">
        <f t="shared" si="1"/>
        <v>0</v>
      </c>
      <c r="G30" s="1">
        <f t="shared" si="1"/>
        <v>0</v>
      </c>
      <c r="H30" s="1">
        <f t="shared" si="1"/>
        <v>0</v>
      </c>
    </row>
    <row r="31" spans="1:8" ht="21" customHeight="1" x14ac:dyDescent="0.25">
      <c r="A31" s="1">
        <v>5</v>
      </c>
      <c r="B31" s="1">
        <v>6</v>
      </c>
      <c r="C31" s="5">
        <f t="shared" si="1"/>
        <v>0</v>
      </c>
      <c r="D31" s="1">
        <f t="shared" si="1"/>
        <v>0</v>
      </c>
      <c r="E31" s="1">
        <f t="shared" si="1"/>
        <v>0</v>
      </c>
      <c r="F31" s="1">
        <f t="shared" si="1"/>
        <v>0</v>
      </c>
      <c r="G31" s="1">
        <f t="shared" si="1"/>
        <v>0</v>
      </c>
      <c r="H31" s="1">
        <f t="shared" si="1"/>
        <v>0</v>
      </c>
    </row>
    <row r="32" spans="1:8" ht="21" customHeight="1" x14ac:dyDescent="0.25">
      <c r="A32" s="1">
        <v>6</v>
      </c>
      <c r="B32" s="1">
        <v>1</v>
      </c>
      <c r="C32" s="5">
        <f t="shared" si="1"/>
        <v>1</v>
      </c>
      <c r="D32" s="1">
        <f t="shared" si="1"/>
        <v>1</v>
      </c>
      <c r="E32" s="1">
        <f t="shared" si="1"/>
        <v>1</v>
      </c>
      <c r="F32" s="1">
        <f t="shared" si="1"/>
        <v>1</v>
      </c>
      <c r="G32" s="1">
        <f t="shared" si="1"/>
        <v>1</v>
      </c>
      <c r="H32" s="1">
        <f t="shared" si="1"/>
        <v>0</v>
      </c>
    </row>
    <row r="33" spans="1:8" ht="21" customHeight="1" x14ac:dyDescent="0.25">
      <c r="A33" s="1">
        <v>6</v>
      </c>
      <c r="B33" s="1">
        <v>2</v>
      </c>
      <c r="C33" s="5">
        <f t="shared" si="1"/>
        <v>1</v>
      </c>
      <c r="D33" s="1">
        <f t="shared" si="1"/>
        <v>1</v>
      </c>
      <c r="E33" s="1">
        <f t="shared" si="1"/>
        <v>1</v>
      </c>
      <c r="F33" s="1">
        <f t="shared" si="1"/>
        <v>1</v>
      </c>
      <c r="G33" s="1">
        <f t="shared" si="1"/>
        <v>1</v>
      </c>
      <c r="H33" s="1">
        <f t="shared" si="1"/>
        <v>0</v>
      </c>
    </row>
    <row r="34" spans="1:8" ht="21" customHeight="1" x14ac:dyDescent="0.25">
      <c r="A34" s="1">
        <v>6</v>
      </c>
      <c r="B34" s="1">
        <v>3</v>
      </c>
      <c r="C34" s="5">
        <f t="shared" si="1"/>
        <v>1</v>
      </c>
      <c r="D34" s="1">
        <f t="shared" si="1"/>
        <v>1</v>
      </c>
      <c r="E34" s="1">
        <f t="shared" si="1"/>
        <v>1</v>
      </c>
      <c r="F34" s="1">
        <f t="shared" si="1"/>
        <v>1</v>
      </c>
      <c r="G34" s="1">
        <f t="shared" si="1"/>
        <v>1</v>
      </c>
      <c r="H34" s="1">
        <f t="shared" si="1"/>
        <v>0</v>
      </c>
    </row>
    <row r="35" spans="1:8" ht="21" customHeight="1" x14ac:dyDescent="0.25">
      <c r="A35" s="1">
        <v>6</v>
      </c>
      <c r="B35" s="1">
        <v>4</v>
      </c>
      <c r="C35" s="5">
        <f t="shared" si="1"/>
        <v>1</v>
      </c>
      <c r="D35" s="1">
        <f t="shared" si="1"/>
        <v>1</v>
      </c>
      <c r="E35" s="1">
        <f t="shared" si="1"/>
        <v>1</v>
      </c>
      <c r="F35" s="1">
        <f t="shared" si="1"/>
        <v>1</v>
      </c>
      <c r="G35" s="1">
        <f t="shared" si="1"/>
        <v>1</v>
      </c>
      <c r="H35" s="1">
        <f t="shared" si="1"/>
        <v>0</v>
      </c>
    </row>
    <row r="36" spans="1:8" ht="21" customHeight="1" x14ac:dyDescent="0.25">
      <c r="A36" s="1">
        <v>6</v>
      </c>
      <c r="B36" s="1">
        <v>5</v>
      </c>
      <c r="C36" s="5">
        <f t="shared" si="1"/>
        <v>1</v>
      </c>
      <c r="D36" s="1">
        <f t="shared" si="1"/>
        <v>1</v>
      </c>
      <c r="E36" s="1">
        <f t="shared" si="1"/>
        <v>1</v>
      </c>
      <c r="F36" s="1">
        <f t="shared" si="1"/>
        <v>1</v>
      </c>
      <c r="G36" s="1">
        <f t="shared" si="1"/>
        <v>1</v>
      </c>
      <c r="H36" s="1">
        <f t="shared" si="1"/>
        <v>0</v>
      </c>
    </row>
    <row r="37" spans="1:8" ht="21" customHeight="1" x14ac:dyDescent="0.25">
      <c r="A37" s="1">
        <v>6</v>
      </c>
      <c r="B37" s="1">
        <v>6</v>
      </c>
      <c r="C37" s="5">
        <f t="shared" si="1"/>
        <v>0</v>
      </c>
      <c r="D37" s="1">
        <f t="shared" si="1"/>
        <v>0</v>
      </c>
      <c r="E37" s="1">
        <f t="shared" si="1"/>
        <v>0</v>
      </c>
      <c r="F37" s="1">
        <f t="shared" si="1"/>
        <v>0</v>
      </c>
      <c r="G37" s="1">
        <f t="shared" si="1"/>
        <v>0</v>
      </c>
      <c r="H37" s="1">
        <f t="shared" si="1"/>
        <v>0</v>
      </c>
    </row>
  </sheetData>
  <conditionalFormatting sqref="C2:H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6ED4-8DD6-40C1-9626-7EE36C4BC9B3}">
  <dimension ref="A1:AN38"/>
  <sheetViews>
    <sheetView workbookViewId="0">
      <selection activeCell="Q42" sqref="Q42"/>
    </sheetView>
  </sheetViews>
  <sheetFormatPr defaultColWidth="4.5703125" defaultRowHeight="21" customHeight="1" x14ac:dyDescent="0.25"/>
  <cols>
    <col min="1" max="16384" width="4.5703125" style="1"/>
  </cols>
  <sheetData>
    <row r="1" spans="1:40" ht="21" customHeight="1" x14ac:dyDescent="0.25"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3</v>
      </c>
      <c r="P1" s="1">
        <v>3</v>
      </c>
      <c r="Q1" s="1">
        <v>3</v>
      </c>
      <c r="R1" s="1">
        <v>3</v>
      </c>
      <c r="S1" s="1">
        <v>3</v>
      </c>
      <c r="T1" s="1">
        <v>3</v>
      </c>
      <c r="U1" s="1">
        <v>4</v>
      </c>
      <c r="V1" s="1">
        <v>4</v>
      </c>
      <c r="W1" s="1">
        <v>4</v>
      </c>
      <c r="X1" s="1">
        <v>4</v>
      </c>
      <c r="Y1" s="1">
        <v>4</v>
      </c>
      <c r="Z1" s="1">
        <v>4</v>
      </c>
      <c r="AA1" s="1">
        <v>5</v>
      </c>
      <c r="AB1" s="1">
        <v>5</v>
      </c>
      <c r="AC1" s="1">
        <v>5</v>
      </c>
      <c r="AD1" s="1">
        <v>5</v>
      </c>
      <c r="AE1" s="1">
        <v>5</v>
      </c>
      <c r="AF1" s="1">
        <v>5</v>
      </c>
      <c r="AG1" s="1">
        <v>6</v>
      </c>
      <c r="AH1" s="1">
        <v>6</v>
      </c>
      <c r="AI1" s="1">
        <v>6</v>
      </c>
      <c r="AJ1" s="1">
        <v>6</v>
      </c>
      <c r="AK1" s="1">
        <v>6</v>
      </c>
      <c r="AL1" s="1">
        <v>6</v>
      </c>
    </row>
    <row r="2" spans="1:40" ht="21" customHeight="1" thickBot="1" x14ac:dyDescent="0.3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1</v>
      </c>
      <c r="P2" s="1">
        <v>2</v>
      </c>
      <c r="Q2" s="1">
        <v>3</v>
      </c>
      <c r="R2" s="1">
        <v>4</v>
      </c>
      <c r="S2" s="1">
        <v>5</v>
      </c>
      <c r="T2" s="1">
        <v>6</v>
      </c>
      <c r="U2" s="1">
        <v>1</v>
      </c>
      <c r="V2" s="1">
        <v>2</v>
      </c>
      <c r="W2" s="1">
        <v>3</v>
      </c>
      <c r="X2" s="1">
        <v>4</v>
      </c>
      <c r="Y2" s="1">
        <v>5</v>
      </c>
      <c r="Z2" s="1">
        <v>6</v>
      </c>
      <c r="AA2" s="1">
        <v>1</v>
      </c>
      <c r="AB2" s="1">
        <v>2</v>
      </c>
      <c r="AC2" s="1">
        <v>3</v>
      </c>
      <c r="AD2" s="1">
        <v>4</v>
      </c>
      <c r="AE2" s="1">
        <v>5</v>
      </c>
      <c r="AF2" s="1">
        <v>6</v>
      </c>
      <c r="AG2" s="1">
        <v>1</v>
      </c>
      <c r="AH2" s="1">
        <v>2</v>
      </c>
      <c r="AI2" s="1">
        <v>3</v>
      </c>
      <c r="AJ2" s="1">
        <v>4</v>
      </c>
      <c r="AK2" s="1">
        <v>5</v>
      </c>
      <c r="AL2" s="1">
        <v>6</v>
      </c>
      <c r="AN2" s="1" t="s">
        <v>3</v>
      </c>
    </row>
    <row r="3" spans="1:40" ht="21" customHeight="1" x14ac:dyDescent="0.25">
      <c r="A3" s="1">
        <v>1</v>
      </c>
      <c r="B3" s="1">
        <v>1</v>
      </c>
      <c r="C3" s="3">
        <f>IF($A3&gt;MAX($B3,C$2,C$1),1,0)</f>
        <v>0</v>
      </c>
      <c r="D3" s="4">
        <f t="shared" ref="D3:AL3" si="0">IF($A3&gt;MAX($B3,D$2,D$1),1,0)</f>
        <v>0</v>
      </c>
      <c r="E3" s="4">
        <f t="shared" si="0"/>
        <v>0</v>
      </c>
      <c r="F3" s="4">
        <f t="shared" si="0"/>
        <v>0</v>
      </c>
      <c r="G3" s="4">
        <f t="shared" si="0"/>
        <v>0</v>
      </c>
      <c r="H3" s="4">
        <f t="shared" si="0"/>
        <v>0</v>
      </c>
      <c r="I3" s="4">
        <f t="shared" si="0"/>
        <v>0</v>
      </c>
      <c r="J3" s="4">
        <f t="shared" si="0"/>
        <v>0</v>
      </c>
      <c r="K3" s="7">
        <f t="shared" si="0"/>
        <v>0</v>
      </c>
      <c r="L3" s="4">
        <f t="shared" si="0"/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  <c r="AG3" s="4">
        <f t="shared" si="0"/>
        <v>0</v>
      </c>
      <c r="AH3" s="4">
        <f t="shared" si="0"/>
        <v>0</v>
      </c>
      <c r="AI3" s="4">
        <f t="shared" si="0"/>
        <v>0</v>
      </c>
      <c r="AJ3" s="4">
        <f t="shared" si="0"/>
        <v>0</v>
      </c>
      <c r="AK3" s="4">
        <f t="shared" si="0"/>
        <v>0</v>
      </c>
      <c r="AL3" s="4">
        <f t="shared" si="0"/>
        <v>0</v>
      </c>
      <c r="AN3" s="2">
        <f>COUNTIF(C3:AL38,1)/36^2</f>
        <v>0.1736111111111111</v>
      </c>
    </row>
    <row r="4" spans="1:40" ht="21" customHeight="1" x14ac:dyDescent="0.25">
      <c r="A4" s="1">
        <v>1</v>
      </c>
      <c r="B4" s="1">
        <v>2</v>
      </c>
      <c r="C4" s="5">
        <f t="shared" ref="C4:R19" si="1">IF($A4&gt;MAX($B4,C$2,C$1),1,0)</f>
        <v>0</v>
      </c>
      <c r="D4" s="1">
        <f t="shared" si="1"/>
        <v>0</v>
      </c>
      <c r="E4" s="1">
        <f t="shared" si="1"/>
        <v>0</v>
      </c>
      <c r="F4" s="1">
        <f t="shared" si="1"/>
        <v>0</v>
      </c>
      <c r="G4" s="1">
        <f t="shared" si="1"/>
        <v>0</v>
      </c>
      <c r="H4" s="1">
        <f t="shared" si="1"/>
        <v>0</v>
      </c>
      <c r="I4" s="1">
        <f t="shared" si="1"/>
        <v>0</v>
      </c>
      <c r="J4" s="1">
        <f t="shared" si="1"/>
        <v>0</v>
      </c>
      <c r="K4" s="8">
        <f t="shared" si="1"/>
        <v>0</v>
      </c>
      <c r="L4" s="1">
        <f t="shared" si="1"/>
        <v>0</v>
      </c>
      <c r="M4" s="1">
        <f t="shared" si="1"/>
        <v>0</v>
      </c>
      <c r="N4" s="1">
        <f t="shared" si="1"/>
        <v>0</v>
      </c>
      <c r="O4" s="1">
        <f t="shared" si="1"/>
        <v>0</v>
      </c>
      <c r="P4" s="1">
        <f t="shared" si="1"/>
        <v>0</v>
      </c>
      <c r="Q4" s="1">
        <f t="shared" si="1"/>
        <v>0</v>
      </c>
      <c r="R4" s="1">
        <f t="shared" si="1"/>
        <v>0</v>
      </c>
      <c r="S4" s="1">
        <f t="shared" ref="S4:AH33" si="2">IF($A4&gt;MAX($B4,S$2,S$1),1,0)</f>
        <v>0</v>
      </c>
      <c r="T4" s="1">
        <f t="shared" si="2"/>
        <v>0</v>
      </c>
      <c r="U4" s="1">
        <f t="shared" si="2"/>
        <v>0</v>
      </c>
      <c r="V4" s="1">
        <f t="shared" si="2"/>
        <v>0</v>
      </c>
      <c r="W4" s="1">
        <f t="shared" si="2"/>
        <v>0</v>
      </c>
      <c r="X4" s="1">
        <f t="shared" si="2"/>
        <v>0</v>
      </c>
      <c r="Y4" s="1">
        <f t="shared" si="2"/>
        <v>0</v>
      </c>
      <c r="Z4" s="1">
        <f t="shared" si="2"/>
        <v>0</v>
      </c>
      <c r="AA4" s="1">
        <f t="shared" si="2"/>
        <v>0</v>
      </c>
      <c r="AB4" s="1">
        <f t="shared" si="2"/>
        <v>0</v>
      </c>
      <c r="AC4" s="1">
        <f t="shared" si="2"/>
        <v>0</v>
      </c>
      <c r="AD4" s="1">
        <f t="shared" si="2"/>
        <v>0</v>
      </c>
      <c r="AE4" s="1">
        <f t="shared" si="2"/>
        <v>0</v>
      </c>
      <c r="AF4" s="1">
        <f t="shared" si="2"/>
        <v>0</v>
      </c>
      <c r="AG4" s="1">
        <f t="shared" si="2"/>
        <v>0</v>
      </c>
      <c r="AH4" s="1">
        <f t="shared" si="2"/>
        <v>0</v>
      </c>
      <c r="AI4" s="1">
        <f t="shared" ref="AI4:AL33" si="3">IF($A4&gt;MAX($B4,AI$2,AI$1),1,0)</f>
        <v>0</v>
      </c>
      <c r="AJ4" s="1">
        <f t="shared" si="3"/>
        <v>0</v>
      </c>
      <c r="AK4" s="1">
        <f t="shared" si="3"/>
        <v>0</v>
      </c>
      <c r="AL4" s="1">
        <f t="shared" si="3"/>
        <v>0</v>
      </c>
    </row>
    <row r="5" spans="1:40" ht="21" customHeight="1" x14ac:dyDescent="0.25">
      <c r="A5" s="1">
        <v>1</v>
      </c>
      <c r="B5" s="1">
        <v>3</v>
      </c>
      <c r="C5" s="5">
        <f t="shared" si="1"/>
        <v>0</v>
      </c>
      <c r="D5" s="1">
        <f t="shared" si="1"/>
        <v>0</v>
      </c>
      <c r="E5" s="1">
        <f t="shared" si="1"/>
        <v>0</v>
      </c>
      <c r="F5" s="1">
        <f t="shared" si="1"/>
        <v>0</v>
      </c>
      <c r="G5" s="1">
        <f t="shared" si="1"/>
        <v>0</v>
      </c>
      <c r="H5" s="1">
        <f t="shared" si="1"/>
        <v>0</v>
      </c>
      <c r="I5" s="1">
        <f t="shared" si="1"/>
        <v>0</v>
      </c>
      <c r="J5" s="1">
        <f t="shared" si="1"/>
        <v>0</v>
      </c>
      <c r="K5" s="8">
        <f t="shared" si="1"/>
        <v>0</v>
      </c>
      <c r="L5" s="1">
        <f t="shared" si="1"/>
        <v>0</v>
      </c>
      <c r="M5" s="1">
        <f t="shared" si="1"/>
        <v>0</v>
      </c>
      <c r="N5" s="1">
        <f t="shared" si="1"/>
        <v>0</v>
      </c>
      <c r="O5" s="1">
        <f t="shared" si="1"/>
        <v>0</v>
      </c>
      <c r="P5" s="1">
        <f t="shared" si="1"/>
        <v>0</v>
      </c>
      <c r="Q5" s="1">
        <f t="shared" si="1"/>
        <v>0</v>
      </c>
      <c r="R5" s="1">
        <f t="shared" si="1"/>
        <v>0</v>
      </c>
      <c r="S5" s="1">
        <f t="shared" si="2"/>
        <v>0</v>
      </c>
      <c r="T5" s="1">
        <f t="shared" si="2"/>
        <v>0</v>
      </c>
      <c r="U5" s="1">
        <f t="shared" si="2"/>
        <v>0</v>
      </c>
      <c r="V5" s="1">
        <f t="shared" si="2"/>
        <v>0</v>
      </c>
      <c r="W5" s="1">
        <f t="shared" si="2"/>
        <v>0</v>
      </c>
      <c r="X5" s="1">
        <f t="shared" si="2"/>
        <v>0</v>
      </c>
      <c r="Y5" s="1">
        <f t="shared" si="2"/>
        <v>0</v>
      </c>
      <c r="Z5" s="1">
        <f t="shared" si="2"/>
        <v>0</v>
      </c>
      <c r="AA5" s="1">
        <f t="shared" si="2"/>
        <v>0</v>
      </c>
      <c r="AB5" s="1">
        <f t="shared" si="2"/>
        <v>0</v>
      </c>
      <c r="AC5" s="1">
        <f t="shared" si="2"/>
        <v>0</v>
      </c>
      <c r="AD5" s="1">
        <f t="shared" si="2"/>
        <v>0</v>
      </c>
      <c r="AE5" s="1">
        <f t="shared" si="2"/>
        <v>0</v>
      </c>
      <c r="AF5" s="1">
        <f t="shared" si="2"/>
        <v>0</v>
      </c>
      <c r="AG5" s="1">
        <f t="shared" si="2"/>
        <v>0</v>
      </c>
      <c r="AH5" s="1">
        <f t="shared" si="2"/>
        <v>0</v>
      </c>
      <c r="AI5" s="1">
        <f t="shared" si="3"/>
        <v>0</v>
      </c>
      <c r="AJ5" s="1">
        <f t="shared" si="3"/>
        <v>0</v>
      </c>
      <c r="AK5" s="1">
        <f t="shared" si="3"/>
        <v>0</v>
      </c>
      <c r="AL5" s="1">
        <f t="shared" si="3"/>
        <v>0</v>
      </c>
    </row>
    <row r="6" spans="1:40" ht="21" customHeight="1" x14ac:dyDescent="0.25">
      <c r="A6" s="1">
        <v>1</v>
      </c>
      <c r="B6" s="1">
        <v>4</v>
      </c>
      <c r="C6" s="5">
        <f t="shared" si="1"/>
        <v>0</v>
      </c>
      <c r="D6" s="1">
        <f t="shared" si="1"/>
        <v>0</v>
      </c>
      <c r="E6" s="1">
        <f t="shared" si="1"/>
        <v>0</v>
      </c>
      <c r="F6" s="1">
        <f t="shared" si="1"/>
        <v>0</v>
      </c>
      <c r="G6" s="1">
        <f t="shared" si="1"/>
        <v>0</v>
      </c>
      <c r="H6" s="1">
        <f t="shared" si="1"/>
        <v>0</v>
      </c>
      <c r="I6" s="1">
        <f t="shared" si="1"/>
        <v>0</v>
      </c>
      <c r="J6" s="1">
        <f t="shared" si="1"/>
        <v>0</v>
      </c>
      <c r="K6" s="8">
        <f t="shared" si="1"/>
        <v>0</v>
      </c>
      <c r="L6" s="1">
        <f t="shared" si="1"/>
        <v>0</v>
      </c>
      <c r="M6" s="1">
        <f t="shared" si="1"/>
        <v>0</v>
      </c>
      <c r="N6" s="1">
        <f t="shared" si="1"/>
        <v>0</v>
      </c>
      <c r="O6" s="1">
        <f t="shared" si="1"/>
        <v>0</v>
      </c>
      <c r="P6" s="1">
        <f t="shared" si="1"/>
        <v>0</v>
      </c>
      <c r="Q6" s="1">
        <f t="shared" si="1"/>
        <v>0</v>
      </c>
      <c r="R6" s="1">
        <f t="shared" si="1"/>
        <v>0</v>
      </c>
      <c r="S6" s="1">
        <f t="shared" si="2"/>
        <v>0</v>
      </c>
      <c r="T6" s="1">
        <f t="shared" si="2"/>
        <v>0</v>
      </c>
      <c r="U6" s="1">
        <f t="shared" si="2"/>
        <v>0</v>
      </c>
      <c r="V6" s="1">
        <f t="shared" si="2"/>
        <v>0</v>
      </c>
      <c r="W6" s="1">
        <f t="shared" si="2"/>
        <v>0</v>
      </c>
      <c r="X6" s="1">
        <f t="shared" si="2"/>
        <v>0</v>
      </c>
      <c r="Y6" s="1">
        <f t="shared" si="2"/>
        <v>0</v>
      </c>
      <c r="Z6" s="1">
        <f t="shared" si="2"/>
        <v>0</v>
      </c>
      <c r="AA6" s="1">
        <f t="shared" si="2"/>
        <v>0</v>
      </c>
      <c r="AB6" s="1">
        <f t="shared" si="2"/>
        <v>0</v>
      </c>
      <c r="AC6" s="1">
        <f t="shared" si="2"/>
        <v>0</v>
      </c>
      <c r="AD6" s="1">
        <f t="shared" si="2"/>
        <v>0</v>
      </c>
      <c r="AE6" s="1">
        <f t="shared" si="2"/>
        <v>0</v>
      </c>
      <c r="AF6" s="1">
        <f t="shared" si="2"/>
        <v>0</v>
      </c>
      <c r="AG6" s="1">
        <f t="shared" si="2"/>
        <v>0</v>
      </c>
      <c r="AH6" s="1">
        <f t="shared" si="2"/>
        <v>0</v>
      </c>
      <c r="AI6" s="1">
        <f t="shared" si="3"/>
        <v>0</v>
      </c>
      <c r="AJ6" s="1">
        <f t="shared" si="3"/>
        <v>0</v>
      </c>
      <c r="AK6" s="1">
        <f t="shared" si="3"/>
        <v>0</v>
      </c>
      <c r="AL6" s="1">
        <f t="shared" si="3"/>
        <v>0</v>
      </c>
    </row>
    <row r="7" spans="1:40" ht="21" customHeight="1" x14ac:dyDescent="0.25">
      <c r="A7" s="1">
        <v>1</v>
      </c>
      <c r="B7" s="1">
        <v>5</v>
      </c>
      <c r="C7" s="5">
        <f t="shared" si="1"/>
        <v>0</v>
      </c>
      <c r="D7" s="1">
        <f t="shared" si="1"/>
        <v>0</v>
      </c>
      <c r="E7" s="1">
        <f t="shared" si="1"/>
        <v>0</v>
      </c>
      <c r="F7" s="1">
        <f t="shared" si="1"/>
        <v>0</v>
      </c>
      <c r="G7" s="1">
        <f t="shared" si="1"/>
        <v>0</v>
      </c>
      <c r="H7" s="1">
        <f t="shared" si="1"/>
        <v>0</v>
      </c>
      <c r="I7" s="1">
        <f t="shared" si="1"/>
        <v>0</v>
      </c>
      <c r="J7" s="1">
        <f t="shared" si="1"/>
        <v>0</v>
      </c>
      <c r="K7" s="8">
        <f t="shared" si="1"/>
        <v>0</v>
      </c>
      <c r="L7" s="1">
        <f t="shared" si="1"/>
        <v>0</v>
      </c>
      <c r="M7" s="1">
        <f t="shared" si="1"/>
        <v>0</v>
      </c>
      <c r="N7" s="1">
        <f t="shared" si="1"/>
        <v>0</v>
      </c>
      <c r="O7" s="1">
        <f t="shared" si="1"/>
        <v>0</v>
      </c>
      <c r="P7" s="1">
        <f t="shared" si="1"/>
        <v>0</v>
      </c>
      <c r="Q7" s="1">
        <f t="shared" si="1"/>
        <v>0</v>
      </c>
      <c r="R7" s="1">
        <f t="shared" si="1"/>
        <v>0</v>
      </c>
      <c r="S7" s="1">
        <f t="shared" si="2"/>
        <v>0</v>
      </c>
      <c r="T7" s="1">
        <f t="shared" si="2"/>
        <v>0</v>
      </c>
      <c r="U7" s="1">
        <f t="shared" si="2"/>
        <v>0</v>
      </c>
      <c r="V7" s="1">
        <f t="shared" si="2"/>
        <v>0</v>
      </c>
      <c r="W7" s="1">
        <f t="shared" si="2"/>
        <v>0</v>
      </c>
      <c r="X7" s="1">
        <f t="shared" si="2"/>
        <v>0</v>
      </c>
      <c r="Y7" s="1">
        <f t="shared" si="2"/>
        <v>0</v>
      </c>
      <c r="Z7" s="1">
        <f t="shared" si="2"/>
        <v>0</v>
      </c>
      <c r="AA7" s="1">
        <f t="shared" si="2"/>
        <v>0</v>
      </c>
      <c r="AB7" s="1">
        <f t="shared" si="2"/>
        <v>0</v>
      </c>
      <c r="AC7" s="1">
        <f t="shared" si="2"/>
        <v>0</v>
      </c>
      <c r="AD7" s="1">
        <f t="shared" si="2"/>
        <v>0</v>
      </c>
      <c r="AE7" s="1">
        <f t="shared" si="2"/>
        <v>0</v>
      </c>
      <c r="AF7" s="1">
        <f t="shared" si="2"/>
        <v>0</v>
      </c>
      <c r="AG7" s="1">
        <f t="shared" si="2"/>
        <v>0</v>
      </c>
      <c r="AH7" s="1">
        <f t="shared" si="2"/>
        <v>0</v>
      </c>
      <c r="AI7" s="1">
        <f t="shared" si="3"/>
        <v>0</v>
      </c>
      <c r="AJ7" s="1">
        <f t="shared" si="3"/>
        <v>0</v>
      </c>
      <c r="AK7" s="1">
        <f t="shared" si="3"/>
        <v>0</v>
      </c>
      <c r="AL7" s="1">
        <f t="shared" si="3"/>
        <v>0</v>
      </c>
    </row>
    <row r="8" spans="1:40" ht="21" customHeight="1" x14ac:dyDescent="0.25">
      <c r="A8" s="1">
        <v>1</v>
      </c>
      <c r="B8" s="1">
        <v>6</v>
      </c>
      <c r="C8" s="5">
        <f t="shared" si="1"/>
        <v>0</v>
      </c>
      <c r="D8" s="1">
        <f t="shared" si="1"/>
        <v>0</v>
      </c>
      <c r="E8" s="1">
        <f t="shared" si="1"/>
        <v>0</v>
      </c>
      <c r="F8" s="1">
        <f t="shared" si="1"/>
        <v>0</v>
      </c>
      <c r="G8" s="1">
        <f t="shared" si="1"/>
        <v>0</v>
      </c>
      <c r="H8" s="1">
        <f t="shared" si="1"/>
        <v>0</v>
      </c>
      <c r="I8" s="1">
        <f t="shared" si="1"/>
        <v>0</v>
      </c>
      <c r="J8" s="1">
        <f t="shared" si="1"/>
        <v>0</v>
      </c>
      <c r="K8" s="8">
        <f t="shared" si="1"/>
        <v>0</v>
      </c>
      <c r="L8" s="1">
        <f t="shared" si="1"/>
        <v>0</v>
      </c>
      <c r="M8" s="1">
        <f t="shared" si="1"/>
        <v>0</v>
      </c>
      <c r="N8" s="1">
        <f t="shared" si="1"/>
        <v>0</v>
      </c>
      <c r="O8" s="1">
        <f t="shared" si="1"/>
        <v>0</v>
      </c>
      <c r="P8" s="1">
        <f t="shared" si="1"/>
        <v>0</v>
      </c>
      <c r="Q8" s="1">
        <f t="shared" si="1"/>
        <v>0</v>
      </c>
      <c r="R8" s="1">
        <f t="shared" si="1"/>
        <v>0</v>
      </c>
      <c r="S8" s="1">
        <f t="shared" si="2"/>
        <v>0</v>
      </c>
      <c r="T8" s="1">
        <f t="shared" si="2"/>
        <v>0</v>
      </c>
      <c r="U8" s="1">
        <f t="shared" si="2"/>
        <v>0</v>
      </c>
      <c r="V8" s="1">
        <f t="shared" si="2"/>
        <v>0</v>
      </c>
      <c r="W8" s="1">
        <f t="shared" si="2"/>
        <v>0</v>
      </c>
      <c r="X8" s="1">
        <f t="shared" si="2"/>
        <v>0</v>
      </c>
      <c r="Y8" s="1">
        <f t="shared" si="2"/>
        <v>0</v>
      </c>
      <c r="Z8" s="1">
        <f t="shared" si="2"/>
        <v>0</v>
      </c>
      <c r="AA8" s="1">
        <f t="shared" si="2"/>
        <v>0</v>
      </c>
      <c r="AB8" s="1">
        <f t="shared" si="2"/>
        <v>0</v>
      </c>
      <c r="AC8" s="1">
        <f t="shared" si="2"/>
        <v>0</v>
      </c>
      <c r="AD8" s="1">
        <f t="shared" si="2"/>
        <v>0</v>
      </c>
      <c r="AE8" s="1">
        <f t="shared" si="2"/>
        <v>0</v>
      </c>
      <c r="AF8" s="1">
        <f t="shared" si="2"/>
        <v>0</v>
      </c>
      <c r="AG8" s="1">
        <f t="shared" si="2"/>
        <v>0</v>
      </c>
      <c r="AH8" s="1">
        <f t="shared" si="2"/>
        <v>0</v>
      </c>
      <c r="AI8" s="1">
        <f t="shared" si="3"/>
        <v>0</v>
      </c>
      <c r="AJ8" s="1">
        <f t="shared" si="3"/>
        <v>0</v>
      </c>
      <c r="AK8" s="1">
        <f t="shared" si="3"/>
        <v>0</v>
      </c>
      <c r="AL8" s="1">
        <f t="shared" si="3"/>
        <v>0</v>
      </c>
    </row>
    <row r="9" spans="1:40" ht="21" customHeight="1" x14ac:dyDescent="0.25">
      <c r="A9" s="1">
        <v>2</v>
      </c>
      <c r="B9" s="1">
        <v>1</v>
      </c>
      <c r="C9" s="5">
        <f t="shared" si="1"/>
        <v>1</v>
      </c>
      <c r="D9" s="1">
        <f t="shared" si="1"/>
        <v>0</v>
      </c>
      <c r="E9" s="1">
        <f t="shared" si="1"/>
        <v>0</v>
      </c>
      <c r="F9" s="1">
        <f t="shared" si="1"/>
        <v>0</v>
      </c>
      <c r="G9" s="1">
        <f t="shared" si="1"/>
        <v>0</v>
      </c>
      <c r="H9" s="1">
        <f t="shared" si="1"/>
        <v>0</v>
      </c>
      <c r="I9" s="1">
        <f t="shared" si="1"/>
        <v>0</v>
      </c>
      <c r="J9" s="1">
        <f t="shared" si="1"/>
        <v>0</v>
      </c>
      <c r="K9" s="8">
        <f t="shared" si="1"/>
        <v>0</v>
      </c>
      <c r="L9" s="1">
        <f t="shared" si="1"/>
        <v>0</v>
      </c>
      <c r="M9" s="1">
        <f t="shared" si="1"/>
        <v>0</v>
      </c>
      <c r="N9" s="1">
        <f t="shared" si="1"/>
        <v>0</v>
      </c>
      <c r="O9" s="1">
        <f t="shared" si="1"/>
        <v>0</v>
      </c>
      <c r="P9" s="1">
        <f t="shared" si="1"/>
        <v>0</v>
      </c>
      <c r="Q9" s="1">
        <f t="shared" si="1"/>
        <v>0</v>
      </c>
      <c r="R9" s="1">
        <f t="shared" si="1"/>
        <v>0</v>
      </c>
      <c r="S9" s="1">
        <f t="shared" si="2"/>
        <v>0</v>
      </c>
      <c r="T9" s="1">
        <f t="shared" si="2"/>
        <v>0</v>
      </c>
      <c r="U9" s="1">
        <f t="shared" si="2"/>
        <v>0</v>
      </c>
      <c r="V9" s="1">
        <f t="shared" si="2"/>
        <v>0</v>
      </c>
      <c r="W9" s="1">
        <f t="shared" si="2"/>
        <v>0</v>
      </c>
      <c r="X9" s="1">
        <f t="shared" si="2"/>
        <v>0</v>
      </c>
      <c r="Y9" s="1">
        <f t="shared" si="2"/>
        <v>0</v>
      </c>
      <c r="Z9" s="1">
        <f t="shared" si="2"/>
        <v>0</v>
      </c>
      <c r="AA9" s="1">
        <f t="shared" si="2"/>
        <v>0</v>
      </c>
      <c r="AB9" s="1">
        <f t="shared" si="2"/>
        <v>0</v>
      </c>
      <c r="AC9" s="1">
        <f t="shared" si="2"/>
        <v>0</v>
      </c>
      <c r="AD9" s="1">
        <f t="shared" si="2"/>
        <v>0</v>
      </c>
      <c r="AE9" s="1">
        <f t="shared" si="2"/>
        <v>0</v>
      </c>
      <c r="AF9" s="1">
        <f t="shared" si="2"/>
        <v>0</v>
      </c>
      <c r="AG9" s="1">
        <f t="shared" si="2"/>
        <v>0</v>
      </c>
      <c r="AH9" s="1">
        <f t="shared" si="2"/>
        <v>0</v>
      </c>
      <c r="AI9" s="1">
        <f t="shared" si="3"/>
        <v>0</v>
      </c>
      <c r="AJ9" s="1">
        <f t="shared" si="3"/>
        <v>0</v>
      </c>
      <c r="AK9" s="1">
        <f t="shared" si="3"/>
        <v>0</v>
      </c>
      <c r="AL9" s="1">
        <f t="shared" si="3"/>
        <v>0</v>
      </c>
    </row>
    <row r="10" spans="1:40" ht="21" customHeight="1" x14ac:dyDescent="0.25">
      <c r="A10" s="1">
        <v>2</v>
      </c>
      <c r="B10" s="1">
        <v>2</v>
      </c>
      <c r="C10" s="5">
        <f t="shared" si="1"/>
        <v>0</v>
      </c>
      <c r="D10" s="1">
        <f t="shared" si="1"/>
        <v>0</v>
      </c>
      <c r="E10" s="1">
        <f t="shared" si="1"/>
        <v>0</v>
      </c>
      <c r="F10" s="1">
        <f t="shared" si="1"/>
        <v>0</v>
      </c>
      <c r="G10" s="1">
        <f t="shared" si="1"/>
        <v>0</v>
      </c>
      <c r="H10" s="1">
        <f t="shared" si="1"/>
        <v>0</v>
      </c>
      <c r="I10" s="1">
        <f t="shared" si="1"/>
        <v>0</v>
      </c>
      <c r="J10" s="1">
        <f t="shared" si="1"/>
        <v>0</v>
      </c>
      <c r="K10" s="8">
        <f t="shared" si="1"/>
        <v>0</v>
      </c>
      <c r="L10" s="1">
        <f t="shared" si="1"/>
        <v>0</v>
      </c>
      <c r="M10" s="1">
        <f t="shared" si="1"/>
        <v>0</v>
      </c>
      <c r="N10" s="1">
        <f t="shared" si="1"/>
        <v>0</v>
      </c>
      <c r="O10" s="1">
        <f t="shared" si="1"/>
        <v>0</v>
      </c>
      <c r="P10" s="1">
        <f t="shared" si="1"/>
        <v>0</v>
      </c>
      <c r="Q10" s="1">
        <f t="shared" si="1"/>
        <v>0</v>
      </c>
      <c r="R10" s="1">
        <f t="shared" si="1"/>
        <v>0</v>
      </c>
      <c r="S10" s="1">
        <f t="shared" si="2"/>
        <v>0</v>
      </c>
      <c r="T10" s="1">
        <f t="shared" si="2"/>
        <v>0</v>
      </c>
      <c r="U10" s="1">
        <f t="shared" si="2"/>
        <v>0</v>
      </c>
      <c r="V10" s="1">
        <f t="shared" si="2"/>
        <v>0</v>
      </c>
      <c r="W10" s="1">
        <f t="shared" si="2"/>
        <v>0</v>
      </c>
      <c r="X10" s="1">
        <f t="shared" si="2"/>
        <v>0</v>
      </c>
      <c r="Y10" s="1">
        <f t="shared" si="2"/>
        <v>0</v>
      </c>
      <c r="Z10" s="1">
        <f t="shared" si="2"/>
        <v>0</v>
      </c>
      <c r="AA10" s="1">
        <f t="shared" si="2"/>
        <v>0</v>
      </c>
      <c r="AB10" s="1">
        <f t="shared" si="2"/>
        <v>0</v>
      </c>
      <c r="AC10" s="1">
        <f t="shared" si="2"/>
        <v>0</v>
      </c>
      <c r="AD10" s="1">
        <f t="shared" si="2"/>
        <v>0</v>
      </c>
      <c r="AE10" s="1">
        <f t="shared" si="2"/>
        <v>0</v>
      </c>
      <c r="AF10" s="1">
        <f t="shared" si="2"/>
        <v>0</v>
      </c>
      <c r="AG10" s="1">
        <f t="shared" si="2"/>
        <v>0</v>
      </c>
      <c r="AH10" s="1">
        <f t="shared" si="2"/>
        <v>0</v>
      </c>
      <c r="AI10" s="1">
        <f t="shared" si="3"/>
        <v>0</v>
      </c>
      <c r="AJ10" s="1">
        <f t="shared" si="3"/>
        <v>0</v>
      </c>
      <c r="AK10" s="1">
        <f t="shared" si="3"/>
        <v>0</v>
      </c>
      <c r="AL10" s="1">
        <f t="shared" si="3"/>
        <v>0</v>
      </c>
    </row>
    <row r="11" spans="1:40" ht="21" customHeight="1" x14ac:dyDescent="0.25">
      <c r="A11" s="1">
        <v>2</v>
      </c>
      <c r="B11" s="1">
        <v>3</v>
      </c>
      <c r="C11" s="5">
        <f t="shared" si="1"/>
        <v>0</v>
      </c>
      <c r="D11" s="1">
        <f t="shared" si="1"/>
        <v>0</v>
      </c>
      <c r="E11" s="1">
        <f t="shared" si="1"/>
        <v>0</v>
      </c>
      <c r="F11" s="1">
        <f t="shared" si="1"/>
        <v>0</v>
      </c>
      <c r="G11" s="1">
        <f t="shared" si="1"/>
        <v>0</v>
      </c>
      <c r="H11" s="1">
        <f t="shared" si="1"/>
        <v>0</v>
      </c>
      <c r="I11" s="1">
        <f t="shared" si="1"/>
        <v>0</v>
      </c>
      <c r="J11" s="1">
        <f t="shared" si="1"/>
        <v>0</v>
      </c>
      <c r="K11" s="8">
        <f t="shared" si="1"/>
        <v>0</v>
      </c>
      <c r="L11" s="1">
        <f t="shared" si="1"/>
        <v>0</v>
      </c>
      <c r="M11" s="1">
        <f t="shared" si="1"/>
        <v>0</v>
      </c>
      <c r="N11" s="1">
        <f t="shared" si="1"/>
        <v>0</v>
      </c>
      <c r="O11" s="1">
        <f t="shared" si="1"/>
        <v>0</v>
      </c>
      <c r="P11" s="1">
        <f t="shared" si="1"/>
        <v>0</v>
      </c>
      <c r="Q11" s="1">
        <f t="shared" si="1"/>
        <v>0</v>
      </c>
      <c r="R11" s="1">
        <f t="shared" si="1"/>
        <v>0</v>
      </c>
      <c r="S11" s="1">
        <f t="shared" si="2"/>
        <v>0</v>
      </c>
      <c r="T11" s="1">
        <f t="shared" si="2"/>
        <v>0</v>
      </c>
      <c r="U11" s="1">
        <f t="shared" si="2"/>
        <v>0</v>
      </c>
      <c r="V11" s="1">
        <f t="shared" si="2"/>
        <v>0</v>
      </c>
      <c r="W11" s="1">
        <f t="shared" si="2"/>
        <v>0</v>
      </c>
      <c r="X11" s="1">
        <f t="shared" si="2"/>
        <v>0</v>
      </c>
      <c r="Y11" s="1">
        <f t="shared" si="2"/>
        <v>0</v>
      </c>
      <c r="Z11" s="1">
        <f t="shared" si="2"/>
        <v>0</v>
      </c>
      <c r="AA11" s="1">
        <f t="shared" si="2"/>
        <v>0</v>
      </c>
      <c r="AB11" s="1">
        <f t="shared" si="2"/>
        <v>0</v>
      </c>
      <c r="AC11" s="1">
        <f t="shared" si="2"/>
        <v>0</v>
      </c>
      <c r="AD11" s="1">
        <f t="shared" si="2"/>
        <v>0</v>
      </c>
      <c r="AE11" s="1">
        <f t="shared" si="2"/>
        <v>0</v>
      </c>
      <c r="AF11" s="1">
        <f t="shared" si="2"/>
        <v>0</v>
      </c>
      <c r="AG11" s="1">
        <f t="shared" si="2"/>
        <v>0</v>
      </c>
      <c r="AH11" s="1">
        <f t="shared" si="2"/>
        <v>0</v>
      </c>
      <c r="AI11" s="1">
        <f t="shared" si="3"/>
        <v>0</v>
      </c>
      <c r="AJ11" s="1">
        <f t="shared" si="3"/>
        <v>0</v>
      </c>
      <c r="AK11" s="1">
        <f t="shared" si="3"/>
        <v>0</v>
      </c>
      <c r="AL11" s="1">
        <f t="shared" si="3"/>
        <v>0</v>
      </c>
    </row>
    <row r="12" spans="1:40" ht="21" customHeight="1" x14ac:dyDescent="0.25">
      <c r="A12" s="1">
        <v>2</v>
      </c>
      <c r="B12" s="1">
        <v>4</v>
      </c>
      <c r="C12" s="5">
        <f t="shared" si="1"/>
        <v>0</v>
      </c>
      <c r="D12" s="1">
        <f t="shared" si="1"/>
        <v>0</v>
      </c>
      <c r="E12" s="1">
        <f t="shared" si="1"/>
        <v>0</v>
      </c>
      <c r="F12" s="1">
        <f t="shared" si="1"/>
        <v>0</v>
      </c>
      <c r="G12" s="1">
        <f t="shared" si="1"/>
        <v>0</v>
      </c>
      <c r="H12" s="1">
        <f t="shared" si="1"/>
        <v>0</v>
      </c>
      <c r="I12" s="1">
        <f t="shared" si="1"/>
        <v>0</v>
      </c>
      <c r="J12" s="1">
        <f t="shared" si="1"/>
        <v>0</v>
      </c>
      <c r="K12" s="8">
        <f t="shared" si="1"/>
        <v>0</v>
      </c>
      <c r="L12" s="1">
        <f t="shared" si="1"/>
        <v>0</v>
      </c>
      <c r="M12" s="1">
        <f t="shared" si="1"/>
        <v>0</v>
      </c>
      <c r="N12" s="1">
        <f t="shared" si="1"/>
        <v>0</v>
      </c>
      <c r="O12" s="1">
        <f t="shared" si="1"/>
        <v>0</v>
      </c>
      <c r="P12" s="1">
        <f t="shared" si="1"/>
        <v>0</v>
      </c>
      <c r="Q12" s="1">
        <f t="shared" si="1"/>
        <v>0</v>
      </c>
      <c r="R12" s="1">
        <f t="shared" si="1"/>
        <v>0</v>
      </c>
      <c r="S12" s="1">
        <f t="shared" si="2"/>
        <v>0</v>
      </c>
      <c r="T12" s="1">
        <f t="shared" si="2"/>
        <v>0</v>
      </c>
      <c r="U12" s="1">
        <f t="shared" si="2"/>
        <v>0</v>
      </c>
      <c r="V12" s="1">
        <f t="shared" si="2"/>
        <v>0</v>
      </c>
      <c r="W12" s="1">
        <f t="shared" si="2"/>
        <v>0</v>
      </c>
      <c r="X12" s="1">
        <f t="shared" si="2"/>
        <v>0</v>
      </c>
      <c r="Y12" s="1">
        <f t="shared" si="2"/>
        <v>0</v>
      </c>
      <c r="Z12" s="1">
        <f t="shared" si="2"/>
        <v>0</v>
      </c>
      <c r="AA12" s="1">
        <f t="shared" si="2"/>
        <v>0</v>
      </c>
      <c r="AB12" s="1">
        <f t="shared" si="2"/>
        <v>0</v>
      </c>
      <c r="AC12" s="1">
        <f t="shared" si="2"/>
        <v>0</v>
      </c>
      <c r="AD12" s="1">
        <f t="shared" si="2"/>
        <v>0</v>
      </c>
      <c r="AE12" s="1">
        <f t="shared" si="2"/>
        <v>0</v>
      </c>
      <c r="AF12" s="1">
        <f t="shared" si="2"/>
        <v>0</v>
      </c>
      <c r="AG12" s="1">
        <f t="shared" si="2"/>
        <v>0</v>
      </c>
      <c r="AH12" s="1">
        <f t="shared" si="2"/>
        <v>0</v>
      </c>
      <c r="AI12" s="1">
        <f t="shared" si="3"/>
        <v>0</v>
      </c>
      <c r="AJ12" s="1">
        <f t="shared" si="3"/>
        <v>0</v>
      </c>
      <c r="AK12" s="1">
        <f t="shared" si="3"/>
        <v>0</v>
      </c>
      <c r="AL12" s="1">
        <f t="shared" si="3"/>
        <v>0</v>
      </c>
    </row>
    <row r="13" spans="1:40" ht="21" customHeight="1" x14ac:dyDescent="0.25">
      <c r="A13" s="1">
        <v>2</v>
      </c>
      <c r="B13" s="1">
        <v>5</v>
      </c>
      <c r="C13" s="5">
        <f t="shared" si="1"/>
        <v>0</v>
      </c>
      <c r="D13" s="1">
        <f t="shared" si="1"/>
        <v>0</v>
      </c>
      <c r="E13" s="1">
        <f t="shared" si="1"/>
        <v>0</v>
      </c>
      <c r="F13" s="1">
        <f t="shared" si="1"/>
        <v>0</v>
      </c>
      <c r="G13" s="1">
        <f t="shared" si="1"/>
        <v>0</v>
      </c>
      <c r="H13" s="1">
        <f t="shared" si="1"/>
        <v>0</v>
      </c>
      <c r="I13" s="1">
        <f t="shared" si="1"/>
        <v>0</v>
      </c>
      <c r="J13" s="1">
        <f t="shared" si="1"/>
        <v>0</v>
      </c>
      <c r="K13" s="8">
        <f t="shared" si="1"/>
        <v>0</v>
      </c>
      <c r="L13" s="1">
        <f t="shared" si="1"/>
        <v>0</v>
      </c>
      <c r="M13" s="1">
        <f t="shared" si="1"/>
        <v>0</v>
      </c>
      <c r="N13" s="1">
        <f t="shared" si="1"/>
        <v>0</v>
      </c>
      <c r="O13" s="1">
        <f t="shared" si="1"/>
        <v>0</v>
      </c>
      <c r="P13" s="1">
        <f t="shared" si="1"/>
        <v>0</v>
      </c>
      <c r="Q13" s="1">
        <f t="shared" si="1"/>
        <v>0</v>
      </c>
      <c r="R13" s="1">
        <f t="shared" si="1"/>
        <v>0</v>
      </c>
      <c r="S13" s="1">
        <f t="shared" si="2"/>
        <v>0</v>
      </c>
      <c r="T13" s="1">
        <f t="shared" si="2"/>
        <v>0</v>
      </c>
      <c r="U13" s="1">
        <f t="shared" si="2"/>
        <v>0</v>
      </c>
      <c r="V13" s="1">
        <f t="shared" si="2"/>
        <v>0</v>
      </c>
      <c r="W13" s="1">
        <f t="shared" si="2"/>
        <v>0</v>
      </c>
      <c r="X13" s="1">
        <f t="shared" si="2"/>
        <v>0</v>
      </c>
      <c r="Y13" s="1">
        <f t="shared" si="2"/>
        <v>0</v>
      </c>
      <c r="Z13" s="1">
        <f t="shared" si="2"/>
        <v>0</v>
      </c>
      <c r="AA13" s="1">
        <f t="shared" si="2"/>
        <v>0</v>
      </c>
      <c r="AB13" s="1">
        <f t="shared" si="2"/>
        <v>0</v>
      </c>
      <c r="AC13" s="1">
        <f t="shared" si="2"/>
        <v>0</v>
      </c>
      <c r="AD13" s="1">
        <f t="shared" si="2"/>
        <v>0</v>
      </c>
      <c r="AE13" s="1">
        <f t="shared" si="2"/>
        <v>0</v>
      </c>
      <c r="AF13" s="1">
        <f t="shared" si="2"/>
        <v>0</v>
      </c>
      <c r="AG13" s="1">
        <f t="shared" si="2"/>
        <v>0</v>
      </c>
      <c r="AH13" s="1">
        <f t="shared" si="2"/>
        <v>0</v>
      </c>
      <c r="AI13" s="1">
        <f t="shared" si="3"/>
        <v>0</v>
      </c>
      <c r="AJ13" s="1">
        <f t="shared" si="3"/>
        <v>0</v>
      </c>
      <c r="AK13" s="1">
        <f t="shared" si="3"/>
        <v>0</v>
      </c>
      <c r="AL13" s="1">
        <f t="shared" si="3"/>
        <v>0</v>
      </c>
    </row>
    <row r="14" spans="1:40" ht="21" customHeight="1" x14ac:dyDescent="0.25">
      <c r="A14" s="1">
        <v>2</v>
      </c>
      <c r="B14" s="1">
        <v>6</v>
      </c>
      <c r="C14" s="5">
        <f t="shared" si="1"/>
        <v>0</v>
      </c>
      <c r="D14" s="1">
        <f t="shared" si="1"/>
        <v>0</v>
      </c>
      <c r="E14" s="1">
        <f t="shared" si="1"/>
        <v>0</v>
      </c>
      <c r="F14" s="1">
        <f t="shared" si="1"/>
        <v>0</v>
      </c>
      <c r="G14" s="1">
        <f t="shared" si="1"/>
        <v>0</v>
      </c>
      <c r="H14" s="1">
        <f t="shared" si="1"/>
        <v>0</v>
      </c>
      <c r="I14" s="1">
        <f t="shared" si="1"/>
        <v>0</v>
      </c>
      <c r="J14" s="1">
        <f t="shared" si="1"/>
        <v>0</v>
      </c>
      <c r="K14" s="8">
        <f t="shared" si="1"/>
        <v>0</v>
      </c>
      <c r="L14" s="1">
        <f t="shared" si="1"/>
        <v>0</v>
      </c>
      <c r="M14" s="1">
        <f t="shared" si="1"/>
        <v>0</v>
      </c>
      <c r="N14" s="1">
        <f t="shared" si="1"/>
        <v>0</v>
      </c>
      <c r="O14" s="1">
        <f t="shared" si="1"/>
        <v>0</v>
      </c>
      <c r="P14" s="1">
        <f t="shared" si="1"/>
        <v>0</v>
      </c>
      <c r="Q14" s="1">
        <f t="shared" si="1"/>
        <v>0</v>
      </c>
      <c r="R14" s="1">
        <f t="shared" si="1"/>
        <v>0</v>
      </c>
      <c r="S14" s="1">
        <f t="shared" si="2"/>
        <v>0</v>
      </c>
      <c r="T14" s="1">
        <f t="shared" si="2"/>
        <v>0</v>
      </c>
      <c r="U14" s="1">
        <f t="shared" si="2"/>
        <v>0</v>
      </c>
      <c r="V14" s="1">
        <f t="shared" si="2"/>
        <v>0</v>
      </c>
      <c r="W14" s="1">
        <f t="shared" si="2"/>
        <v>0</v>
      </c>
      <c r="X14" s="1">
        <f t="shared" si="2"/>
        <v>0</v>
      </c>
      <c r="Y14" s="1">
        <f t="shared" si="2"/>
        <v>0</v>
      </c>
      <c r="Z14" s="1">
        <f t="shared" si="2"/>
        <v>0</v>
      </c>
      <c r="AA14" s="1">
        <f t="shared" si="2"/>
        <v>0</v>
      </c>
      <c r="AB14" s="1">
        <f t="shared" si="2"/>
        <v>0</v>
      </c>
      <c r="AC14" s="1">
        <f t="shared" si="2"/>
        <v>0</v>
      </c>
      <c r="AD14" s="1">
        <f t="shared" si="2"/>
        <v>0</v>
      </c>
      <c r="AE14" s="1">
        <f t="shared" si="2"/>
        <v>0</v>
      </c>
      <c r="AF14" s="1">
        <f t="shared" si="2"/>
        <v>0</v>
      </c>
      <c r="AG14" s="1">
        <f t="shared" si="2"/>
        <v>0</v>
      </c>
      <c r="AH14" s="1">
        <f t="shared" si="2"/>
        <v>0</v>
      </c>
      <c r="AI14" s="1">
        <f t="shared" si="3"/>
        <v>0</v>
      </c>
      <c r="AJ14" s="1">
        <f t="shared" si="3"/>
        <v>0</v>
      </c>
      <c r="AK14" s="1">
        <f t="shared" si="3"/>
        <v>0</v>
      </c>
      <c r="AL14" s="1">
        <f t="shared" si="3"/>
        <v>0</v>
      </c>
    </row>
    <row r="15" spans="1:40" ht="21" customHeight="1" x14ac:dyDescent="0.25">
      <c r="A15" s="1">
        <v>3</v>
      </c>
      <c r="B15" s="1">
        <v>1</v>
      </c>
      <c r="C15" s="5">
        <f t="shared" si="1"/>
        <v>1</v>
      </c>
      <c r="D15" s="1">
        <f t="shared" si="1"/>
        <v>1</v>
      </c>
      <c r="E15" s="1">
        <f t="shared" si="1"/>
        <v>0</v>
      </c>
      <c r="F15" s="1">
        <f t="shared" si="1"/>
        <v>0</v>
      </c>
      <c r="G15" s="1">
        <f t="shared" si="1"/>
        <v>0</v>
      </c>
      <c r="H15" s="1">
        <f t="shared" si="1"/>
        <v>0</v>
      </c>
      <c r="I15" s="1">
        <f t="shared" si="1"/>
        <v>1</v>
      </c>
      <c r="J15" s="1">
        <f t="shared" si="1"/>
        <v>1</v>
      </c>
      <c r="K15" s="1">
        <f t="shared" si="1"/>
        <v>0</v>
      </c>
      <c r="L15" s="1">
        <f t="shared" si="1"/>
        <v>0</v>
      </c>
      <c r="M15" s="1">
        <f t="shared" si="1"/>
        <v>0</v>
      </c>
      <c r="N15" s="1">
        <f t="shared" si="1"/>
        <v>0</v>
      </c>
      <c r="O15" s="1">
        <f t="shared" si="1"/>
        <v>0</v>
      </c>
      <c r="P15" s="1">
        <f t="shared" si="1"/>
        <v>0</v>
      </c>
      <c r="Q15" s="1">
        <f t="shared" si="1"/>
        <v>0</v>
      </c>
      <c r="R15" s="1">
        <f t="shared" si="1"/>
        <v>0</v>
      </c>
      <c r="S15" s="1">
        <f t="shared" si="2"/>
        <v>0</v>
      </c>
      <c r="T15" s="1">
        <f t="shared" si="2"/>
        <v>0</v>
      </c>
      <c r="U15" s="1">
        <f t="shared" si="2"/>
        <v>0</v>
      </c>
      <c r="V15" s="1">
        <f t="shared" si="2"/>
        <v>0</v>
      </c>
      <c r="W15" s="1">
        <f t="shared" si="2"/>
        <v>0</v>
      </c>
      <c r="X15" s="1">
        <f t="shared" si="2"/>
        <v>0</v>
      </c>
      <c r="Y15" s="1">
        <f t="shared" si="2"/>
        <v>0</v>
      </c>
      <c r="Z15" s="1">
        <f t="shared" si="2"/>
        <v>0</v>
      </c>
      <c r="AA15" s="1">
        <f t="shared" si="2"/>
        <v>0</v>
      </c>
      <c r="AB15" s="1">
        <f t="shared" si="2"/>
        <v>0</v>
      </c>
      <c r="AC15" s="1">
        <f t="shared" si="2"/>
        <v>0</v>
      </c>
      <c r="AD15" s="1">
        <f t="shared" si="2"/>
        <v>0</v>
      </c>
      <c r="AE15" s="1">
        <f t="shared" si="2"/>
        <v>0</v>
      </c>
      <c r="AF15" s="1">
        <f t="shared" si="2"/>
        <v>0</v>
      </c>
      <c r="AG15" s="1">
        <f t="shared" si="2"/>
        <v>0</v>
      </c>
      <c r="AH15" s="1">
        <f t="shared" si="2"/>
        <v>0</v>
      </c>
      <c r="AI15" s="1">
        <f t="shared" si="3"/>
        <v>0</v>
      </c>
      <c r="AJ15" s="1">
        <f t="shared" si="3"/>
        <v>0</v>
      </c>
      <c r="AK15" s="1">
        <f t="shared" si="3"/>
        <v>0</v>
      </c>
      <c r="AL15" s="1">
        <f t="shared" si="3"/>
        <v>0</v>
      </c>
    </row>
    <row r="16" spans="1:40" ht="21" customHeight="1" x14ac:dyDescent="0.25">
      <c r="A16" s="1">
        <v>3</v>
      </c>
      <c r="B16" s="1">
        <v>2</v>
      </c>
      <c r="C16" s="5">
        <f t="shared" si="1"/>
        <v>1</v>
      </c>
      <c r="D16" s="1">
        <f t="shared" si="1"/>
        <v>1</v>
      </c>
      <c r="E16" s="1">
        <f t="shared" si="1"/>
        <v>0</v>
      </c>
      <c r="F16" s="1">
        <f t="shared" si="1"/>
        <v>0</v>
      </c>
      <c r="G16" s="1">
        <f t="shared" si="1"/>
        <v>0</v>
      </c>
      <c r="H16" s="1">
        <f t="shared" si="1"/>
        <v>0</v>
      </c>
      <c r="I16" s="1">
        <f t="shared" si="1"/>
        <v>1</v>
      </c>
      <c r="J16" s="1">
        <f t="shared" si="1"/>
        <v>1</v>
      </c>
      <c r="K16" s="1">
        <f t="shared" si="1"/>
        <v>0</v>
      </c>
      <c r="L16" s="1">
        <f t="shared" si="1"/>
        <v>0</v>
      </c>
      <c r="M16" s="1">
        <f t="shared" si="1"/>
        <v>0</v>
      </c>
      <c r="N16" s="1">
        <f t="shared" si="1"/>
        <v>0</v>
      </c>
      <c r="O16" s="1">
        <f t="shared" si="1"/>
        <v>0</v>
      </c>
      <c r="P16" s="1">
        <f t="shared" si="1"/>
        <v>0</v>
      </c>
      <c r="Q16" s="1">
        <f t="shared" si="1"/>
        <v>0</v>
      </c>
      <c r="R16" s="1">
        <f t="shared" si="1"/>
        <v>0</v>
      </c>
      <c r="S16" s="1">
        <f t="shared" si="2"/>
        <v>0</v>
      </c>
      <c r="T16" s="1">
        <f t="shared" si="2"/>
        <v>0</v>
      </c>
      <c r="U16" s="1">
        <f t="shared" si="2"/>
        <v>0</v>
      </c>
      <c r="V16" s="1">
        <f t="shared" si="2"/>
        <v>0</v>
      </c>
      <c r="W16" s="1">
        <f t="shared" si="2"/>
        <v>0</v>
      </c>
      <c r="X16" s="1">
        <f t="shared" si="2"/>
        <v>0</v>
      </c>
      <c r="Y16" s="1">
        <f t="shared" si="2"/>
        <v>0</v>
      </c>
      <c r="Z16" s="1">
        <f t="shared" si="2"/>
        <v>0</v>
      </c>
      <c r="AA16" s="1">
        <f t="shared" si="2"/>
        <v>0</v>
      </c>
      <c r="AB16" s="1">
        <f t="shared" si="2"/>
        <v>0</v>
      </c>
      <c r="AC16" s="1">
        <f t="shared" si="2"/>
        <v>0</v>
      </c>
      <c r="AD16" s="1">
        <f t="shared" si="2"/>
        <v>0</v>
      </c>
      <c r="AE16" s="1">
        <f t="shared" si="2"/>
        <v>0</v>
      </c>
      <c r="AF16" s="1">
        <f t="shared" si="2"/>
        <v>0</v>
      </c>
      <c r="AG16" s="1">
        <f t="shared" si="2"/>
        <v>0</v>
      </c>
      <c r="AH16" s="1">
        <f t="shared" si="2"/>
        <v>0</v>
      </c>
      <c r="AI16" s="1">
        <f t="shared" si="3"/>
        <v>0</v>
      </c>
      <c r="AJ16" s="1">
        <f t="shared" si="3"/>
        <v>0</v>
      </c>
      <c r="AK16" s="1">
        <f t="shared" si="3"/>
        <v>0</v>
      </c>
      <c r="AL16" s="1">
        <f t="shared" si="3"/>
        <v>0</v>
      </c>
    </row>
    <row r="17" spans="1:38" ht="21" customHeight="1" x14ac:dyDescent="0.25">
      <c r="A17" s="1">
        <v>3</v>
      </c>
      <c r="B17" s="1">
        <v>3</v>
      </c>
      <c r="C17" s="5">
        <f t="shared" si="1"/>
        <v>0</v>
      </c>
      <c r="D17" s="1">
        <f t="shared" si="1"/>
        <v>0</v>
      </c>
      <c r="E17" s="1">
        <f t="shared" si="1"/>
        <v>0</v>
      </c>
      <c r="F17" s="1">
        <f t="shared" si="1"/>
        <v>0</v>
      </c>
      <c r="G17" s="1">
        <f t="shared" si="1"/>
        <v>0</v>
      </c>
      <c r="H17" s="1">
        <f t="shared" si="1"/>
        <v>0</v>
      </c>
      <c r="I17" s="1">
        <f t="shared" si="1"/>
        <v>0</v>
      </c>
      <c r="J17" s="1">
        <f t="shared" si="1"/>
        <v>0</v>
      </c>
      <c r="K17" s="1">
        <f t="shared" si="1"/>
        <v>0</v>
      </c>
      <c r="L17" s="1">
        <f t="shared" si="1"/>
        <v>0</v>
      </c>
      <c r="M17" s="1">
        <f t="shared" si="1"/>
        <v>0</v>
      </c>
      <c r="N17" s="1">
        <f t="shared" si="1"/>
        <v>0</v>
      </c>
      <c r="O17" s="1">
        <f t="shared" si="1"/>
        <v>0</v>
      </c>
      <c r="P17" s="1">
        <f t="shared" si="1"/>
        <v>0</v>
      </c>
      <c r="Q17" s="1">
        <f t="shared" si="1"/>
        <v>0</v>
      </c>
      <c r="R17" s="1">
        <f t="shared" si="1"/>
        <v>0</v>
      </c>
      <c r="S17" s="1">
        <f t="shared" si="2"/>
        <v>0</v>
      </c>
      <c r="T17" s="1">
        <f t="shared" si="2"/>
        <v>0</v>
      </c>
      <c r="U17" s="1">
        <f t="shared" si="2"/>
        <v>0</v>
      </c>
      <c r="V17" s="1">
        <f t="shared" si="2"/>
        <v>0</v>
      </c>
      <c r="W17" s="1">
        <f t="shared" si="2"/>
        <v>0</v>
      </c>
      <c r="X17" s="1">
        <f t="shared" si="2"/>
        <v>0</v>
      </c>
      <c r="Y17" s="1">
        <f t="shared" si="2"/>
        <v>0</v>
      </c>
      <c r="Z17" s="1">
        <f t="shared" si="2"/>
        <v>0</v>
      </c>
      <c r="AA17" s="1">
        <f t="shared" si="2"/>
        <v>0</v>
      </c>
      <c r="AB17" s="1">
        <f t="shared" si="2"/>
        <v>0</v>
      </c>
      <c r="AC17" s="1">
        <f t="shared" si="2"/>
        <v>0</v>
      </c>
      <c r="AD17" s="1">
        <f t="shared" si="2"/>
        <v>0</v>
      </c>
      <c r="AE17" s="1">
        <f t="shared" si="2"/>
        <v>0</v>
      </c>
      <c r="AF17" s="1">
        <f t="shared" si="2"/>
        <v>0</v>
      </c>
      <c r="AG17" s="1">
        <f t="shared" si="2"/>
        <v>0</v>
      </c>
      <c r="AH17" s="1">
        <f t="shared" si="2"/>
        <v>0</v>
      </c>
      <c r="AI17" s="1">
        <f t="shared" si="3"/>
        <v>0</v>
      </c>
      <c r="AJ17" s="1">
        <f t="shared" si="3"/>
        <v>0</v>
      </c>
      <c r="AK17" s="1">
        <f t="shared" si="3"/>
        <v>0</v>
      </c>
      <c r="AL17" s="1">
        <f t="shared" si="3"/>
        <v>0</v>
      </c>
    </row>
    <row r="18" spans="1:38" ht="21" customHeight="1" x14ac:dyDescent="0.25">
      <c r="A18" s="1">
        <v>3</v>
      </c>
      <c r="B18" s="1">
        <v>4</v>
      </c>
      <c r="C18" s="5">
        <f t="shared" si="1"/>
        <v>0</v>
      </c>
      <c r="D18" s="1">
        <f t="shared" si="1"/>
        <v>0</v>
      </c>
      <c r="E18" s="1">
        <f t="shared" si="1"/>
        <v>0</v>
      </c>
      <c r="F18" s="1">
        <f t="shared" si="1"/>
        <v>0</v>
      </c>
      <c r="G18" s="1">
        <f t="shared" si="1"/>
        <v>0</v>
      </c>
      <c r="H18" s="1">
        <f t="shared" si="1"/>
        <v>0</v>
      </c>
      <c r="I18" s="1">
        <f t="shared" si="1"/>
        <v>0</v>
      </c>
      <c r="J18" s="1">
        <f t="shared" si="1"/>
        <v>0</v>
      </c>
      <c r="K18" s="1">
        <f t="shared" si="1"/>
        <v>0</v>
      </c>
      <c r="L18" s="1">
        <f t="shared" si="1"/>
        <v>0</v>
      </c>
      <c r="M18" s="1">
        <f t="shared" si="1"/>
        <v>0</v>
      </c>
      <c r="N18" s="1">
        <f t="shared" si="1"/>
        <v>0</v>
      </c>
      <c r="O18" s="1">
        <f t="shared" si="1"/>
        <v>0</v>
      </c>
      <c r="P18" s="1">
        <f t="shared" si="1"/>
        <v>0</v>
      </c>
      <c r="Q18" s="1">
        <f t="shared" si="1"/>
        <v>0</v>
      </c>
      <c r="R18" s="1">
        <f t="shared" si="1"/>
        <v>0</v>
      </c>
      <c r="S18" s="1">
        <f t="shared" si="2"/>
        <v>0</v>
      </c>
      <c r="T18" s="1">
        <f t="shared" si="2"/>
        <v>0</v>
      </c>
      <c r="U18" s="1">
        <f t="shared" si="2"/>
        <v>0</v>
      </c>
      <c r="V18" s="1">
        <f t="shared" si="2"/>
        <v>0</v>
      </c>
      <c r="W18" s="1">
        <f t="shared" si="2"/>
        <v>0</v>
      </c>
      <c r="X18" s="1">
        <f t="shared" si="2"/>
        <v>0</v>
      </c>
      <c r="Y18" s="1">
        <f t="shared" si="2"/>
        <v>0</v>
      </c>
      <c r="Z18" s="1">
        <f t="shared" si="2"/>
        <v>0</v>
      </c>
      <c r="AA18" s="1">
        <f t="shared" si="2"/>
        <v>0</v>
      </c>
      <c r="AB18" s="1">
        <f t="shared" si="2"/>
        <v>0</v>
      </c>
      <c r="AC18" s="1">
        <f t="shared" si="2"/>
        <v>0</v>
      </c>
      <c r="AD18" s="1">
        <f t="shared" si="2"/>
        <v>0</v>
      </c>
      <c r="AE18" s="1">
        <f t="shared" si="2"/>
        <v>0</v>
      </c>
      <c r="AF18" s="1">
        <f t="shared" si="2"/>
        <v>0</v>
      </c>
      <c r="AG18" s="1">
        <f t="shared" si="2"/>
        <v>0</v>
      </c>
      <c r="AH18" s="1">
        <f t="shared" si="2"/>
        <v>0</v>
      </c>
      <c r="AI18" s="1">
        <f t="shared" si="3"/>
        <v>0</v>
      </c>
      <c r="AJ18" s="1">
        <f t="shared" si="3"/>
        <v>0</v>
      </c>
      <c r="AK18" s="1">
        <f t="shared" si="3"/>
        <v>0</v>
      </c>
      <c r="AL18" s="1">
        <f t="shared" si="3"/>
        <v>0</v>
      </c>
    </row>
    <row r="19" spans="1:38" ht="21" customHeight="1" x14ac:dyDescent="0.25">
      <c r="A19" s="1">
        <v>3</v>
      </c>
      <c r="B19" s="1">
        <v>5</v>
      </c>
      <c r="C19" s="5">
        <f t="shared" si="1"/>
        <v>0</v>
      </c>
      <c r="D19" s="1">
        <f t="shared" si="1"/>
        <v>0</v>
      </c>
      <c r="E19" s="1">
        <f t="shared" si="1"/>
        <v>0</v>
      </c>
      <c r="F19" s="1">
        <f t="shared" si="1"/>
        <v>0</v>
      </c>
      <c r="G19" s="1">
        <f t="shared" si="1"/>
        <v>0</v>
      </c>
      <c r="H19" s="1">
        <f t="shared" si="1"/>
        <v>0</v>
      </c>
      <c r="I19" s="1">
        <f t="shared" si="1"/>
        <v>0</v>
      </c>
      <c r="J19" s="1">
        <f t="shared" si="1"/>
        <v>0</v>
      </c>
      <c r="K19" s="1">
        <f t="shared" si="1"/>
        <v>0</v>
      </c>
      <c r="L19" s="1">
        <f t="shared" si="1"/>
        <v>0</v>
      </c>
      <c r="M19" s="1">
        <f t="shared" si="1"/>
        <v>0</v>
      </c>
      <c r="N19" s="1">
        <f t="shared" si="1"/>
        <v>0</v>
      </c>
      <c r="O19" s="1">
        <f t="shared" si="1"/>
        <v>0</v>
      </c>
      <c r="P19" s="1">
        <f t="shared" si="1"/>
        <v>0</v>
      </c>
      <c r="Q19" s="1">
        <f t="shared" si="1"/>
        <v>0</v>
      </c>
      <c r="R19" s="1">
        <f t="shared" ref="R19:AG34" si="4">IF($A19&gt;MAX($B19,R$2,R$1),1,0)</f>
        <v>0</v>
      </c>
      <c r="S19" s="1">
        <f t="shared" si="4"/>
        <v>0</v>
      </c>
      <c r="T19" s="1">
        <f t="shared" si="4"/>
        <v>0</v>
      </c>
      <c r="U19" s="1">
        <f t="shared" si="4"/>
        <v>0</v>
      </c>
      <c r="V19" s="1">
        <f t="shared" si="4"/>
        <v>0</v>
      </c>
      <c r="W19" s="1">
        <f t="shared" si="4"/>
        <v>0</v>
      </c>
      <c r="X19" s="1">
        <f t="shared" si="4"/>
        <v>0</v>
      </c>
      <c r="Y19" s="1">
        <f t="shared" si="4"/>
        <v>0</v>
      </c>
      <c r="Z19" s="1">
        <f t="shared" si="4"/>
        <v>0</v>
      </c>
      <c r="AA19" s="1">
        <f t="shared" si="4"/>
        <v>0</v>
      </c>
      <c r="AB19" s="1">
        <f t="shared" si="4"/>
        <v>0</v>
      </c>
      <c r="AC19" s="1">
        <f t="shared" si="4"/>
        <v>0</v>
      </c>
      <c r="AD19" s="1">
        <f t="shared" si="4"/>
        <v>0</v>
      </c>
      <c r="AE19" s="1">
        <f t="shared" si="4"/>
        <v>0</v>
      </c>
      <c r="AF19" s="1">
        <f t="shared" si="4"/>
        <v>0</v>
      </c>
      <c r="AG19" s="1">
        <f t="shared" si="4"/>
        <v>0</v>
      </c>
      <c r="AH19" s="1">
        <f t="shared" si="2"/>
        <v>0</v>
      </c>
      <c r="AI19" s="1">
        <f t="shared" si="3"/>
        <v>0</v>
      </c>
      <c r="AJ19" s="1">
        <f t="shared" si="3"/>
        <v>0</v>
      </c>
      <c r="AK19" s="1">
        <f t="shared" si="3"/>
        <v>0</v>
      </c>
      <c r="AL19" s="1">
        <f t="shared" si="3"/>
        <v>0</v>
      </c>
    </row>
    <row r="20" spans="1:38" ht="21" customHeight="1" x14ac:dyDescent="0.25">
      <c r="A20" s="1">
        <v>3</v>
      </c>
      <c r="B20" s="1">
        <v>6</v>
      </c>
      <c r="C20" s="5">
        <f t="shared" ref="C20:R35" si="5">IF($A20&gt;MAX($B20,C$2,C$1),1,0)</f>
        <v>0</v>
      </c>
      <c r="D20" s="1">
        <f t="shared" si="5"/>
        <v>0</v>
      </c>
      <c r="E20" s="1">
        <f t="shared" si="5"/>
        <v>0</v>
      </c>
      <c r="F20" s="1">
        <f t="shared" si="5"/>
        <v>0</v>
      </c>
      <c r="G20" s="1">
        <f t="shared" si="5"/>
        <v>0</v>
      </c>
      <c r="H20" s="1">
        <f t="shared" si="5"/>
        <v>0</v>
      </c>
      <c r="I20" s="1">
        <f t="shared" si="5"/>
        <v>0</v>
      </c>
      <c r="J20" s="1">
        <f t="shared" si="5"/>
        <v>0</v>
      </c>
      <c r="K20" s="1">
        <f t="shared" si="5"/>
        <v>0</v>
      </c>
      <c r="L20" s="1">
        <f t="shared" si="5"/>
        <v>0</v>
      </c>
      <c r="M20" s="1">
        <f t="shared" si="5"/>
        <v>0</v>
      </c>
      <c r="N20" s="1">
        <f t="shared" si="5"/>
        <v>0</v>
      </c>
      <c r="O20" s="1">
        <f t="shared" si="5"/>
        <v>0</v>
      </c>
      <c r="P20" s="1">
        <f t="shared" si="5"/>
        <v>0</v>
      </c>
      <c r="Q20" s="1">
        <f t="shared" si="5"/>
        <v>0</v>
      </c>
      <c r="R20" s="1">
        <f t="shared" si="5"/>
        <v>0</v>
      </c>
      <c r="S20" s="1">
        <f t="shared" si="4"/>
        <v>0</v>
      </c>
      <c r="T20" s="1">
        <f t="shared" si="4"/>
        <v>0</v>
      </c>
      <c r="U20" s="1">
        <f t="shared" si="4"/>
        <v>0</v>
      </c>
      <c r="V20" s="1">
        <f t="shared" si="4"/>
        <v>0</v>
      </c>
      <c r="W20" s="1">
        <f t="shared" si="4"/>
        <v>0</v>
      </c>
      <c r="X20" s="1">
        <f t="shared" si="4"/>
        <v>0</v>
      </c>
      <c r="Y20" s="1">
        <f t="shared" si="4"/>
        <v>0</v>
      </c>
      <c r="Z20" s="1">
        <f t="shared" si="4"/>
        <v>0</v>
      </c>
      <c r="AA20" s="1">
        <f t="shared" si="4"/>
        <v>0</v>
      </c>
      <c r="AB20" s="1">
        <f t="shared" si="4"/>
        <v>0</v>
      </c>
      <c r="AC20" s="1">
        <f t="shared" si="4"/>
        <v>0</v>
      </c>
      <c r="AD20" s="1">
        <f t="shared" si="4"/>
        <v>0</v>
      </c>
      <c r="AE20" s="1">
        <f t="shared" si="4"/>
        <v>0</v>
      </c>
      <c r="AF20" s="1">
        <f t="shared" si="4"/>
        <v>0</v>
      </c>
      <c r="AG20" s="1">
        <f t="shared" si="4"/>
        <v>0</v>
      </c>
      <c r="AH20" s="1">
        <f t="shared" si="2"/>
        <v>0</v>
      </c>
      <c r="AI20" s="1">
        <f t="shared" si="3"/>
        <v>0</v>
      </c>
      <c r="AJ20" s="1">
        <f t="shared" si="3"/>
        <v>0</v>
      </c>
      <c r="AK20" s="1">
        <f t="shared" si="3"/>
        <v>0</v>
      </c>
      <c r="AL20" s="1">
        <f t="shared" si="3"/>
        <v>0</v>
      </c>
    </row>
    <row r="21" spans="1:38" ht="21" customHeight="1" x14ac:dyDescent="0.25">
      <c r="A21" s="1">
        <v>4</v>
      </c>
      <c r="B21" s="1">
        <v>1</v>
      </c>
      <c r="C21" s="5">
        <f t="shared" si="5"/>
        <v>1</v>
      </c>
      <c r="D21" s="1">
        <f t="shared" si="5"/>
        <v>1</v>
      </c>
      <c r="E21" s="1">
        <f t="shared" si="5"/>
        <v>1</v>
      </c>
      <c r="F21" s="1">
        <f t="shared" si="5"/>
        <v>0</v>
      </c>
      <c r="G21" s="1">
        <f t="shared" si="5"/>
        <v>0</v>
      </c>
      <c r="H21" s="1">
        <f t="shared" si="5"/>
        <v>0</v>
      </c>
      <c r="I21" s="1">
        <f t="shared" si="5"/>
        <v>1</v>
      </c>
      <c r="J21" s="1">
        <f t="shared" si="5"/>
        <v>1</v>
      </c>
      <c r="K21" s="1">
        <f t="shared" si="5"/>
        <v>1</v>
      </c>
      <c r="L21" s="1">
        <f t="shared" si="5"/>
        <v>0</v>
      </c>
      <c r="M21" s="1">
        <f t="shared" si="5"/>
        <v>0</v>
      </c>
      <c r="N21" s="1">
        <f t="shared" si="5"/>
        <v>0</v>
      </c>
      <c r="O21" s="1">
        <f t="shared" si="5"/>
        <v>1</v>
      </c>
      <c r="P21" s="1">
        <f t="shared" si="5"/>
        <v>1</v>
      </c>
      <c r="Q21" s="1">
        <f t="shared" si="5"/>
        <v>1</v>
      </c>
      <c r="R21" s="1">
        <f t="shared" si="5"/>
        <v>0</v>
      </c>
      <c r="S21" s="1">
        <f t="shared" si="4"/>
        <v>0</v>
      </c>
      <c r="T21" s="1">
        <f t="shared" si="4"/>
        <v>0</v>
      </c>
      <c r="U21" s="1">
        <f t="shared" si="4"/>
        <v>0</v>
      </c>
      <c r="V21" s="1">
        <f t="shared" si="4"/>
        <v>0</v>
      </c>
      <c r="W21" s="1">
        <f t="shared" si="4"/>
        <v>0</v>
      </c>
      <c r="X21" s="1">
        <f t="shared" si="4"/>
        <v>0</v>
      </c>
      <c r="Y21" s="1">
        <f t="shared" si="4"/>
        <v>0</v>
      </c>
      <c r="Z21" s="1">
        <f t="shared" si="4"/>
        <v>0</v>
      </c>
      <c r="AA21" s="1">
        <f t="shared" si="4"/>
        <v>0</v>
      </c>
      <c r="AB21" s="1">
        <f t="shared" si="4"/>
        <v>0</v>
      </c>
      <c r="AC21" s="1">
        <f t="shared" si="4"/>
        <v>0</v>
      </c>
      <c r="AD21" s="1">
        <f t="shared" si="4"/>
        <v>0</v>
      </c>
      <c r="AE21" s="1">
        <f t="shared" si="4"/>
        <v>0</v>
      </c>
      <c r="AF21" s="1">
        <f t="shared" si="4"/>
        <v>0</v>
      </c>
      <c r="AG21" s="1">
        <f t="shared" si="4"/>
        <v>0</v>
      </c>
      <c r="AH21" s="1">
        <f t="shared" si="2"/>
        <v>0</v>
      </c>
      <c r="AI21" s="1">
        <f t="shared" si="3"/>
        <v>0</v>
      </c>
      <c r="AJ21" s="1">
        <f t="shared" si="3"/>
        <v>0</v>
      </c>
      <c r="AK21" s="1">
        <f t="shared" si="3"/>
        <v>0</v>
      </c>
      <c r="AL21" s="1">
        <f t="shared" si="3"/>
        <v>0</v>
      </c>
    </row>
    <row r="22" spans="1:38" ht="21" customHeight="1" x14ac:dyDescent="0.25">
      <c r="A22" s="1">
        <v>4</v>
      </c>
      <c r="B22" s="1">
        <v>2</v>
      </c>
      <c r="C22" s="5">
        <f t="shared" si="5"/>
        <v>1</v>
      </c>
      <c r="D22" s="1">
        <f t="shared" si="5"/>
        <v>1</v>
      </c>
      <c r="E22" s="1">
        <f t="shared" si="5"/>
        <v>1</v>
      </c>
      <c r="F22" s="1">
        <f t="shared" si="5"/>
        <v>0</v>
      </c>
      <c r="G22" s="1">
        <f t="shared" si="5"/>
        <v>0</v>
      </c>
      <c r="H22" s="1">
        <f t="shared" si="5"/>
        <v>0</v>
      </c>
      <c r="I22" s="1">
        <f t="shared" si="5"/>
        <v>1</v>
      </c>
      <c r="J22" s="1">
        <f t="shared" si="5"/>
        <v>1</v>
      </c>
      <c r="K22" s="1">
        <f t="shared" si="5"/>
        <v>1</v>
      </c>
      <c r="L22" s="1">
        <f t="shared" si="5"/>
        <v>0</v>
      </c>
      <c r="M22" s="1">
        <f t="shared" si="5"/>
        <v>0</v>
      </c>
      <c r="N22" s="1">
        <f t="shared" si="5"/>
        <v>0</v>
      </c>
      <c r="O22" s="1">
        <f t="shared" si="5"/>
        <v>1</v>
      </c>
      <c r="P22" s="1">
        <f t="shared" si="5"/>
        <v>1</v>
      </c>
      <c r="Q22" s="1">
        <f t="shared" si="5"/>
        <v>1</v>
      </c>
      <c r="R22" s="1">
        <f t="shared" si="5"/>
        <v>0</v>
      </c>
      <c r="S22" s="1">
        <f t="shared" si="4"/>
        <v>0</v>
      </c>
      <c r="T22" s="1">
        <f t="shared" si="4"/>
        <v>0</v>
      </c>
      <c r="U22" s="1">
        <f t="shared" si="4"/>
        <v>0</v>
      </c>
      <c r="V22" s="1">
        <f t="shared" si="4"/>
        <v>0</v>
      </c>
      <c r="W22" s="1">
        <f t="shared" si="4"/>
        <v>0</v>
      </c>
      <c r="X22" s="1">
        <f t="shared" si="4"/>
        <v>0</v>
      </c>
      <c r="Y22" s="1">
        <f t="shared" si="4"/>
        <v>0</v>
      </c>
      <c r="Z22" s="1">
        <f t="shared" si="4"/>
        <v>0</v>
      </c>
      <c r="AA22" s="1">
        <f t="shared" si="4"/>
        <v>0</v>
      </c>
      <c r="AB22" s="1">
        <f t="shared" si="4"/>
        <v>0</v>
      </c>
      <c r="AC22" s="1">
        <f t="shared" si="4"/>
        <v>0</v>
      </c>
      <c r="AD22" s="1">
        <f t="shared" si="4"/>
        <v>0</v>
      </c>
      <c r="AE22" s="1">
        <f t="shared" si="4"/>
        <v>0</v>
      </c>
      <c r="AF22" s="1">
        <f t="shared" si="4"/>
        <v>0</v>
      </c>
      <c r="AG22" s="1">
        <f t="shared" si="4"/>
        <v>0</v>
      </c>
      <c r="AH22" s="1">
        <f t="shared" si="2"/>
        <v>0</v>
      </c>
      <c r="AI22" s="1">
        <f t="shared" si="3"/>
        <v>0</v>
      </c>
      <c r="AJ22" s="1">
        <f t="shared" si="3"/>
        <v>0</v>
      </c>
      <c r="AK22" s="1">
        <f t="shared" si="3"/>
        <v>0</v>
      </c>
      <c r="AL22" s="1">
        <f t="shared" si="3"/>
        <v>0</v>
      </c>
    </row>
    <row r="23" spans="1:38" ht="21" customHeight="1" x14ac:dyDescent="0.25">
      <c r="A23" s="1">
        <v>4</v>
      </c>
      <c r="B23" s="1">
        <v>3</v>
      </c>
      <c r="C23" s="5">
        <f t="shared" si="5"/>
        <v>1</v>
      </c>
      <c r="D23" s="1">
        <f t="shared" si="5"/>
        <v>1</v>
      </c>
      <c r="E23" s="1">
        <f t="shared" si="5"/>
        <v>1</v>
      </c>
      <c r="F23" s="1">
        <f t="shared" si="5"/>
        <v>0</v>
      </c>
      <c r="G23" s="1">
        <f t="shared" si="5"/>
        <v>0</v>
      </c>
      <c r="H23" s="1">
        <f t="shared" si="5"/>
        <v>0</v>
      </c>
      <c r="I23" s="1">
        <f t="shared" si="5"/>
        <v>1</v>
      </c>
      <c r="J23" s="1">
        <f t="shared" si="5"/>
        <v>1</v>
      </c>
      <c r="K23" s="1">
        <f t="shared" si="5"/>
        <v>1</v>
      </c>
      <c r="L23" s="1">
        <f t="shared" si="5"/>
        <v>0</v>
      </c>
      <c r="M23" s="1">
        <f t="shared" si="5"/>
        <v>0</v>
      </c>
      <c r="N23" s="1">
        <f t="shared" si="5"/>
        <v>0</v>
      </c>
      <c r="O23" s="1">
        <f t="shared" si="5"/>
        <v>1</v>
      </c>
      <c r="P23" s="1">
        <f t="shared" si="5"/>
        <v>1</v>
      </c>
      <c r="Q23" s="1">
        <f t="shared" si="5"/>
        <v>1</v>
      </c>
      <c r="R23" s="1">
        <f t="shared" si="5"/>
        <v>0</v>
      </c>
      <c r="S23" s="1">
        <f t="shared" si="4"/>
        <v>0</v>
      </c>
      <c r="T23" s="1">
        <f t="shared" si="4"/>
        <v>0</v>
      </c>
      <c r="U23" s="1">
        <f t="shared" si="4"/>
        <v>0</v>
      </c>
      <c r="V23" s="1">
        <f t="shared" si="4"/>
        <v>0</v>
      </c>
      <c r="W23" s="1">
        <f t="shared" si="4"/>
        <v>0</v>
      </c>
      <c r="X23" s="1">
        <f t="shared" si="4"/>
        <v>0</v>
      </c>
      <c r="Y23" s="1">
        <f t="shared" si="4"/>
        <v>0</v>
      </c>
      <c r="Z23" s="1">
        <f t="shared" si="4"/>
        <v>0</v>
      </c>
      <c r="AA23" s="1">
        <f t="shared" si="4"/>
        <v>0</v>
      </c>
      <c r="AB23" s="1">
        <f t="shared" si="4"/>
        <v>0</v>
      </c>
      <c r="AC23" s="1">
        <f t="shared" si="4"/>
        <v>0</v>
      </c>
      <c r="AD23" s="1">
        <f t="shared" si="4"/>
        <v>0</v>
      </c>
      <c r="AE23" s="1">
        <f t="shared" si="4"/>
        <v>0</v>
      </c>
      <c r="AF23" s="1">
        <f t="shared" si="4"/>
        <v>0</v>
      </c>
      <c r="AG23" s="1">
        <f t="shared" si="4"/>
        <v>0</v>
      </c>
      <c r="AH23" s="1">
        <f t="shared" si="2"/>
        <v>0</v>
      </c>
      <c r="AI23" s="1">
        <f t="shared" si="3"/>
        <v>0</v>
      </c>
      <c r="AJ23" s="1">
        <f t="shared" si="3"/>
        <v>0</v>
      </c>
      <c r="AK23" s="1">
        <f t="shared" si="3"/>
        <v>0</v>
      </c>
      <c r="AL23" s="1">
        <f t="shared" si="3"/>
        <v>0</v>
      </c>
    </row>
    <row r="24" spans="1:38" ht="21" customHeight="1" x14ac:dyDescent="0.25">
      <c r="A24" s="1">
        <v>4</v>
      </c>
      <c r="B24" s="1">
        <v>4</v>
      </c>
      <c r="C24" s="5">
        <f t="shared" si="5"/>
        <v>0</v>
      </c>
      <c r="D24" s="1">
        <f t="shared" si="5"/>
        <v>0</v>
      </c>
      <c r="E24" s="1">
        <f t="shared" si="5"/>
        <v>0</v>
      </c>
      <c r="F24" s="1">
        <f t="shared" si="5"/>
        <v>0</v>
      </c>
      <c r="G24" s="1">
        <f t="shared" si="5"/>
        <v>0</v>
      </c>
      <c r="H24" s="1">
        <f t="shared" si="5"/>
        <v>0</v>
      </c>
      <c r="I24" s="1">
        <f t="shared" si="5"/>
        <v>0</v>
      </c>
      <c r="J24" s="1">
        <f t="shared" si="5"/>
        <v>0</v>
      </c>
      <c r="K24" s="1">
        <f t="shared" si="5"/>
        <v>0</v>
      </c>
      <c r="L24" s="1">
        <f t="shared" si="5"/>
        <v>0</v>
      </c>
      <c r="M24" s="1">
        <f t="shared" si="5"/>
        <v>0</v>
      </c>
      <c r="N24" s="1">
        <f t="shared" si="5"/>
        <v>0</v>
      </c>
      <c r="O24" s="1">
        <f t="shared" si="5"/>
        <v>0</v>
      </c>
      <c r="P24" s="1">
        <f t="shared" si="5"/>
        <v>0</v>
      </c>
      <c r="Q24" s="1">
        <f t="shared" si="5"/>
        <v>0</v>
      </c>
      <c r="R24" s="1">
        <f t="shared" si="5"/>
        <v>0</v>
      </c>
      <c r="S24" s="1">
        <f t="shared" si="4"/>
        <v>0</v>
      </c>
      <c r="T24" s="1">
        <f t="shared" si="4"/>
        <v>0</v>
      </c>
      <c r="U24" s="1">
        <f t="shared" si="4"/>
        <v>0</v>
      </c>
      <c r="V24" s="1">
        <f t="shared" si="4"/>
        <v>0</v>
      </c>
      <c r="W24" s="1">
        <f t="shared" si="4"/>
        <v>0</v>
      </c>
      <c r="X24" s="1">
        <f t="shared" si="4"/>
        <v>0</v>
      </c>
      <c r="Y24" s="1">
        <f t="shared" si="4"/>
        <v>0</v>
      </c>
      <c r="Z24" s="1">
        <f t="shared" si="4"/>
        <v>0</v>
      </c>
      <c r="AA24" s="1">
        <f t="shared" si="4"/>
        <v>0</v>
      </c>
      <c r="AB24" s="1">
        <f t="shared" si="4"/>
        <v>0</v>
      </c>
      <c r="AC24" s="1">
        <f t="shared" si="4"/>
        <v>0</v>
      </c>
      <c r="AD24" s="1">
        <f t="shared" si="4"/>
        <v>0</v>
      </c>
      <c r="AE24" s="1">
        <f t="shared" si="4"/>
        <v>0</v>
      </c>
      <c r="AF24" s="1">
        <f t="shared" si="4"/>
        <v>0</v>
      </c>
      <c r="AG24" s="1">
        <f t="shared" si="4"/>
        <v>0</v>
      </c>
      <c r="AH24" s="1">
        <f t="shared" si="2"/>
        <v>0</v>
      </c>
      <c r="AI24" s="1">
        <f t="shared" si="3"/>
        <v>0</v>
      </c>
      <c r="AJ24" s="1">
        <f t="shared" si="3"/>
        <v>0</v>
      </c>
      <c r="AK24" s="1">
        <f t="shared" si="3"/>
        <v>0</v>
      </c>
      <c r="AL24" s="1">
        <f t="shared" si="3"/>
        <v>0</v>
      </c>
    </row>
    <row r="25" spans="1:38" ht="21" customHeight="1" x14ac:dyDescent="0.25">
      <c r="A25" s="1">
        <v>4</v>
      </c>
      <c r="B25" s="1">
        <v>5</v>
      </c>
      <c r="C25" s="5">
        <f t="shared" si="5"/>
        <v>0</v>
      </c>
      <c r="D25" s="1">
        <f t="shared" si="5"/>
        <v>0</v>
      </c>
      <c r="E25" s="1">
        <f t="shared" si="5"/>
        <v>0</v>
      </c>
      <c r="F25" s="1">
        <f t="shared" si="5"/>
        <v>0</v>
      </c>
      <c r="G25" s="1">
        <f t="shared" si="5"/>
        <v>0</v>
      </c>
      <c r="H25" s="1">
        <f t="shared" si="5"/>
        <v>0</v>
      </c>
      <c r="I25" s="1">
        <f t="shared" si="5"/>
        <v>0</v>
      </c>
      <c r="J25" s="1">
        <f t="shared" si="5"/>
        <v>0</v>
      </c>
      <c r="K25" s="1">
        <f t="shared" si="5"/>
        <v>0</v>
      </c>
      <c r="L25" s="1">
        <f t="shared" si="5"/>
        <v>0</v>
      </c>
      <c r="M25" s="1">
        <f t="shared" si="5"/>
        <v>0</v>
      </c>
      <c r="N25" s="1">
        <f t="shared" si="5"/>
        <v>0</v>
      </c>
      <c r="O25" s="1">
        <f t="shared" si="5"/>
        <v>0</v>
      </c>
      <c r="P25" s="1">
        <f t="shared" si="5"/>
        <v>0</v>
      </c>
      <c r="Q25" s="1">
        <f t="shared" si="5"/>
        <v>0</v>
      </c>
      <c r="R25" s="1">
        <f t="shared" si="5"/>
        <v>0</v>
      </c>
      <c r="S25" s="1">
        <f t="shared" si="4"/>
        <v>0</v>
      </c>
      <c r="T25" s="1">
        <f t="shared" si="4"/>
        <v>0</v>
      </c>
      <c r="U25" s="1">
        <f t="shared" si="4"/>
        <v>0</v>
      </c>
      <c r="V25" s="1">
        <f t="shared" si="4"/>
        <v>0</v>
      </c>
      <c r="W25" s="1">
        <f t="shared" si="4"/>
        <v>0</v>
      </c>
      <c r="X25" s="1">
        <f t="shared" si="4"/>
        <v>0</v>
      </c>
      <c r="Y25" s="1">
        <f t="shared" si="4"/>
        <v>0</v>
      </c>
      <c r="Z25" s="1">
        <f t="shared" si="4"/>
        <v>0</v>
      </c>
      <c r="AA25" s="1">
        <f t="shared" si="4"/>
        <v>0</v>
      </c>
      <c r="AB25" s="1">
        <f t="shared" si="4"/>
        <v>0</v>
      </c>
      <c r="AC25" s="1">
        <f t="shared" si="4"/>
        <v>0</v>
      </c>
      <c r="AD25" s="1">
        <f t="shared" si="4"/>
        <v>0</v>
      </c>
      <c r="AE25" s="1">
        <f t="shared" si="4"/>
        <v>0</v>
      </c>
      <c r="AF25" s="1">
        <f t="shared" si="4"/>
        <v>0</v>
      </c>
      <c r="AG25" s="1">
        <f t="shared" si="4"/>
        <v>0</v>
      </c>
      <c r="AH25" s="1">
        <f t="shared" si="2"/>
        <v>0</v>
      </c>
      <c r="AI25" s="1">
        <f t="shared" si="3"/>
        <v>0</v>
      </c>
      <c r="AJ25" s="1">
        <f t="shared" si="3"/>
        <v>0</v>
      </c>
      <c r="AK25" s="1">
        <f t="shared" si="3"/>
        <v>0</v>
      </c>
      <c r="AL25" s="1">
        <f t="shared" si="3"/>
        <v>0</v>
      </c>
    </row>
    <row r="26" spans="1:38" ht="21" customHeight="1" x14ac:dyDescent="0.25">
      <c r="A26" s="1">
        <v>4</v>
      </c>
      <c r="B26" s="1">
        <v>6</v>
      </c>
      <c r="C26" s="5">
        <f t="shared" si="5"/>
        <v>0</v>
      </c>
      <c r="D26" s="1">
        <f t="shared" si="5"/>
        <v>0</v>
      </c>
      <c r="E26" s="1">
        <f t="shared" si="5"/>
        <v>0</v>
      </c>
      <c r="F26" s="1">
        <f t="shared" si="5"/>
        <v>0</v>
      </c>
      <c r="G26" s="1">
        <f t="shared" si="5"/>
        <v>0</v>
      </c>
      <c r="H26" s="1">
        <f t="shared" si="5"/>
        <v>0</v>
      </c>
      <c r="I26" s="1">
        <f t="shared" si="5"/>
        <v>0</v>
      </c>
      <c r="J26" s="1">
        <f t="shared" si="5"/>
        <v>0</v>
      </c>
      <c r="K26" s="1">
        <f t="shared" si="5"/>
        <v>0</v>
      </c>
      <c r="L26" s="1">
        <f t="shared" si="5"/>
        <v>0</v>
      </c>
      <c r="M26" s="1">
        <f t="shared" si="5"/>
        <v>0</v>
      </c>
      <c r="N26" s="1">
        <f t="shared" si="5"/>
        <v>0</v>
      </c>
      <c r="O26" s="1">
        <f t="shared" si="5"/>
        <v>0</v>
      </c>
      <c r="P26" s="1">
        <f t="shared" si="5"/>
        <v>0</v>
      </c>
      <c r="Q26" s="1">
        <f t="shared" si="5"/>
        <v>0</v>
      </c>
      <c r="R26" s="1">
        <f t="shared" si="5"/>
        <v>0</v>
      </c>
      <c r="S26" s="1">
        <f t="shared" si="4"/>
        <v>0</v>
      </c>
      <c r="T26" s="1">
        <f t="shared" si="4"/>
        <v>0</v>
      </c>
      <c r="U26" s="1">
        <f t="shared" si="4"/>
        <v>0</v>
      </c>
      <c r="V26" s="1">
        <f t="shared" si="4"/>
        <v>0</v>
      </c>
      <c r="W26" s="1">
        <f t="shared" si="4"/>
        <v>0</v>
      </c>
      <c r="X26" s="1">
        <f t="shared" si="4"/>
        <v>0</v>
      </c>
      <c r="Y26" s="1">
        <f t="shared" si="4"/>
        <v>0</v>
      </c>
      <c r="Z26" s="1">
        <f t="shared" si="4"/>
        <v>0</v>
      </c>
      <c r="AA26" s="1">
        <f t="shared" si="4"/>
        <v>0</v>
      </c>
      <c r="AB26" s="1">
        <f t="shared" si="4"/>
        <v>0</v>
      </c>
      <c r="AC26" s="1">
        <f t="shared" si="4"/>
        <v>0</v>
      </c>
      <c r="AD26" s="1">
        <f t="shared" si="4"/>
        <v>0</v>
      </c>
      <c r="AE26" s="1">
        <f t="shared" si="4"/>
        <v>0</v>
      </c>
      <c r="AF26" s="1">
        <f t="shared" si="4"/>
        <v>0</v>
      </c>
      <c r="AG26" s="1">
        <f t="shared" si="4"/>
        <v>0</v>
      </c>
      <c r="AH26" s="1">
        <f t="shared" si="2"/>
        <v>0</v>
      </c>
      <c r="AI26" s="1">
        <f t="shared" si="3"/>
        <v>0</v>
      </c>
      <c r="AJ26" s="1">
        <f t="shared" si="3"/>
        <v>0</v>
      </c>
      <c r="AK26" s="1">
        <f t="shared" si="3"/>
        <v>0</v>
      </c>
      <c r="AL26" s="1">
        <f t="shared" si="3"/>
        <v>0</v>
      </c>
    </row>
    <row r="27" spans="1:38" ht="21" customHeight="1" x14ac:dyDescent="0.25">
      <c r="A27" s="1">
        <v>5</v>
      </c>
      <c r="B27" s="1">
        <v>1</v>
      </c>
      <c r="C27" s="5">
        <f t="shared" si="5"/>
        <v>1</v>
      </c>
      <c r="D27" s="1">
        <f t="shared" si="5"/>
        <v>1</v>
      </c>
      <c r="E27" s="1">
        <f t="shared" si="5"/>
        <v>1</v>
      </c>
      <c r="F27" s="1">
        <f t="shared" si="5"/>
        <v>1</v>
      </c>
      <c r="G27" s="1">
        <f t="shared" si="5"/>
        <v>0</v>
      </c>
      <c r="H27" s="1">
        <f t="shared" si="5"/>
        <v>0</v>
      </c>
      <c r="I27" s="1">
        <f t="shared" si="5"/>
        <v>1</v>
      </c>
      <c r="J27" s="1">
        <f t="shared" si="5"/>
        <v>1</v>
      </c>
      <c r="K27" s="1">
        <f t="shared" si="5"/>
        <v>1</v>
      </c>
      <c r="L27" s="1">
        <f t="shared" si="5"/>
        <v>1</v>
      </c>
      <c r="M27" s="1">
        <f t="shared" si="5"/>
        <v>0</v>
      </c>
      <c r="N27" s="1">
        <f t="shared" si="5"/>
        <v>0</v>
      </c>
      <c r="O27" s="1">
        <f t="shared" si="5"/>
        <v>1</v>
      </c>
      <c r="P27" s="1">
        <f t="shared" si="5"/>
        <v>1</v>
      </c>
      <c r="Q27" s="1">
        <f t="shared" si="5"/>
        <v>1</v>
      </c>
      <c r="R27" s="1">
        <f t="shared" si="5"/>
        <v>1</v>
      </c>
      <c r="S27" s="1">
        <f t="shared" si="4"/>
        <v>0</v>
      </c>
      <c r="T27" s="1">
        <f t="shared" si="4"/>
        <v>0</v>
      </c>
      <c r="U27" s="1">
        <f t="shared" si="4"/>
        <v>1</v>
      </c>
      <c r="V27" s="1">
        <f t="shared" si="4"/>
        <v>1</v>
      </c>
      <c r="W27" s="1">
        <f t="shared" si="4"/>
        <v>1</v>
      </c>
      <c r="X27" s="1">
        <f t="shared" si="4"/>
        <v>1</v>
      </c>
      <c r="Y27" s="1">
        <f t="shared" si="4"/>
        <v>0</v>
      </c>
      <c r="Z27" s="1">
        <f t="shared" si="4"/>
        <v>0</v>
      </c>
      <c r="AA27" s="1">
        <f t="shared" si="4"/>
        <v>0</v>
      </c>
      <c r="AB27" s="1">
        <f t="shared" si="4"/>
        <v>0</v>
      </c>
      <c r="AC27" s="1">
        <f t="shared" si="4"/>
        <v>0</v>
      </c>
      <c r="AD27" s="1">
        <f t="shared" si="4"/>
        <v>0</v>
      </c>
      <c r="AE27" s="1">
        <f t="shared" si="4"/>
        <v>0</v>
      </c>
      <c r="AF27" s="1">
        <f t="shared" si="4"/>
        <v>0</v>
      </c>
      <c r="AG27" s="1">
        <f t="shared" si="4"/>
        <v>0</v>
      </c>
      <c r="AH27" s="1">
        <f t="shared" si="2"/>
        <v>0</v>
      </c>
      <c r="AI27" s="1">
        <f t="shared" si="3"/>
        <v>0</v>
      </c>
      <c r="AJ27" s="1">
        <f t="shared" si="3"/>
        <v>0</v>
      </c>
      <c r="AK27" s="1">
        <f t="shared" si="3"/>
        <v>0</v>
      </c>
      <c r="AL27" s="1">
        <f t="shared" si="3"/>
        <v>0</v>
      </c>
    </row>
    <row r="28" spans="1:38" ht="21" customHeight="1" x14ac:dyDescent="0.25">
      <c r="A28" s="1">
        <v>5</v>
      </c>
      <c r="B28" s="1">
        <v>2</v>
      </c>
      <c r="C28" s="5">
        <f t="shared" si="5"/>
        <v>1</v>
      </c>
      <c r="D28" s="1">
        <f t="shared" si="5"/>
        <v>1</v>
      </c>
      <c r="E28" s="1">
        <f t="shared" si="5"/>
        <v>1</v>
      </c>
      <c r="F28" s="1">
        <f t="shared" si="5"/>
        <v>1</v>
      </c>
      <c r="G28" s="1">
        <f t="shared" si="5"/>
        <v>0</v>
      </c>
      <c r="H28" s="1">
        <f t="shared" si="5"/>
        <v>0</v>
      </c>
      <c r="I28" s="1">
        <f t="shared" si="5"/>
        <v>1</v>
      </c>
      <c r="J28" s="1">
        <f t="shared" si="5"/>
        <v>1</v>
      </c>
      <c r="K28" s="1">
        <f t="shared" si="5"/>
        <v>1</v>
      </c>
      <c r="L28" s="1">
        <f t="shared" si="5"/>
        <v>1</v>
      </c>
      <c r="M28" s="1">
        <f t="shared" si="5"/>
        <v>0</v>
      </c>
      <c r="N28" s="1">
        <f t="shared" si="5"/>
        <v>0</v>
      </c>
      <c r="O28" s="1">
        <f t="shared" si="5"/>
        <v>1</v>
      </c>
      <c r="P28" s="1">
        <f t="shared" si="5"/>
        <v>1</v>
      </c>
      <c r="Q28" s="1">
        <f t="shared" si="5"/>
        <v>1</v>
      </c>
      <c r="R28" s="1">
        <f t="shared" si="5"/>
        <v>1</v>
      </c>
      <c r="S28" s="1">
        <f t="shared" si="4"/>
        <v>0</v>
      </c>
      <c r="T28" s="1">
        <f t="shared" si="4"/>
        <v>0</v>
      </c>
      <c r="U28" s="1">
        <f t="shared" si="4"/>
        <v>1</v>
      </c>
      <c r="V28" s="1">
        <f t="shared" si="4"/>
        <v>1</v>
      </c>
      <c r="W28" s="1">
        <f t="shared" si="4"/>
        <v>1</v>
      </c>
      <c r="X28" s="1">
        <f t="shared" si="4"/>
        <v>1</v>
      </c>
      <c r="Y28" s="1">
        <f t="shared" si="4"/>
        <v>0</v>
      </c>
      <c r="Z28" s="1">
        <f t="shared" si="4"/>
        <v>0</v>
      </c>
      <c r="AA28" s="1">
        <f t="shared" si="4"/>
        <v>0</v>
      </c>
      <c r="AB28" s="1">
        <f t="shared" si="4"/>
        <v>0</v>
      </c>
      <c r="AC28" s="1">
        <f t="shared" si="4"/>
        <v>0</v>
      </c>
      <c r="AD28" s="1">
        <f t="shared" si="4"/>
        <v>0</v>
      </c>
      <c r="AE28" s="1">
        <f t="shared" si="4"/>
        <v>0</v>
      </c>
      <c r="AF28" s="1">
        <f t="shared" si="4"/>
        <v>0</v>
      </c>
      <c r="AG28" s="1">
        <f t="shared" si="4"/>
        <v>0</v>
      </c>
      <c r="AH28" s="1">
        <f t="shared" si="2"/>
        <v>0</v>
      </c>
      <c r="AI28" s="1">
        <f t="shared" si="3"/>
        <v>0</v>
      </c>
      <c r="AJ28" s="1">
        <f t="shared" si="3"/>
        <v>0</v>
      </c>
      <c r="AK28" s="1">
        <f t="shared" si="3"/>
        <v>0</v>
      </c>
      <c r="AL28" s="1">
        <f t="shared" si="3"/>
        <v>0</v>
      </c>
    </row>
    <row r="29" spans="1:38" ht="21" customHeight="1" x14ac:dyDescent="0.25">
      <c r="A29" s="1">
        <v>5</v>
      </c>
      <c r="B29" s="1">
        <v>3</v>
      </c>
      <c r="C29" s="5">
        <f t="shared" si="5"/>
        <v>1</v>
      </c>
      <c r="D29" s="1">
        <f t="shared" si="5"/>
        <v>1</v>
      </c>
      <c r="E29" s="1">
        <f t="shared" si="5"/>
        <v>1</v>
      </c>
      <c r="F29" s="1">
        <f t="shared" si="5"/>
        <v>1</v>
      </c>
      <c r="G29" s="1">
        <f t="shared" si="5"/>
        <v>0</v>
      </c>
      <c r="H29" s="1">
        <f t="shared" si="5"/>
        <v>0</v>
      </c>
      <c r="I29" s="1">
        <f t="shared" si="5"/>
        <v>1</v>
      </c>
      <c r="J29" s="1">
        <f t="shared" si="5"/>
        <v>1</v>
      </c>
      <c r="K29" s="1">
        <f t="shared" si="5"/>
        <v>1</v>
      </c>
      <c r="L29" s="1">
        <f t="shared" si="5"/>
        <v>1</v>
      </c>
      <c r="M29" s="1">
        <f t="shared" si="5"/>
        <v>0</v>
      </c>
      <c r="N29" s="1">
        <f t="shared" si="5"/>
        <v>0</v>
      </c>
      <c r="O29" s="1">
        <f t="shared" si="5"/>
        <v>1</v>
      </c>
      <c r="P29" s="1">
        <f t="shared" si="5"/>
        <v>1</v>
      </c>
      <c r="Q29" s="1">
        <f t="shared" si="5"/>
        <v>1</v>
      </c>
      <c r="R29" s="1">
        <f t="shared" si="5"/>
        <v>1</v>
      </c>
      <c r="S29" s="1">
        <f t="shared" si="4"/>
        <v>0</v>
      </c>
      <c r="T29" s="1">
        <f t="shared" si="4"/>
        <v>0</v>
      </c>
      <c r="U29" s="1">
        <f t="shared" si="4"/>
        <v>1</v>
      </c>
      <c r="V29" s="1">
        <f t="shared" si="4"/>
        <v>1</v>
      </c>
      <c r="W29" s="1">
        <f t="shared" si="4"/>
        <v>1</v>
      </c>
      <c r="X29" s="1">
        <f t="shared" si="4"/>
        <v>1</v>
      </c>
      <c r="Y29" s="1">
        <f t="shared" si="4"/>
        <v>0</v>
      </c>
      <c r="Z29" s="1">
        <f t="shared" si="4"/>
        <v>0</v>
      </c>
      <c r="AA29" s="1">
        <f t="shared" si="4"/>
        <v>0</v>
      </c>
      <c r="AB29" s="1">
        <f t="shared" si="4"/>
        <v>0</v>
      </c>
      <c r="AC29" s="1">
        <f t="shared" si="4"/>
        <v>0</v>
      </c>
      <c r="AD29" s="1">
        <f t="shared" si="4"/>
        <v>0</v>
      </c>
      <c r="AE29" s="1">
        <f t="shared" si="4"/>
        <v>0</v>
      </c>
      <c r="AF29" s="1">
        <f t="shared" si="4"/>
        <v>0</v>
      </c>
      <c r="AG29" s="1">
        <f t="shared" si="4"/>
        <v>0</v>
      </c>
      <c r="AH29" s="1">
        <f t="shared" si="2"/>
        <v>0</v>
      </c>
      <c r="AI29" s="1">
        <f t="shared" si="3"/>
        <v>0</v>
      </c>
      <c r="AJ29" s="1">
        <f t="shared" si="3"/>
        <v>0</v>
      </c>
      <c r="AK29" s="1">
        <f t="shared" si="3"/>
        <v>0</v>
      </c>
      <c r="AL29" s="1">
        <f t="shared" si="3"/>
        <v>0</v>
      </c>
    </row>
    <row r="30" spans="1:38" ht="21" customHeight="1" x14ac:dyDescent="0.25">
      <c r="A30" s="1">
        <v>5</v>
      </c>
      <c r="B30" s="1">
        <v>4</v>
      </c>
      <c r="C30" s="5">
        <f t="shared" si="5"/>
        <v>1</v>
      </c>
      <c r="D30" s="1">
        <f t="shared" si="5"/>
        <v>1</v>
      </c>
      <c r="E30" s="1">
        <f t="shared" si="5"/>
        <v>1</v>
      </c>
      <c r="F30" s="1">
        <f t="shared" si="5"/>
        <v>1</v>
      </c>
      <c r="G30" s="1">
        <f t="shared" si="5"/>
        <v>0</v>
      </c>
      <c r="H30" s="1">
        <f t="shared" si="5"/>
        <v>0</v>
      </c>
      <c r="I30" s="1">
        <f t="shared" si="5"/>
        <v>1</v>
      </c>
      <c r="J30" s="1">
        <f t="shared" si="5"/>
        <v>1</v>
      </c>
      <c r="K30" s="1">
        <f t="shared" si="5"/>
        <v>1</v>
      </c>
      <c r="L30" s="1">
        <f t="shared" si="5"/>
        <v>1</v>
      </c>
      <c r="M30" s="1">
        <f t="shared" si="5"/>
        <v>0</v>
      </c>
      <c r="N30" s="1">
        <f t="shared" si="5"/>
        <v>0</v>
      </c>
      <c r="O30" s="1">
        <f t="shared" si="5"/>
        <v>1</v>
      </c>
      <c r="P30" s="1">
        <f t="shared" si="5"/>
        <v>1</v>
      </c>
      <c r="Q30" s="1">
        <f t="shared" si="5"/>
        <v>1</v>
      </c>
      <c r="R30" s="1">
        <f t="shared" si="5"/>
        <v>1</v>
      </c>
      <c r="S30" s="1">
        <f t="shared" si="4"/>
        <v>0</v>
      </c>
      <c r="T30" s="1">
        <f t="shared" si="4"/>
        <v>0</v>
      </c>
      <c r="U30" s="1">
        <f t="shared" si="4"/>
        <v>1</v>
      </c>
      <c r="V30" s="1">
        <f t="shared" si="4"/>
        <v>1</v>
      </c>
      <c r="W30" s="1">
        <f t="shared" si="4"/>
        <v>1</v>
      </c>
      <c r="X30" s="1">
        <f t="shared" si="4"/>
        <v>1</v>
      </c>
      <c r="Y30" s="1">
        <f t="shared" si="4"/>
        <v>0</v>
      </c>
      <c r="Z30" s="1">
        <f t="shared" si="4"/>
        <v>0</v>
      </c>
      <c r="AA30" s="1">
        <f t="shared" si="4"/>
        <v>0</v>
      </c>
      <c r="AB30" s="1">
        <f t="shared" si="4"/>
        <v>0</v>
      </c>
      <c r="AC30" s="1">
        <f t="shared" si="4"/>
        <v>0</v>
      </c>
      <c r="AD30" s="1">
        <f t="shared" si="4"/>
        <v>0</v>
      </c>
      <c r="AE30" s="1">
        <f t="shared" si="4"/>
        <v>0</v>
      </c>
      <c r="AF30" s="1">
        <f t="shared" si="4"/>
        <v>0</v>
      </c>
      <c r="AG30" s="1">
        <f t="shared" si="4"/>
        <v>0</v>
      </c>
      <c r="AH30" s="1">
        <f t="shared" si="2"/>
        <v>0</v>
      </c>
      <c r="AI30" s="1">
        <f t="shared" si="3"/>
        <v>0</v>
      </c>
      <c r="AJ30" s="1">
        <f t="shared" si="3"/>
        <v>0</v>
      </c>
      <c r="AK30" s="1">
        <f t="shared" si="3"/>
        <v>0</v>
      </c>
      <c r="AL30" s="1">
        <f t="shared" si="3"/>
        <v>0</v>
      </c>
    </row>
    <row r="31" spans="1:38" ht="21" customHeight="1" x14ac:dyDescent="0.25">
      <c r="A31" s="1">
        <v>5</v>
      </c>
      <c r="B31" s="1">
        <v>5</v>
      </c>
      <c r="C31" s="5">
        <f t="shared" si="5"/>
        <v>0</v>
      </c>
      <c r="D31" s="1">
        <f t="shared" si="5"/>
        <v>0</v>
      </c>
      <c r="E31" s="1">
        <f t="shared" si="5"/>
        <v>0</v>
      </c>
      <c r="F31" s="1">
        <f t="shared" si="5"/>
        <v>0</v>
      </c>
      <c r="G31" s="1">
        <f t="shared" si="5"/>
        <v>0</v>
      </c>
      <c r="H31" s="1">
        <f t="shared" si="5"/>
        <v>0</v>
      </c>
      <c r="I31" s="1">
        <f t="shared" si="5"/>
        <v>0</v>
      </c>
      <c r="J31" s="1">
        <f t="shared" si="5"/>
        <v>0</v>
      </c>
      <c r="K31" s="1">
        <f t="shared" si="5"/>
        <v>0</v>
      </c>
      <c r="L31" s="1">
        <f t="shared" si="5"/>
        <v>0</v>
      </c>
      <c r="M31" s="1">
        <f t="shared" si="5"/>
        <v>0</v>
      </c>
      <c r="N31" s="1">
        <f t="shared" si="5"/>
        <v>0</v>
      </c>
      <c r="O31" s="1">
        <f t="shared" si="5"/>
        <v>0</v>
      </c>
      <c r="P31" s="1">
        <f t="shared" si="5"/>
        <v>0</v>
      </c>
      <c r="Q31" s="1">
        <f t="shared" si="5"/>
        <v>0</v>
      </c>
      <c r="R31" s="1">
        <f t="shared" si="5"/>
        <v>0</v>
      </c>
      <c r="S31" s="1">
        <f t="shared" si="4"/>
        <v>0</v>
      </c>
      <c r="T31" s="1">
        <f t="shared" si="4"/>
        <v>0</v>
      </c>
      <c r="U31" s="1">
        <f t="shared" si="4"/>
        <v>0</v>
      </c>
      <c r="V31" s="1">
        <f t="shared" si="4"/>
        <v>0</v>
      </c>
      <c r="W31" s="1">
        <f t="shared" si="4"/>
        <v>0</v>
      </c>
      <c r="X31" s="1">
        <f t="shared" si="4"/>
        <v>0</v>
      </c>
      <c r="Y31" s="1">
        <f t="shared" si="4"/>
        <v>0</v>
      </c>
      <c r="Z31" s="1">
        <f t="shared" si="4"/>
        <v>0</v>
      </c>
      <c r="AA31" s="1">
        <f t="shared" si="4"/>
        <v>0</v>
      </c>
      <c r="AB31" s="1">
        <f t="shared" si="4"/>
        <v>0</v>
      </c>
      <c r="AC31" s="1">
        <f t="shared" si="4"/>
        <v>0</v>
      </c>
      <c r="AD31" s="1">
        <f t="shared" si="4"/>
        <v>0</v>
      </c>
      <c r="AE31" s="1">
        <f t="shared" si="4"/>
        <v>0</v>
      </c>
      <c r="AF31" s="1">
        <f t="shared" si="4"/>
        <v>0</v>
      </c>
      <c r="AG31" s="1">
        <f t="shared" si="4"/>
        <v>0</v>
      </c>
      <c r="AH31" s="1">
        <f t="shared" si="2"/>
        <v>0</v>
      </c>
      <c r="AI31" s="1">
        <f t="shared" si="3"/>
        <v>0</v>
      </c>
      <c r="AJ31" s="1">
        <f t="shared" si="3"/>
        <v>0</v>
      </c>
      <c r="AK31" s="1">
        <f t="shared" si="3"/>
        <v>0</v>
      </c>
      <c r="AL31" s="1">
        <f t="shared" si="3"/>
        <v>0</v>
      </c>
    </row>
    <row r="32" spans="1:38" ht="21" customHeight="1" x14ac:dyDescent="0.25">
      <c r="A32" s="1">
        <v>5</v>
      </c>
      <c r="B32" s="1">
        <v>6</v>
      </c>
      <c r="C32" s="5">
        <f t="shared" si="5"/>
        <v>0</v>
      </c>
      <c r="D32" s="1">
        <f t="shared" si="5"/>
        <v>0</v>
      </c>
      <c r="E32" s="1">
        <f t="shared" si="5"/>
        <v>0</v>
      </c>
      <c r="F32" s="1">
        <f t="shared" si="5"/>
        <v>0</v>
      </c>
      <c r="G32" s="1">
        <f t="shared" si="5"/>
        <v>0</v>
      </c>
      <c r="H32" s="1">
        <f t="shared" si="5"/>
        <v>0</v>
      </c>
      <c r="I32" s="1">
        <f t="shared" si="5"/>
        <v>0</v>
      </c>
      <c r="J32" s="1">
        <f t="shared" si="5"/>
        <v>0</v>
      </c>
      <c r="K32" s="1">
        <f t="shared" si="5"/>
        <v>0</v>
      </c>
      <c r="L32" s="1">
        <f t="shared" si="5"/>
        <v>0</v>
      </c>
      <c r="M32" s="1">
        <f t="shared" si="5"/>
        <v>0</v>
      </c>
      <c r="N32" s="1">
        <f t="shared" si="5"/>
        <v>0</v>
      </c>
      <c r="O32" s="1">
        <f t="shared" si="5"/>
        <v>0</v>
      </c>
      <c r="P32" s="1">
        <f t="shared" si="5"/>
        <v>0</v>
      </c>
      <c r="Q32" s="1">
        <f t="shared" si="5"/>
        <v>0</v>
      </c>
      <c r="R32" s="1">
        <f t="shared" si="5"/>
        <v>0</v>
      </c>
      <c r="S32" s="1">
        <f t="shared" si="4"/>
        <v>0</v>
      </c>
      <c r="T32" s="1">
        <f t="shared" si="4"/>
        <v>0</v>
      </c>
      <c r="U32" s="1">
        <f t="shared" si="4"/>
        <v>0</v>
      </c>
      <c r="V32" s="1">
        <f t="shared" si="4"/>
        <v>0</v>
      </c>
      <c r="W32" s="1">
        <f t="shared" si="4"/>
        <v>0</v>
      </c>
      <c r="X32" s="1">
        <f t="shared" si="4"/>
        <v>0</v>
      </c>
      <c r="Y32" s="1">
        <f t="shared" si="4"/>
        <v>0</v>
      </c>
      <c r="Z32" s="1">
        <f t="shared" si="4"/>
        <v>0</v>
      </c>
      <c r="AA32" s="1">
        <f t="shared" si="4"/>
        <v>0</v>
      </c>
      <c r="AB32" s="1">
        <f t="shared" si="4"/>
        <v>0</v>
      </c>
      <c r="AC32" s="1">
        <f t="shared" si="4"/>
        <v>0</v>
      </c>
      <c r="AD32" s="1">
        <f t="shared" si="4"/>
        <v>0</v>
      </c>
      <c r="AE32" s="1">
        <f t="shared" si="4"/>
        <v>0</v>
      </c>
      <c r="AF32" s="1">
        <f t="shared" si="4"/>
        <v>0</v>
      </c>
      <c r="AG32" s="1">
        <f t="shared" si="4"/>
        <v>0</v>
      </c>
      <c r="AH32" s="1">
        <f t="shared" si="2"/>
        <v>0</v>
      </c>
      <c r="AI32" s="1">
        <f t="shared" si="3"/>
        <v>0</v>
      </c>
      <c r="AJ32" s="1">
        <f t="shared" si="3"/>
        <v>0</v>
      </c>
      <c r="AK32" s="1">
        <f t="shared" si="3"/>
        <v>0</v>
      </c>
      <c r="AL32" s="1">
        <f t="shared" si="3"/>
        <v>0</v>
      </c>
    </row>
    <row r="33" spans="1:38" ht="21" customHeight="1" x14ac:dyDescent="0.25">
      <c r="A33" s="1">
        <v>6</v>
      </c>
      <c r="B33" s="1">
        <v>1</v>
      </c>
      <c r="C33" s="5">
        <f t="shared" si="5"/>
        <v>1</v>
      </c>
      <c r="D33" s="1">
        <f t="shared" si="5"/>
        <v>1</v>
      </c>
      <c r="E33" s="1">
        <f t="shared" si="5"/>
        <v>1</v>
      </c>
      <c r="F33" s="1">
        <f t="shared" si="5"/>
        <v>1</v>
      </c>
      <c r="G33" s="1">
        <f t="shared" si="5"/>
        <v>1</v>
      </c>
      <c r="H33" s="1">
        <f t="shared" si="5"/>
        <v>0</v>
      </c>
      <c r="I33" s="1">
        <f t="shared" si="5"/>
        <v>1</v>
      </c>
      <c r="J33" s="1">
        <f t="shared" si="5"/>
        <v>1</v>
      </c>
      <c r="K33" s="1">
        <f t="shared" si="5"/>
        <v>1</v>
      </c>
      <c r="L33" s="1">
        <f t="shared" si="5"/>
        <v>1</v>
      </c>
      <c r="M33" s="1">
        <f t="shared" si="5"/>
        <v>1</v>
      </c>
      <c r="N33" s="1">
        <f t="shared" si="5"/>
        <v>0</v>
      </c>
      <c r="O33" s="1">
        <f t="shared" si="5"/>
        <v>1</v>
      </c>
      <c r="P33" s="1">
        <f t="shared" si="5"/>
        <v>1</v>
      </c>
      <c r="Q33" s="1">
        <f t="shared" si="5"/>
        <v>1</v>
      </c>
      <c r="R33" s="1">
        <f t="shared" si="5"/>
        <v>1</v>
      </c>
      <c r="S33" s="1">
        <f t="shared" si="4"/>
        <v>1</v>
      </c>
      <c r="T33" s="1">
        <f t="shared" si="4"/>
        <v>0</v>
      </c>
      <c r="U33" s="1">
        <f t="shared" si="4"/>
        <v>1</v>
      </c>
      <c r="V33" s="1">
        <f t="shared" si="4"/>
        <v>1</v>
      </c>
      <c r="W33" s="1">
        <f t="shared" si="4"/>
        <v>1</v>
      </c>
      <c r="X33" s="1">
        <f t="shared" si="4"/>
        <v>1</v>
      </c>
      <c r="Y33" s="1">
        <f t="shared" si="4"/>
        <v>1</v>
      </c>
      <c r="Z33" s="1">
        <f t="shared" si="4"/>
        <v>0</v>
      </c>
      <c r="AA33" s="1">
        <f t="shared" si="4"/>
        <v>1</v>
      </c>
      <c r="AB33" s="1">
        <f t="shared" si="4"/>
        <v>1</v>
      </c>
      <c r="AC33" s="1">
        <f t="shared" si="4"/>
        <v>1</v>
      </c>
      <c r="AD33" s="1">
        <f t="shared" si="4"/>
        <v>1</v>
      </c>
      <c r="AE33" s="1">
        <f t="shared" si="4"/>
        <v>1</v>
      </c>
      <c r="AF33" s="1">
        <f t="shared" si="4"/>
        <v>0</v>
      </c>
      <c r="AG33" s="1">
        <f t="shared" si="4"/>
        <v>0</v>
      </c>
      <c r="AH33" s="1">
        <f t="shared" si="2"/>
        <v>0</v>
      </c>
      <c r="AI33" s="1">
        <f t="shared" si="3"/>
        <v>0</v>
      </c>
      <c r="AJ33" s="1">
        <f t="shared" si="3"/>
        <v>0</v>
      </c>
      <c r="AK33" s="1">
        <f t="shared" si="3"/>
        <v>0</v>
      </c>
      <c r="AL33" s="1">
        <f t="shared" si="3"/>
        <v>0</v>
      </c>
    </row>
    <row r="34" spans="1:38" ht="21" customHeight="1" x14ac:dyDescent="0.25">
      <c r="A34" s="1">
        <v>6</v>
      </c>
      <c r="B34" s="1">
        <v>2</v>
      </c>
      <c r="C34" s="5">
        <f t="shared" si="5"/>
        <v>1</v>
      </c>
      <c r="D34" s="1">
        <f t="shared" si="5"/>
        <v>1</v>
      </c>
      <c r="E34" s="1">
        <f t="shared" si="5"/>
        <v>1</v>
      </c>
      <c r="F34" s="1">
        <f t="shared" si="5"/>
        <v>1</v>
      </c>
      <c r="G34" s="1">
        <f t="shared" si="5"/>
        <v>1</v>
      </c>
      <c r="H34" s="1">
        <f t="shared" si="5"/>
        <v>0</v>
      </c>
      <c r="I34" s="1">
        <f t="shared" si="5"/>
        <v>1</v>
      </c>
      <c r="J34" s="1">
        <f t="shared" si="5"/>
        <v>1</v>
      </c>
      <c r="K34" s="1">
        <f t="shared" si="5"/>
        <v>1</v>
      </c>
      <c r="L34" s="1">
        <f t="shared" si="5"/>
        <v>1</v>
      </c>
      <c r="M34" s="1">
        <f t="shared" si="5"/>
        <v>1</v>
      </c>
      <c r="N34" s="1">
        <f t="shared" si="5"/>
        <v>0</v>
      </c>
      <c r="O34" s="1">
        <f t="shared" si="5"/>
        <v>1</v>
      </c>
      <c r="P34" s="1">
        <f t="shared" si="5"/>
        <v>1</v>
      </c>
      <c r="Q34" s="1">
        <f t="shared" si="5"/>
        <v>1</v>
      </c>
      <c r="R34" s="1">
        <f t="shared" si="5"/>
        <v>1</v>
      </c>
      <c r="S34" s="1">
        <f t="shared" si="4"/>
        <v>1</v>
      </c>
      <c r="T34" s="1">
        <f t="shared" si="4"/>
        <v>0</v>
      </c>
      <c r="U34" s="1">
        <f t="shared" si="4"/>
        <v>1</v>
      </c>
      <c r="V34" s="1">
        <f t="shared" si="4"/>
        <v>1</v>
      </c>
      <c r="W34" s="1">
        <f t="shared" si="4"/>
        <v>1</v>
      </c>
      <c r="X34" s="1">
        <f t="shared" si="4"/>
        <v>1</v>
      </c>
      <c r="Y34" s="1">
        <f t="shared" si="4"/>
        <v>1</v>
      </c>
      <c r="Z34" s="1">
        <f t="shared" si="4"/>
        <v>0</v>
      </c>
      <c r="AA34" s="1">
        <f t="shared" si="4"/>
        <v>1</v>
      </c>
      <c r="AB34" s="1">
        <f t="shared" si="4"/>
        <v>1</v>
      </c>
      <c r="AC34" s="1">
        <f t="shared" si="4"/>
        <v>1</v>
      </c>
      <c r="AD34" s="1">
        <f t="shared" si="4"/>
        <v>1</v>
      </c>
      <c r="AE34" s="1">
        <f t="shared" si="4"/>
        <v>1</v>
      </c>
      <c r="AF34" s="1">
        <f t="shared" si="4"/>
        <v>0</v>
      </c>
      <c r="AG34" s="1">
        <f t="shared" si="4"/>
        <v>0</v>
      </c>
      <c r="AH34" s="1">
        <f t="shared" ref="AH34:AL38" si="6">IF($A34&gt;MAX($B34,AH$2,AH$1),1,0)</f>
        <v>0</v>
      </c>
      <c r="AI34" s="1">
        <f t="shared" si="6"/>
        <v>0</v>
      </c>
      <c r="AJ34" s="1">
        <f t="shared" si="6"/>
        <v>0</v>
      </c>
      <c r="AK34" s="1">
        <f t="shared" si="6"/>
        <v>0</v>
      </c>
      <c r="AL34" s="1">
        <f t="shared" si="6"/>
        <v>0</v>
      </c>
    </row>
    <row r="35" spans="1:38" ht="21" customHeight="1" x14ac:dyDescent="0.25">
      <c r="A35" s="1">
        <v>6</v>
      </c>
      <c r="B35" s="1">
        <v>3</v>
      </c>
      <c r="C35" s="5">
        <f t="shared" si="5"/>
        <v>1</v>
      </c>
      <c r="D35" s="1">
        <f t="shared" si="5"/>
        <v>1</v>
      </c>
      <c r="E35" s="1">
        <f t="shared" si="5"/>
        <v>1</v>
      </c>
      <c r="F35" s="1">
        <f t="shared" si="5"/>
        <v>1</v>
      </c>
      <c r="G35" s="1">
        <f t="shared" si="5"/>
        <v>1</v>
      </c>
      <c r="H35" s="1">
        <f t="shared" si="5"/>
        <v>0</v>
      </c>
      <c r="I35" s="1">
        <f t="shared" si="5"/>
        <v>1</v>
      </c>
      <c r="J35" s="1">
        <f t="shared" si="5"/>
        <v>1</v>
      </c>
      <c r="K35" s="1">
        <f t="shared" si="5"/>
        <v>1</v>
      </c>
      <c r="L35" s="1">
        <f t="shared" si="5"/>
        <v>1</v>
      </c>
      <c r="M35" s="1">
        <f t="shared" si="5"/>
        <v>1</v>
      </c>
      <c r="N35" s="1">
        <f t="shared" si="5"/>
        <v>0</v>
      </c>
      <c r="O35" s="1">
        <f t="shared" si="5"/>
        <v>1</v>
      </c>
      <c r="P35" s="1">
        <f t="shared" si="5"/>
        <v>1</v>
      </c>
      <c r="Q35" s="1">
        <f t="shared" si="5"/>
        <v>1</v>
      </c>
      <c r="R35" s="1">
        <f t="shared" ref="R35:AG38" si="7">IF($A35&gt;MAX($B35,R$2,R$1),1,0)</f>
        <v>1</v>
      </c>
      <c r="S35" s="1">
        <f t="shared" si="7"/>
        <v>1</v>
      </c>
      <c r="T35" s="1">
        <f t="shared" si="7"/>
        <v>0</v>
      </c>
      <c r="U35" s="1">
        <f t="shared" si="7"/>
        <v>1</v>
      </c>
      <c r="V35" s="1">
        <f t="shared" si="7"/>
        <v>1</v>
      </c>
      <c r="W35" s="1">
        <f t="shared" si="7"/>
        <v>1</v>
      </c>
      <c r="X35" s="1">
        <f t="shared" si="7"/>
        <v>1</v>
      </c>
      <c r="Y35" s="1">
        <f t="shared" si="7"/>
        <v>1</v>
      </c>
      <c r="Z35" s="1">
        <f t="shared" si="7"/>
        <v>0</v>
      </c>
      <c r="AA35" s="1">
        <f t="shared" si="7"/>
        <v>1</v>
      </c>
      <c r="AB35" s="1">
        <f t="shared" si="7"/>
        <v>1</v>
      </c>
      <c r="AC35" s="1">
        <f t="shared" si="7"/>
        <v>1</v>
      </c>
      <c r="AD35" s="1">
        <f t="shared" si="7"/>
        <v>1</v>
      </c>
      <c r="AE35" s="1">
        <f t="shared" si="7"/>
        <v>1</v>
      </c>
      <c r="AF35" s="1">
        <f t="shared" si="7"/>
        <v>0</v>
      </c>
      <c r="AG35" s="1">
        <f t="shared" si="7"/>
        <v>0</v>
      </c>
      <c r="AH35" s="1">
        <f t="shared" si="6"/>
        <v>0</v>
      </c>
      <c r="AI35" s="1">
        <f t="shared" si="6"/>
        <v>0</v>
      </c>
      <c r="AJ35" s="1">
        <f t="shared" si="6"/>
        <v>0</v>
      </c>
      <c r="AK35" s="1">
        <f t="shared" si="6"/>
        <v>0</v>
      </c>
      <c r="AL35" s="1">
        <f t="shared" si="6"/>
        <v>0</v>
      </c>
    </row>
    <row r="36" spans="1:38" ht="21" customHeight="1" x14ac:dyDescent="0.25">
      <c r="A36" s="1">
        <v>6</v>
      </c>
      <c r="B36" s="1">
        <v>4</v>
      </c>
      <c r="C36" s="5">
        <f t="shared" ref="C36:R38" si="8">IF($A36&gt;MAX($B36,C$2,C$1),1,0)</f>
        <v>1</v>
      </c>
      <c r="D36" s="1">
        <f t="shared" si="8"/>
        <v>1</v>
      </c>
      <c r="E36" s="1">
        <f t="shared" si="8"/>
        <v>1</v>
      </c>
      <c r="F36" s="1">
        <f t="shared" si="8"/>
        <v>1</v>
      </c>
      <c r="G36" s="1">
        <f t="shared" si="8"/>
        <v>1</v>
      </c>
      <c r="H36" s="1">
        <f t="shared" si="8"/>
        <v>0</v>
      </c>
      <c r="I36" s="1">
        <f t="shared" si="8"/>
        <v>1</v>
      </c>
      <c r="J36" s="1">
        <f t="shared" si="8"/>
        <v>1</v>
      </c>
      <c r="K36" s="1">
        <f t="shared" si="8"/>
        <v>1</v>
      </c>
      <c r="L36" s="1">
        <f t="shared" si="8"/>
        <v>1</v>
      </c>
      <c r="M36" s="1">
        <f t="shared" si="8"/>
        <v>1</v>
      </c>
      <c r="N36" s="1">
        <f t="shared" si="8"/>
        <v>0</v>
      </c>
      <c r="O36" s="1">
        <f t="shared" si="8"/>
        <v>1</v>
      </c>
      <c r="P36" s="1">
        <f t="shared" si="8"/>
        <v>1</v>
      </c>
      <c r="Q36" s="1">
        <f t="shared" si="8"/>
        <v>1</v>
      </c>
      <c r="R36" s="1">
        <f t="shared" si="8"/>
        <v>1</v>
      </c>
      <c r="S36" s="1">
        <f t="shared" si="7"/>
        <v>1</v>
      </c>
      <c r="T36" s="1">
        <f t="shared" si="7"/>
        <v>0</v>
      </c>
      <c r="U36" s="1">
        <f t="shared" si="7"/>
        <v>1</v>
      </c>
      <c r="V36" s="1">
        <f t="shared" si="7"/>
        <v>1</v>
      </c>
      <c r="W36" s="1">
        <f t="shared" si="7"/>
        <v>1</v>
      </c>
      <c r="X36" s="1">
        <f t="shared" si="7"/>
        <v>1</v>
      </c>
      <c r="Y36" s="1">
        <f t="shared" si="7"/>
        <v>1</v>
      </c>
      <c r="Z36" s="1">
        <f t="shared" si="7"/>
        <v>0</v>
      </c>
      <c r="AA36" s="1">
        <f t="shared" si="7"/>
        <v>1</v>
      </c>
      <c r="AB36" s="1">
        <f t="shared" si="7"/>
        <v>1</v>
      </c>
      <c r="AC36" s="1">
        <f t="shared" si="7"/>
        <v>1</v>
      </c>
      <c r="AD36" s="1">
        <f t="shared" si="7"/>
        <v>1</v>
      </c>
      <c r="AE36" s="1">
        <f t="shared" si="7"/>
        <v>1</v>
      </c>
      <c r="AF36" s="1">
        <f t="shared" si="7"/>
        <v>0</v>
      </c>
      <c r="AG36" s="1">
        <f t="shared" si="7"/>
        <v>0</v>
      </c>
      <c r="AH36" s="1">
        <f t="shared" si="6"/>
        <v>0</v>
      </c>
      <c r="AI36" s="1">
        <f t="shared" si="6"/>
        <v>0</v>
      </c>
      <c r="AJ36" s="1">
        <f t="shared" si="6"/>
        <v>0</v>
      </c>
      <c r="AK36" s="1">
        <f t="shared" si="6"/>
        <v>0</v>
      </c>
      <c r="AL36" s="1">
        <f t="shared" si="6"/>
        <v>0</v>
      </c>
    </row>
    <row r="37" spans="1:38" ht="21" customHeight="1" x14ac:dyDescent="0.25">
      <c r="A37" s="1">
        <v>6</v>
      </c>
      <c r="B37" s="1">
        <v>5</v>
      </c>
      <c r="C37" s="5">
        <f t="shared" si="8"/>
        <v>1</v>
      </c>
      <c r="D37" s="1">
        <f t="shared" si="8"/>
        <v>1</v>
      </c>
      <c r="E37" s="1">
        <f t="shared" si="8"/>
        <v>1</v>
      </c>
      <c r="F37" s="1">
        <f t="shared" si="8"/>
        <v>1</v>
      </c>
      <c r="G37" s="1">
        <f t="shared" si="8"/>
        <v>1</v>
      </c>
      <c r="H37" s="1">
        <f t="shared" si="8"/>
        <v>0</v>
      </c>
      <c r="I37" s="1">
        <f t="shared" si="8"/>
        <v>1</v>
      </c>
      <c r="J37" s="1">
        <f t="shared" si="8"/>
        <v>1</v>
      </c>
      <c r="K37" s="1">
        <f t="shared" si="8"/>
        <v>1</v>
      </c>
      <c r="L37" s="1">
        <f t="shared" si="8"/>
        <v>1</v>
      </c>
      <c r="M37" s="1">
        <f t="shared" si="8"/>
        <v>1</v>
      </c>
      <c r="N37" s="1">
        <f t="shared" si="8"/>
        <v>0</v>
      </c>
      <c r="O37" s="1">
        <f t="shared" si="8"/>
        <v>1</v>
      </c>
      <c r="P37" s="1">
        <f t="shared" si="8"/>
        <v>1</v>
      </c>
      <c r="Q37" s="1">
        <f t="shared" si="8"/>
        <v>1</v>
      </c>
      <c r="R37" s="1">
        <f t="shared" si="8"/>
        <v>1</v>
      </c>
      <c r="S37" s="1">
        <f t="shared" si="7"/>
        <v>1</v>
      </c>
      <c r="T37" s="1">
        <f t="shared" si="7"/>
        <v>0</v>
      </c>
      <c r="U37" s="1">
        <f t="shared" si="7"/>
        <v>1</v>
      </c>
      <c r="V37" s="1">
        <f t="shared" si="7"/>
        <v>1</v>
      </c>
      <c r="W37" s="1">
        <f t="shared" si="7"/>
        <v>1</v>
      </c>
      <c r="X37" s="1">
        <f t="shared" si="7"/>
        <v>1</v>
      </c>
      <c r="Y37" s="1">
        <f t="shared" si="7"/>
        <v>1</v>
      </c>
      <c r="Z37" s="1">
        <f t="shared" si="7"/>
        <v>0</v>
      </c>
      <c r="AA37" s="1">
        <f t="shared" si="7"/>
        <v>1</v>
      </c>
      <c r="AB37" s="1">
        <f t="shared" si="7"/>
        <v>1</v>
      </c>
      <c r="AC37" s="1">
        <f t="shared" si="7"/>
        <v>1</v>
      </c>
      <c r="AD37" s="1">
        <f t="shared" si="7"/>
        <v>1</v>
      </c>
      <c r="AE37" s="1">
        <f t="shared" si="7"/>
        <v>1</v>
      </c>
      <c r="AF37" s="1">
        <f t="shared" si="7"/>
        <v>0</v>
      </c>
      <c r="AG37" s="1">
        <f t="shared" si="7"/>
        <v>0</v>
      </c>
      <c r="AH37" s="1">
        <f t="shared" si="6"/>
        <v>0</v>
      </c>
      <c r="AI37" s="1">
        <f t="shared" si="6"/>
        <v>0</v>
      </c>
      <c r="AJ37" s="1">
        <f t="shared" si="6"/>
        <v>0</v>
      </c>
      <c r="AK37" s="1">
        <f t="shared" si="6"/>
        <v>0</v>
      </c>
      <c r="AL37" s="1">
        <f t="shared" si="6"/>
        <v>0</v>
      </c>
    </row>
    <row r="38" spans="1:38" ht="21" customHeight="1" x14ac:dyDescent="0.25">
      <c r="A38" s="1">
        <v>6</v>
      </c>
      <c r="B38" s="1">
        <v>6</v>
      </c>
      <c r="C38" s="5">
        <f t="shared" si="8"/>
        <v>0</v>
      </c>
      <c r="D38" s="1">
        <f t="shared" si="8"/>
        <v>0</v>
      </c>
      <c r="E38" s="1">
        <f t="shared" si="8"/>
        <v>0</v>
      </c>
      <c r="F38" s="1">
        <f t="shared" si="8"/>
        <v>0</v>
      </c>
      <c r="G38" s="1">
        <f t="shared" si="8"/>
        <v>0</v>
      </c>
      <c r="H38" s="1">
        <f t="shared" si="8"/>
        <v>0</v>
      </c>
      <c r="I38" s="1">
        <f t="shared" si="8"/>
        <v>0</v>
      </c>
      <c r="J38" s="1">
        <f t="shared" si="8"/>
        <v>0</v>
      </c>
      <c r="K38" s="1">
        <f t="shared" si="8"/>
        <v>0</v>
      </c>
      <c r="L38" s="1">
        <f t="shared" si="8"/>
        <v>0</v>
      </c>
      <c r="M38" s="1">
        <f t="shared" si="8"/>
        <v>0</v>
      </c>
      <c r="N38" s="1">
        <f t="shared" si="8"/>
        <v>0</v>
      </c>
      <c r="O38" s="1">
        <f t="shared" si="8"/>
        <v>0</v>
      </c>
      <c r="P38" s="1">
        <f t="shared" si="8"/>
        <v>0</v>
      </c>
      <c r="Q38" s="1">
        <f t="shared" si="8"/>
        <v>0</v>
      </c>
      <c r="R38" s="1">
        <f t="shared" si="8"/>
        <v>0</v>
      </c>
      <c r="S38" s="1">
        <f t="shared" si="7"/>
        <v>0</v>
      </c>
      <c r="T38" s="1">
        <f t="shared" si="7"/>
        <v>0</v>
      </c>
      <c r="U38" s="1">
        <f t="shared" si="7"/>
        <v>0</v>
      </c>
      <c r="V38" s="1">
        <f t="shared" si="7"/>
        <v>0</v>
      </c>
      <c r="W38" s="1">
        <f t="shared" si="7"/>
        <v>0</v>
      </c>
      <c r="X38" s="1">
        <f t="shared" si="7"/>
        <v>0</v>
      </c>
      <c r="Y38" s="1">
        <f t="shared" si="7"/>
        <v>0</v>
      </c>
      <c r="Z38" s="1">
        <f t="shared" si="7"/>
        <v>0</v>
      </c>
      <c r="AA38" s="1">
        <f t="shared" si="7"/>
        <v>0</v>
      </c>
      <c r="AB38" s="1">
        <f t="shared" si="7"/>
        <v>0</v>
      </c>
      <c r="AC38" s="1">
        <f t="shared" si="7"/>
        <v>0</v>
      </c>
      <c r="AD38" s="1">
        <f t="shared" si="7"/>
        <v>0</v>
      </c>
      <c r="AE38" s="1">
        <f t="shared" si="7"/>
        <v>0</v>
      </c>
      <c r="AF38" s="1">
        <f t="shared" si="7"/>
        <v>0</v>
      </c>
      <c r="AG38" s="1">
        <f t="shared" si="7"/>
        <v>0</v>
      </c>
      <c r="AH38" s="1">
        <f t="shared" si="6"/>
        <v>0</v>
      </c>
      <c r="AI38" s="1">
        <f t="shared" si="6"/>
        <v>0</v>
      </c>
      <c r="AJ38" s="1">
        <f t="shared" si="6"/>
        <v>0</v>
      </c>
      <c r="AK38" s="1">
        <f t="shared" si="6"/>
        <v>0</v>
      </c>
      <c r="AL38" s="1">
        <f t="shared" si="6"/>
        <v>0</v>
      </c>
    </row>
  </sheetData>
  <conditionalFormatting sqref="C3:AL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9562-8566-4C74-B2DC-FF38B56B1535}">
  <dimension ref="A1:AN38"/>
  <sheetViews>
    <sheetView workbookViewId="0">
      <selection activeCell="C3" sqref="C3:AL38"/>
    </sheetView>
  </sheetViews>
  <sheetFormatPr defaultColWidth="4.28515625" defaultRowHeight="21" customHeight="1" x14ac:dyDescent="0.25"/>
  <cols>
    <col min="1" max="16384" width="4.28515625" style="1"/>
  </cols>
  <sheetData>
    <row r="1" spans="1:40" ht="21" customHeight="1" x14ac:dyDescent="0.25"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3</v>
      </c>
      <c r="P1" s="1">
        <v>3</v>
      </c>
      <c r="Q1" s="1">
        <v>3</v>
      </c>
      <c r="R1" s="1">
        <v>3</v>
      </c>
      <c r="S1" s="1">
        <v>3</v>
      </c>
      <c r="T1" s="1">
        <v>3</v>
      </c>
      <c r="U1" s="1">
        <v>4</v>
      </c>
      <c r="V1" s="1">
        <v>4</v>
      </c>
      <c r="W1" s="1">
        <v>4</v>
      </c>
      <c r="X1" s="1">
        <v>4</v>
      </c>
      <c r="Y1" s="1">
        <v>4</v>
      </c>
      <c r="Z1" s="1">
        <v>4</v>
      </c>
      <c r="AA1" s="1">
        <v>5</v>
      </c>
      <c r="AB1" s="1">
        <v>5</v>
      </c>
      <c r="AC1" s="1">
        <v>5</v>
      </c>
      <c r="AD1" s="1">
        <v>5</v>
      </c>
      <c r="AE1" s="1">
        <v>5</v>
      </c>
      <c r="AF1" s="1">
        <v>5</v>
      </c>
      <c r="AG1" s="1">
        <v>6</v>
      </c>
      <c r="AH1" s="1">
        <v>6</v>
      </c>
      <c r="AI1" s="1">
        <v>6</v>
      </c>
      <c r="AJ1" s="1">
        <v>6</v>
      </c>
      <c r="AK1" s="1">
        <v>6</v>
      </c>
      <c r="AL1" s="1">
        <v>6</v>
      </c>
    </row>
    <row r="2" spans="1:40" ht="21" customHeight="1" thickBot="1" x14ac:dyDescent="0.3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1</v>
      </c>
      <c r="P2" s="1">
        <v>2</v>
      </c>
      <c r="Q2" s="1">
        <v>3</v>
      </c>
      <c r="R2" s="1">
        <v>4</v>
      </c>
      <c r="S2" s="1">
        <v>5</v>
      </c>
      <c r="T2" s="1">
        <v>6</v>
      </c>
      <c r="U2" s="1">
        <v>1</v>
      </c>
      <c r="V2" s="1">
        <v>2</v>
      </c>
      <c r="W2" s="1">
        <v>3</v>
      </c>
      <c r="X2" s="1">
        <v>4</v>
      </c>
      <c r="Y2" s="1">
        <v>5</v>
      </c>
      <c r="Z2" s="1">
        <v>6</v>
      </c>
      <c r="AA2" s="1">
        <v>1</v>
      </c>
      <c r="AB2" s="1">
        <v>2</v>
      </c>
      <c r="AC2" s="1">
        <v>3</v>
      </c>
      <c r="AD2" s="1">
        <v>4</v>
      </c>
      <c r="AE2" s="1">
        <v>5</v>
      </c>
      <c r="AF2" s="1">
        <v>6</v>
      </c>
      <c r="AG2" s="1">
        <v>1</v>
      </c>
      <c r="AH2" s="1">
        <v>2</v>
      </c>
      <c r="AI2" s="1">
        <v>3</v>
      </c>
      <c r="AJ2" s="1">
        <v>4</v>
      </c>
      <c r="AK2" s="1">
        <v>5</v>
      </c>
      <c r="AL2" s="1">
        <v>6</v>
      </c>
      <c r="AN2" s="1" t="s">
        <v>3</v>
      </c>
    </row>
    <row r="3" spans="1:40" ht="21" customHeight="1" x14ac:dyDescent="0.25">
      <c r="A3" s="1">
        <v>1</v>
      </c>
      <c r="B3" s="1">
        <v>1</v>
      </c>
      <c r="C3" s="3">
        <f>IF($A3&gt;=((C$1+C$2+$B3)-MAX(C$1,C$2,$B3)-MIN(C$1,C$2,$B3)),1,0)</f>
        <v>1</v>
      </c>
      <c r="D3" s="4">
        <f t="shared" ref="D3:AL3" si="0">IF($A3&gt;=((D$1+D$2+$B3)-MAX(D$1,D$2,$B3)-MIN(D$1,D$2,$B3)),1,0)</f>
        <v>1</v>
      </c>
      <c r="E3" s="4">
        <f t="shared" si="0"/>
        <v>1</v>
      </c>
      <c r="F3" s="4">
        <f t="shared" si="0"/>
        <v>1</v>
      </c>
      <c r="G3" s="4">
        <f t="shared" si="0"/>
        <v>1</v>
      </c>
      <c r="H3" s="4">
        <f t="shared" si="0"/>
        <v>1</v>
      </c>
      <c r="I3" s="4">
        <f t="shared" si="0"/>
        <v>1</v>
      </c>
      <c r="J3" s="4">
        <f t="shared" si="0"/>
        <v>0</v>
      </c>
      <c r="K3" s="7">
        <f t="shared" si="0"/>
        <v>0</v>
      </c>
      <c r="L3" s="4">
        <f t="shared" si="0"/>
        <v>0</v>
      </c>
      <c r="M3" s="4">
        <f t="shared" si="0"/>
        <v>0</v>
      </c>
      <c r="N3" s="4">
        <f t="shared" si="0"/>
        <v>0</v>
      </c>
      <c r="O3" s="4">
        <f t="shared" si="0"/>
        <v>1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1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1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  <c r="AG3" s="4">
        <f t="shared" si="0"/>
        <v>1</v>
      </c>
      <c r="AH3" s="4">
        <f t="shared" si="0"/>
        <v>0</v>
      </c>
      <c r="AI3" s="4">
        <f t="shared" si="0"/>
        <v>0</v>
      </c>
      <c r="AJ3" s="4">
        <f t="shared" si="0"/>
        <v>0</v>
      </c>
      <c r="AK3" s="4">
        <f t="shared" si="0"/>
        <v>0</v>
      </c>
      <c r="AL3" s="4">
        <f t="shared" si="0"/>
        <v>0</v>
      </c>
      <c r="AN3" s="2">
        <f>COUNTIF(C3:AL38,1)/36^2</f>
        <v>0.58333333333333337</v>
      </c>
    </row>
    <row r="4" spans="1:40" ht="21" customHeight="1" x14ac:dyDescent="0.25">
      <c r="A4" s="1">
        <v>1</v>
      </c>
      <c r="B4" s="1">
        <v>2</v>
      </c>
      <c r="C4" s="5">
        <f t="shared" ref="C4:R19" si="1">IF($A4&gt;=((C$1+C$2+$B4)-MAX(C$1,C$2,$B4)-MIN(C$1,C$2,$B4)),1,0)</f>
        <v>1</v>
      </c>
      <c r="D4" s="1">
        <f t="shared" si="1"/>
        <v>0</v>
      </c>
      <c r="E4" s="1">
        <f t="shared" si="1"/>
        <v>0</v>
      </c>
      <c r="F4" s="1">
        <f t="shared" si="1"/>
        <v>0</v>
      </c>
      <c r="G4" s="1">
        <f t="shared" si="1"/>
        <v>0</v>
      </c>
      <c r="H4" s="1">
        <f t="shared" si="1"/>
        <v>0</v>
      </c>
      <c r="I4" s="1">
        <f t="shared" si="1"/>
        <v>0</v>
      </c>
      <c r="J4" s="1">
        <f t="shared" si="1"/>
        <v>0</v>
      </c>
      <c r="K4" s="8">
        <f t="shared" si="1"/>
        <v>0</v>
      </c>
      <c r="L4" s="1">
        <f t="shared" si="1"/>
        <v>0</v>
      </c>
      <c r="M4" s="1">
        <f t="shared" si="1"/>
        <v>0</v>
      </c>
      <c r="N4" s="1">
        <f t="shared" si="1"/>
        <v>0</v>
      </c>
      <c r="O4" s="1">
        <f t="shared" si="1"/>
        <v>0</v>
      </c>
      <c r="P4" s="1">
        <f t="shared" si="1"/>
        <v>0</v>
      </c>
      <c r="Q4" s="1">
        <f t="shared" si="1"/>
        <v>0</v>
      </c>
      <c r="R4" s="1">
        <f t="shared" si="1"/>
        <v>0</v>
      </c>
      <c r="S4" s="1">
        <f t="shared" ref="S4:AH33" si="2">IF($A4&gt;=((S$1+S$2+$B4)-MAX(S$1,S$2,$B4)-MIN(S$1,S$2,$B4)),1,0)</f>
        <v>0</v>
      </c>
      <c r="T4" s="1">
        <f t="shared" si="2"/>
        <v>0</v>
      </c>
      <c r="U4" s="1">
        <f t="shared" si="2"/>
        <v>0</v>
      </c>
      <c r="V4" s="1">
        <f t="shared" si="2"/>
        <v>0</v>
      </c>
      <c r="W4" s="1">
        <f t="shared" si="2"/>
        <v>0</v>
      </c>
      <c r="X4" s="1">
        <f t="shared" si="2"/>
        <v>0</v>
      </c>
      <c r="Y4" s="1">
        <f t="shared" si="2"/>
        <v>0</v>
      </c>
      <c r="Z4" s="1">
        <f t="shared" si="2"/>
        <v>0</v>
      </c>
      <c r="AA4" s="1">
        <f t="shared" si="2"/>
        <v>0</v>
      </c>
      <c r="AB4" s="1">
        <f t="shared" si="2"/>
        <v>0</v>
      </c>
      <c r="AC4" s="1">
        <f t="shared" si="2"/>
        <v>0</v>
      </c>
      <c r="AD4" s="1">
        <f t="shared" si="2"/>
        <v>0</v>
      </c>
      <c r="AE4" s="1">
        <f t="shared" si="2"/>
        <v>0</v>
      </c>
      <c r="AF4" s="1">
        <f t="shared" si="2"/>
        <v>0</v>
      </c>
      <c r="AG4" s="1">
        <f t="shared" si="2"/>
        <v>0</v>
      </c>
      <c r="AH4" s="1">
        <f t="shared" si="2"/>
        <v>0</v>
      </c>
      <c r="AI4" s="1">
        <f t="shared" ref="AI4:AL33" si="3">IF($A4&gt;=((AI$1+AI$2+$B4)-MAX(AI$1,AI$2,$B4)-MIN(AI$1,AI$2,$B4)),1,0)</f>
        <v>0</v>
      </c>
      <c r="AJ4" s="1">
        <f t="shared" si="3"/>
        <v>0</v>
      </c>
      <c r="AK4" s="1">
        <f t="shared" si="3"/>
        <v>0</v>
      </c>
      <c r="AL4" s="1">
        <f t="shared" si="3"/>
        <v>0</v>
      </c>
    </row>
    <row r="5" spans="1:40" ht="21" customHeight="1" x14ac:dyDescent="0.25">
      <c r="A5" s="1">
        <v>1</v>
      </c>
      <c r="B5" s="1">
        <v>3</v>
      </c>
      <c r="C5" s="5">
        <f t="shared" si="1"/>
        <v>1</v>
      </c>
      <c r="D5" s="1">
        <f t="shared" si="1"/>
        <v>0</v>
      </c>
      <c r="E5" s="1">
        <f t="shared" si="1"/>
        <v>0</v>
      </c>
      <c r="F5" s="1">
        <f t="shared" si="1"/>
        <v>0</v>
      </c>
      <c r="G5" s="1">
        <f t="shared" si="1"/>
        <v>0</v>
      </c>
      <c r="H5" s="1">
        <f t="shared" si="1"/>
        <v>0</v>
      </c>
      <c r="I5" s="1">
        <f t="shared" si="1"/>
        <v>0</v>
      </c>
      <c r="J5" s="1">
        <f t="shared" si="1"/>
        <v>0</v>
      </c>
      <c r="K5" s="8">
        <f t="shared" si="1"/>
        <v>0</v>
      </c>
      <c r="L5" s="1">
        <f t="shared" si="1"/>
        <v>0</v>
      </c>
      <c r="M5" s="1">
        <f t="shared" si="1"/>
        <v>0</v>
      </c>
      <c r="N5" s="1">
        <f t="shared" si="1"/>
        <v>0</v>
      </c>
      <c r="O5" s="1">
        <f t="shared" si="1"/>
        <v>0</v>
      </c>
      <c r="P5" s="1">
        <f t="shared" si="1"/>
        <v>0</v>
      </c>
      <c r="Q5" s="1">
        <f t="shared" si="1"/>
        <v>0</v>
      </c>
      <c r="R5" s="1">
        <f t="shared" si="1"/>
        <v>0</v>
      </c>
      <c r="S5" s="1">
        <f t="shared" si="2"/>
        <v>0</v>
      </c>
      <c r="T5" s="1">
        <f t="shared" si="2"/>
        <v>0</v>
      </c>
      <c r="U5" s="1">
        <f t="shared" si="2"/>
        <v>0</v>
      </c>
      <c r="V5" s="1">
        <f t="shared" si="2"/>
        <v>0</v>
      </c>
      <c r="W5" s="1">
        <f t="shared" si="2"/>
        <v>0</v>
      </c>
      <c r="X5" s="1">
        <f t="shared" si="2"/>
        <v>0</v>
      </c>
      <c r="Y5" s="1">
        <f t="shared" si="2"/>
        <v>0</v>
      </c>
      <c r="Z5" s="1">
        <f t="shared" si="2"/>
        <v>0</v>
      </c>
      <c r="AA5" s="1">
        <f t="shared" si="2"/>
        <v>0</v>
      </c>
      <c r="AB5" s="1">
        <f t="shared" si="2"/>
        <v>0</v>
      </c>
      <c r="AC5" s="1">
        <f t="shared" si="2"/>
        <v>0</v>
      </c>
      <c r="AD5" s="1">
        <f t="shared" si="2"/>
        <v>0</v>
      </c>
      <c r="AE5" s="1">
        <f t="shared" si="2"/>
        <v>0</v>
      </c>
      <c r="AF5" s="1">
        <f t="shared" si="2"/>
        <v>0</v>
      </c>
      <c r="AG5" s="1">
        <f t="shared" si="2"/>
        <v>0</v>
      </c>
      <c r="AH5" s="1">
        <f t="shared" si="2"/>
        <v>0</v>
      </c>
      <c r="AI5" s="1">
        <f t="shared" si="3"/>
        <v>0</v>
      </c>
      <c r="AJ5" s="1">
        <f t="shared" si="3"/>
        <v>0</v>
      </c>
      <c r="AK5" s="1">
        <f t="shared" si="3"/>
        <v>0</v>
      </c>
      <c r="AL5" s="1">
        <f t="shared" si="3"/>
        <v>0</v>
      </c>
    </row>
    <row r="6" spans="1:40" ht="21" customHeight="1" x14ac:dyDescent="0.25">
      <c r="A6" s="1">
        <v>1</v>
      </c>
      <c r="B6" s="1">
        <v>4</v>
      </c>
      <c r="C6" s="5">
        <f t="shared" si="1"/>
        <v>1</v>
      </c>
      <c r="D6" s="1">
        <f t="shared" si="1"/>
        <v>0</v>
      </c>
      <c r="E6" s="1">
        <f t="shared" si="1"/>
        <v>0</v>
      </c>
      <c r="F6" s="1">
        <f t="shared" si="1"/>
        <v>0</v>
      </c>
      <c r="G6" s="1">
        <f t="shared" si="1"/>
        <v>0</v>
      </c>
      <c r="H6" s="1">
        <f t="shared" si="1"/>
        <v>0</v>
      </c>
      <c r="I6" s="1">
        <f t="shared" si="1"/>
        <v>0</v>
      </c>
      <c r="J6" s="1">
        <f t="shared" si="1"/>
        <v>0</v>
      </c>
      <c r="K6" s="8">
        <f t="shared" si="1"/>
        <v>0</v>
      </c>
      <c r="L6" s="1">
        <f t="shared" si="1"/>
        <v>0</v>
      </c>
      <c r="M6" s="1">
        <f t="shared" si="1"/>
        <v>0</v>
      </c>
      <c r="N6" s="1">
        <f t="shared" si="1"/>
        <v>0</v>
      </c>
      <c r="O6" s="1">
        <f t="shared" si="1"/>
        <v>0</v>
      </c>
      <c r="P6" s="1">
        <f t="shared" si="1"/>
        <v>0</v>
      </c>
      <c r="Q6" s="1">
        <f t="shared" si="1"/>
        <v>0</v>
      </c>
      <c r="R6" s="1">
        <f t="shared" si="1"/>
        <v>0</v>
      </c>
      <c r="S6" s="1">
        <f t="shared" si="2"/>
        <v>0</v>
      </c>
      <c r="T6" s="1">
        <f t="shared" si="2"/>
        <v>0</v>
      </c>
      <c r="U6" s="1">
        <f t="shared" si="2"/>
        <v>0</v>
      </c>
      <c r="V6" s="1">
        <f t="shared" si="2"/>
        <v>0</v>
      </c>
      <c r="W6" s="1">
        <f t="shared" si="2"/>
        <v>0</v>
      </c>
      <c r="X6" s="1">
        <f t="shared" si="2"/>
        <v>0</v>
      </c>
      <c r="Y6" s="1">
        <f t="shared" si="2"/>
        <v>0</v>
      </c>
      <c r="Z6" s="1">
        <f t="shared" si="2"/>
        <v>0</v>
      </c>
      <c r="AA6" s="1">
        <f t="shared" si="2"/>
        <v>0</v>
      </c>
      <c r="AB6" s="1">
        <f t="shared" si="2"/>
        <v>0</v>
      </c>
      <c r="AC6" s="1">
        <f t="shared" si="2"/>
        <v>0</v>
      </c>
      <c r="AD6" s="1">
        <f t="shared" si="2"/>
        <v>0</v>
      </c>
      <c r="AE6" s="1">
        <f t="shared" si="2"/>
        <v>0</v>
      </c>
      <c r="AF6" s="1">
        <f t="shared" si="2"/>
        <v>0</v>
      </c>
      <c r="AG6" s="1">
        <f t="shared" si="2"/>
        <v>0</v>
      </c>
      <c r="AH6" s="1">
        <f t="shared" si="2"/>
        <v>0</v>
      </c>
      <c r="AI6" s="1">
        <f t="shared" si="3"/>
        <v>0</v>
      </c>
      <c r="AJ6" s="1">
        <f t="shared" si="3"/>
        <v>0</v>
      </c>
      <c r="AK6" s="1">
        <f t="shared" si="3"/>
        <v>0</v>
      </c>
      <c r="AL6" s="1">
        <f t="shared" si="3"/>
        <v>0</v>
      </c>
    </row>
    <row r="7" spans="1:40" ht="21" customHeight="1" x14ac:dyDescent="0.25">
      <c r="A7" s="1">
        <v>1</v>
      </c>
      <c r="B7" s="1">
        <v>5</v>
      </c>
      <c r="C7" s="5">
        <f t="shared" si="1"/>
        <v>1</v>
      </c>
      <c r="D7" s="1">
        <f t="shared" si="1"/>
        <v>0</v>
      </c>
      <c r="E7" s="1">
        <f t="shared" si="1"/>
        <v>0</v>
      </c>
      <c r="F7" s="1">
        <f t="shared" si="1"/>
        <v>0</v>
      </c>
      <c r="G7" s="1">
        <f t="shared" si="1"/>
        <v>0</v>
      </c>
      <c r="H7" s="1">
        <f t="shared" si="1"/>
        <v>0</v>
      </c>
      <c r="I7" s="1">
        <f t="shared" si="1"/>
        <v>0</v>
      </c>
      <c r="J7" s="1">
        <f t="shared" si="1"/>
        <v>0</v>
      </c>
      <c r="K7" s="8">
        <f t="shared" si="1"/>
        <v>0</v>
      </c>
      <c r="L7" s="1">
        <f t="shared" si="1"/>
        <v>0</v>
      </c>
      <c r="M7" s="1">
        <f t="shared" si="1"/>
        <v>0</v>
      </c>
      <c r="N7" s="1">
        <f t="shared" si="1"/>
        <v>0</v>
      </c>
      <c r="O7" s="1">
        <f t="shared" si="1"/>
        <v>0</v>
      </c>
      <c r="P7" s="1">
        <f t="shared" si="1"/>
        <v>0</v>
      </c>
      <c r="Q7" s="1">
        <f t="shared" si="1"/>
        <v>0</v>
      </c>
      <c r="R7" s="1">
        <f t="shared" si="1"/>
        <v>0</v>
      </c>
      <c r="S7" s="1">
        <f t="shared" si="2"/>
        <v>0</v>
      </c>
      <c r="T7" s="1">
        <f t="shared" si="2"/>
        <v>0</v>
      </c>
      <c r="U7" s="1">
        <f t="shared" si="2"/>
        <v>0</v>
      </c>
      <c r="V7" s="1">
        <f t="shared" si="2"/>
        <v>0</v>
      </c>
      <c r="W7" s="1">
        <f t="shared" si="2"/>
        <v>0</v>
      </c>
      <c r="X7" s="1">
        <f t="shared" si="2"/>
        <v>0</v>
      </c>
      <c r="Y7" s="1">
        <f t="shared" si="2"/>
        <v>0</v>
      </c>
      <c r="Z7" s="1">
        <f t="shared" si="2"/>
        <v>0</v>
      </c>
      <c r="AA7" s="1">
        <f t="shared" si="2"/>
        <v>0</v>
      </c>
      <c r="AB7" s="1">
        <f t="shared" si="2"/>
        <v>0</v>
      </c>
      <c r="AC7" s="1">
        <f t="shared" si="2"/>
        <v>0</v>
      </c>
      <c r="AD7" s="1">
        <f t="shared" si="2"/>
        <v>0</v>
      </c>
      <c r="AE7" s="1">
        <f t="shared" si="2"/>
        <v>0</v>
      </c>
      <c r="AF7" s="1">
        <f t="shared" si="2"/>
        <v>0</v>
      </c>
      <c r="AG7" s="1">
        <f t="shared" si="2"/>
        <v>0</v>
      </c>
      <c r="AH7" s="1">
        <f t="shared" si="2"/>
        <v>0</v>
      </c>
      <c r="AI7" s="1">
        <f t="shared" si="3"/>
        <v>0</v>
      </c>
      <c r="AJ7" s="1">
        <f t="shared" si="3"/>
        <v>0</v>
      </c>
      <c r="AK7" s="1">
        <f t="shared" si="3"/>
        <v>0</v>
      </c>
      <c r="AL7" s="1">
        <f t="shared" si="3"/>
        <v>0</v>
      </c>
    </row>
    <row r="8" spans="1:40" ht="21" customHeight="1" x14ac:dyDescent="0.25">
      <c r="A8" s="1">
        <v>1</v>
      </c>
      <c r="B8" s="1">
        <v>6</v>
      </c>
      <c r="C8" s="5">
        <f t="shared" si="1"/>
        <v>1</v>
      </c>
      <c r="D8" s="1">
        <f t="shared" si="1"/>
        <v>0</v>
      </c>
      <c r="E8" s="1">
        <f t="shared" si="1"/>
        <v>0</v>
      </c>
      <c r="F8" s="1">
        <f t="shared" si="1"/>
        <v>0</v>
      </c>
      <c r="G8" s="1">
        <f t="shared" si="1"/>
        <v>0</v>
      </c>
      <c r="H8" s="1">
        <f t="shared" si="1"/>
        <v>0</v>
      </c>
      <c r="I8" s="1">
        <f t="shared" si="1"/>
        <v>0</v>
      </c>
      <c r="J8" s="1">
        <f t="shared" si="1"/>
        <v>0</v>
      </c>
      <c r="K8" s="8">
        <f t="shared" si="1"/>
        <v>0</v>
      </c>
      <c r="L8" s="1">
        <f t="shared" si="1"/>
        <v>0</v>
      </c>
      <c r="M8" s="1">
        <f t="shared" si="1"/>
        <v>0</v>
      </c>
      <c r="N8" s="1">
        <f t="shared" si="1"/>
        <v>0</v>
      </c>
      <c r="O8" s="1">
        <f t="shared" si="1"/>
        <v>0</v>
      </c>
      <c r="P8" s="1">
        <f t="shared" si="1"/>
        <v>0</v>
      </c>
      <c r="Q8" s="1">
        <f t="shared" si="1"/>
        <v>0</v>
      </c>
      <c r="R8" s="1">
        <f t="shared" si="1"/>
        <v>0</v>
      </c>
      <c r="S8" s="1">
        <f t="shared" si="2"/>
        <v>0</v>
      </c>
      <c r="T8" s="1">
        <f t="shared" si="2"/>
        <v>0</v>
      </c>
      <c r="U8" s="1">
        <f t="shared" si="2"/>
        <v>0</v>
      </c>
      <c r="V8" s="1">
        <f t="shared" si="2"/>
        <v>0</v>
      </c>
      <c r="W8" s="1">
        <f t="shared" si="2"/>
        <v>0</v>
      </c>
      <c r="X8" s="1">
        <f t="shared" si="2"/>
        <v>0</v>
      </c>
      <c r="Y8" s="1">
        <f t="shared" si="2"/>
        <v>0</v>
      </c>
      <c r="Z8" s="1">
        <f t="shared" si="2"/>
        <v>0</v>
      </c>
      <c r="AA8" s="1">
        <f t="shared" si="2"/>
        <v>0</v>
      </c>
      <c r="AB8" s="1">
        <f t="shared" si="2"/>
        <v>0</v>
      </c>
      <c r="AC8" s="1">
        <f t="shared" si="2"/>
        <v>0</v>
      </c>
      <c r="AD8" s="1">
        <f t="shared" si="2"/>
        <v>0</v>
      </c>
      <c r="AE8" s="1">
        <f t="shared" si="2"/>
        <v>0</v>
      </c>
      <c r="AF8" s="1">
        <f t="shared" si="2"/>
        <v>0</v>
      </c>
      <c r="AG8" s="1">
        <f t="shared" si="2"/>
        <v>0</v>
      </c>
      <c r="AH8" s="1">
        <f t="shared" si="2"/>
        <v>0</v>
      </c>
      <c r="AI8" s="1">
        <f t="shared" si="3"/>
        <v>0</v>
      </c>
      <c r="AJ8" s="1">
        <f t="shared" si="3"/>
        <v>0</v>
      </c>
      <c r="AK8" s="1">
        <f t="shared" si="3"/>
        <v>0</v>
      </c>
      <c r="AL8" s="1">
        <f t="shared" si="3"/>
        <v>0</v>
      </c>
    </row>
    <row r="9" spans="1:40" ht="21" customHeight="1" x14ac:dyDescent="0.25">
      <c r="A9" s="1">
        <v>2</v>
      </c>
      <c r="B9" s="1">
        <v>1</v>
      </c>
      <c r="C9" s="5">
        <f t="shared" si="1"/>
        <v>1</v>
      </c>
      <c r="D9" s="1">
        <f t="shared" si="1"/>
        <v>1</v>
      </c>
      <c r="E9" s="1">
        <f t="shared" si="1"/>
        <v>1</v>
      </c>
      <c r="F9" s="1">
        <f t="shared" si="1"/>
        <v>1</v>
      </c>
      <c r="G9" s="1">
        <f t="shared" si="1"/>
        <v>1</v>
      </c>
      <c r="H9" s="1">
        <f t="shared" si="1"/>
        <v>1</v>
      </c>
      <c r="I9" s="1">
        <f t="shared" si="1"/>
        <v>1</v>
      </c>
      <c r="J9" s="1">
        <f t="shared" si="1"/>
        <v>1</v>
      </c>
      <c r="K9" s="8">
        <f t="shared" si="1"/>
        <v>1</v>
      </c>
      <c r="L9" s="1">
        <f t="shared" si="1"/>
        <v>1</v>
      </c>
      <c r="M9" s="1">
        <f t="shared" si="1"/>
        <v>1</v>
      </c>
      <c r="N9" s="1">
        <f t="shared" si="1"/>
        <v>1</v>
      </c>
      <c r="O9" s="1">
        <f t="shared" si="1"/>
        <v>1</v>
      </c>
      <c r="P9" s="1">
        <f t="shared" si="1"/>
        <v>1</v>
      </c>
      <c r="Q9" s="1">
        <f t="shared" si="1"/>
        <v>0</v>
      </c>
      <c r="R9" s="1">
        <f t="shared" si="1"/>
        <v>0</v>
      </c>
      <c r="S9" s="1">
        <f t="shared" si="2"/>
        <v>0</v>
      </c>
      <c r="T9" s="1">
        <f t="shared" si="2"/>
        <v>0</v>
      </c>
      <c r="U9" s="1">
        <f t="shared" si="2"/>
        <v>1</v>
      </c>
      <c r="V9" s="1">
        <f t="shared" si="2"/>
        <v>1</v>
      </c>
      <c r="W9" s="1">
        <f t="shared" si="2"/>
        <v>0</v>
      </c>
      <c r="X9" s="1">
        <f t="shared" si="2"/>
        <v>0</v>
      </c>
      <c r="Y9" s="1">
        <f t="shared" si="2"/>
        <v>0</v>
      </c>
      <c r="Z9" s="1">
        <f t="shared" si="2"/>
        <v>0</v>
      </c>
      <c r="AA9" s="1">
        <f t="shared" si="2"/>
        <v>1</v>
      </c>
      <c r="AB9" s="1">
        <f t="shared" si="2"/>
        <v>1</v>
      </c>
      <c r="AC9" s="1">
        <f t="shared" si="2"/>
        <v>0</v>
      </c>
      <c r="AD9" s="1">
        <f t="shared" si="2"/>
        <v>0</v>
      </c>
      <c r="AE9" s="1">
        <f t="shared" si="2"/>
        <v>0</v>
      </c>
      <c r="AF9" s="1">
        <f t="shared" si="2"/>
        <v>0</v>
      </c>
      <c r="AG9" s="1">
        <f t="shared" si="2"/>
        <v>1</v>
      </c>
      <c r="AH9" s="1">
        <f t="shared" si="2"/>
        <v>1</v>
      </c>
      <c r="AI9" s="1">
        <f t="shared" si="3"/>
        <v>0</v>
      </c>
      <c r="AJ9" s="1">
        <f t="shared" si="3"/>
        <v>0</v>
      </c>
      <c r="AK9" s="1">
        <f t="shared" si="3"/>
        <v>0</v>
      </c>
      <c r="AL9" s="1">
        <f t="shared" si="3"/>
        <v>0</v>
      </c>
    </row>
    <row r="10" spans="1:40" ht="21" customHeight="1" x14ac:dyDescent="0.25">
      <c r="A10" s="1">
        <v>2</v>
      </c>
      <c r="B10" s="1">
        <v>2</v>
      </c>
      <c r="C10" s="5">
        <f t="shared" si="1"/>
        <v>1</v>
      </c>
      <c r="D10" s="1">
        <f t="shared" si="1"/>
        <v>1</v>
      </c>
      <c r="E10" s="1">
        <f t="shared" si="1"/>
        <v>1</v>
      </c>
      <c r="F10" s="1">
        <f t="shared" si="1"/>
        <v>1</v>
      </c>
      <c r="G10" s="1">
        <f t="shared" si="1"/>
        <v>1</v>
      </c>
      <c r="H10" s="1">
        <f t="shared" si="1"/>
        <v>1</v>
      </c>
      <c r="I10" s="1">
        <f t="shared" si="1"/>
        <v>1</v>
      </c>
      <c r="J10" s="1">
        <f t="shared" si="1"/>
        <v>1</v>
      </c>
      <c r="K10" s="8">
        <f t="shared" si="1"/>
        <v>1</v>
      </c>
      <c r="L10" s="1">
        <f t="shared" si="1"/>
        <v>1</v>
      </c>
      <c r="M10" s="1">
        <f t="shared" si="1"/>
        <v>1</v>
      </c>
      <c r="N10" s="1">
        <f t="shared" si="1"/>
        <v>1</v>
      </c>
      <c r="O10" s="1">
        <f t="shared" si="1"/>
        <v>1</v>
      </c>
      <c r="P10" s="1">
        <f t="shared" si="1"/>
        <v>1</v>
      </c>
      <c r="Q10" s="1">
        <f t="shared" si="1"/>
        <v>0</v>
      </c>
      <c r="R10" s="1">
        <f t="shared" si="1"/>
        <v>0</v>
      </c>
      <c r="S10" s="1">
        <f t="shared" si="2"/>
        <v>0</v>
      </c>
      <c r="T10" s="1">
        <f t="shared" si="2"/>
        <v>0</v>
      </c>
      <c r="U10" s="1">
        <f t="shared" si="2"/>
        <v>1</v>
      </c>
      <c r="V10" s="1">
        <f t="shared" si="2"/>
        <v>1</v>
      </c>
      <c r="W10" s="1">
        <f t="shared" si="2"/>
        <v>0</v>
      </c>
      <c r="X10" s="1">
        <f t="shared" si="2"/>
        <v>0</v>
      </c>
      <c r="Y10" s="1">
        <f t="shared" si="2"/>
        <v>0</v>
      </c>
      <c r="Z10" s="1">
        <f t="shared" si="2"/>
        <v>0</v>
      </c>
      <c r="AA10" s="1">
        <f t="shared" si="2"/>
        <v>1</v>
      </c>
      <c r="AB10" s="1">
        <f t="shared" si="2"/>
        <v>1</v>
      </c>
      <c r="AC10" s="1">
        <f t="shared" si="2"/>
        <v>0</v>
      </c>
      <c r="AD10" s="1">
        <f t="shared" si="2"/>
        <v>0</v>
      </c>
      <c r="AE10" s="1">
        <f t="shared" si="2"/>
        <v>0</v>
      </c>
      <c r="AF10" s="1">
        <f t="shared" si="2"/>
        <v>0</v>
      </c>
      <c r="AG10" s="1">
        <f t="shared" si="2"/>
        <v>1</v>
      </c>
      <c r="AH10" s="1">
        <f t="shared" si="2"/>
        <v>1</v>
      </c>
      <c r="AI10" s="1">
        <f t="shared" si="3"/>
        <v>0</v>
      </c>
      <c r="AJ10" s="1">
        <f t="shared" si="3"/>
        <v>0</v>
      </c>
      <c r="AK10" s="1">
        <f t="shared" si="3"/>
        <v>0</v>
      </c>
      <c r="AL10" s="1">
        <f t="shared" si="3"/>
        <v>0</v>
      </c>
    </row>
    <row r="11" spans="1:40" ht="21" customHeight="1" x14ac:dyDescent="0.25">
      <c r="A11" s="1">
        <v>2</v>
      </c>
      <c r="B11" s="1">
        <v>3</v>
      </c>
      <c r="C11" s="5">
        <f t="shared" si="1"/>
        <v>1</v>
      </c>
      <c r="D11" s="1">
        <f t="shared" si="1"/>
        <v>1</v>
      </c>
      <c r="E11" s="1">
        <f t="shared" si="1"/>
        <v>0</v>
      </c>
      <c r="F11" s="1">
        <f t="shared" si="1"/>
        <v>0</v>
      </c>
      <c r="G11" s="1">
        <f t="shared" si="1"/>
        <v>0</v>
      </c>
      <c r="H11" s="1">
        <f t="shared" si="1"/>
        <v>0</v>
      </c>
      <c r="I11" s="1">
        <f t="shared" si="1"/>
        <v>1</v>
      </c>
      <c r="J11" s="1">
        <f t="shared" si="1"/>
        <v>1</v>
      </c>
      <c r="K11" s="8">
        <f t="shared" si="1"/>
        <v>0</v>
      </c>
      <c r="L11" s="1">
        <f t="shared" si="1"/>
        <v>0</v>
      </c>
      <c r="M11" s="1">
        <f t="shared" si="1"/>
        <v>0</v>
      </c>
      <c r="N11" s="1">
        <f t="shared" si="1"/>
        <v>0</v>
      </c>
      <c r="O11" s="1">
        <f t="shared" si="1"/>
        <v>0</v>
      </c>
      <c r="P11" s="1">
        <f t="shared" si="1"/>
        <v>0</v>
      </c>
      <c r="Q11" s="1">
        <f t="shared" si="1"/>
        <v>0</v>
      </c>
      <c r="R11" s="1">
        <f t="shared" si="1"/>
        <v>0</v>
      </c>
      <c r="S11" s="1">
        <f t="shared" si="2"/>
        <v>0</v>
      </c>
      <c r="T11" s="1">
        <f t="shared" si="2"/>
        <v>0</v>
      </c>
      <c r="U11" s="1">
        <f t="shared" si="2"/>
        <v>0</v>
      </c>
      <c r="V11" s="1">
        <f t="shared" si="2"/>
        <v>0</v>
      </c>
      <c r="W11" s="1">
        <f t="shared" si="2"/>
        <v>0</v>
      </c>
      <c r="X11" s="1">
        <f t="shared" si="2"/>
        <v>0</v>
      </c>
      <c r="Y11" s="1">
        <f t="shared" si="2"/>
        <v>0</v>
      </c>
      <c r="Z11" s="1">
        <f t="shared" si="2"/>
        <v>0</v>
      </c>
      <c r="AA11" s="1">
        <f t="shared" si="2"/>
        <v>0</v>
      </c>
      <c r="AB11" s="1">
        <f t="shared" si="2"/>
        <v>0</v>
      </c>
      <c r="AC11" s="1">
        <f t="shared" si="2"/>
        <v>0</v>
      </c>
      <c r="AD11" s="1">
        <f t="shared" si="2"/>
        <v>0</v>
      </c>
      <c r="AE11" s="1">
        <f t="shared" si="2"/>
        <v>0</v>
      </c>
      <c r="AF11" s="1">
        <f t="shared" si="2"/>
        <v>0</v>
      </c>
      <c r="AG11" s="1">
        <f t="shared" si="2"/>
        <v>0</v>
      </c>
      <c r="AH11" s="1">
        <f t="shared" si="2"/>
        <v>0</v>
      </c>
      <c r="AI11" s="1">
        <f t="shared" si="3"/>
        <v>0</v>
      </c>
      <c r="AJ11" s="1">
        <f t="shared" si="3"/>
        <v>0</v>
      </c>
      <c r="AK11" s="1">
        <f t="shared" si="3"/>
        <v>0</v>
      </c>
      <c r="AL11" s="1">
        <f t="shared" si="3"/>
        <v>0</v>
      </c>
    </row>
    <row r="12" spans="1:40" ht="21" customHeight="1" x14ac:dyDescent="0.25">
      <c r="A12" s="1">
        <v>2</v>
      </c>
      <c r="B12" s="1">
        <v>4</v>
      </c>
      <c r="C12" s="5">
        <f t="shared" si="1"/>
        <v>1</v>
      </c>
      <c r="D12" s="1">
        <f t="shared" si="1"/>
        <v>1</v>
      </c>
      <c r="E12" s="1">
        <f t="shared" si="1"/>
        <v>0</v>
      </c>
      <c r="F12" s="1">
        <f t="shared" si="1"/>
        <v>0</v>
      </c>
      <c r="G12" s="1">
        <f t="shared" si="1"/>
        <v>0</v>
      </c>
      <c r="H12" s="1">
        <f t="shared" si="1"/>
        <v>0</v>
      </c>
      <c r="I12" s="1">
        <f t="shared" si="1"/>
        <v>1</v>
      </c>
      <c r="J12" s="1">
        <f t="shared" si="1"/>
        <v>1</v>
      </c>
      <c r="K12" s="8">
        <f t="shared" si="1"/>
        <v>0</v>
      </c>
      <c r="L12" s="1">
        <f t="shared" si="1"/>
        <v>0</v>
      </c>
      <c r="M12" s="1">
        <f t="shared" si="1"/>
        <v>0</v>
      </c>
      <c r="N12" s="1">
        <f t="shared" si="1"/>
        <v>0</v>
      </c>
      <c r="O12" s="1">
        <f t="shared" si="1"/>
        <v>0</v>
      </c>
      <c r="P12" s="1">
        <f t="shared" si="1"/>
        <v>0</v>
      </c>
      <c r="Q12" s="1">
        <f t="shared" si="1"/>
        <v>0</v>
      </c>
      <c r="R12" s="1">
        <f t="shared" si="1"/>
        <v>0</v>
      </c>
      <c r="S12" s="1">
        <f t="shared" si="2"/>
        <v>0</v>
      </c>
      <c r="T12" s="1">
        <f t="shared" si="2"/>
        <v>0</v>
      </c>
      <c r="U12" s="1">
        <f t="shared" si="2"/>
        <v>0</v>
      </c>
      <c r="V12" s="1">
        <f t="shared" si="2"/>
        <v>0</v>
      </c>
      <c r="W12" s="1">
        <f t="shared" si="2"/>
        <v>0</v>
      </c>
      <c r="X12" s="1">
        <f t="shared" si="2"/>
        <v>0</v>
      </c>
      <c r="Y12" s="1">
        <f t="shared" si="2"/>
        <v>0</v>
      </c>
      <c r="Z12" s="1">
        <f t="shared" si="2"/>
        <v>0</v>
      </c>
      <c r="AA12" s="1">
        <f t="shared" si="2"/>
        <v>0</v>
      </c>
      <c r="AB12" s="1">
        <f t="shared" si="2"/>
        <v>0</v>
      </c>
      <c r="AC12" s="1">
        <f t="shared" si="2"/>
        <v>0</v>
      </c>
      <c r="AD12" s="1">
        <f t="shared" si="2"/>
        <v>0</v>
      </c>
      <c r="AE12" s="1">
        <f t="shared" si="2"/>
        <v>0</v>
      </c>
      <c r="AF12" s="1">
        <f t="shared" si="2"/>
        <v>0</v>
      </c>
      <c r="AG12" s="1">
        <f t="shared" si="2"/>
        <v>0</v>
      </c>
      <c r="AH12" s="1">
        <f t="shared" si="2"/>
        <v>0</v>
      </c>
      <c r="AI12" s="1">
        <f t="shared" si="3"/>
        <v>0</v>
      </c>
      <c r="AJ12" s="1">
        <f t="shared" si="3"/>
        <v>0</v>
      </c>
      <c r="AK12" s="1">
        <f t="shared" si="3"/>
        <v>0</v>
      </c>
      <c r="AL12" s="1">
        <f t="shared" si="3"/>
        <v>0</v>
      </c>
    </row>
    <row r="13" spans="1:40" ht="21" customHeight="1" x14ac:dyDescent="0.25">
      <c r="A13" s="1">
        <v>2</v>
      </c>
      <c r="B13" s="1">
        <v>5</v>
      </c>
      <c r="C13" s="5">
        <f t="shared" si="1"/>
        <v>1</v>
      </c>
      <c r="D13" s="1">
        <f t="shared" si="1"/>
        <v>1</v>
      </c>
      <c r="E13" s="1">
        <f t="shared" si="1"/>
        <v>0</v>
      </c>
      <c r="F13" s="1">
        <f t="shared" si="1"/>
        <v>0</v>
      </c>
      <c r="G13" s="1">
        <f t="shared" si="1"/>
        <v>0</v>
      </c>
      <c r="H13" s="1">
        <f t="shared" si="1"/>
        <v>0</v>
      </c>
      <c r="I13" s="1">
        <f t="shared" si="1"/>
        <v>1</v>
      </c>
      <c r="J13" s="1">
        <f t="shared" si="1"/>
        <v>1</v>
      </c>
      <c r="K13" s="8">
        <f t="shared" si="1"/>
        <v>0</v>
      </c>
      <c r="L13" s="1">
        <f t="shared" si="1"/>
        <v>0</v>
      </c>
      <c r="M13" s="1">
        <f t="shared" si="1"/>
        <v>0</v>
      </c>
      <c r="N13" s="1">
        <f t="shared" si="1"/>
        <v>0</v>
      </c>
      <c r="O13" s="1">
        <f t="shared" si="1"/>
        <v>0</v>
      </c>
      <c r="P13" s="1">
        <f t="shared" si="1"/>
        <v>0</v>
      </c>
      <c r="Q13" s="1">
        <f t="shared" si="1"/>
        <v>0</v>
      </c>
      <c r="R13" s="1">
        <f t="shared" si="1"/>
        <v>0</v>
      </c>
      <c r="S13" s="1">
        <f t="shared" si="2"/>
        <v>0</v>
      </c>
      <c r="T13" s="1">
        <f t="shared" si="2"/>
        <v>0</v>
      </c>
      <c r="U13" s="1">
        <f t="shared" si="2"/>
        <v>0</v>
      </c>
      <c r="V13" s="1">
        <f t="shared" si="2"/>
        <v>0</v>
      </c>
      <c r="W13" s="1">
        <f t="shared" si="2"/>
        <v>0</v>
      </c>
      <c r="X13" s="1">
        <f t="shared" si="2"/>
        <v>0</v>
      </c>
      <c r="Y13" s="1">
        <f t="shared" si="2"/>
        <v>0</v>
      </c>
      <c r="Z13" s="1">
        <f t="shared" si="2"/>
        <v>0</v>
      </c>
      <c r="AA13" s="1">
        <f t="shared" si="2"/>
        <v>0</v>
      </c>
      <c r="AB13" s="1">
        <f t="shared" si="2"/>
        <v>0</v>
      </c>
      <c r="AC13" s="1">
        <f t="shared" si="2"/>
        <v>0</v>
      </c>
      <c r="AD13" s="1">
        <f t="shared" si="2"/>
        <v>0</v>
      </c>
      <c r="AE13" s="1">
        <f t="shared" si="2"/>
        <v>0</v>
      </c>
      <c r="AF13" s="1">
        <f t="shared" si="2"/>
        <v>0</v>
      </c>
      <c r="AG13" s="1">
        <f t="shared" si="2"/>
        <v>0</v>
      </c>
      <c r="AH13" s="1">
        <f t="shared" si="2"/>
        <v>0</v>
      </c>
      <c r="AI13" s="1">
        <f t="shared" si="3"/>
        <v>0</v>
      </c>
      <c r="AJ13" s="1">
        <f t="shared" si="3"/>
        <v>0</v>
      </c>
      <c r="AK13" s="1">
        <f t="shared" si="3"/>
        <v>0</v>
      </c>
      <c r="AL13" s="1">
        <f t="shared" si="3"/>
        <v>0</v>
      </c>
    </row>
    <row r="14" spans="1:40" ht="21" customHeight="1" x14ac:dyDescent="0.25">
      <c r="A14" s="1">
        <v>2</v>
      </c>
      <c r="B14" s="1">
        <v>6</v>
      </c>
      <c r="C14" s="5">
        <f t="shared" si="1"/>
        <v>1</v>
      </c>
      <c r="D14" s="1">
        <f t="shared" si="1"/>
        <v>1</v>
      </c>
      <c r="E14" s="1">
        <f t="shared" si="1"/>
        <v>0</v>
      </c>
      <c r="F14" s="1">
        <f t="shared" si="1"/>
        <v>0</v>
      </c>
      <c r="G14" s="1">
        <f t="shared" si="1"/>
        <v>0</v>
      </c>
      <c r="H14" s="1">
        <f t="shared" si="1"/>
        <v>0</v>
      </c>
      <c r="I14" s="1">
        <f t="shared" si="1"/>
        <v>1</v>
      </c>
      <c r="J14" s="1">
        <f t="shared" si="1"/>
        <v>1</v>
      </c>
      <c r="K14" s="8">
        <f t="shared" si="1"/>
        <v>0</v>
      </c>
      <c r="L14" s="1">
        <f t="shared" si="1"/>
        <v>0</v>
      </c>
      <c r="M14" s="1">
        <f t="shared" si="1"/>
        <v>0</v>
      </c>
      <c r="N14" s="1">
        <f t="shared" si="1"/>
        <v>0</v>
      </c>
      <c r="O14" s="1">
        <f t="shared" si="1"/>
        <v>0</v>
      </c>
      <c r="P14" s="1">
        <f t="shared" si="1"/>
        <v>0</v>
      </c>
      <c r="Q14" s="1">
        <f t="shared" si="1"/>
        <v>0</v>
      </c>
      <c r="R14" s="1">
        <f t="shared" si="1"/>
        <v>0</v>
      </c>
      <c r="S14" s="1">
        <f t="shared" si="2"/>
        <v>0</v>
      </c>
      <c r="T14" s="1">
        <f t="shared" si="2"/>
        <v>0</v>
      </c>
      <c r="U14" s="1">
        <f t="shared" si="2"/>
        <v>0</v>
      </c>
      <c r="V14" s="1">
        <f t="shared" si="2"/>
        <v>0</v>
      </c>
      <c r="W14" s="1">
        <f t="shared" si="2"/>
        <v>0</v>
      </c>
      <c r="X14" s="1">
        <f t="shared" si="2"/>
        <v>0</v>
      </c>
      <c r="Y14" s="1">
        <f t="shared" si="2"/>
        <v>0</v>
      </c>
      <c r="Z14" s="1">
        <f t="shared" si="2"/>
        <v>0</v>
      </c>
      <c r="AA14" s="1">
        <f t="shared" si="2"/>
        <v>0</v>
      </c>
      <c r="AB14" s="1">
        <f t="shared" si="2"/>
        <v>0</v>
      </c>
      <c r="AC14" s="1">
        <f t="shared" si="2"/>
        <v>0</v>
      </c>
      <c r="AD14" s="1">
        <f t="shared" si="2"/>
        <v>0</v>
      </c>
      <c r="AE14" s="1">
        <f t="shared" si="2"/>
        <v>0</v>
      </c>
      <c r="AF14" s="1">
        <f t="shared" si="2"/>
        <v>0</v>
      </c>
      <c r="AG14" s="1">
        <f t="shared" si="2"/>
        <v>0</v>
      </c>
      <c r="AH14" s="1">
        <f t="shared" si="2"/>
        <v>0</v>
      </c>
      <c r="AI14" s="1">
        <f t="shared" si="3"/>
        <v>0</v>
      </c>
      <c r="AJ14" s="1">
        <f t="shared" si="3"/>
        <v>0</v>
      </c>
      <c r="AK14" s="1">
        <f t="shared" si="3"/>
        <v>0</v>
      </c>
      <c r="AL14" s="1">
        <f t="shared" si="3"/>
        <v>0</v>
      </c>
    </row>
    <row r="15" spans="1:40" ht="21" customHeight="1" x14ac:dyDescent="0.25">
      <c r="A15" s="1">
        <v>3</v>
      </c>
      <c r="B15" s="1">
        <v>1</v>
      </c>
      <c r="C15" s="5">
        <f t="shared" si="1"/>
        <v>1</v>
      </c>
      <c r="D15" s="1">
        <f t="shared" si="1"/>
        <v>1</v>
      </c>
      <c r="E15" s="1">
        <f t="shared" si="1"/>
        <v>1</v>
      </c>
      <c r="F15" s="1">
        <f t="shared" si="1"/>
        <v>1</v>
      </c>
      <c r="G15" s="1">
        <f t="shared" si="1"/>
        <v>1</v>
      </c>
      <c r="H15" s="1">
        <f t="shared" si="1"/>
        <v>1</v>
      </c>
      <c r="I15" s="1">
        <f t="shared" si="1"/>
        <v>1</v>
      </c>
      <c r="J15" s="1">
        <f t="shared" si="1"/>
        <v>1</v>
      </c>
      <c r="K15" s="1">
        <f t="shared" si="1"/>
        <v>1</v>
      </c>
      <c r="L15" s="1">
        <f t="shared" si="1"/>
        <v>1</v>
      </c>
      <c r="M15" s="1">
        <f t="shared" si="1"/>
        <v>1</v>
      </c>
      <c r="N15" s="1">
        <f t="shared" si="1"/>
        <v>1</v>
      </c>
      <c r="O15" s="1">
        <f t="shared" si="1"/>
        <v>1</v>
      </c>
      <c r="P15" s="1">
        <f t="shared" si="1"/>
        <v>1</v>
      </c>
      <c r="Q15" s="1">
        <f t="shared" si="1"/>
        <v>1</v>
      </c>
      <c r="R15" s="1">
        <f t="shared" si="1"/>
        <v>1</v>
      </c>
      <c r="S15" s="1">
        <f t="shared" si="2"/>
        <v>1</v>
      </c>
      <c r="T15" s="1">
        <f t="shared" si="2"/>
        <v>1</v>
      </c>
      <c r="U15" s="1">
        <f t="shared" si="2"/>
        <v>1</v>
      </c>
      <c r="V15" s="1">
        <f t="shared" si="2"/>
        <v>1</v>
      </c>
      <c r="W15" s="1">
        <f t="shared" si="2"/>
        <v>1</v>
      </c>
      <c r="X15" s="1">
        <f t="shared" si="2"/>
        <v>0</v>
      </c>
      <c r="Y15" s="1">
        <f t="shared" si="2"/>
        <v>0</v>
      </c>
      <c r="Z15" s="1">
        <f t="shared" si="2"/>
        <v>0</v>
      </c>
      <c r="AA15" s="1">
        <f t="shared" si="2"/>
        <v>1</v>
      </c>
      <c r="AB15" s="1">
        <f t="shared" si="2"/>
        <v>1</v>
      </c>
      <c r="AC15" s="1">
        <f t="shared" si="2"/>
        <v>1</v>
      </c>
      <c r="AD15" s="1">
        <f t="shared" si="2"/>
        <v>0</v>
      </c>
      <c r="AE15" s="1">
        <f t="shared" si="2"/>
        <v>0</v>
      </c>
      <c r="AF15" s="1">
        <f t="shared" si="2"/>
        <v>0</v>
      </c>
      <c r="AG15" s="1">
        <f t="shared" si="2"/>
        <v>1</v>
      </c>
      <c r="AH15" s="1">
        <f t="shared" si="2"/>
        <v>1</v>
      </c>
      <c r="AI15" s="1">
        <f t="shared" si="3"/>
        <v>1</v>
      </c>
      <c r="AJ15" s="1">
        <f t="shared" si="3"/>
        <v>0</v>
      </c>
      <c r="AK15" s="1">
        <f t="shared" si="3"/>
        <v>0</v>
      </c>
      <c r="AL15" s="1">
        <f t="shared" si="3"/>
        <v>0</v>
      </c>
    </row>
    <row r="16" spans="1:40" ht="21" customHeight="1" x14ac:dyDescent="0.25">
      <c r="A16" s="1">
        <v>3</v>
      </c>
      <c r="B16" s="1">
        <v>2</v>
      </c>
      <c r="C16" s="5">
        <f t="shared" si="1"/>
        <v>1</v>
      </c>
      <c r="D16" s="1">
        <f t="shared" si="1"/>
        <v>1</v>
      </c>
      <c r="E16" s="1">
        <f t="shared" si="1"/>
        <v>1</v>
      </c>
      <c r="F16" s="1">
        <f t="shared" si="1"/>
        <v>1</v>
      </c>
      <c r="G16" s="1">
        <f t="shared" si="1"/>
        <v>1</v>
      </c>
      <c r="H16" s="1">
        <f t="shared" si="1"/>
        <v>1</v>
      </c>
      <c r="I16" s="1">
        <f t="shared" si="1"/>
        <v>1</v>
      </c>
      <c r="J16" s="1">
        <f t="shared" si="1"/>
        <v>1</v>
      </c>
      <c r="K16" s="1">
        <f t="shared" si="1"/>
        <v>1</v>
      </c>
      <c r="L16" s="1">
        <f t="shared" si="1"/>
        <v>1</v>
      </c>
      <c r="M16" s="1">
        <f t="shared" si="1"/>
        <v>1</v>
      </c>
      <c r="N16" s="1">
        <f t="shared" si="1"/>
        <v>1</v>
      </c>
      <c r="O16" s="1">
        <f t="shared" si="1"/>
        <v>1</v>
      </c>
      <c r="P16" s="1">
        <f t="shared" si="1"/>
        <v>1</v>
      </c>
      <c r="Q16" s="1">
        <f t="shared" si="1"/>
        <v>1</v>
      </c>
      <c r="R16" s="1">
        <f t="shared" si="1"/>
        <v>1</v>
      </c>
      <c r="S16" s="1">
        <f t="shared" si="2"/>
        <v>1</v>
      </c>
      <c r="T16" s="1">
        <f t="shared" si="2"/>
        <v>1</v>
      </c>
      <c r="U16" s="1">
        <f t="shared" si="2"/>
        <v>1</v>
      </c>
      <c r="V16" s="1">
        <f t="shared" si="2"/>
        <v>1</v>
      </c>
      <c r="W16" s="1">
        <f t="shared" si="2"/>
        <v>1</v>
      </c>
      <c r="X16" s="1">
        <f t="shared" si="2"/>
        <v>0</v>
      </c>
      <c r="Y16" s="1">
        <f t="shared" si="2"/>
        <v>0</v>
      </c>
      <c r="Z16" s="1">
        <f t="shared" si="2"/>
        <v>0</v>
      </c>
      <c r="AA16" s="1">
        <f t="shared" si="2"/>
        <v>1</v>
      </c>
      <c r="AB16" s="1">
        <f t="shared" si="2"/>
        <v>1</v>
      </c>
      <c r="AC16" s="1">
        <f t="shared" si="2"/>
        <v>1</v>
      </c>
      <c r="AD16" s="1">
        <f t="shared" si="2"/>
        <v>0</v>
      </c>
      <c r="AE16" s="1">
        <f t="shared" si="2"/>
        <v>0</v>
      </c>
      <c r="AF16" s="1">
        <f t="shared" si="2"/>
        <v>0</v>
      </c>
      <c r="AG16" s="1">
        <f t="shared" si="2"/>
        <v>1</v>
      </c>
      <c r="AH16" s="1">
        <f t="shared" si="2"/>
        <v>1</v>
      </c>
      <c r="AI16" s="1">
        <f t="shared" si="3"/>
        <v>1</v>
      </c>
      <c r="AJ16" s="1">
        <f t="shared" si="3"/>
        <v>0</v>
      </c>
      <c r="AK16" s="1">
        <f t="shared" si="3"/>
        <v>0</v>
      </c>
      <c r="AL16" s="1">
        <f t="shared" si="3"/>
        <v>0</v>
      </c>
    </row>
    <row r="17" spans="1:38" ht="21" customHeight="1" x14ac:dyDescent="0.25">
      <c r="A17" s="1">
        <v>3</v>
      </c>
      <c r="B17" s="1">
        <v>3</v>
      </c>
      <c r="C17" s="5">
        <f t="shared" si="1"/>
        <v>1</v>
      </c>
      <c r="D17" s="1">
        <f t="shared" si="1"/>
        <v>1</v>
      </c>
      <c r="E17" s="1">
        <f t="shared" si="1"/>
        <v>1</v>
      </c>
      <c r="F17" s="1">
        <f t="shared" si="1"/>
        <v>1</v>
      </c>
      <c r="G17" s="1">
        <f t="shared" si="1"/>
        <v>1</v>
      </c>
      <c r="H17" s="1">
        <f t="shared" si="1"/>
        <v>1</v>
      </c>
      <c r="I17" s="1">
        <f t="shared" si="1"/>
        <v>1</v>
      </c>
      <c r="J17" s="1">
        <f t="shared" si="1"/>
        <v>1</v>
      </c>
      <c r="K17" s="1">
        <f t="shared" si="1"/>
        <v>1</v>
      </c>
      <c r="L17" s="1">
        <f t="shared" si="1"/>
        <v>1</v>
      </c>
      <c r="M17" s="1">
        <f t="shared" si="1"/>
        <v>1</v>
      </c>
      <c r="N17" s="1">
        <f t="shared" si="1"/>
        <v>1</v>
      </c>
      <c r="O17" s="1">
        <f t="shared" si="1"/>
        <v>1</v>
      </c>
      <c r="P17" s="1">
        <f t="shared" si="1"/>
        <v>1</v>
      </c>
      <c r="Q17" s="1">
        <f t="shared" si="1"/>
        <v>1</v>
      </c>
      <c r="R17" s="1">
        <f t="shared" si="1"/>
        <v>1</v>
      </c>
      <c r="S17" s="1">
        <f t="shared" si="2"/>
        <v>1</v>
      </c>
      <c r="T17" s="1">
        <f t="shared" si="2"/>
        <v>1</v>
      </c>
      <c r="U17" s="1">
        <f t="shared" si="2"/>
        <v>1</v>
      </c>
      <c r="V17" s="1">
        <f t="shared" si="2"/>
        <v>1</v>
      </c>
      <c r="W17" s="1">
        <f t="shared" si="2"/>
        <v>1</v>
      </c>
      <c r="X17" s="1">
        <f t="shared" si="2"/>
        <v>0</v>
      </c>
      <c r="Y17" s="1">
        <f t="shared" si="2"/>
        <v>0</v>
      </c>
      <c r="Z17" s="1">
        <f t="shared" si="2"/>
        <v>0</v>
      </c>
      <c r="AA17" s="1">
        <f t="shared" si="2"/>
        <v>1</v>
      </c>
      <c r="AB17" s="1">
        <f t="shared" si="2"/>
        <v>1</v>
      </c>
      <c r="AC17" s="1">
        <f t="shared" si="2"/>
        <v>1</v>
      </c>
      <c r="AD17" s="1">
        <f t="shared" si="2"/>
        <v>0</v>
      </c>
      <c r="AE17" s="1">
        <f t="shared" si="2"/>
        <v>0</v>
      </c>
      <c r="AF17" s="1">
        <f t="shared" si="2"/>
        <v>0</v>
      </c>
      <c r="AG17" s="1">
        <f t="shared" si="2"/>
        <v>1</v>
      </c>
      <c r="AH17" s="1">
        <f t="shared" si="2"/>
        <v>1</v>
      </c>
      <c r="AI17" s="1">
        <f t="shared" si="3"/>
        <v>1</v>
      </c>
      <c r="AJ17" s="1">
        <f t="shared" si="3"/>
        <v>0</v>
      </c>
      <c r="AK17" s="1">
        <f t="shared" si="3"/>
        <v>0</v>
      </c>
      <c r="AL17" s="1">
        <f t="shared" si="3"/>
        <v>0</v>
      </c>
    </row>
    <row r="18" spans="1:38" ht="21" customHeight="1" x14ac:dyDescent="0.25">
      <c r="A18" s="1">
        <v>3</v>
      </c>
      <c r="B18" s="1">
        <v>4</v>
      </c>
      <c r="C18" s="5">
        <f t="shared" si="1"/>
        <v>1</v>
      </c>
      <c r="D18" s="1">
        <f t="shared" si="1"/>
        <v>1</v>
      </c>
      <c r="E18" s="1">
        <f t="shared" si="1"/>
        <v>1</v>
      </c>
      <c r="F18" s="1">
        <f t="shared" si="1"/>
        <v>0</v>
      </c>
      <c r="G18" s="1">
        <f t="shared" si="1"/>
        <v>0</v>
      </c>
      <c r="H18" s="1">
        <f t="shared" si="1"/>
        <v>0</v>
      </c>
      <c r="I18" s="1">
        <f t="shared" si="1"/>
        <v>1</v>
      </c>
      <c r="J18" s="1">
        <f t="shared" si="1"/>
        <v>1</v>
      </c>
      <c r="K18" s="1">
        <f t="shared" si="1"/>
        <v>1</v>
      </c>
      <c r="L18" s="1">
        <f t="shared" si="1"/>
        <v>0</v>
      </c>
      <c r="M18" s="1">
        <f t="shared" si="1"/>
        <v>0</v>
      </c>
      <c r="N18" s="1">
        <f t="shared" si="1"/>
        <v>0</v>
      </c>
      <c r="O18" s="1">
        <f t="shared" si="1"/>
        <v>1</v>
      </c>
      <c r="P18" s="1">
        <f t="shared" si="1"/>
        <v>1</v>
      </c>
      <c r="Q18" s="1">
        <f t="shared" si="1"/>
        <v>1</v>
      </c>
      <c r="R18" s="1">
        <f t="shared" si="1"/>
        <v>0</v>
      </c>
      <c r="S18" s="1">
        <f t="shared" si="2"/>
        <v>0</v>
      </c>
      <c r="T18" s="1">
        <f t="shared" si="2"/>
        <v>0</v>
      </c>
      <c r="U18" s="1">
        <f t="shared" si="2"/>
        <v>0</v>
      </c>
      <c r="V18" s="1">
        <f t="shared" si="2"/>
        <v>0</v>
      </c>
      <c r="W18" s="1">
        <f t="shared" si="2"/>
        <v>0</v>
      </c>
      <c r="X18" s="1">
        <f t="shared" si="2"/>
        <v>0</v>
      </c>
      <c r="Y18" s="1">
        <f t="shared" si="2"/>
        <v>0</v>
      </c>
      <c r="Z18" s="1">
        <f t="shared" si="2"/>
        <v>0</v>
      </c>
      <c r="AA18" s="1">
        <f t="shared" si="2"/>
        <v>0</v>
      </c>
      <c r="AB18" s="1">
        <f t="shared" si="2"/>
        <v>0</v>
      </c>
      <c r="AC18" s="1">
        <f t="shared" si="2"/>
        <v>0</v>
      </c>
      <c r="AD18" s="1">
        <f t="shared" si="2"/>
        <v>0</v>
      </c>
      <c r="AE18" s="1">
        <f t="shared" si="2"/>
        <v>0</v>
      </c>
      <c r="AF18" s="1">
        <f t="shared" si="2"/>
        <v>0</v>
      </c>
      <c r="AG18" s="1">
        <f t="shared" si="2"/>
        <v>0</v>
      </c>
      <c r="AH18" s="1">
        <f t="shared" si="2"/>
        <v>0</v>
      </c>
      <c r="AI18" s="1">
        <f t="shared" si="3"/>
        <v>0</v>
      </c>
      <c r="AJ18" s="1">
        <f t="shared" si="3"/>
        <v>0</v>
      </c>
      <c r="AK18" s="1">
        <f t="shared" si="3"/>
        <v>0</v>
      </c>
      <c r="AL18" s="1">
        <f t="shared" si="3"/>
        <v>0</v>
      </c>
    </row>
    <row r="19" spans="1:38" ht="21" customHeight="1" x14ac:dyDescent="0.25">
      <c r="A19" s="1">
        <v>3</v>
      </c>
      <c r="B19" s="1">
        <v>5</v>
      </c>
      <c r="C19" s="5">
        <f t="shared" si="1"/>
        <v>1</v>
      </c>
      <c r="D19" s="1">
        <f t="shared" si="1"/>
        <v>1</v>
      </c>
      <c r="E19" s="1">
        <f t="shared" si="1"/>
        <v>1</v>
      </c>
      <c r="F19" s="1">
        <f t="shared" si="1"/>
        <v>0</v>
      </c>
      <c r="G19" s="1">
        <f t="shared" si="1"/>
        <v>0</v>
      </c>
      <c r="H19" s="1">
        <f t="shared" si="1"/>
        <v>0</v>
      </c>
      <c r="I19" s="1">
        <f t="shared" si="1"/>
        <v>1</v>
      </c>
      <c r="J19" s="1">
        <f t="shared" si="1"/>
        <v>1</v>
      </c>
      <c r="K19" s="1">
        <f t="shared" si="1"/>
        <v>1</v>
      </c>
      <c r="L19" s="1">
        <f t="shared" si="1"/>
        <v>0</v>
      </c>
      <c r="M19" s="1">
        <f t="shared" si="1"/>
        <v>0</v>
      </c>
      <c r="N19" s="1">
        <f t="shared" si="1"/>
        <v>0</v>
      </c>
      <c r="O19" s="1">
        <f t="shared" si="1"/>
        <v>1</v>
      </c>
      <c r="P19" s="1">
        <f t="shared" si="1"/>
        <v>1</v>
      </c>
      <c r="Q19" s="1">
        <f t="shared" si="1"/>
        <v>1</v>
      </c>
      <c r="R19" s="1">
        <f t="shared" ref="R19:AG34" si="4">IF($A19&gt;=((R$1+R$2+$B19)-MAX(R$1,R$2,$B19)-MIN(R$1,R$2,$B19)),1,0)</f>
        <v>0</v>
      </c>
      <c r="S19" s="1">
        <f t="shared" si="4"/>
        <v>0</v>
      </c>
      <c r="T19" s="1">
        <f t="shared" si="4"/>
        <v>0</v>
      </c>
      <c r="U19" s="1">
        <f t="shared" si="4"/>
        <v>0</v>
      </c>
      <c r="V19" s="1">
        <f t="shared" si="4"/>
        <v>0</v>
      </c>
      <c r="W19" s="1">
        <f t="shared" si="4"/>
        <v>0</v>
      </c>
      <c r="X19" s="1">
        <f t="shared" si="4"/>
        <v>0</v>
      </c>
      <c r="Y19" s="1">
        <f t="shared" si="4"/>
        <v>0</v>
      </c>
      <c r="Z19" s="1">
        <f t="shared" si="4"/>
        <v>0</v>
      </c>
      <c r="AA19" s="1">
        <f t="shared" si="4"/>
        <v>0</v>
      </c>
      <c r="AB19" s="1">
        <f t="shared" si="4"/>
        <v>0</v>
      </c>
      <c r="AC19" s="1">
        <f t="shared" si="4"/>
        <v>0</v>
      </c>
      <c r="AD19" s="1">
        <f t="shared" si="4"/>
        <v>0</v>
      </c>
      <c r="AE19" s="1">
        <f t="shared" si="4"/>
        <v>0</v>
      </c>
      <c r="AF19" s="1">
        <f t="shared" si="4"/>
        <v>0</v>
      </c>
      <c r="AG19" s="1">
        <f t="shared" si="4"/>
        <v>0</v>
      </c>
      <c r="AH19" s="1">
        <f t="shared" si="2"/>
        <v>0</v>
      </c>
      <c r="AI19" s="1">
        <f t="shared" si="3"/>
        <v>0</v>
      </c>
      <c r="AJ19" s="1">
        <f t="shared" si="3"/>
        <v>0</v>
      </c>
      <c r="AK19" s="1">
        <f t="shared" si="3"/>
        <v>0</v>
      </c>
      <c r="AL19" s="1">
        <f t="shared" si="3"/>
        <v>0</v>
      </c>
    </row>
    <row r="20" spans="1:38" ht="21" customHeight="1" x14ac:dyDescent="0.25">
      <c r="A20" s="1">
        <v>3</v>
      </c>
      <c r="B20" s="1">
        <v>6</v>
      </c>
      <c r="C20" s="5">
        <f t="shared" ref="C20:R35" si="5">IF($A20&gt;=((C$1+C$2+$B20)-MAX(C$1,C$2,$B20)-MIN(C$1,C$2,$B20)),1,0)</f>
        <v>1</v>
      </c>
      <c r="D20" s="1">
        <f t="shared" si="5"/>
        <v>1</v>
      </c>
      <c r="E20" s="1">
        <f t="shared" si="5"/>
        <v>1</v>
      </c>
      <c r="F20" s="1">
        <f t="shared" si="5"/>
        <v>0</v>
      </c>
      <c r="G20" s="1">
        <f t="shared" si="5"/>
        <v>0</v>
      </c>
      <c r="H20" s="1">
        <f t="shared" si="5"/>
        <v>0</v>
      </c>
      <c r="I20" s="1">
        <f t="shared" si="5"/>
        <v>1</v>
      </c>
      <c r="J20" s="1">
        <f t="shared" si="5"/>
        <v>1</v>
      </c>
      <c r="K20" s="1">
        <f t="shared" si="5"/>
        <v>1</v>
      </c>
      <c r="L20" s="1">
        <f t="shared" si="5"/>
        <v>0</v>
      </c>
      <c r="M20" s="1">
        <f t="shared" si="5"/>
        <v>0</v>
      </c>
      <c r="N20" s="1">
        <f t="shared" si="5"/>
        <v>0</v>
      </c>
      <c r="O20" s="1">
        <f t="shared" si="5"/>
        <v>1</v>
      </c>
      <c r="P20" s="1">
        <f t="shared" si="5"/>
        <v>1</v>
      </c>
      <c r="Q20" s="1">
        <f t="shared" si="5"/>
        <v>1</v>
      </c>
      <c r="R20" s="1">
        <f t="shared" si="5"/>
        <v>0</v>
      </c>
      <c r="S20" s="1">
        <f t="shared" si="4"/>
        <v>0</v>
      </c>
      <c r="T20" s="1">
        <f t="shared" si="4"/>
        <v>0</v>
      </c>
      <c r="U20" s="1">
        <f t="shared" si="4"/>
        <v>0</v>
      </c>
      <c r="V20" s="1">
        <f t="shared" si="4"/>
        <v>0</v>
      </c>
      <c r="W20" s="1">
        <f t="shared" si="4"/>
        <v>0</v>
      </c>
      <c r="X20" s="1">
        <f t="shared" si="4"/>
        <v>0</v>
      </c>
      <c r="Y20" s="1">
        <f t="shared" si="4"/>
        <v>0</v>
      </c>
      <c r="Z20" s="1">
        <f t="shared" si="4"/>
        <v>0</v>
      </c>
      <c r="AA20" s="1">
        <f t="shared" si="4"/>
        <v>0</v>
      </c>
      <c r="AB20" s="1">
        <f t="shared" si="4"/>
        <v>0</v>
      </c>
      <c r="AC20" s="1">
        <f t="shared" si="4"/>
        <v>0</v>
      </c>
      <c r="AD20" s="1">
        <f t="shared" si="4"/>
        <v>0</v>
      </c>
      <c r="AE20" s="1">
        <f t="shared" si="4"/>
        <v>0</v>
      </c>
      <c r="AF20" s="1">
        <f t="shared" si="4"/>
        <v>0</v>
      </c>
      <c r="AG20" s="1">
        <f t="shared" si="4"/>
        <v>0</v>
      </c>
      <c r="AH20" s="1">
        <f t="shared" si="2"/>
        <v>0</v>
      </c>
      <c r="AI20" s="1">
        <f t="shared" si="3"/>
        <v>0</v>
      </c>
      <c r="AJ20" s="1">
        <f t="shared" si="3"/>
        <v>0</v>
      </c>
      <c r="AK20" s="1">
        <f t="shared" si="3"/>
        <v>0</v>
      </c>
      <c r="AL20" s="1">
        <f t="shared" si="3"/>
        <v>0</v>
      </c>
    </row>
    <row r="21" spans="1:38" ht="21" customHeight="1" x14ac:dyDescent="0.25">
      <c r="A21" s="1">
        <v>4</v>
      </c>
      <c r="B21" s="1">
        <v>1</v>
      </c>
      <c r="C21" s="5">
        <f t="shared" si="5"/>
        <v>1</v>
      </c>
      <c r="D21" s="1">
        <f t="shared" si="5"/>
        <v>1</v>
      </c>
      <c r="E21" s="1">
        <f t="shared" si="5"/>
        <v>1</v>
      </c>
      <c r="F21" s="1">
        <f t="shared" si="5"/>
        <v>1</v>
      </c>
      <c r="G21" s="1">
        <f t="shared" si="5"/>
        <v>1</v>
      </c>
      <c r="H21" s="1">
        <f t="shared" si="5"/>
        <v>1</v>
      </c>
      <c r="I21" s="1">
        <f t="shared" si="5"/>
        <v>1</v>
      </c>
      <c r="J21" s="1">
        <f t="shared" si="5"/>
        <v>1</v>
      </c>
      <c r="K21" s="1">
        <f t="shared" si="5"/>
        <v>1</v>
      </c>
      <c r="L21" s="1">
        <f t="shared" si="5"/>
        <v>1</v>
      </c>
      <c r="M21" s="1">
        <f t="shared" si="5"/>
        <v>1</v>
      </c>
      <c r="N21" s="1">
        <f t="shared" si="5"/>
        <v>1</v>
      </c>
      <c r="O21" s="1">
        <f t="shared" si="5"/>
        <v>1</v>
      </c>
      <c r="P21" s="1">
        <f t="shared" si="5"/>
        <v>1</v>
      </c>
      <c r="Q21" s="1">
        <f t="shared" si="5"/>
        <v>1</v>
      </c>
      <c r="R21" s="1">
        <f t="shared" si="5"/>
        <v>1</v>
      </c>
      <c r="S21" s="1">
        <f t="shared" si="4"/>
        <v>1</v>
      </c>
      <c r="T21" s="1">
        <f t="shared" si="4"/>
        <v>1</v>
      </c>
      <c r="U21" s="1">
        <f t="shared" si="4"/>
        <v>1</v>
      </c>
      <c r="V21" s="1">
        <f t="shared" si="4"/>
        <v>1</v>
      </c>
      <c r="W21" s="1">
        <f t="shared" si="4"/>
        <v>1</v>
      </c>
      <c r="X21" s="1">
        <f t="shared" si="4"/>
        <v>1</v>
      </c>
      <c r="Y21" s="1">
        <f t="shared" si="4"/>
        <v>1</v>
      </c>
      <c r="Z21" s="1">
        <f t="shared" si="4"/>
        <v>1</v>
      </c>
      <c r="AA21" s="1">
        <f t="shared" si="4"/>
        <v>1</v>
      </c>
      <c r="AB21" s="1">
        <f t="shared" si="4"/>
        <v>1</v>
      </c>
      <c r="AC21" s="1">
        <f t="shared" si="4"/>
        <v>1</v>
      </c>
      <c r="AD21" s="1">
        <f t="shared" si="4"/>
        <v>1</v>
      </c>
      <c r="AE21" s="1">
        <f t="shared" si="4"/>
        <v>0</v>
      </c>
      <c r="AF21" s="1">
        <f t="shared" si="4"/>
        <v>0</v>
      </c>
      <c r="AG21" s="1">
        <f t="shared" si="4"/>
        <v>1</v>
      </c>
      <c r="AH21" s="1">
        <f t="shared" si="2"/>
        <v>1</v>
      </c>
      <c r="AI21" s="1">
        <f t="shared" si="3"/>
        <v>1</v>
      </c>
      <c r="AJ21" s="1">
        <f t="shared" si="3"/>
        <v>1</v>
      </c>
      <c r="AK21" s="1">
        <f t="shared" si="3"/>
        <v>0</v>
      </c>
      <c r="AL21" s="1">
        <f t="shared" si="3"/>
        <v>0</v>
      </c>
    </row>
    <row r="22" spans="1:38" ht="21" customHeight="1" x14ac:dyDescent="0.25">
      <c r="A22" s="1">
        <v>4</v>
      </c>
      <c r="B22" s="1">
        <v>2</v>
      </c>
      <c r="C22" s="5">
        <f t="shared" si="5"/>
        <v>1</v>
      </c>
      <c r="D22" s="1">
        <f t="shared" si="5"/>
        <v>1</v>
      </c>
      <c r="E22" s="1">
        <f t="shared" si="5"/>
        <v>1</v>
      </c>
      <c r="F22" s="1">
        <f t="shared" si="5"/>
        <v>1</v>
      </c>
      <c r="G22" s="1">
        <f t="shared" si="5"/>
        <v>1</v>
      </c>
      <c r="H22" s="1">
        <f t="shared" si="5"/>
        <v>1</v>
      </c>
      <c r="I22" s="1">
        <f t="shared" si="5"/>
        <v>1</v>
      </c>
      <c r="J22" s="1">
        <f t="shared" si="5"/>
        <v>1</v>
      </c>
      <c r="K22" s="1">
        <f t="shared" si="5"/>
        <v>1</v>
      </c>
      <c r="L22" s="1">
        <f t="shared" si="5"/>
        <v>1</v>
      </c>
      <c r="M22" s="1">
        <f t="shared" si="5"/>
        <v>1</v>
      </c>
      <c r="N22" s="1">
        <f t="shared" si="5"/>
        <v>1</v>
      </c>
      <c r="O22" s="1">
        <f t="shared" si="5"/>
        <v>1</v>
      </c>
      <c r="P22" s="1">
        <f t="shared" si="5"/>
        <v>1</v>
      </c>
      <c r="Q22" s="1">
        <f t="shared" si="5"/>
        <v>1</v>
      </c>
      <c r="R22" s="1">
        <f t="shared" si="5"/>
        <v>1</v>
      </c>
      <c r="S22" s="1">
        <f t="shared" si="4"/>
        <v>1</v>
      </c>
      <c r="T22" s="1">
        <f t="shared" si="4"/>
        <v>1</v>
      </c>
      <c r="U22" s="1">
        <f t="shared" si="4"/>
        <v>1</v>
      </c>
      <c r="V22" s="1">
        <f t="shared" si="4"/>
        <v>1</v>
      </c>
      <c r="W22" s="1">
        <f t="shared" si="4"/>
        <v>1</v>
      </c>
      <c r="X22" s="1">
        <f t="shared" si="4"/>
        <v>1</v>
      </c>
      <c r="Y22" s="1">
        <f t="shared" si="4"/>
        <v>1</v>
      </c>
      <c r="Z22" s="1">
        <f t="shared" si="4"/>
        <v>1</v>
      </c>
      <c r="AA22" s="1">
        <f t="shared" si="4"/>
        <v>1</v>
      </c>
      <c r="AB22" s="1">
        <f t="shared" si="4"/>
        <v>1</v>
      </c>
      <c r="AC22" s="1">
        <f t="shared" si="4"/>
        <v>1</v>
      </c>
      <c r="AD22" s="1">
        <f t="shared" si="4"/>
        <v>1</v>
      </c>
      <c r="AE22" s="1">
        <f t="shared" si="4"/>
        <v>0</v>
      </c>
      <c r="AF22" s="1">
        <f t="shared" si="4"/>
        <v>0</v>
      </c>
      <c r="AG22" s="1">
        <f t="shared" si="4"/>
        <v>1</v>
      </c>
      <c r="AH22" s="1">
        <f t="shared" si="2"/>
        <v>1</v>
      </c>
      <c r="AI22" s="1">
        <f t="shared" si="3"/>
        <v>1</v>
      </c>
      <c r="AJ22" s="1">
        <f t="shared" si="3"/>
        <v>1</v>
      </c>
      <c r="AK22" s="1">
        <f t="shared" si="3"/>
        <v>0</v>
      </c>
      <c r="AL22" s="1">
        <f t="shared" si="3"/>
        <v>0</v>
      </c>
    </row>
    <row r="23" spans="1:38" ht="21" customHeight="1" x14ac:dyDescent="0.25">
      <c r="A23" s="1">
        <v>4</v>
      </c>
      <c r="B23" s="1">
        <v>3</v>
      </c>
      <c r="C23" s="5">
        <f t="shared" si="5"/>
        <v>1</v>
      </c>
      <c r="D23" s="1">
        <f t="shared" si="5"/>
        <v>1</v>
      </c>
      <c r="E23" s="1">
        <f t="shared" si="5"/>
        <v>1</v>
      </c>
      <c r="F23" s="1">
        <f t="shared" si="5"/>
        <v>1</v>
      </c>
      <c r="G23" s="1">
        <f t="shared" si="5"/>
        <v>1</v>
      </c>
      <c r="H23" s="1">
        <f t="shared" si="5"/>
        <v>1</v>
      </c>
      <c r="I23" s="1">
        <f t="shared" si="5"/>
        <v>1</v>
      </c>
      <c r="J23" s="1">
        <f t="shared" si="5"/>
        <v>1</v>
      </c>
      <c r="K23" s="1">
        <f t="shared" si="5"/>
        <v>1</v>
      </c>
      <c r="L23" s="1">
        <f t="shared" si="5"/>
        <v>1</v>
      </c>
      <c r="M23" s="1">
        <f t="shared" si="5"/>
        <v>1</v>
      </c>
      <c r="N23" s="1">
        <f t="shared" si="5"/>
        <v>1</v>
      </c>
      <c r="O23" s="1">
        <f t="shared" si="5"/>
        <v>1</v>
      </c>
      <c r="P23" s="1">
        <f t="shared" si="5"/>
        <v>1</v>
      </c>
      <c r="Q23" s="1">
        <f t="shared" si="5"/>
        <v>1</v>
      </c>
      <c r="R23" s="1">
        <f t="shared" si="5"/>
        <v>1</v>
      </c>
      <c r="S23" s="1">
        <f t="shared" si="4"/>
        <v>1</v>
      </c>
      <c r="T23" s="1">
        <f t="shared" si="4"/>
        <v>1</v>
      </c>
      <c r="U23" s="1">
        <f t="shared" si="4"/>
        <v>1</v>
      </c>
      <c r="V23" s="1">
        <f t="shared" si="4"/>
        <v>1</v>
      </c>
      <c r="W23" s="1">
        <f t="shared" si="4"/>
        <v>1</v>
      </c>
      <c r="X23" s="1">
        <f t="shared" si="4"/>
        <v>1</v>
      </c>
      <c r="Y23" s="1">
        <f t="shared" si="4"/>
        <v>1</v>
      </c>
      <c r="Z23" s="1">
        <f t="shared" si="4"/>
        <v>1</v>
      </c>
      <c r="AA23" s="1">
        <f t="shared" si="4"/>
        <v>1</v>
      </c>
      <c r="AB23" s="1">
        <f t="shared" si="4"/>
        <v>1</v>
      </c>
      <c r="AC23" s="1">
        <f t="shared" si="4"/>
        <v>1</v>
      </c>
      <c r="AD23" s="1">
        <f t="shared" si="4"/>
        <v>1</v>
      </c>
      <c r="AE23" s="1">
        <f t="shared" si="4"/>
        <v>0</v>
      </c>
      <c r="AF23" s="1">
        <f t="shared" si="4"/>
        <v>0</v>
      </c>
      <c r="AG23" s="1">
        <f t="shared" si="4"/>
        <v>1</v>
      </c>
      <c r="AH23" s="1">
        <f t="shared" si="2"/>
        <v>1</v>
      </c>
      <c r="AI23" s="1">
        <f t="shared" si="3"/>
        <v>1</v>
      </c>
      <c r="AJ23" s="1">
        <f t="shared" si="3"/>
        <v>1</v>
      </c>
      <c r="AK23" s="1">
        <f t="shared" si="3"/>
        <v>0</v>
      </c>
      <c r="AL23" s="1">
        <f t="shared" si="3"/>
        <v>0</v>
      </c>
    </row>
    <row r="24" spans="1:38" ht="21" customHeight="1" x14ac:dyDescent="0.25">
      <c r="A24" s="1">
        <v>4</v>
      </c>
      <c r="B24" s="1">
        <v>4</v>
      </c>
      <c r="C24" s="5">
        <f t="shared" si="5"/>
        <v>1</v>
      </c>
      <c r="D24" s="1">
        <f t="shared" si="5"/>
        <v>1</v>
      </c>
      <c r="E24" s="1">
        <f t="shared" si="5"/>
        <v>1</v>
      </c>
      <c r="F24" s="1">
        <f t="shared" si="5"/>
        <v>1</v>
      </c>
      <c r="G24" s="1">
        <f t="shared" si="5"/>
        <v>1</v>
      </c>
      <c r="H24" s="1">
        <f t="shared" si="5"/>
        <v>1</v>
      </c>
      <c r="I24" s="1">
        <f t="shared" si="5"/>
        <v>1</v>
      </c>
      <c r="J24" s="1">
        <f t="shared" si="5"/>
        <v>1</v>
      </c>
      <c r="K24" s="1">
        <f t="shared" si="5"/>
        <v>1</v>
      </c>
      <c r="L24" s="1">
        <f t="shared" si="5"/>
        <v>1</v>
      </c>
      <c r="M24" s="1">
        <f t="shared" si="5"/>
        <v>1</v>
      </c>
      <c r="N24" s="1">
        <f t="shared" si="5"/>
        <v>1</v>
      </c>
      <c r="O24" s="1">
        <f t="shared" si="5"/>
        <v>1</v>
      </c>
      <c r="P24" s="1">
        <f t="shared" si="5"/>
        <v>1</v>
      </c>
      <c r="Q24" s="1">
        <f t="shared" si="5"/>
        <v>1</v>
      </c>
      <c r="R24" s="1">
        <f t="shared" si="5"/>
        <v>1</v>
      </c>
      <c r="S24" s="1">
        <f t="shared" si="4"/>
        <v>1</v>
      </c>
      <c r="T24" s="1">
        <f t="shared" si="4"/>
        <v>1</v>
      </c>
      <c r="U24" s="1">
        <f t="shared" si="4"/>
        <v>1</v>
      </c>
      <c r="V24" s="1">
        <f t="shared" si="4"/>
        <v>1</v>
      </c>
      <c r="W24" s="1">
        <f t="shared" si="4"/>
        <v>1</v>
      </c>
      <c r="X24" s="1">
        <f t="shared" si="4"/>
        <v>1</v>
      </c>
      <c r="Y24" s="1">
        <f t="shared" si="4"/>
        <v>1</v>
      </c>
      <c r="Z24" s="1">
        <f t="shared" si="4"/>
        <v>1</v>
      </c>
      <c r="AA24" s="1">
        <f t="shared" si="4"/>
        <v>1</v>
      </c>
      <c r="AB24" s="1">
        <f t="shared" si="4"/>
        <v>1</v>
      </c>
      <c r="AC24" s="1">
        <f t="shared" si="4"/>
        <v>1</v>
      </c>
      <c r="AD24" s="1">
        <f t="shared" si="4"/>
        <v>1</v>
      </c>
      <c r="AE24" s="1">
        <f t="shared" si="4"/>
        <v>0</v>
      </c>
      <c r="AF24" s="1">
        <f t="shared" si="4"/>
        <v>0</v>
      </c>
      <c r="AG24" s="1">
        <f t="shared" si="4"/>
        <v>1</v>
      </c>
      <c r="AH24" s="1">
        <f t="shared" si="2"/>
        <v>1</v>
      </c>
      <c r="AI24" s="1">
        <f t="shared" si="3"/>
        <v>1</v>
      </c>
      <c r="AJ24" s="1">
        <f t="shared" si="3"/>
        <v>1</v>
      </c>
      <c r="AK24" s="1">
        <f t="shared" si="3"/>
        <v>0</v>
      </c>
      <c r="AL24" s="1">
        <f t="shared" si="3"/>
        <v>0</v>
      </c>
    </row>
    <row r="25" spans="1:38" ht="21" customHeight="1" x14ac:dyDescent="0.25">
      <c r="A25" s="1">
        <v>4</v>
      </c>
      <c r="B25" s="1">
        <v>5</v>
      </c>
      <c r="C25" s="5">
        <f t="shared" si="5"/>
        <v>1</v>
      </c>
      <c r="D25" s="1">
        <f t="shared" si="5"/>
        <v>1</v>
      </c>
      <c r="E25" s="1">
        <f t="shared" si="5"/>
        <v>1</v>
      </c>
      <c r="F25" s="1">
        <f t="shared" si="5"/>
        <v>1</v>
      </c>
      <c r="G25" s="1">
        <f t="shared" si="5"/>
        <v>0</v>
      </c>
      <c r="H25" s="1">
        <f t="shared" si="5"/>
        <v>0</v>
      </c>
      <c r="I25" s="1">
        <f t="shared" si="5"/>
        <v>1</v>
      </c>
      <c r="J25" s="1">
        <f t="shared" si="5"/>
        <v>1</v>
      </c>
      <c r="K25" s="1">
        <f t="shared" si="5"/>
        <v>1</v>
      </c>
      <c r="L25" s="1">
        <f t="shared" si="5"/>
        <v>1</v>
      </c>
      <c r="M25" s="1">
        <f t="shared" si="5"/>
        <v>0</v>
      </c>
      <c r="N25" s="1">
        <f t="shared" si="5"/>
        <v>0</v>
      </c>
      <c r="O25" s="1">
        <f t="shared" si="5"/>
        <v>1</v>
      </c>
      <c r="P25" s="1">
        <f t="shared" si="5"/>
        <v>1</v>
      </c>
      <c r="Q25" s="1">
        <f t="shared" si="5"/>
        <v>1</v>
      </c>
      <c r="R25" s="1">
        <f t="shared" si="5"/>
        <v>1</v>
      </c>
      <c r="S25" s="1">
        <f t="shared" si="4"/>
        <v>0</v>
      </c>
      <c r="T25" s="1">
        <f t="shared" si="4"/>
        <v>0</v>
      </c>
      <c r="U25" s="1">
        <f t="shared" si="4"/>
        <v>1</v>
      </c>
      <c r="V25" s="1">
        <f t="shared" si="4"/>
        <v>1</v>
      </c>
      <c r="W25" s="1">
        <f t="shared" si="4"/>
        <v>1</v>
      </c>
      <c r="X25" s="1">
        <f t="shared" si="4"/>
        <v>1</v>
      </c>
      <c r="Y25" s="1">
        <f t="shared" si="4"/>
        <v>0</v>
      </c>
      <c r="Z25" s="1">
        <f t="shared" si="4"/>
        <v>0</v>
      </c>
      <c r="AA25" s="1">
        <f t="shared" si="4"/>
        <v>0</v>
      </c>
      <c r="AB25" s="1">
        <f t="shared" si="4"/>
        <v>0</v>
      </c>
      <c r="AC25" s="1">
        <f t="shared" si="4"/>
        <v>0</v>
      </c>
      <c r="AD25" s="1">
        <f t="shared" si="4"/>
        <v>0</v>
      </c>
      <c r="AE25" s="1">
        <f t="shared" si="4"/>
        <v>0</v>
      </c>
      <c r="AF25" s="1">
        <f t="shared" si="4"/>
        <v>0</v>
      </c>
      <c r="AG25" s="1">
        <f t="shared" si="4"/>
        <v>0</v>
      </c>
      <c r="AH25" s="1">
        <f t="shared" si="2"/>
        <v>0</v>
      </c>
      <c r="AI25" s="1">
        <f t="shared" si="3"/>
        <v>0</v>
      </c>
      <c r="AJ25" s="1">
        <f t="shared" si="3"/>
        <v>0</v>
      </c>
      <c r="AK25" s="1">
        <f t="shared" si="3"/>
        <v>0</v>
      </c>
      <c r="AL25" s="1">
        <f t="shared" si="3"/>
        <v>0</v>
      </c>
    </row>
    <row r="26" spans="1:38" ht="21" customHeight="1" x14ac:dyDescent="0.25">
      <c r="A26" s="1">
        <v>4</v>
      </c>
      <c r="B26" s="1">
        <v>6</v>
      </c>
      <c r="C26" s="5">
        <f t="shared" si="5"/>
        <v>1</v>
      </c>
      <c r="D26" s="1">
        <f t="shared" si="5"/>
        <v>1</v>
      </c>
      <c r="E26" s="1">
        <f t="shared" si="5"/>
        <v>1</v>
      </c>
      <c r="F26" s="1">
        <f t="shared" si="5"/>
        <v>1</v>
      </c>
      <c r="G26" s="1">
        <f t="shared" si="5"/>
        <v>0</v>
      </c>
      <c r="H26" s="1">
        <f t="shared" si="5"/>
        <v>0</v>
      </c>
      <c r="I26" s="1">
        <f t="shared" si="5"/>
        <v>1</v>
      </c>
      <c r="J26" s="1">
        <f t="shared" si="5"/>
        <v>1</v>
      </c>
      <c r="K26" s="1">
        <f t="shared" si="5"/>
        <v>1</v>
      </c>
      <c r="L26" s="1">
        <f t="shared" si="5"/>
        <v>1</v>
      </c>
      <c r="M26" s="1">
        <f t="shared" si="5"/>
        <v>0</v>
      </c>
      <c r="N26" s="1">
        <f t="shared" si="5"/>
        <v>0</v>
      </c>
      <c r="O26" s="1">
        <f t="shared" si="5"/>
        <v>1</v>
      </c>
      <c r="P26" s="1">
        <f t="shared" si="5"/>
        <v>1</v>
      </c>
      <c r="Q26" s="1">
        <f t="shared" si="5"/>
        <v>1</v>
      </c>
      <c r="R26" s="1">
        <f t="shared" si="5"/>
        <v>1</v>
      </c>
      <c r="S26" s="1">
        <f t="shared" si="4"/>
        <v>0</v>
      </c>
      <c r="T26" s="1">
        <f t="shared" si="4"/>
        <v>0</v>
      </c>
      <c r="U26" s="1">
        <f t="shared" si="4"/>
        <v>1</v>
      </c>
      <c r="V26" s="1">
        <f t="shared" si="4"/>
        <v>1</v>
      </c>
      <c r="W26" s="1">
        <f t="shared" si="4"/>
        <v>1</v>
      </c>
      <c r="X26" s="1">
        <f t="shared" si="4"/>
        <v>1</v>
      </c>
      <c r="Y26" s="1">
        <f t="shared" si="4"/>
        <v>0</v>
      </c>
      <c r="Z26" s="1">
        <f t="shared" si="4"/>
        <v>0</v>
      </c>
      <c r="AA26" s="1">
        <f t="shared" si="4"/>
        <v>0</v>
      </c>
      <c r="AB26" s="1">
        <f t="shared" si="4"/>
        <v>0</v>
      </c>
      <c r="AC26" s="1">
        <f t="shared" si="4"/>
        <v>0</v>
      </c>
      <c r="AD26" s="1">
        <f t="shared" si="4"/>
        <v>0</v>
      </c>
      <c r="AE26" s="1">
        <f t="shared" si="4"/>
        <v>0</v>
      </c>
      <c r="AF26" s="1">
        <f t="shared" si="4"/>
        <v>0</v>
      </c>
      <c r="AG26" s="1">
        <f t="shared" si="4"/>
        <v>0</v>
      </c>
      <c r="AH26" s="1">
        <f t="shared" si="2"/>
        <v>0</v>
      </c>
      <c r="AI26" s="1">
        <f t="shared" si="3"/>
        <v>0</v>
      </c>
      <c r="AJ26" s="1">
        <f t="shared" si="3"/>
        <v>0</v>
      </c>
      <c r="AK26" s="1">
        <f t="shared" si="3"/>
        <v>0</v>
      </c>
      <c r="AL26" s="1">
        <f t="shared" si="3"/>
        <v>0</v>
      </c>
    </row>
    <row r="27" spans="1:38" ht="21" customHeight="1" x14ac:dyDescent="0.25">
      <c r="A27" s="1">
        <v>5</v>
      </c>
      <c r="B27" s="1">
        <v>1</v>
      </c>
      <c r="C27" s="5">
        <f t="shared" si="5"/>
        <v>1</v>
      </c>
      <c r="D27" s="1">
        <f t="shared" si="5"/>
        <v>1</v>
      </c>
      <c r="E27" s="1">
        <f t="shared" si="5"/>
        <v>1</v>
      </c>
      <c r="F27" s="1">
        <f t="shared" si="5"/>
        <v>1</v>
      </c>
      <c r="G27" s="1">
        <f t="shared" si="5"/>
        <v>1</v>
      </c>
      <c r="H27" s="1">
        <f t="shared" si="5"/>
        <v>1</v>
      </c>
      <c r="I27" s="1">
        <f t="shared" si="5"/>
        <v>1</v>
      </c>
      <c r="J27" s="1">
        <f t="shared" si="5"/>
        <v>1</v>
      </c>
      <c r="K27" s="1">
        <f t="shared" si="5"/>
        <v>1</v>
      </c>
      <c r="L27" s="1">
        <f t="shared" si="5"/>
        <v>1</v>
      </c>
      <c r="M27" s="1">
        <f t="shared" si="5"/>
        <v>1</v>
      </c>
      <c r="N27" s="1">
        <f t="shared" si="5"/>
        <v>1</v>
      </c>
      <c r="O27" s="1">
        <f t="shared" si="5"/>
        <v>1</v>
      </c>
      <c r="P27" s="1">
        <f t="shared" si="5"/>
        <v>1</v>
      </c>
      <c r="Q27" s="1">
        <f t="shared" si="5"/>
        <v>1</v>
      </c>
      <c r="R27" s="1">
        <f t="shared" si="5"/>
        <v>1</v>
      </c>
      <c r="S27" s="1">
        <f t="shared" si="4"/>
        <v>1</v>
      </c>
      <c r="T27" s="1">
        <f t="shared" si="4"/>
        <v>1</v>
      </c>
      <c r="U27" s="1">
        <f t="shared" si="4"/>
        <v>1</v>
      </c>
      <c r="V27" s="1">
        <f t="shared" si="4"/>
        <v>1</v>
      </c>
      <c r="W27" s="1">
        <f t="shared" si="4"/>
        <v>1</v>
      </c>
      <c r="X27" s="1">
        <f t="shared" si="4"/>
        <v>1</v>
      </c>
      <c r="Y27" s="1">
        <f t="shared" si="4"/>
        <v>1</v>
      </c>
      <c r="Z27" s="1">
        <f t="shared" si="4"/>
        <v>1</v>
      </c>
      <c r="AA27" s="1">
        <f t="shared" si="4"/>
        <v>1</v>
      </c>
      <c r="AB27" s="1">
        <f t="shared" si="4"/>
        <v>1</v>
      </c>
      <c r="AC27" s="1">
        <f t="shared" si="4"/>
        <v>1</v>
      </c>
      <c r="AD27" s="1">
        <f t="shared" si="4"/>
        <v>1</v>
      </c>
      <c r="AE27" s="1">
        <f t="shared" si="4"/>
        <v>1</v>
      </c>
      <c r="AF27" s="1">
        <f t="shared" si="4"/>
        <v>1</v>
      </c>
      <c r="AG27" s="1">
        <f t="shared" si="4"/>
        <v>1</v>
      </c>
      <c r="AH27" s="1">
        <f t="shared" si="2"/>
        <v>1</v>
      </c>
      <c r="AI27" s="1">
        <f t="shared" si="3"/>
        <v>1</v>
      </c>
      <c r="AJ27" s="1">
        <f t="shared" si="3"/>
        <v>1</v>
      </c>
      <c r="AK27" s="1">
        <f t="shared" si="3"/>
        <v>1</v>
      </c>
      <c r="AL27" s="1">
        <f t="shared" si="3"/>
        <v>0</v>
      </c>
    </row>
    <row r="28" spans="1:38" ht="21" customHeight="1" x14ac:dyDescent="0.25">
      <c r="A28" s="1">
        <v>5</v>
      </c>
      <c r="B28" s="1">
        <v>2</v>
      </c>
      <c r="C28" s="5">
        <f t="shared" si="5"/>
        <v>1</v>
      </c>
      <c r="D28" s="1">
        <f t="shared" si="5"/>
        <v>1</v>
      </c>
      <c r="E28" s="1">
        <f t="shared" si="5"/>
        <v>1</v>
      </c>
      <c r="F28" s="1">
        <f t="shared" si="5"/>
        <v>1</v>
      </c>
      <c r="G28" s="1">
        <f t="shared" si="5"/>
        <v>1</v>
      </c>
      <c r="H28" s="1">
        <f t="shared" si="5"/>
        <v>1</v>
      </c>
      <c r="I28" s="1">
        <f t="shared" si="5"/>
        <v>1</v>
      </c>
      <c r="J28" s="1">
        <f t="shared" si="5"/>
        <v>1</v>
      </c>
      <c r="K28" s="1">
        <f t="shared" si="5"/>
        <v>1</v>
      </c>
      <c r="L28" s="1">
        <f t="shared" si="5"/>
        <v>1</v>
      </c>
      <c r="M28" s="1">
        <f t="shared" si="5"/>
        <v>1</v>
      </c>
      <c r="N28" s="1">
        <f t="shared" si="5"/>
        <v>1</v>
      </c>
      <c r="O28" s="1">
        <f t="shared" si="5"/>
        <v>1</v>
      </c>
      <c r="P28" s="1">
        <f t="shared" si="5"/>
        <v>1</v>
      </c>
      <c r="Q28" s="1">
        <f t="shared" si="5"/>
        <v>1</v>
      </c>
      <c r="R28" s="1">
        <f t="shared" si="5"/>
        <v>1</v>
      </c>
      <c r="S28" s="1">
        <f t="shared" si="4"/>
        <v>1</v>
      </c>
      <c r="T28" s="1">
        <f t="shared" si="4"/>
        <v>1</v>
      </c>
      <c r="U28" s="1">
        <f t="shared" si="4"/>
        <v>1</v>
      </c>
      <c r="V28" s="1">
        <f t="shared" si="4"/>
        <v>1</v>
      </c>
      <c r="W28" s="1">
        <f t="shared" si="4"/>
        <v>1</v>
      </c>
      <c r="X28" s="1">
        <f t="shared" si="4"/>
        <v>1</v>
      </c>
      <c r="Y28" s="1">
        <f t="shared" si="4"/>
        <v>1</v>
      </c>
      <c r="Z28" s="1">
        <f t="shared" si="4"/>
        <v>1</v>
      </c>
      <c r="AA28" s="1">
        <f t="shared" si="4"/>
        <v>1</v>
      </c>
      <c r="AB28" s="1">
        <f t="shared" si="4"/>
        <v>1</v>
      </c>
      <c r="AC28" s="1">
        <f t="shared" si="4"/>
        <v>1</v>
      </c>
      <c r="AD28" s="1">
        <f t="shared" si="4"/>
        <v>1</v>
      </c>
      <c r="AE28" s="1">
        <f t="shared" si="4"/>
        <v>1</v>
      </c>
      <c r="AF28" s="1">
        <f t="shared" si="4"/>
        <v>1</v>
      </c>
      <c r="AG28" s="1">
        <f t="shared" si="4"/>
        <v>1</v>
      </c>
      <c r="AH28" s="1">
        <f t="shared" si="2"/>
        <v>1</v>
      </c>
      <c r="AI28" s="1">
        <f t="shared" si="3"/>
        <v>1</v>
      </c>
      <c r="AJ28" s="1">
        <f t="shared" si="3"/>
        <v>1</v>
      </c>
      <c r="AK28" s="1">
        <f t="shared" si="3"/>
        <v>1</v>
      </c>
      <c r="AL28" s="1">
        <f t="shared" si="3"/>
        <v>0</v>
      </c>
    </row>
    <row r="29" spans="1:38" ht="21" customHeight="1" x14ac:dyDescent="0.25">
      <c r="A29" s="1">
        <v>5</v>
      </c>
      <c r="B29" s="1">
        <v>3</v>
      </c>
      <c r="C29" s="5">
        <f t="shared" si="5"/>
        <v>1</v>
      </c>
      <c r="D29" s="1">
        <f t="shared" si="5"/>
        <v>1</v>
      </c>
      <c r="E29" s="1">
        <f t="shared" si="5"/>
        <v>1</v>
      </c>
      <c r="F29" s="1">
        <f t="shared" si="5"/>
        <v>1</v>
      </c>
      <c r="G29" s="1">
        <f t="shared" si="5"/>
        <v>1</v>
      </c>
      <c r="H29" s="1">
        <f t="shared" si="5"/>
        <v>1</v>
      </c>
      <c r="I29" s="1">
        <f t="shared" si="5"/>
        <v>1</v>
      </c>
      <c r="J29" s="1">
        <f t="shared" si="5"/>
        <v>1</v>
      </c>
      <c r="K29" s="1">
        <f t="shared" si="5"/>
        <v>1</v>
      </c>
      <c r="L29" s="1">
        <f t="shared" si="5"/>
        <v>1</v>
      </c>
      <c r="M29" s="1">
        <f t="shared" si="5"/>
        <v>1</v>
      </c>
      <c r="N29" s="1">
        <f t="shared" si="5"/>
        <v>1</v>
      </c>
      <c r="O29" s="1">
        <f t="shared" si="5"/>
        <v>1</v>
      </c>
      <c r="P29" s="1">
        <f t="shared" si="5"/>
        <v>1</v>
      </c>
      <c r="Q29" s="1">
        <f t="shared" si="5"/>
        <v>1</v>
      </c>
      <c r="R29" s="1">
        <f t="shared" si="5"/>
        <v>1</v>
      </c>
      <c r="S29" s="1">
        <f t="shared" si="4"/>
        <v>1</v>
      </c>
      <c r="T29" s="1">
        <f t="shared" si="4"/>
        <v>1</v>
      </c>
      <c r="U29" s="1">
        <f t="shared" si="4"/>
        <v>1</v>
      </c>
      <c r="V29" s="1">
        <f t="shared" si="4"/>
        <v>1</v>
      </c>
      <c r="W29" s="1">
        <f t="shared" si="4"/>
        <v>1</v>
      </c>
      <c r="X29" s="1">
        <f t="shared" si="4"/>
        <v>1</v>
      </c>
      <c r="Y29" s="1">
        <f t="shared" si="4"/>
        <v>1</v>
      </c>
      <c r="Z29" s="1">
        <f t="shared" si="4"/>
        <v>1</v>
      </c>
      <c r="AA29" s="1">
        <f t="shared" si="4"/>
        <v>1</v>
      </c>
      <c r="AB29" s="1">
        <f t="shared" si="4"/>
        <v>1</v>
      </c>
      <c r="AC29" s="1">
        <f t="shared" si="4"/>
        <v>1</v>
      </c>
      <c r="AD29" s="1">
        <f t="shared" si="4"/>
        <v>1</v>
      </c>
      <c r="AE29" s="1">
        <f t="shared" si="4"/>
        <v>1</v>
      </c>
      <c r="AF29" s="1">
        <f t="shared" si="4"/>
        <v>1</v>
      </c>
      <c r="AG29" s="1">
        <f t="shared" si="4"/>
        <v>1</v>
      </c>
      <c r="AH29" s="1">
        <f t="shared" si="2"/>
        <v>1</v>
      </c>
      <c r="AI29" s="1">
        <f t="shared" si="3"/>
        <v>1</v>
      </c>
      <c r="AJ29" s="1">
        <f t="shared" si="3"/>
        <v>1</v>
      </c>
      <c r="AK29" s="1">
        <f t="shared" si="3"/>
        <v>1</v>
      </c>
      <c r="AL29" s="1">
        <f t="shared" si="3"/>
        <v>0</v>
      </c>
    </row>
    <row r="30" spans="1:38" ht="21" customHeight="1" x14ac:dyDescent="0.25">
      <c r="A30" s="1">
        <v>5</v>
      </c>
      <c r="B30" s="1">
        <v>4</v>
      </c>
      <c r="C30" s="5">
        <f t="shared" si="5"/>
        <v>1</v>
      </c>
      <c r="D30" s="1">
        <f t="shared" si="5"/>
        <v>1</v>
      </c>
      <c r="E30" s="1">
        <f t="shared" si="5"/>
        <v>1</v>
      </c>
      <c r="F30" s="1">
        <f t="shared" si="5"/>
        <v>1</v>
      </c>
      <c r="G30" s="1">
        <f t="shared" si="5"/>
        <v>1</v>
      </c>
      <c r="H30" s="1">
        <f t="shared" si="5"/>
        <v>1</v>
      </c>
      <c r="I30" s="1">
        <f t="shared" si="5"/>
        <v>1</v>
      </c>
      <c r="J30" s="1">
        <f t="shared" si="5"/>
        <v>1</v>
      </c>
      <c r="K30" s="1">
        <f t="shared" si="5"/>
        <v>1</v>
      </c>
      <c r="L30" s="1">
        <f t="shared" si="5"/>
        <v>1</v>
      </c>
      <c r="M30" s="1">
        <f t="shared" si="5"/>
        <v>1</v>
      </c>
      <c r="N30" s="1">
        <f t="shared" si="5"/>
        <v>1</v>
      </c>
      <c r="O30" s="1">
        <f t="shared" si="5"/>
        <v>1</v>
      </c>
      <c r="P30" s="1">
        <f t="shared" si="5"/>
        <v>1</v>
      </c>
      <c r="Q30" s="1">
        <f t="shared" si="5"/>
        <v>1</v>
      </c>
      <c r="R30" s="1">
        <f t="shared" si="5"/>
        <v>1</v>
      </c>
      <c r="S30" s="1">
        <f t="shared" si="4"/>
        <v>1</v>
      </c>
      <c r="T30" s="1">
        <f t="shared" si="4"/>
        <v>1</v>
      </c>
      <c r="U30" s="1">
        <f t="shared" si="4"/>
        <v>1</v>
      </c>
      <c r="V30" s="1">
        <f t="shared" si="4"/>
        <v>1</v>
      </c>
      <c r="W30" s="1">
        <f t="shared" si="4"/>
        <v>1</v>
      </c>
      <c r="X30" s="1">
        <f t="shared" si="4"/>
        <v>1</v>
      </c>
      <c r="Y30" s="1">
        <f t="shared" si="4"/>
        <v>1</v>
      </c>
      <c r="Z30" s="1">
        <f t="shared" si="4"/>
        <v>1</v>
      </c>
      <c r="AA30" s="1">
        <f t="shared" si="4"/>
        <v>1</v>
      </c>
      <c r="AB30" s="1">
        <f t="shared" si="4"/>
        <v>1</v>
      </c>
      <c r="AC30" s="1">
        <f t="shared" si="4"/>
        <v>1</v>
      </c>
      <c r="AD30" s="1">
        <f t="shared" si="4"/>
        <v>1</v>
      </c>
      <c r="AE30" s="1">
        <f t="shared" si="4"/>
        <v>1</v>
      </c>
      <c r="AF30" s="1">
        <f t="shared" si="4"/>
        <v>1</v>
      </c>
      <c r="AG30" s="1">
        <f t="shared" si="4"/>
        <v>1</v>
      </c>
      <c r="AH30" s="1">
        <f t="shared" si="2"/>
        <v>1</v>
      </c>
      <c r="AI30" s="1">
        <f t="shared" si="3"/>
        <v>1</v>
      </c>
      <c r="AJ30" s="1">
        <f t="shared" si="3"/>
        <v>1</v>
      </c>
      <c r="AK30" s="1">
        <f t="shared" si="3"/>
        <v>1</v>
      </c>
      <c r="AL30" s="1">
        <f t="shared" si="3"/>
        <v>0</v>
      </c>
    </row>
    <row r="31" spans="1:38" ht="21" customHeight="1" x14ac:dyDescent="0.25">
      <c r="A31" s="1">
        <v>5</v>
      </c>
      <c r="B31" s="1">
        <v>5</v>
      </c>
      <c r="C31" s="5">
        <f t="shared" si="5"/>
        <v>1</v>
      </c>
      <c r="D31" s="1">
        <f t="shared" si="5"/>
        <v>1</v>
      </c>
      <c r="E31" s="1">
        <f t="shared" si="5"/>
        <v>1</v>
      </c>
      <c r="F31" s="1">
        <f t="shared" si="5"/>
        <v>1</v>
      </c>
      <c r="G31" s="1">
        <f t="shared" si="5"/>
        <v>1</v>
      </c>
      <c r="H31" s="1">
        <f t="shared" si="5"/>
        <v>1</v>
      </c>
      <c r="I31" s="1">
        <f t="shared" si="5"/>
        <v>1</v>
      </c>
      <c r="J31" s="1">
        <f t="shared" si="5"/>
        <v>1</v>
      </c>
      <c r="K31" s="1">
        <f t="shared" si="5"/>
        <v>1</v>
      </c>
      <c r="L31" s="1">
        <f t="shared" si="5"/>
        <v>1</v>
      </c>
      <c r="M31" s="1">
        <f t="shared" si="5"/>
        <v>1</v>
      </c>
      <c r="N31" s="1">
        <f t="shared" si="5"/>
        <v>1</v>
      </c>
      <c r="O31" s="1">
        <f t="shared" si="5"/>
        <v>1</v>
      </c>
      <c r="P31" s="1">
        <f t="shared" si="5"/>
        <v>1</v>
      </c>
      <c r="Q31" s="1">
        <f t="shared" si="5"/>
        <v>1</v>
      </c>
      <c r="R31" s="1">
        <f t="shared" si="5"/>
        <v>1</v>
      </c>
      <c r="S31" s="1">
        <f t="shared" si="4"/>
        <v>1</v>
      </c>
      <c r="T31" s="1">
        <f t="shared" si="4"/>
        <v>1</v>
      </c>
      <c r="U31" s="1">
        <f t="shared" si="4"/>
        <v>1</v>
      </c>
      <c r="V31" s="1">
        <f t="shared" si="4"/>
        <v>1</v>
      </c>
      <c r="W31" s="1">
        <f t="shared" si="4"/>
        <v>1</v>
      </c>
      <c r="X31" s="1">
        <f t="shared" si="4"/>
        <v>1</v>
      </c>
      <c r="Y31" s="1">
        <f t="shared" si="4"/>
        <v>1</v>
      </c>
      <c r="Z31" s="1">
        <f t="shared" si="4"/>
        <v>1</v>
      </c>
      <c r="AA31" s="1">
        <f t="shared" si="4"/>
        <v>1</v>
      </c>
      <c r="AB31" s="1">
        <f t="shared" si="4"/>
        <v>1</v>
      </c>
      <c r="AC31" s="1">
        <f t="shared" si="4"/>
        <v>1</v>
      </c>
      <c r="AD31" s="1">
        <f t="shared" si="4"/>
        <v>1</v>
      </c>
      <c r="AE31" s="1">
        <f t="shared" si="4"/>
        <v>1</v>
      </c>
      <c r="AF31" s="1">
        <f t="shared" si="4"/>
        <v>1</v>
      </c>
      <c r="AG31" s="1">
        <f t="shared" si="4"/>
        <v>1</v>
      </c>
      <c r="AH31" s="1">
        <f t="shared" si="2"/>
        <v>1</v>
      </c>
      <c r="AI31" s="1">
        <f t="shared" si="3"/>
        <v>1</v>
      </c>
      <c r="AJ31" s="1">
        <f t="shared" si="3"/>
        <v>1</v>
      </c>
      <c r="AK31" s="1">
        <f t="shared" si="3"/>
        <v>1</v>
      </c>
      <c r="AL31" s="1">
        <f t="shared" si="3"/>
        <v>0</v>
      </c>
    </row>
    <row r="32" spans="1:38" ht="21" customHeight="1" x14ac:dyDescent="0.25">
      <c r="A32" s="1">
        <v>5</v>
      </c>
      <c r="B32" s="1">
        <v>6</v>
      </c>
      <c r="C32" s="5">
        <f t="shared" si="5"/>
        <v>1</v>
      </c>
      <c r="D32" s="1">
        <f t="shared" si="5"/>
        <v>1</v>
      </c>
      <c r="E32" s="1">
        <f t="shared" si="5"/>
        <v>1</v>
      </c>
      <c r="F32" s="1">
        <f t="shared" si="5"/>
        <v>1</v>
      </c>
      <c r="G32" s="1">
        <f t="shared" si="5"/>
        <v>1</v>
      </c>
      <c r="H32" s="1">
        <f t="shared" si="5"/>
        <v>0</v>
      </c>
      <c r="I32" s="1">
        <f t="shared" si="5"/>
        <v>1</v>
      </c>
      <c r="J32" s="1">
        <f t="shared" si="5"/>
        <v>1</v>
      </c>
      <c r="K32" s="1">
        <f t="shared" si="5"/>
        <v>1</v>
      </c>
      <c r="L32" s="1">
        <f t="shared" si="5"/>
        <v>1</v>
      </c>
      <c r="M32" s="1">
        <f t="shared" si="5"/>
        <v>1</v>
      </c>
      <c r="N32" s="1">
        <f t="shared" si="5"/>
        <v>0</v>
      </c>
      <c r="O32" s="1">
        <f t="shared" si="5"/>
        <v>1</v>
      </c>
      <c r="P32" s="1">
        <f t="shared" si="5"/>
        <v>1</v>
      </c>
      <c r="Q32" s="1">
        <f t="shared" si="5"/>
        <v>1</v>
      </c>
      <c r="R32" s="1">
        <f t="shared" si="5"/>
        <v>1</v>
      </c>
      <c r="S32" s="1">
        <f t="shared" si="4"/>
        <v>1</v>
      </c>
      <c r="T32" s="1">
        <f t="shared" si="4"/>
        <v>0</v>
      </c>
      <c r="U32" s="1">
        <f t="shared" si="4"/>
        <v>1</v>
      </c>
      <c r="V32" s="1">
        <f t="shared" si="4"/>
        <v>1</v>
      </c>
      <c r="W32" s="1">
        <f t="shared" si="4"/>
        <v>1</v>
      </c>
      <c r="X32" s="1">
        <f t="shared" si="4"/>
        <v>1</v>
      </c>
      <c r="Y32" s="1">
        <f t="shared" si="4"/>
        <v>1</v>
      </c>
      <c r="Z32" s="1">
        <f t="shared" si="4"/>
        <v>0</v>
      </c>
      <c r="AA32" s="1">
        <f t="shared" si="4"/>
        <v>1</v>
      </c>
      <c r="AB32" s="1">
        <f t="shared" si="4"/>
        <v>1</v>
      </c>
      <c r="AC32" s="1">
        <f t="shared" si="4"/>
        <v>1</v>
      </c>
      <c r="AD32" s="1">
        <f t="shared" si="4"/>
        <v>1</v>
      </c>
      <c r="AE32" s="1">
        <f t="shared" si="4"/>
        <v>1</v>
      </c>
      <c r="AF32" s="1">
        <f t="shared" si="4"/>
        <v>0</v>
      </c>
      <c r="AG32" s="1">
        <f t="shared" si="4"/>
        <v>0</v>
      </c>
      <c r="AH32" s="1">
        <f t="shared" si="2"/>
        <v>0</v>
      </c>
      <c r="AI32" s="1">
        <f t="shared" si="3"/>
        <v>0</v>
      </c>
      <c r="AJ32" s="1">
        <f t="shared" si="3"/>
        <v>0</v>
      </c>
      <c r="AK32" s="1">
        <f t="shared" si="3"/>
        <v>0</v>
      </c>
      <c r="AL32" s="1">
        <f t="shared" si="3"/>
        <v>0</v>
      </c>
    </row>
    <row r="33" spans="1:38" ht="21" customHeight="1" x14ac:dyDescent="0.25">
      <c r="A33" s="1">
        <v>6</v>
      </c>
      <c r="B33" s="1">
        <v>1</v>
      </c>
      <c r="C33" s="5">
        <f t="shared" si="5"/>
        <v>1</v>
      </c>
      <c r="D33" s="1">
        <f t="shared" si="5"/>
        <v>1</v>
      </c>
      <c r="E33" s="1">
        <f t="shared" si="5"/>
        <v>1</v>
      </c>
      <c r="F33" s="1">
        <f t="shared" si="5"/>
        <v>1</v>
      </c>
      <c r="G33" s="1">
        <f t="shared" si="5"/>
        <v>1</v>
      </c>
      <c r="H33" s="1">
        <f t="shared" si="5"/>
        <v>1</v>
      </c>
      <c r="I33" s="1">
        <f t="shared" si="5"/>
        <v>1</v>
      </c>
      <c r="J33" s="1">
        <f t="shared" si="5"/>
        <v>1</v>
      </c>
      <c r="K33" s="1">
        <f t="shared" si="5"/>
        <v>1</v>
      </c>
      <c r="L33" s="1">
        <f t="shared" si="5"/>
        <v>1</v>
      </c>
      <c r="M33" s="1">
        <f t="shared" si="5"/>
        <v>1</v>
      </c>
      <c r="N33" s="1">
        <f t="shared" si="5"/>
        <v>1</v>
      </c>
      <c r="O33" s="1">
        <f t="shared" si="5"/>
        <v>1</v>
      </c>
      <c r="P33" s="1">
        <f t="shared" si="5"/>
        <v>1</v>
      </c>
      <c r="Q33" s="1">
        <f t="shared" si="5"/>
        <v>1</v>
      </c>
      <c r="R33" s="1">
        <f t="shared" si="5"/>
        <v>1</v>
      </c>
      <c r="S33" s="1">
        <f t="shared" si="4"/>
        <v>1</v>
      </c>
      <c r="T33" s="1">
        <f t="shared" si="4"/>
        <v>1</v>
      </c>
      <c r="U33" s="1">
        <f t="shared" si="4"/>
        <v>1</v>
      </c>
      <c r="V33" s="1">
        <f t="shared" si="4"/>
        <v>1</v>
      </c>
      <c r="W33" s="1">
        <f t="shared" si="4"/>
        <v>1</v>
      </c>
      <c r="X33" s="1">
        <f t="shared" si="4"/>
        <v>1</v>
      </c>
      <c r="Y33" s="1">
        <f t="shared" si="4"/>
        <v>1</v>
      </c>
      <c r="Z33" s="1">
        <f t="shared" si="4"/>
        <v>1</v>
      </c>
      <c r="AA33" s="1">
        <f t="shared" si="4"/>
        <v>1</v>
      </c>
      <c r="AB33" s="1">
        <f t="shared" si="4"/>
        <v>1</v>
      </c>
      <c r="AC33" s="1">
        <f t="shared" si="4"/>
        <v>1</v>
      </c>
      <c r="AD33" s="1">
        <f t="shared" si="4"/>
        <v>1</v>
      </c>
      <c r="AE33" s="1">
        <f t="shared" si="4"/>
        <v>1</v>
      </c>
      <c r="AF33" s="1">
        <f t="shared" si="4"/>
        <v>1</v>
      </c>
      <c r="AG33" s="1">
        <f t="shared" si="4"/>
        <v>1</v>
      </c>
      <c r="AH33" s="1">
        <f t="shared" si="2"/>
        <v>1</v>
      </c>
      <c r="AI33" s="1">
        <f t="shared" si="3"/>
        <v>1</v>
      </c>
      <c r="AJ33" s="1">
        <f t="shared" si="3"/>
        <v>1</v>
      </c>
      <c r="AK33" s="1">
        <f t="shared" si="3"/>
        <v>1</v>
      </c>
      <c r="AL33" s="1">
        <f t="shared" si="3"/>
        <v>1</v>
      </c>
    </row>
    <row r="34" spans="1:38" ht="21" customHeight="1" x14ac:dyDescent="0.25">
      <c r="A34" s="1">
        <v>6</v>
      </c>
      <c r="B34" s="1">
        <v>2</v>
      </c>
      <c r="C34" s="5">
        <f t="shared" si="5"/>
        <v>1</v>
      </c>
      <c r="D34" s="1">
        <f t="shared" si="5"/>
        <v>1</v>
      </c>
      <c r="E34" s="1">
        <f t="shared" si="5"/>
        <v>1</v>
      </c>
      <c r="F34" s="1">
        <f t="shared" si="5"/>
        <v>1</v>
      </c>
      <c r="G34" s="1">
        <f t="shared" si="5"/>
        <v>1</v>
      </c>
      <c r="H34" s="1">
        <f t="shared" si="5"/>
        <v>1</v>
      </c>
      <c r="I34" s="1">
        <f t="shared" si="5"/>
        <v>1</v>
      </c>
      <c r="J34" s="1">
        <f t="shared" si="5"/>
        <v>1</v>
      </c>
      <c r="K34" s="1">
        <f t="shared" si="5"/>
        <v>1</v>
      </c>
      <c r="L34" s="1">
        <f t="shared" si="5"/>
        <v>1</v>
      </c>
      <c r="M34" s="1">
        <f t="shared" si="5"/>
        <v>1</v>
      </c>
      <c r="N34" s="1">
        <f t="shared" si="5"/>
        <v>1</v>
      </c>
      <c r="O34" s="1">
        <f t="shared" si="5"/>
        <v>1</v>
      </c>
      <c r="P34" s="1">
        <f t="shared" si="5"/>
        <v>1</v>
      </c>
      <c r="Q34" s="1">
        <f t="shared" si="5"/>
        <v>1</v>
      </c>
      <c r="R34" s="1">
        <f t="shared" si="5"/>
        <v>1</v>
      </c>
      <c r="S34" s="1">
        <f t="shared" si="4"/>
        <v>1</v>
      </c>
      <c r="T34" s="1">
        <f t="shared" si="4"/>
        <v>1</v>
      </c>
      <c r="U34" s="1">
        <f t="shared" si="4"/>
        <v>1</v>
      </c>
      <c r="V34" s="1">
        <f t="shared" si="4"/>
        <v>1</v>
      </c>
      <c r="W34" s="1">
        <f t="shared" si="4"/>
        <v>1</v>
      </c>
      <c r="X34" s="1">
        <f t="shared" si="4"/>
        <v>1</v>
      </c>
      <c r="Y34" s="1">
        <f t="shared" si="4"/>
        <v>1</v>
      </c>
      <c r="Z34" s="1">
        <f t="shared" si="4"/>
        <v>1</v>
      </c>
      <c r="AA34" s="1">
        <f t="shared" si="4"/>
        <v>1</v>
      </c>
      <c r="AB34" s="1">
        <f t="shared" si="4"/>
        <v>1</v>
      </c>
      <c r="AC34" s="1">
        <f t="shared" si="4"/>
        <v>1</v>
      </c>
      <c r="AD34" s="1">
        <f t="shared" si="4"/>
        <v>1</v>
      </c>
      <c r="AE34" s="1">
        <f t="shared" si="4"/>
        <v>1</v>
      </c>
      <c r="AF34" s="1">
        <f t="shared" si="4"/>
        <v>1</v>
      </c>
      <c r="AG34" s="1">
        <f t="shared" si="4"/>
        <v>1</v>
      </c>
      <c r="AH34" s="1">
        <f t="shared" ref="AH34:AL38" si="6">IF($A34&gt;=((AH$1+AH$2+$B34)-MAX(AH$1,AH$2,$B34)-MIN(AH$1,AH$2,$B34)),1,0)</f>
        <v>1</v>
      </c>
      <c r="AI34" s="1">
        <f t="shared" si="6"/>
        <v>1</v>
      </c>
      <c r="AJ34" s="1">
        <f t="shared" si="6"/>
        <v>1</v>
      </c>
      <c r="AK34" s="1">
        <f t="shared" si="6"/>
        <v>1</v>
      </c>
      <c r="AL34" s="1">
        <f t="shared" si="6"/>
        <v>1</v>
      </c>
    </row>
    <row r="35" spans="1:38" ht="21" customHeight="1" x14ac:dyDescent="0.25">
      <c r="A35" s="1">
        <v>6</v>
      </c>
      <c r="B35" s="1">
        <v>3</v>
      </c>
      <c r="C35" s="5">
        <f t="shared" si="5"/>
        <v>1</v>
      </c>
      <c r="D35" s="1">
        <f t="shared" si="5"/>
        <v>1</v>
      </c>
      <c r="E35" s="1">
        <f t="shared" si="5"/>
        <v>1</v>
      </c>
      <c r="F35" s="1">
        <f t="shared" si="5"/>
        <v>1</v>
      </c>
      <c r="G35" s="1">
        <f t="shared" si="5"/>
        <v>1</v>
      </c>
      <c r="H35" s="1">
        <f t="shared" si="5"/>
        <v>1</v>
      </c>
      <c r="I35" s="1">
        <f t="shared" si="5"/>
        <v>1</v>
      </c>
      <c r="J35" s="1">
        <f t="shared" si="5"/>
        <v>1</v>
      </c>
      <c r="K35" s="1">
        <f t="shared" si="5"/>
        <v>1</v>
      </c>
      <c r="L35" s="1">
        <f t="shared" si="5"/>
        <v>1</v>
      </c>
      <c r="M35" s="1">
        <f t="shared" si="5"/>
        <v>1</v>
      </c>
      <c r="N35" s="1">
        <f t="shared" si="5"/>
        <v>1</v>
      </c>
      <c r="O35" s="1">
        <f t="shared" si="5"/>
        <v>1</v>
      </c>
      <c r="P35" s="1">
        <f t="shared" si="5"/>
        <v>1</v>
      </c>
      <c r="Q35" s="1">
        <f t="shared" si="5"/>
        <v>1</v>
      </c>
      <c r="R35" s="1">
        <f t="shared" ref="R35:AG38" si="7">IF($A35&gt;=((R$1+R$2+$B35)-MAX(R$1,R$2,$B35)-MIN(R$1,R$2,$B35)),1,0)</f>
        <v>1</v>
      </c>
      <c r="S35" s="1">
        <f t="shared" si="7"/>
        <v>1</v>
      </c>
      <c r="T35" s="1">
        <f t="shared" si="7"/>
        <v>1</v>
      </c>
      <c r="U35" s="1">
        <f t="shared" si="7"/>
        <v>1</v>
      </c>
      <c r="V35" s="1">
        <f t="shared" si="7"/>
        <v>1</v>
      </c>
      <c r="W35" s="1">
        <f t="shared" si="7"/>
        <v>1</v>
      </c>
      <c r="X35" s="1">
        <f t="shared" si="7"/>
        <v>1</v>
      </c>
      <c r="Y35" s="1">
        <f t="shared" si="7"/>
        <v>1</v>
      </c>
      <c r="Z35" s="1">
        <f t="shared" si="7"/>
        <v>1</v>
      </c>
      <c r="AA35" s="1">
        <f t="shared" si="7"/>
        <v>1</v>
      </c>
      <c r="AB35" s="1">
        <f t="shared" si="7"/>
        <v>1</v>
      </c>
      <c r="AC35" s="1">
        <f t="shared" si="7"/>
        <v>1</v>
      </c>
      <c r="AD35" s="1">
        <f t="shared" si="7"/>
        <v>1</v>
      </c>
      <c r="AE35" s="1">
        <f t="shared" si="7"/>
        <v>1</v>
      </c>
      <c r="AF35" s="1">
        <f t="shared" si="7"/>
        <v>1</v>
      </c>
      <c r="AG35" s="1">
        <f t="shared" si="7"/>
        <v>1</v>
      </c>
      <c r="AH35" s="1">
        <f t="shared" si="6"/>
        <v>1</v>
      </c>
      <c r="AI35" s="1">
        <f t="shared" si="6"/>
        <v>1</v>
      </c>
      <c r="AJ35" s="1">
        <f t="shared" si="6"/>
        <v>1</v>
      </c>
      <c r="AK35" s="1">
        <f t="shared" si="6"/>
        <v>1</v>
      </c>
      <c r="AL35" s="1">
        <f t="shared" si="6"/>
        <v>1</v>
      </c>
    </row>
    <row r="36" spans="1:38" ht="21" customHeight="1" x14ac:dyDescent="0.25">
      <c r="A36" s="1">
        <v>6</v>
      </c>
      <c r="B36" s="1">
        <v>4</v>
      </c>
      <c r="C36" s="5">
        <f t="shared" ref="C36:R38" si="8">IF($A36&gt;=((C$1+C$2+$B36)-MAX(C$1,C$2,$B36)-MIN(C$1,C$2,$B36)),1,0)</f>
        <v>1</v>
      </c>
      <c r="D36" s="1">
        <f t="shared" si="8"/>
        <v>1</v>
      </c>
      <c r="E36" s="1">
        <f t="shared" si="8"/>
        <v>1</v>
      </c>
      <c r="F36" s="1">
        <f t="shared" si="8"/>
        <v>1</v>
      </c>
      <c r="G36" s="1">
        <f t="shared" si="8"/>
        <v>1</v>
      </c>
      <c r="H36" s="1">
        <f t="shared" si="8"/>
        <v>1</v>
      </c>
      <c r="I36" s="1">
        <f t="shared" si="8"/>
        <v>1</v>
      </c>
      <c r="J36" s="1">
        <f t="shared" si="8"/>
        <v>1</v>
      </c>
      <c r="K36" s="1">
        <f t="shared" si="8"/>
        <v>1</v>
      </c>
      <c r="L36" s="1">
        <f t="shared" si="8"/>
        <v>1</v>
      </c>
      <c r="M36" s="1">
        <f t="shared" si="8"/>
        <v>1</v>
      </c>
      <c r="N36" s="1">
        <f t="shared" si="8"/>
        <v>1</v>
      </c>
      <c r="O36" s="1">
        <f t="shared" si="8"/>
        <v>1</v>
      </c>
      <c r="P36" s="1">
        <f t="shared" si="8"/>
        <v>1</v>
      </c>
      <c r="Q36" s="1">
        <f t="shared" si="8"/>
        <v>1</v>
      </c>
      <c r="R36" s="1">
        <f t="shared" si="8"/>
        <v>1</v>
      </c>
      <c r="S36" s="1">
        <f t="shared" si="7"/>
        <v>1</v>
      </c>
      <c r="T36" s="1">
        <f t="shared" si="7"/>
        <v>1</v>
      </c>
      <c r="U36" s="1">
        <f t="shared" si="7"/>
        <v>1</v>
      </c>
      <c r="V36" s="1">
        <f t="shared" si="7"/>
        <v>1</v>
      </c>
      <c r="W36" s="1">
        <f t="shared" si="7"/>
        <v>1</v>
      </c>
      <c r="X36" s="1">
        <f t="shared" si="7"/>
        <v>1</v>
      </c>
      <c r="Y36" s="1">
        <f t="shared" si="7"/>
        <v>1</v>
      </c>
      <c r="Z36" s="1">
        <f t="shared" si="7"/>
        <v>1</v>
      </c>
      <c r="AA36" s="1">
        <f t="shared" si="7"/>
        <v>1</v>
      </c>
      <c r="AB36" s="1">
        <f t="shared" si="7"/>
        <v>1</v>
      </c>
      <c r="AC36" s="1">
        <f t="shared" si="7"/>
        <v>1</v>
      </c>
      <c r="AD36" s="1">
        <f t="shared" si="7"/>
        <v>1</v>
      </c>
      <c r="AE36" s="1">
        <f t="shared" si="7"/>
        <v>1</v>
      </c>
      <c r="AF36" s="1">
        <f t="shared" si="7"/>
        <v>1</v>
      </c>
      <c r="AG36" s="1">
        <f t="shared" si="7"/>
        <v>1</v>
      </c>
      <c r="AH36" s="1">
        <f t="shared" si="6"/>
        <v>1</v>
      </c>
      <c r="AI36" s="1">
        <f t="shared" si="6"/>
        <v>1</v>
      </c>
      <c r="AJ36" s="1">
        <f t="shared" si="6"/>
        <v>1</v>
      </c>
      <c r="AK36" s="1">
        <f t="shared" si="6"/>
        <v>1</v>
      </c>
      <c r="AL36" s="1">
        <f t="shared" si="6"/>
        <v>1</v>
      </c>
    </row>
    <row r="37" spans="1:38" ht="21" customHeight="1" x14ac:dyDescent="0.25">
      <c r="A37" s="1">
        <v>6</v>
      </c>
      <c r="B37" s="1">
        <v>5</v>
      </c>
      <c r="C37" s="5">
        <f t="shared" si="8"/>
        <v>1</v>
      </c>
      <c r="D37" s="1">
        <f t="shared" si="8"/>
        <v>1</v>
      </c>
      <c r="E37" s="1">
        <f t="shared" si="8"/>
        <v>1</v>
      </c>
      <c r="F37" s="1">
        <f t="shared" si="8"/>
        <v>1</v>
      </c>
      <c r="G37" s="1">
        <f t="shared" si="8"/>
        <v>1</v>
      </c>
      <c r="H37" s="1">
        <f t="shared" si="8"/>
        <v>1</v>
      </c>
      <c r="I37" s="1">
        <f t="shared" si="8"/>
        <v>1</v>
      </c>
      <c r="J37" s="1">
        <f t="shared" si="8"/>
        <v>1</v>
      </c>
      <c r="K37" s="1">
        <f t="shared" si="8"/>
        <v>1</v>
      </c>
      <c r="L37" s="1">
        <f t="shared" si="8"/>
        <v>1</v>
      </c>
      <c r="M37" s="1">
        <f t="shared" si="8"/>
        <v>1</v>
      </c>
      <c r="N37" s="1">
        <f t="shared" si="8"/>
        <v>1</v>
      </c>
      <c r="O37" s="1">
        <f t="shared" si="8"/>
        <v>1</v>
      </c>
      <c r="P37" s="1">
        <f t="shared" si="8"/>
        <v>1</v>
      </c>
      <c r="Q37" s="1">
        <f t="shared" si="8"/>
        <v>1</v>
      </c>
      <c r="R37" s="1">
        <f t="shared" si="8"/>
        <v>1</v>
      </c>
      <c r="S37" s="1">
        <f t="shared" si="7"/>
        <v>1</v>
      </c>
      <c r="T37" s="1">
        <f t="shared" si="7"/>
        <v>1</v>
      </c>
      <c r="U37" s="1">
        <f t="shared" si="7"/>
        <v>1</v>
      </c>
      <c r="V37" s="1">
        <f t="shared" si="7"/>
        <v>1</v>
      </c>
      <c r="W37" s="1">
        <f t="shared" si="7"/>
        <v>1</v>
      </c>
      <c r="X37" s="1">
        <f t="shared" si="7"/>
        <v>1</v>
      </c>
      <c r="Y37" s="1">
        <f t="shared" si="7"/>
        <v>1</v>
      </c>
      <c r="Z37" s="1">
        <f t="shared" si="7"/>
        <v>1</v>
      </c>
      <c r="AA37" s="1">
        <f t="shared" si="7"/>
        <v>1</v>
      </c>
      <c r="AB37" s="1">
        <f t="shared" si="7"/>
        <v>1</v>
      </c>
      <c r="AC37" s="1">
        <f t="shared" si="7"/>
        <v>1</v>
      </c>
      <c r="AD37" s="1">
        <f t="shared" si="7"/>
        <v>1</v>
      </c>
      <c r="AE37" s="1">
        <f t="shared" si="7"/>
        <v>1</v>
      </c>
      <c r="AF37" s="1">
        <f t="shared" si="7"/>
        <v>1</v>
      </c>
      <c r="AG37" s="1">
        <f t="shared" si="7"/>
        <v>1</v>
      </c>
      <c r="AH37" s="1">
        <f t="shared" si="6"/>
        <v>1</v>
      </c>
      <c r="AI37" s="1">
        <f t="shared" si="6"/>
        <v>1</v>
      </c>
      <c r="AJ37" s="1">
        <f t="shared" si="6"/>
        <v>1</v>
      </c>
      <c r="AK37" s="1">
        <f t="shared" si="6"/>
        <v>1</v>
      </c>
      <c r="AL37" s="1">
        <f t="shared" si="6"/>
        <v>1</v>
      </c>
    </row>
    <row r="38" spans="1:38" ht="21" customHeight="1" x14ac:dyDescent="0.25">
      <c r="A38" s="1">
        <v>6</v>
      </c>
      <c r="B38" s="1">
        <v>6</v>
      </c>
      <c r="C38" s="5">
        <f t="shared" si="8"/>
        <v>1</v>
      </c>
      <c r="D38" s="1">
        <f t="shared" si="8"/>
        <v>1</v>
      </c>
      <c r="E38" s="1">
        <f t="shared" si="8"/>
        <v>1</v>
      </c>
      <c r="F38" s="1">
        <f t="shared" si="8"/>
        <v>1</v>
      </c>
      <c r="G38" s="1">
        <f t="shared" si="8"/>
        <v>1</v>
      </c>
      <c r="H38" s="1">
        <f t="shared" si="8"/>
        <v>1</v>
      </c>
      <c r="I38" s="1">
        <f t="shared" si="8"/>
        <v>1</v>
      </c>
      <c r="J38" s="1">
        <f t="shared" si="8"/>
        <v>1</v>
      </c>
      <c r="K38" s="1">
        <f t="shared" si="8"/>
        <v>1</v>
      </c>
      <c r="L38" s="1">
        <f t="shared" si="8"/>
        <v>1</v>
      </c>
      <c r="M38" s="1">
        <f t="shared" si="8"/>
        <v>1</v>
      </c>
      <c r="N38" s="1">
        <f t="shared" si="8"/>
        <v>1</v>
      </c>
      <c r="O38" s="1">
        <f t="shared" si="8"/>
        <v>1</v>
      </c>
      <c r="P38" s="1">
        <f t="shared" si="8"/>
        <v>1</v>
      </c>
      <c r="Q38" s="1">
        <f t="shared" si="8"/>
        <v>1</v>
      </c>
      <c r="R38" s="1">
        <f t="shared" si="8"/>
        <v>1</v>
      </c>
      <c r="S38" s="1">
        <f t="shared" si="7"/>
        <v>1</v>
      </c>
      <c r="T38" s="1">
        <f t="shared" si="7"/>
        <v>1</v>
      </c>
      <c r="U38" s="1">
        <f t="shared" si="7"/>
        <v>1</v>
      </c>
      <c r="V38" s="1">
        <f t="shared" si="7"/>
        <v>1</v>
      </c>
      <c r="W38" s="1">
        <f t="shared" si="7"/>
        <v>1</v>
      </c>
      <c r="X38" s="1">
        <f t="shared" si="7"/>
        <v>1</v>
      </c>
      <c r="Y38" s="1">
        <f t="shared" si="7"/>
        <v>1</v>
      </c>
      <c r="Z38" s="1">
        <f t="shared" si="7"/>
        <v>1</v>
      </c>
      <c r="AA38" s="1">
        <f t="shared" si="7"/>
        <v>1</v>
      </c>
      <c r="AB38" s="1">
        <f t="shared" si="7"/>
        <v>1</v>
      </c>
      <c r="AC38" s="1">
        <f t="shared" si="7"/>
        <v>1</v>
      </c>
      <c r="AD38" s="1">
        <f t="shared" si="7"/>
        <v>1</v>
      </c>
      <c r="AE38" s="1">
        <f t="shared" si="7"/>
        <v>1</v>
      </c>
      <c r="AF38" s="1">
        <f t="shared" si="7"/>
        <v>1</v>
      </c>
      <c r="AG38" s="1">
        <f t="shared" si="7"/>
        <v>1</v>
      </c>
      <c r="AH38" s="1">
        <f t="shared" si="6"/>
        <v>1</v>
      </c>
      <c r="AI38" s="1">
        <f t="shared" si="6"/>
        <v>1</v>
      </c>
      <c r="AJ38" s="1">
        <f t="shared" si="6"/>
        <v>1</v>
      </c>
      <c r="AK38" s="1">
        <f t="shared" si="6"/>
        <v>1</v>
      </c>
      <c r="AL38" s="1">
        <f t="shared" si="6"/>
        <v>1</v>
      </c>
    </row>
  </sheetData>
  <conditionalFormatting sqref="C3:AL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2d6</vt:lpstr>
      <vt:lpstr>2d6 Boon</vt:lpstr>
      <vt:lpstr>2d6 Bane</vt:lpstr>
      <vt:lpstr>3d6 Call</vt:lpstr>
      <vt:lpstr>2d6 House</vt:lpstr>
      <vt:lpstr>2d6 Boon House</vt:lpstr>
      <vt:lpstr>2d6 Bane 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Exon, Owen (Student, P12GCH A7)</dc:creator>
  <cp:lastModifiedBy>Exon, Owen (Student, P12GCH A7)</cp:lastModifiedBy>
  <dcterms:created xsi:type="dcterms:W3CDTF">2025-07-29T06:16:55Z</dcterms:created>
  <dcterms:modified xsi:type="dcterms:W3CDTF">2025-07-30T15:44:21Z</dcterms:modified>
</cp:coreProperties>
</file>