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m\Dropbox\Diplomka\limesurvey\filtered\"/>
    </mc:Choice>
  </mc:AlternateContent>
  <xr:revisionPtr revIDLastSave="0" documentId="13_ncr:1_{EEB9F0CD-2599-46FE-9746-47272CDBAD3D}" xr6:coauthVersionLast="40" xr6:coauthVersionMax="40" xr10:uidLastSave="{00000000-0000-0000-0000-000000000000}"/>
  <bookViews>
    <workbookView xWindow="-120" yWindow="-120" windowWidth="29040" windowHeight="15840" tabRatio="500" xr2:uid="{00000000-000D-0000-FFFF-FFFF00000000}"/>
  </bookViews>
  <sheets>
    <sheet name="Monero Miners Research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E62" i="1" l="1"/>
  <c r="DE63" i="1" s="1"/>
</calcChain>
</file>

<file path=xl/sharedStrings.xml><?xml version="1.0" encoding="utf-8"?>
<sst xmlns="http://schemas.openxmlformats.org/spreadsheetml/2006/main" count="6162" uniqueCount="355">
  <si>
    <t>Response ID</t>
  </si>
  <si>
    <t>Date submitted</t>
  </si>
  <si>
    <t>Last page</t>
  </si>
  <si>
    <t>Start language</t>
  </si>
  <si>
    <t>Seed</t>
  </si>
  <si>
    <t>Date started</t>
  </si>
  <si>
    <t>Date last action</t>
  </si>
  <si>
    <t>Referrer URL</t>
  </si>
  <si>
    <t>In which year did you start using Monero?</t>
  </si>
  <si>
    <t>In which year did you start mining Monero?</t>
  </si>
  <si>
    <t>Why do you mine Monero? [For profit]</t>
  </si>
  <si>
    <t>Why do you mine Monero? [As an investment]</t>
  </si>
  <si>
    <t>Why do you mine Monero? [To help securing the network]</t>
  </si>
  <si>
    <t>Why do you mine Monero? [It is more profitable than other coins]</t>
  </si>
  <si>
    <t>Why do you mine Monero? [It is CPU mineable]</t>
  </si>
  <si>
    <t>Why do you mine Monero? [To help Monero project]</t>
  </si>
  <si>
    <t>Why do you mine Monero? [Community]</t>
  </si>
  <si>
    <t>Why do you mine Monero? [To support non-ASIC mining]</t>
  </si>
  <si>
    <t>Why do you mine Monero? [Other]</t>
  </si>
  <si>
    <t>What do you use to mine with? [Regular PC (no dedicated mining rig)]</t>
  </si>
  <si>
    <t>What do you use to mine with? [Work PC]</t>
  </si>
  <si>
    <t>What do you use to mine with? [Mining rig - GPU only]</t>
  </si>
  <si>
    <t>What do you use to mine with? [Mining rig - CPU+GPU combined]</t>
  </si>
  <si>
    <t>What do you use to mine with? [Mining rig - CPU only]</t>
  </si>
  <si>
    <t>What do you use to mine with? [Branded server platform - Dell, HP, SuperMicro etc.]</t>
  </si>
  <si>
    <t>What do you use to mine with? [Cloud mining]</t>
  </si>
  <si>
    <t>What do you use to mine with? [VPS mining]</t>
  </si>
  <si>
    <t>What do you use to mine with? [Botnet mining]</t>
  </si>
  <si>
    <t>What do you use to mine with? [Nicehash minepower buying]</t>
  </si>
  <si>
    <t>What do you use to mine with? [Other]</t>
  </si>
  <si>
    <t>What is your total hashrate?</t>
  </si>
  <si>
    <t>Do you agree with following statements? [I mine in my property]</t>
  </si>
  <si>
    <t>Do you agree with following statements? [I setup my rigs myself]</t>
  </si>
  <si>
    <t>Do you agree with following statements? [I mine on Windows]</t>
  </si>
  <si>
    <t>Do you agree with following statements? [I mine on Linux]</t>
  </si>
  <si>
    <t>Do you agree with following statements? [I regularly clean my rigs]</t>
  </si>
  <si>
    <t>Do you agree with following statements? [I regularly update my rigs]</t>
  </si>
  <si>
    <t>Do you agree with following statements? [I have a backup power supply (UPS)]</t>
  </si>
  <si>
    <t>What software do you use for mining? [XMR Stak]</t>
  </si>
  <si>
    <t>What software do you use for mining? [XMRig]</t>
  </si>
  <si>
    <t>What software do you use for mining? [XMRig AMD]</t>
  </si>
  <si>
    <t>What software do you use for mining? [XMRig NVIDIA]</t>
  </si>
  <si>
    <t>What software do you use for mining? [Official wallet software]</t>
  </si>
  <si>
    <t>What software do you use for mining? [MinerGate]</t>
  </si>
  <si>
    <t>What software do you use for mining? [Other]</t>
  </si>
  <si>
    <t>Do you perform solo-mining or pool-mining? [Solo-mining]</t>
  </si>
  <si>
    <t>Do you perform solo-mining or pool-mining? [Pool-mining]</t>
  </si>
  <si>
    <t>Do you perform solo-mining or pool-mining? [Both]</t>
  </si>
  <si>
    <t>From where do you obtain mining software? [Binaries from official Github repository]</t>
  </si>
  <si>
    <t>From where do you obtain mining software? [Compiling from source on official Github repository]</t>
  </si>
  <si>
    <t>From where do you obtain mining software? [Forums with binaries]</t>
  </si>
  <si>
    <t>From where do you obtain mining software? [File-sharing services]</t>
  </si>
  <si>
    <t>From where do you obtain mining software? [Random Google source]</t>
  </si>
  <si>
    <t>From where do you obtain mining software? [Other]</t>
  </si>
  <si>
    <t>Was your mining setup ever compromised?</t>
  </si>
  <si>
    <t>What happened when you setup was compromised? What were the consequences?</t>
  </si>
  <si>
    <t>In which pool do you mine? [bohemianpool.com]</t>
  </si>
  <si>
    <t>In which pool do you mine? [crypto-pool.fr]</t>
  </si>
  <si>
    <t>In which pool do you mine? [dwarfpool.com]</t>
  </si>
  <si>
    <t>In which pool do you mine? [f2pool.com]</t>
  </si>
  <si>
    <t>In which pool do you mine? [hashvault.pro]</t>
  </si>
  <si>
    <t>In which pool do you mine? [mine.pro]</t>
  </si>
  <si>
    <t>In which pool do you mine? [minergate.com]</t>
  </si>
  <si>
    <t>In which pool do you mine? [minexmr.com]</t>
  </si>
  <si>
    <t>In which pool do you mine? [miningpoolhub.com]</t>
  </si>
  <si>
    <t>In which pool do you mine? [monerohash.com]</t>
  </si>
  <si>
    <t>In which pool do you mine? [moneroocean.stream]</t>
  </si>
  <si>
    <t>In which pool do you mine? [moriaxmr.com]</t>
  </si>
  <si>
    <t>In which pool do you mine? [multipooler.com]</t>
  </si>
  <si>
    <t>In which pool do you mine? [nanopool.org]</t>
  </si>
  <si>
    <t>In which pool do you mine? [omine.org]</t>
  </si>
  <si>
    <t>In which pool do you mine? [poolin.com]</t>
  </si>
  <si>
    <t>In which pool do you mine? [steadyhash.org]</t>
  </si>
  <si>
    <t>In which pool do you mine? [supportxmr.com]</t>
  </si>
  <si>
    <t>In which pool do you mine? [xmrpool.eu]</t>
  </si>
  <si>
    <t>In which pool do you mine? [xmrpool.net]</t>
  </si>
  <si>
    <t>In which pool do you mine? [Other]</t>
  </si>
  <si>
    <t>How important are these factors when you are choosing a pool? [Recommendation by community/friend]</t>
  </si>
  <si>
    <t>How important are these factors when you are choosing a pool? [Hashrate]</t>
  </si>
  <si>
    <t>How important are these factors when you are choosing a pool? [Asociated features (mobile apps etc.)]</t>
  </si>
  <si>
    <t>How important are these factors when you are choosing a pool? [Security and range of ports]</t>
  </si>
  <si>
    <t>How important are these factors when you are choosing a pool? [Latency]</t>
  </si>
  <si>
    <t>How important are these factors when you are choosing a pool? [Pool fee]</t>
  </si>
  <si>
    <t>How important are these factors when you are choosing a pool? [Minimal payout]</t>
  </si>
  <si>
    <t>How important are these factors when you are choosing a pool? [Anti-Botnet policy]</t>
  </si>
  <si>
    <t>How important are these factors when you are choosing a pool? [History of the pool]</t>
  </si>
  <si>
    <t>How important are these factors when you are choosing a pool? [Previous security incidents]</t>
  </si>
  <si>
    <t>Do you have Windows Update enabled by default?</t>
  </si>
  <si>
    <t>How often do you perform updates on your mining setup?</t>
  </si>
  <si>
    <t>How often do you perform updates on your mining setup? [Other]</t>
  </si>
  <si>
    <t>Windows environment [Are your mining rigs on Windows activated?]</t>
  </si>
  <si>
    <t>Windows environment [Do you wait some time to apply updates after they are released?]</t>
  </si>
  <si>
    <t>Windows environment [Did you encounter problem with iGPU from Intel that caused GPU mining (AMD/NV) to crash?]</t>
  </si>
  <si>
    <t>Windows environment [Do you use AV software on mining rigs?]</t>
  </si>
  <si>
    <t>Windows environment [Do you keep Deffender enabled on Windows?]</t>
  </si>
  <si>
    <t>Windows environment [Do you use Teamviewer to manage rigs?]</t>
  </si>
  <si>
    <t>Windows environment [Do you use VNC to manage rigs?]</t>
  </si>
  <si>
    <t>Windows environment [Do you have a firewall enabled on rigs?]</t>
  </si>
  <si>
    <t>Windows environment [Do you use automation tools? E.g. Powershell]</t>
  </si>
  <si>
    <t>Are your Windows miners automatically deployed?</t>
  </si>
  <si>
    <t>Which Linux distribution do you use? [Red Hat Linux]</t>
  </si>
  <si>
    <t>Which Linux distribution do you use? [CentOS]</t>
  </si>
  <si>
    <t>Which Linux distribution do you use? [Fedora]</t>
  </si>
  <si>
    <t>Which Linux distribution do you use? [openSUSE]</t>
  </si>
  <si>
    <t>Which Linux distribution do you use? [Ubuntu]</t>
  </si>
  <si>
    <t>Which Linux distribution do you use? [Debian]</t>
  </si>
  <si>
    <t>Which Linux distribution do you use? [Mining OS]</t>
  </si>
  <si>
    <t>Which Linux distribution do you use? [Other]</t>
  </si>
  <si>
    <t>How often do you perform updates on linux based miners?</t>
  </si>
  <si>
    <t>How often do you perform updates on linux based miners? [Other]</t>
  </si>
  <si>
    <t>Do you have SElinux enabled?</t>
  </si>
  <si>
    <t>Linux environment [Do you use update manager? E.g. yum-cron]</t>
  </si>
  <si>
    <t>Linux environment [Do you use automatic startup of mining jobs? E.g. crontab, systemd]</t>
  </si>
  <si>
    <t>Linux environment [Do you remotely manage your rigs?]</t>
  </si>
  <si>
    <t>Linux environment [SSH enabled?]</t>
  </si>
  <si>
    <t>Linux environment [Do you use Teamviewer?]</t>
  </si>
  <si>
    <t>Linux environment [Do you use VNC?]</t>
  </si>
  <si>
    <t>Linux environment [Do you use any automation tools? E.g. Ansible, Puppet, Chef]</t>
  </si>
  <si>
    <t>Are your Linux miners automatically deployed?</t>
  </si>
  <si>
    <t>Which gender are you?</t>
  </si>
  <si>
    <t>In which age group are you?</t>
  </si>
  <si>
    <t>Please select your highest achieved level of education:</t>
  </si>
  <si>
    <t>Do you study or work in IT related field?</t>
  </si>
  <si>
    <t>Total time</t>
  </si>
  <si>
    <t>Group time: General information</t>
  </si>
  <si>
    <t>Question time: g01q01</t>
  </si>
  <si>
    <t>Question time: g01q02</t>
  </si>
  <si>
    <t>Question time: g01q03</t>
  </si>
  <si>
    <t>Group time: Mining Setup</t>
  </si>
  <si>
    <t>Question time: g02q01</t>
  </si>
  <si>
    <t>Question time: g02q02</t>
  </si>
  <si>
    <t>Question time: g02q03</t>
  </si>
  <si>
    <t>Group time: Mining Software</t>
  </si>
  <si>
    <t>Question time: g03q01</t>
  </si>
  <si>
    <t>Question time: g03q02</t>
  </si>
  <si>
    <t>Question time: g03q03</t>
  </si>
  <si>
    <t>Question time: g03q04</t>
  </si>
  <si>
    <t>Question time: g03q05</t>
  </si>
  <si>
    <t>Group time: Pool choice</t>
  </si>
  <si>
    <t>Question time: g04q01</t>
  </si>
  <si>
    <t>Question time: g04q02</t>
  </si>
  <si>
    <t>Group time: Windows Platform</t>
  </si>
  <si>
    <t>Question time: g05q01</t>
  </si>
  <si>
    <t>Question time: g05q02</t>
  </si>
  <si>
    <t>Question time: g05q03</t>
  </si>
  <si>
    <t>Question time: g05q04</t>
  </si>
  <si>
    <t>Group time: Linux Platform</t>
  </si>
  <si>
    <t>Question time: g06q01</t>
  </si>
  <si>
    <t>Question time: g06q02</t>
  </si>
  <si>
    <t>Question time: g06q03</t>
  </si>
  <si>
    <t>Question time: g06q04</t>
  </si>
  <si>
    <t>Question time: g06q05</t>
  </si>
  <si>
    <t>Group time: Demographics</t>
  </si>
  <si>
    <t>Question time: g07q01</t>
  </si>
  <si>
    <t>Question time: g07q02</t>
  </si>
  <si>
    <t>Question time: g07q03</t>
  </si>
  <si>
    <t>Question time: g07q04</t>
  </si>
  <si>
    <t>2018-11-15 13:38:51</t>
  </si>
  <si>
    <t>en</t>
  </si>
  <si>
    <t>2018-11-15 13:33:30</t>
  </si>
  <si>
    <t>https://www.facebook.com/</t>
  </si>
  <si>
    <t>Yes</t>
  </si>
  <si>
    <t>No</t>
  </si>
  <si>
    <t>srbminer</t>
  </si>
  <si>
    <t>not important</t>
  </si>
  <si>
    <t>very important</t>
  </si>
  <si>
    <t>neutral</t>
  </si>
  <si>
    <t>Once setup I don't update</t>
  </si>
  <si>
    <t>N/A</t>
  </si>
  <si>
    <t>Male</t>
  </si>
  <si>
    <t>25-34 years old</t>
  </si>
  <si>
    <t>Secondary education</t>
  </si>
  <si>
    <t>2018-11-15 15:32:20</t>
  </si>
  <si>
    <t>2018-11-15 14:13:31</t>
  </si>
  <si>
    <t>Srb</t>
  </si>
  <si>
    <t>important</t>
  </si>
  <si>
    <t>Uncertain</t>
  </si>
  <si>
    <t>Female</t>
  </si>
  <si>
    <t>35-44 years old</t>
  </si>
  <si>
    <t>Primary education</t>
  </si>
  <si>
    <t>2018-11-15 14:33:26</t>
  </si>
  <si>
    <t>2018-11-15 14:14:08</t>
  </si>
  <si>
    <t>https://lipovcan.cz/apps/survey/index.php/457396</t>
  </si>
  <si>
    <t>Security updates each month</t>
  </si>
  <si>
    <t>Manual recommended updates</t>
  </si>
  <si>
    <t>18-24 years old</t>
  </si>
  <si>
    <t>2018-11-15 14:23:35</t>
  </si>
  <si>
    <t>2018-11-15 14:17:01</t>
  </si>
  <si>
    <t>cast, srb, teamredminer</t>
  </si>
  <si>
    <t>mint, bsd</t>
  </si>
  <si>
    <t>No updates after setting up the system</t>
  </si>
  <si>
    <t>2018-11-15 15:11:54</t>
  </si>
  <si>
    <t>2018-11-15 15:07:55</t>
  </si>
  <si>
    <t>Tertiary education</t>
  </si>
  <si>
    <t>2018-11-15 15:11:07</t>
  </si>
  <si>
    <t>2018-11-15 15:08:06</t>
  </si>
  <si>
    <t>Recommended updates each month</t>
  </si>
  <si>
    <t>2018-11-15 15:25:14</t>
  </si>
  <si>
    <t>2018-11-15 15:21:20</t>
  </si>
  <si>
    <t>CastXMR</t>
  </si>
  <si>
    <t>Official site</t>
  </si>
  <si>
    <t>not imporant at all</t>
  </si>
  <si>
    <t>2018-11-15 15:41:59</t>
  </si>
  <si>
    <t>2018-11-15 15:35:59</t>
  </si>
  <si>
    <t>https://www.reddit.com/</t>
  </si>
  <si>
    <t>It is one of the most secure and private coin</t>
  </si>
  <si>
    <t>2018-11-15 15:44:59</t>
  </si>
  <si>
    <t>2018-11-15 15:40:06</t>
  </si>
  <si>
    <t>Gentoo</t>
  </si>
  <si>
    <t>2018-11-15 15:58:44</t>
  </si>
  <si>
    <t>2018-11-15 15:54:35</t>
  </si>
  <si>
    <t>Cryptonotesocial</t>
  </si>
  <si>
    <t>Manual security updates only</t>
  </si>
  <si>
    <t>2018-11-15 16:37:51</t>
  </si>
  <si>
    <t>2018-11-15 16:34:59</t>
  </si>
  <si>
    <t>2018-11-15 20:04:15</t>
  </si>
  <si>
    <t>2018-11-15 19:50:33</t>
  </si>
  <si>
    <t>https://www.reddit.com/r/Monero/comments/9xb02w/monero_usage_and_mining_diploma_thesis_research/</t>
  </si>
  <si>
    <t>used to use castxmr. may again in the future</t>
  </si>
  <si>
    <t>Other</t>
  </si>
  <si>
    <t>whenever windows updates even thought i have it turned off. lol. also for hardforks or if i feel like it.</t>
  </si>
  <si>
    <t>2018-11-15 20:38:38</t>
  </si>
  <si>
    <t>2018-11-15 20:34:58</t>
  </si>
  <si>
    <t>2018-11-15 20:39:18</t>
  </si>
  <si>
    <t>2018-11-15 20:35:17</t>
  </si>
  <si>
    <t>2018-11-16 07:04:37</t>
  </si>
  <si>
    <t>2018-11-16 06:59:13</t>
  </si>
  <si>
    <t>45-54 years old</t>
  </si>
  <si>
    <t>2018-11-16 08:12:28</t>
  </si>
  <si>
    <t>2018-11-16 08:04:52</t>
  </si>
  <si>
    <t>Updates only with newer build of Windows</t>
  </si>
  <si>
    <t>2018-11-16 12:05:11</t>
  </si>
  <si>
    <t>2018-11-16 11:57:11</t>
  </si>
  <si>
    <t>2018-11-16 14:58:53</t>
  </si>
  <si>
    <t>2018-11-16 14:34:25</t>
  </si>
  <si>
    <t>Automated security updates only</t>
  </si>
  <si>
    <t>2018-11-16 19:50:50</t>
  </si>
  <si>
    <t>2018-11-16 19:46:31</t>
  </si>
  <si>
    <t>2018-11-17 23:11:53</t>
  </si>
  <si>
    <t>2018-11-17 23:05:26</t>
  </si>
  <si>
    <t>Custom solution</t>
  </si>
  <si>
    <t>We have our own update protocol</t>
  </si>
  <si>
    <t>2018-11-18 00:16:01</t>
  </si>
  <si>
    <t>2018-11-18 00:09:37</t>
  </si>
  <si>
    <t>android-app://m.facebook.com</t>
  </si>
  <si>
    <t>Xmrcast</t>
  </si>
  <si>
    <t>2018-11-18 09:12:21</t>
  </si>
  <si>
    <t>2018-11-18 09:00:16</t>
  </si>
  <si>
    <t>SUSE Linux Enterprise Server</t>
  </si>
  <si>
    <t>2018-11-18 21:46:21</t>
  </si>
  <si>
    <t>2018-11-18 21:42:01</t>
  </si>
  <si>
    <t>2018-11-19 12:11:40</t>
  </si>
  <si>
    <t>2018-11-19 12:05:05</t>
  </si>
  <si>
    <t>teamredminer</t>
  </si>
  <si>
    <t>hiveos</t>
  </si>
  <si>
    <t>2018-11-19 15:29:11</t>
  </si>
  <si>
    <t>2018-11-19 15:22:43</t>
  </si>
  <si>
    <t>2018-11-20 11:40:44</t>
  </si>
  <si>
    <t>2018-11-20 11:37:04</t>
  </si>
  <si>
    <t>Automated recommended updates</t>
  </si>
  <si>
    <t>2018-11-20 15:37:25</t>
  </si>
  <si>
    <t>2018-11-20 15:31:48</t>
  </si>
  <si>
    <t>2018-11-23 15:31:33</t>
  </si>
  <si>
    <t>2018-11-23 15:27:48</t>
  </si>
  <si>
    <t>2018-11-23 16:04:23</t>
  </si>
  <si>
    <t>2018-11-23 15:40:30</t>
  </si>
  <si>
    <t>https://old.reddit.com/r/CryptoCurrencies/comments/9zoap3/monero_thesis_reasearch_for_monero_users_or_miners/</t>
  </si>
  <si>
    <t>2018-11-23 16:37:14</t>
  </si>
  <si>
    <t>2018-11-23 16:25:13</t>
  </si>
  <si>
    <t>SRBMiner</t>
  </si>
  <si>
    <t>2018-11-23 19:25:34</t>
  </si>
  <si>
    <t>2018-11-23 18:47:36</t>
  </si>
  <si>
    <t>2018-11-24 18:06:54</t>
  </si>
  <si>
    <t>2018-11-24 18:03:02</t>
  </si>
  <si>
    <t>https://www.reddit.com/r/MoneroMining/</t>
  </si>
  <si>
    <t>myo-xmr</t>
  </si>
  <si>
    <t>2018-11-26 02:16:35</t>
  </si>
  <si>
    <t>2018-11-26 02:13:09</t>
  </si>
  <si>
    <t>2019-01-12 16:46:10</t>
  </si>
  <si>
    <t>2019-01-12 16:37:32</t>
  </si>
  <si>
    <t>http://m.facebook.com</t>
  </si>
  <si>
    <t>2019-01-12 17:04:51</t>
  </si>
  <si>
    <t>2019-01-12 16:59:26</t>
  </si>
  <si>
    <t>2019-01-12 17:11:48</t>
  </si>
  <si>
    <t>2019-01-12 17:06:33</t>
  </si>
  <si>
    <t>2019-01-12 17:22:46</t>
  </si>
  <si>
    <t>2019-01-12 17:18:41</t>
  </si>
  <si>
    <t>2019-01-12 18:07:24</t>
  </si>
  <si>
    <t>2019-01-12 18:03:59</t>
  </si>
  <si>
    <t>https://www.reddit.com/r/Monero/comments/af8vjx/monero_diploma_thesis_users_and_miners_reasearch/</t>
  </si>
  <si>
    <t>arch</t>
  </si>
  <si>
    <t>2019-01-12 18:53:44</t>
  </si>
  <si>
    <t>2019-01-12 18:47:30</t>
  </si>
  <si>
    <t>pool.xmr.pt</t>
  </si>
  <si>
    <t>HiveOS</t>
  </si>
  <si>
    <t>2019-01-12 19:18:16</t>
  </si>
  <si>
    <t>2019-01-12 19:12:23</t>
  </si>
  <si>
    <t>XMRig CC</t>
  </si>
  <si>
    <t>75 years or older</t>
  </si>
  <si>
    <t>2019-01-12 19:42:34</t>
  </si>
  <si>
    <t>2019-01-12 19:36:48</t>
  </si>
  <si>
    <t>SRBminer</t>
  </si>
  <si>
    <t>Updates that will only affect speed and/or efficient of the mining rig.</t>
  </si>
  <si>
    <t>2019-01-12 20:19:07</t>
  </si>
  <si>
    <t>2019-01-12 20:13:10</t>
  </si>
  <si>
    <t>2019-01-12 21:15:34</t>
  </si>
  <si>
    <t>2019-01-12 21:08:57</t>
  </si>
  <si>
    <t>Gentoo, archlinux</t>
  </si>
  <si>
    <t>2019-01-12 21:27:28</t>
  </si>
  <si>
    <t>2019-01-12 21:14:57</t>
  </si>
  <si>
    <t>https://www.reddit.com/r/monero</t>
  </si>
  <si>
    <t>2019-01-12 21:26:46</t>
  </si>
  <si>
    <t>2019-01-12 21:22:54</t>
  </si>
  <si>
    <t>2019-01-12 21:26:45</t>
  </si>
  <si>
    <t>2019-01-12 22:59:39</t>
  </si>
  <si>
    <t>2019-01-12 22:55:15</t>
  </si>
  <si>
    <t>2019-01-12 22:59:44</t>
  </si>
  <si>
    <t>2019-01-12 22:56:23</t>
  </si>
  <si>
    <t>2019-01-12 23:11:23</t>
  </si>
  <si>
    <t>2019-01-12 23:04:49</t>
  </si>
  <si>
    <t>FreeBSD</t>
  </si>
  <si>
    <t>65-74 years old</t>
  </si>
  <si>
    <t>2019-01-13 00:40:50</t>
  </si>
  <si>
    <t>2019-01-13 00:32:55</t>
  </si>
  <si>
    <t>2019-01-13 00:40:49</t>
  </si>
  <si>
    <t>2019-01-13 02:02:36</t>
  </si>
  <si>
    <t>2019-01-13 01:56:06</t>
  </si>
  <si>
    <t>2019-01-13 02:44:54</t>
  </si>
  <si>
    <t>2019-01-13 02:39:11</t>
  </si>
  <si>
    <t>SRB Miner</t>
  </si>
  <si>
    <t>2019-01-13 03:48:52</t>
  </si>
  <si>
    <t>2019-01-13 03:45:39</t>
  </si>
  <si>
    <t>Mint</t>
  </si>
  <si>
    <t>2019-01-13 04:01:13</t>
  </si>
  <si>
    <t>2019-01-13 03:54:50</t>
  </si>
  <si>
    <t>SRBMiner, TeamRedMiner</t>
  </si>
  <si>
    <t>Forwarded RDP port without password on rig user account</t>
  </si>
  <si>
    <t>2019-01-13 12:04:25</t>
  </si>
  <si>
    <t>2019-01-13 11:58:43</t>
  </si>
  <si>
    <t>2019-01-13 17:10:57</t>
  </si>
  <si>
    <t>2019-01-13 17:06:02</t>
  </si>
  <si>
    <t>https://m.facebook.com/</t>
  </si>
  <si>
    <t>2019-01-13 17:16:36</t>
  </si>
  <si>
    <t>2019-01-13 17:12:35</t>
  </si>
  <si>
    <t>https://www.reddit.com/r/Monero/</t>
  </si>
  <si>
    <t>privacy</t>
  </si>
  <si>
    <t>2019-01-14 15:40:39</t>
  </si>
  <si>
    <t>2019-01-14 15:30:21</t>
  </si>
  <si>
    <t>http://m.facebook.com/</t>
  </si>
  <si>
    <t>2019-01-14 19:45:21</t>
  </si>
  <si>
    <t>2019-01-14 17:59:44</t>
  </si>
  <si>
    <t>2019-01-14 21:50:57</t>
  </si>
  <si>
    <t>2019-01-14 21:45:45</t>
  </si>
  <si>
    <t>2019-01-27 07:51:34</t>
  </si>
  <si>
    <t>2019-01-27 07:47:20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</si>
</sst>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63"/>
  <sheetViews>
    <sheetView tabSelected="1" topLeftCell="BU34" zoomScaleNormal="100" workbookViewId="0">
      <selection activeCell="CK69" sqref="CK69"/>
    </sheetView>
  </sheetViews>
  <sheetFormatPr defaultRowHeight="12.75" x14ac:dyDescent="0.2"/>
  <cols>
    <col min="1" max="1024" width="11.42578125" customWidth="1"/>
  </cols>
  <sheetData>
    <row r="1" spans="1:1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 spans="1:157" x14ac:dyDescent="0.2">
      <c r="A2">
        <v>18</v>
      </c>
      <c r="B2" t="s">
        <v>157</v>
      </c>
      <c r="C2">
        <v>1</v>
      </c>
      <c r="D2" t="s">
        <v>158</v>
      </c>
      <c r="E2">
        <v>1146747226</v>
      </c>
      <c r="F2" t="s">
        <v>159</v>
      </c>
      <c r="G2" t="s">
        <v>157</v>
      </c>
      <c r="H2" t="s">
        <v>160</v>
      </c>
      <c r="I2">
        <v>2016</v>
      </c>
      <c r="J2">
        <v>2016</v>
      </c>
      <c r="K2" t="s">
        <v>161</v>
      </c>
      <c r="L2" t="s">
        <v>162</v>
      </c>
      <c r="M2" t="s">
        <v>162</v>
      </c>
      <c r="N2" t="s">
        <v>162</v>
      </c>
      <c r="O2" t="s">
        <v>162</v>
      </c>
      <c r="P2" t="s">
        <v>162</v>
      </c>
      <c r="Q2" t="s">
        <v>162</v>
      </c>
      <c r="R2" t="s">
        <v>161</v>
      </c>
      <c r="T2" t="s">
        <v>162</v>
      </c>
      <c r="U2" t="s">
        <v>162</v>
      </c>
      <c r="V2" t="s">
        <v>161</v>
      </c>
      <c r="W2" t="s">
        <v>162</v>
      </c>
      <c r="X2" t="s">
        <v>162</v>
      </c>
      <c r="Y2" t="s">
        <v>162</v>
      </c>
      <c r="Z2" t="s">
        <v>162</v>
      </c>
      <c r="AA2" t="s">
        <v>162</v>
      </c>
      <c r="AB2" t="s">
        <v>162</v>
      </c>
      <c r="AC2" t="s">
        <v>162</v>
      </c>
      <c r="AE2">
        <v>36000</v>
      </c>
      <c r="AF2" t="s">
        <v>161</v>
      </c>
      <c r="AG2" t="s">
        <v>161</v>
      </c>
      <c r="AH2" t="s">
        <v>161</v>
      </c>
      <c r="AI2" t="s">
        <v>162</v>
      </c>
      <c r="AJ2" t="s">
        <v>161</v>
      </c>
      <c r="AK2" t="s">
        <v>161</v>
      </c>
      <c r="AL2" t="s">
        <v>162</v>
      </c>
      <c r="AM2" t="s">
        <v>162</v>
      </c>
      <c r="AN2" t="s">
        <v>162</v>
      </c>
      <c r="AO2" t="s">
        <v>162</v>
      </c>
      <c r="AP2" t="s">
        <v>162</v>
      </c>
      <c r="AQ2" t="s">
        <v>162</v>
      </c>
      <c r="AR2" t="s">
        <v>162</v>
      </c>
      <c r="AS2" t="s">
        <v>163</v>
      </c>
      <c r="AT2" t="s">
        <v>162</v>
      </c>
      <c r="AU2" t="s">
        <v>161</v>
      </c>
      <c r="AV2" t="s">
        <v>162</v>
      </c>
      <c r="AW2" t="s">
        <v>162</v>
      </c>
      <c r="AX2" t="s">
        <v>162</v>
      </c>
      <c r="AY2" t="s">
        <v>161</v>
      </c>
      <c r="AZ2" t="s">
        <v>162</v>
      </c>
      <c r="BA2" t="s">
        <v>162</v>
      </c>
      <c r="BC2" t="s">
        <v>162</v>
      </c>
      <c r="BE2" t="s">
        <v>162</v>
      </c>
      <c r="BF2" t="s">
        <v>162</v>
      </c>
      <c r="BG2" t="s">
        <v>162</v>
      </c>
      <c r="BH2" t="s">
        <v>162</v>
      </c>
      <c r="BI2" t="s">
        <v>162</v>
      </c>
      <c r="BJ2" t="s">
        <v>162</v>
      </c>
      <c r="BK2" t="s">
        <v>162</v>
      </c>
      <c r="BL2" t="s">
        <v>162</v>
      </c>
      <c r="BM2" t="s">
        <v>162</v>
      </c>
      <c r="BN2" t="s">
        <v>162</v>
      </c>
      <c r="BO2" t="s">
        <v>162</v>
      </c>
      <c r="BP2" t="s">
        <v>162</v>
      </c>
      <c r="BQ2" t="s">
        <v>162</v>
      </c>
      <c r="BR2" t="s">
        <v>161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Z2" t="s">
        <v>164</v>
      </c>
      <c r="CA2" t="s">
        <v>165</v>
      </c>
      <c r="CB2" t="s">
        <v>164</v>
      </c>
      <c r="CC2" t="s">
        <v>166</v>
      </c>
      <c r="CD2" t="s">
        <v>165</v>
      </c>
      <c r="CE2" t="s">
        <v>166</v>
      </c>
      <c r="CF2" t="s">
        <v>164</v>
      </c>
      <c r="CG2" t="s">
        <v>165</v>
      </c>
      <c r="CH2" t="s">
        <v>165</v>
      </c>
      <c r="CI2" t="s">
        <v>165</v>
      </c>
      <c r="CJ2" t="s">
        <v>162</v>
      </c>
      <c r="CK2" t="s">
        <v>167</v>
      </c>
      <c r="CM2" t="s">
        <v>161</v>
      </c>
      <c r="CN2" t="s">
        <v>162</v>
      </c>
      <c r="CO2" t="s">
        <v>162</v>
      </c>
      <c r="CP2" t="s">
        <v>162</v>
      </c>
      <c r="CQ2" t="s">
        <v>162</v>
      </c>
      <c r="CR2" t="s">
        <v>161</v>
      </c>
      <c r="CS2" t="s">
        <v>162</v>
      </c>
      <c r="CT2" t="s">
        <v>161</v>
      </c>
      <c r="CU2" t="s">
        <v>161</v>
      </c>
      <c r="CV2" t="s">
        <v>162</v>
      </c>
      <c r="CW2" t="s">
        <v>168</v>
      </c>
      <c r="CX2" t="s">
        <v>168</v>
      </c>
      <c r="CY2" t="s">
        <v>168</v>
      </c>
      <c r="CZ2" t="s">
        <v>168</v>
      </c>
      <c r="DA2" t="s">
        <v>168</v>
      </c>
      <c r="DB2" t="s">
        <v>168</v>
      </c>
      <c r="DC2" t="s">
        <v>168</v>
      </c>
      <c r="DG2" t="s">
        <v>168</v>
      </c>
      <c r="DO2" t="s">
        <v>168</v>
      </c>
      <c r="DP2" t="s">
        <v>169</v>
      </c>
      <c r="DQ2" t="s">
        <v>170</v>
      </c>
      <c r="DR2" t="s">
        <v>171</v>
      </c>
      <c r="DS2" t="s">
        <v>162</v>
      </c>
      <c r="DT2">
        <v>321.85000000000002</v>
      </c>
    </row>
    <row r="3" spans="1:157" x14ac:dyDescent="0.2">
      <c r="A3">
        <v>23</v>
      </c>
      <c r="B3" t="s">
        <v>172</v>
      </c>
      <c r="C3">
        <v>1</v>
      </c>
      <c r="D3" t="s">
        <v>158</v>
      </c>
      <c r="E3">
        <v>1345395161</v>
      </c>
      <c r="F3" t="s">
        <v>173</v>
      </c>
      <c r="G3" t="s">
        <v>172</v>
      </c>
      <c r="I3">
        <v>2018</v>
      </c>
      <c r="J3">
        <v>2018</v>
      </c>
      <c r="K3" t="s">
        <v>161</v>
      </c>
      <c r="L3" t="s">
        <v>161</v>
      </c>
      <c r="M3" t="s">
        <v>162</v>
      </c>
      <c r="N3" t="s">
        <v>161</v>
      </c>
      <c r="O3" t="s">
        <v>162</v>
      </c>
      <c r="P3" t="s">
        <v>161</v>
      </c>
      <c r="Q3" t="s">
        <v>162</v>
      </c>
      <c r="R3" t="s">
        <v>161</v>
      </c>
      <c r="T3" t="s">
        <v>162</v>
      </c>
      <c r="U3" t="s">
        <v>162</v>
      </c>
      <c r="V3" t="s">
        <v>161</v>
      </c>
      <c r="W3" t="s">
        <v>162</v>
      </c>
      <c r="X3" t="s">
        <v>162</v>
      </c>
      <c r="Y3" t="s">
        <v>162</v>
      </c>
      <c r="Z3" t="s">
        <v>162</v>
      </c>
      <c r="AA3" t="s">
        <v>162</v>
      </c>
      <c r="AB3" t="s">
        <v>162</v>
      </c>
      <c r="AC3" t="s">
        <v>162</v>
      </c>
      <c r="AE3">
        <v>9000</v>
      </c>
      <c r="AG3" t="s">
        <v>161</v>
      </c>
      <c r="AH3" t="s">
        <v>161</v>
      </c>
      <c r="AK3" t="s">
        <v>161</v>
      </c>
      <c r="AL3" t="s">
        <v>161</v>
      </c>
      <c r="AM3" t="s">
        <v>162</v>
      </c>
      <c r="AN3" t="s">
        <v>162</v>
      </c>
      <c r="AO3" t="s">
        <v>162</v>
      </c>
      <c r="AP3" t="s">
        <v>162</v>
      </c>
      <c r="AQ3" t="s">
        <v>162</v>
      </c>
      <c r="AR3" t="s">
        <v>162</v>
      </c>
      <c r="AS3" t="s">
        <v>174</v>
      </c>
      <c r="AT3" t="s">
        <v>162</v>
      </c>
      <c r="AU3" t="s">
        <v>161</v>
      </c>
      <c r="AV3" t="s">
        <v>162</v>
      </c>
      <c r="AW3" t="s">
        <v>162</v>
      </c>
      <c r="AX3" t="s">
        <v>162</v>
      </c>
      <c r="AY3" t="s">
        <v>161</v>
      </c>
      <c r="AZ3" t="s">
        <v>162</v>
      </c>
      <c r="BA3" t="s">
        <v>162</v>
      </c>
      <c r="BC3" t="s">
        <v>168</v>
      </c>
      <c r="BE3" t="s">
        <v>162</v>
      </c>
      <c r="BF3" t="s">
        <v>162</v>
      </c>
      <c r="BG3" t="s">
        <v>162</v>
      </c>
      <c r="BH3" t="s">
        <v>162</v>
      </c>
      <c r="BI3" t="s">
        <v>162</v>
      </c>
      <c r="BJ3" t="s">
        <v>162</v>
      </c>
      <c r="BK3" t="s">
        <v>162</v>
      </c>
      <c r="BL3" t="s">
        <v>162</v>
      </c>
      <c r="BM3" t="s">
        <v>162</v>
      </c>
      <c r="BN3" t="s">
        <v>162</v>
      </c>
      <c r="BO3" t="s">
        <v>162</v>
      </c>
      <c r="BP3" t="s">
        <v>162</v>
      </c>
      <c r="BQ3" t="s">
        <v>162</v>
      </c>
      <c r="BR3" t="s">
        <v>162</v>
      </c>
      <c r="BS3" t="s">
        <v>162</v>
      </c>
      <c r="BT3" t="s">
        <v>162</v>
      </c>
      <c r="BU3" t="s">
        <v>162</v>
      </c>
      <c r="BV3" t="s">
        <v>161</v>
      </c>
      <c r="BW3" t="s">
        <v>162</v>
      </c>
      <c r="BX3" t="s">
        <v>162</v>
      </c>
      <c r="BZ3" t="s">
        <v>166</v>
      </c>
      <c r="CA3" t="s">
        <v>165</v>
      </c>
      <c r="CB3" t="s">
        <v>166</v>
      </c>
      <c r="CC3" t="s">
        <v>175</v>
      </c>
      <c r="CD3" t="s">
        <v>175</v>
      </c>
      <c r="CE3" t="s">
        <v>165</v>
      </c>
      <c r="CF3" t="s">
        <v>175</v>
      </c>
      <c r="CG3" t="s">
        <v>165</v>
      </c>
      <c r="CH3" t="s">
        <v>166</v>
      </c>
      <c r="CI3" t="s">
        <v>175</v>
      </c>
      <c r="CJ3" t="s">
        <v>168</v>
      </c>
      <c r="CM3" t="s">
        <v>161</v>
      </c>
      <c r="CO3" t="s">
        <v>162</v>
      </c>
      <c r="CP3" t="s">
        <v>161</v>
      </c>
      <c r="CQ3" t="s">
        <v>162</v>
      </c>
      <c r="CR3" t="s">
        <v>176</v>
      </c>
      <c r="CT3" t="s">
        <v>161</v>
      </c>
      <c r="CU3" t="s">
        <v>161</v>
      </c>
      <c r="CV3" t="s">
        <v>168</v>
      </c>
      <c r="CW3" t="s">
        <v>168</v>
      </c>
      <c r="CX3" t="s">
        <v>168</v>
      </c>
      <c r="CY3" t="s">
        <v>168</v>
      </c>
      <c r="CZ3" t="s">
        <v>168</v>
      </c>
      <c r="DA3" t="s">
        <v>168</v>
      </c>
      <c r="DB3" t="s">
        <v>168</v>
      </c>
      <c r="DC3" t="s">
        <v>168</v>
      </c>
      <c r="DG3" t="s">
        <v>168</v>
      </c>
      <c r="DO3" t="s">
        <v>168</v>
      </c>
      <c r="DP3" t="s">
        <v>177</v>
      </c>
      <c r="DQ3" t="s">
        <v>178</v>
      </c>
      <c r="DR3" t="s">
        <v>179</v>
      </c>
      <c r="DS3" t="s">
        <v>168</v>
      </c>
      <c r="DT3">
        <v>4729.95</v>
      </c>
    </row>
    <row r="4" spans="1:157" x14ac:dyDescent="0.2">
      <c r="A4">
        <v>24</v>
      </c>
      <c r="B4" t="s">
        <v>180</v>
      </c>
      <c r="C4">
        <v>1</v>
      </c>
      <c r="D4" t="s">
        <v>158</v>
      </c>
      <c r="E4">
        <v>875977257</v>
      </c>
      <c r="F4" t="s">
        <v>181</v>
      </c>
      <c r="G4" t="s">
        <v>180</v>
      </c>
      <c r="H4" t="s">
        <v>182</v>
      </c>
      <c r="I4">
        <v>2016</v>
      </c>
      <c r="J4">
        <v>2016</v>
      </c>
      <c r="K4" t="s">
        <v>161</v>
      </c>
      <c r="L4" t="s">
        <v>161</v>
      </c>
      <c r="M4" t="s">
        <v>161</v>
      </c>
      <c r="N4" t="s">
        <v>162</v>
      </c>
      <c r="O4" t="s">
        <v>162</v>
      </c>
      <c r="P4" t="s">
        <v>162</v>
      </c>
      <c r="Q4" t="s">
        <v>161</v>
      </c>
      <c r="R4" t="s">
        <v>162</v>
      </c>
      <c r="T4" t="s">
        <v>162</v>
      </c>
      <c r="U4" t="s">
        <v>162</v>
      </c>
      <c r="V4" t="s">
        <v>162</v>
      </c>
      <c r="W4" t="s">
        <v>161</v>
      </c>
      <c r="X4" t="s">
        <v>162</v>
      </c>
      <c r="Y4" t="s">
        <v>162</v>
      </c>
      <c r="Z4" t="s">
        <v>162</v>
      </c>
      <c r="AA4" t="s">
        <v>162</v>
      </c>
      <c r="AB4" t="s">
        <v>162</v>
      </c>
      <c r="AC4" t="s">
        <v>162</v>
      </c>
      <c r="AE4">
        <v>6000</v>
      </c>
      <c r="AF4" t="s">
        <v>161</v>
      </c>
      <c r="AG4" t="s">
        <v>161</v>
      </c>
      <c r="AH4" t="s">
        <v>161</v>
      </c>
      <c r="AI4" t="s">
        <v>161</v>
      </c>
      <c r="AJ4" t="s">
        <v>161</v>
      </c>
      <c r="AK4" t="s">
        <v>161</v>
      </c>
      <c r="AL4" t="s">
        <v>162</v>
      </c>
      <c r="AM4" t="s">
        <v>161</v>
      </c>
      <c r="AN4" t="s">
        <v>162</v>
      </c>
      <c r="AO4" t="s">
        <v>162</v>
      </c>
      <c r="AP4" t="s">
        <v>162</v>
      </c>
      <c r="AQ4" t="s">
        <v>162</v>
      </c>
      <c r="AR4" t="s">
        <v>162</v>
      </c>
      <c r="AT4" t="s">
        <v>162</v>
      </c>
      <c r="AU4" t="s">
        <v>161</v>
      </c>
      <c r="AV4" t="s">
        <v>162</v>
      </c>
      <c r="AW4" t="s">
        <v>161</v>
      </c>
      <c r="AX4" t="s">
        <v>162</v>
      </c>
      <c r="AY4" t="s">
        <v>162</v>
      </c>
      <c r="AZ4" t="s">
        <v>162</v>
      </c>
      <c r="BA4" t="s">
        <v>162</v>
      </c>
      <c r="BC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162</v>
      </c>
      <c r="BM4" t="s">
        <v>162</v>
      </c>
      <c r="BN4" t="s">
        <v>162</v>
      </c>
      <c r="BO4" t="s">
        <v>162</v>
      </c>
      <c r="BP4" t="s">
        <v>162</v>
      </c>
      <c r="BQ4" t="s">
        <v>162</v>
      </c>
      <c r="BR4" t="s">
        <v>162</v>
      </c>
      <c r="BS4" t="s">
        <v>162</v>
      </c>
      <c r="BT4" t="s">
        <v>162</v>
      </c>
      <c r="BU4" t="s">
        <v>162</v>
      </c>
      <c r="BV4" t="s">
        <v>161</v>
      </c>
      <c r="BW4" t="s">
        <v>162</v>
      </c>
      <c r="BX4" t="s">
        <v>162</v>
      </c>
      <c r="BZ4" t="s">
        <v>164</v>
      </c>
      <c r="CA4" t="s">
        <v>175</v>
      </c>
      <c r="CB4" t="s">
        <v>166</v>
      </c>
      <c r="CC4" t="s">
        <v>175</v>
      </c>
      <c r="CD4" t="s">
        <v>175</v>
      </c>
      <c r="CE4" t="s">
        <v>175</v>
      </c>
      <c r="CF4" t="s">
        <v>166</v>
      </c>
      <c r="CG4" t="s">
        <v>165</v>
      </c>
      <c r="CH4" t="s">
        <v>165</v>
      </c>
      <c r="CI4" t="s">
        <v>165</v>
      </c>
      <c r="CJ4" t="s">
        <v>162</v>
      </c>
      <c r="CK4" t="s">
        <v>183</v>
      </c>
      <c r="CM4" t="s">
        <v>161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162</v>
      </c>
      <c r="CY4" t="s">
        <v>162</v>
      </c>
      <c r="CZ4" t="s">
        <v>162</v>
      </c>
      <c r="DA4" t="s">
        <v>161</v>
      </c>
      <c r="DB4" t="s">
        <v>162</v>
      </c>
      <c r="DC4" t="s">
        <v>162</v>
      </c>
      <c r="DE4" t="s">
        <v>184</v>
      </c>
      <c r="DG4" t="s">
        <v>162</v>
      </c>
      <c r="DH4" t="s">
        <v>162</v>
      </c>
      <c r="DI4" t="s">
        <v>162</v>
      </c>
      <c r="DJ4" t="s">
        <v>162</v>
      </c>
      <c r="DK4" t="s">
        <v>161</v>
      </c>
      <c r="DL4" t="s">
        <v>162</v>
      </c>
      <c r="DM4" t="s">
        <v>162</v>
      </c>
      <c r="DN4" t="s">
        <v>162</v>
      </c>
      <c r="DO4" t="s">
        <v>162</v>
      </c>
      <c r="DP4" t="s">
        <v>169</v>
      </c>
      <c r="DQ4" t="s">
        <v>185</v>
      </c>
      <c r="DR4" t="s">
        <v>171</v>
      </c>
      <c r="DS4" t="s">
        <v>161</v>
      </c>
      <c r="DT4">
        <v>2316.59</v>
      </c>
    </row>
    <row r="5" spans="1:157" x14ac:dyDescent="0.2">
      <c r="A5">
        <v>25</v>
      </c>
      <c r="B5" t="s">
        <v>186</v>
      </c>
      <c r="C5">
        <v>1</v>
      </c>
      <c r="D5" t="s">
        <v>158</v>
      </c>
      <c r="E5">
        <v>1887544193</v>
      </c>
      <c r="F5" t="s">
        <v>187</v>
      </c>
      <c r="G5" t="s">
        <v>186</v>
      </c>
      <c r="H5" t="s">
        <v>182</v>
      </c>
      <c r="I5">
        <v>2014</v>
      </c>
      <c r="J5">
        <v>2016</v>
      </c>
      <c r="K5" t="s">
        <v>161</v>
      </c>
      <c r="L5" t="s">
        <v>161</v>
      </c>
      <c r="M5" t="s">
        <v>162</v>
      </c>
      <c r="N5" t="s">
        <v>162</v>
      </c>
      <c r="O5" t="s">
        <v>162</v>
      </c>
      <c r="P5" t="s">
        <v>162</v>
      </c>
      <c r="Q5" t="s">
        <v>162</v>
      </c>
      <c r="R5" t="s">
        <v>162</v>
      </c>
      <c r="T5" t="s">
        <v>162</v>
      </c>
      <c r="U5" t="s">
        <v>162</v>
      </c>
      <c r="V5" t="s">
        <v>161</v>
      </c>
      <c r="W5" t="s">
        <v>161</v>
      </c>
      <c r="X5" t="s">
        <v>162</v>
      </c>
      <c r="Y5" t="s">
        <v>162</v>
      </c>
      <c r="Z5" t="s">
        <v>162</v>
      </c>
      <c r="AA5" t="s">
        <v>162</v>
      </c>
      <c r="AB5" t="s">
        <v>162</v>
      </c>
      <c r="AC5" t="s">
        <v>161</v>
      </c>
      <c r="AE5">
        <v>2600000</v>
      </c>
      <c r="AF5" t="s">
        <v>161</v>
      </c>
      <c r="AG5" t="s">
        <v>161</v>
      </c>
      <c r="AH5" t="s">
        <v>162</v>
      </c>
      <c r="AI5" t="s">
        <v>161</v>
      </c>
      <c r="AJ5" t="s">
        <v>176</v>
      </c>
      <c r="AK5" t="s">
        <v>176</v>
      </c>
      <c r="AL5" t="s">
        <v>162</v>
      </c>
      <c r="AM5" t="s">
        <v>161</v>
      </c>
      <c r="AN5" t="s">
        <v>162</v>
      </c>
      <c r="AO5" t="s">
        <v>162</v>
      </c>
      <c r="AP5" t="s">
        <v>162</v>
      </c>
      <c r="AQ5" t="s">
        <v>162</v>
      </c>
      <c r="AR5" t="s">
        <v>162</v>
      </c>
      <c r="AS5" t="s">
        <v>188</v>
      </c>
      <c r="AT5" t="s">
        <v>162</v>
      </c>
      <c r="AU5" t="s">
        <v>162</v>
      </c>
      <c r="AV5" t="s">
        <v>161</v>
      </c>
      <c r="AW5" t="s">
        <v>161</v>
      </c>
      <c r="AX5" t="s">
        <v>161</v>
      </c>
      <c r="AY5" t="s">
        <v>162</v>
      </c>
      <c r="AZ5" t="s">
        <v>162</v>
      </c>
      <c r="BA5" t="s">
        <v>162</v>
      </c>
      <c r="BC5" t="s">
        <v>162</v>
      </c>
      <c r="BE5" t="s">
        <v>162</v>
      </c>
      <c r="BF5" t="s">
        <v>162</v>
      </c>
      <c r="BG5" t="s">
        <v>162</v>
      </c>
      <c r="BH5" t="s">
        <v>162</v>
      </c>
      <c r="BI5" t="s">
        <v>162</v>
      </c>
      <c r="BJ5" t="s">
        <v>162</v>
      </c>
      <c r="BK5" t="s">
        <v>162</v>
      </c>
      <c r="BL5" t="s">
        <v>161</v>
      </c>
      <c r="BM5" t="s">
        <v>162</v>
      </c>
      <c r="BN5" t="s">
        <v>162</v>
      </c>
      <c r="BO5" t="s">
        <v>161</v>
      </c>
      <c r="BP5" t="s">
        <v>162</v>
      </c>
      <c r="BQ5" t="s">
        <v>162</v>
      </c>
      <c r="BR5" t="s">
        <v>162</v>
      </c>
      <c r="BS5" t="s">
        <v>162</v>
      </c>
      <c r="BT5" t="s">
        <v>162</v>
      </c>
      <c r="BU5" t="s">
        <v>162</v>
      </c>
      <c r="BV5" t="s">
        <v>161</v>
      </c>
      <c r="BW5" t="s">
        <v>161</v>
      </c>
      <c r="BX5" t="s">
        <v>162</v>
      </c>
      <c r="BZ5" t="s">
        <v>166</v>
      </c>
      <c r="CA5" t="s">
        <v>166</v>
      </c>
      <c r="CB5" t="s">
        <v>166</v>
      </c>
      <c r="CC5" t="s">
        <v>166</v>
      </c>
      <c r="CD5" t="s">
        <v>165</v>
      </c>
      <c r="CE5" t="s">
        <v>175</v>
      </c>
      <c r="CF5" t="s">
        <v>166</v>
      </c>
      <c r="CG5" t="s">
        <v>166</v>
      </c>
      <c r="CH5" t="s">
        <v>165</v>
      </c>
      <c r="CI5" t="s">
        <v>165</v>
      </c>
      <c r="CJ5" t="s">
        <v>168</v>
      </c>
      <c r="CV5" t="s">
        <v>168</v>
      </c>
      <c r="CW5" t="s">
        <v>162</v>
      </c>
      <c r="CX5" t="s">
        <v>161</v>
      </c>
      <c r="CY5" t="s">
        <v>162</v>
      </c>
      <c r="CZ5" t="s">
        <v>162</v>
      </c>
      <c r="DA5" t="s">
        <v>161</v>
      </c>
      <c r="DB5" t="s">
        <v>162</v>
      </c>
      <c r="DC5" t="s">
        <v>162</v>
      </c>
      <c r="DD5" t="s">
        <v>189</v>
      </c>
      <c r="DE5" t="s">
        <v>190</v>
      </c>
      <c r="DG5" t="s">
        <v>162</v>
      </c>
      <c r="DH5" t="s">
        <v>162</v>
      </c>
      <c r="DI5" t="s">
        <v>161</v>
      </c>
      <c r="DJ5" t="s">
        <v>161</v>
      </c>
      <c r="DK5" t="s">
        <v>161</v>
      </c>
      <c r="DL5" t="s">
        <v>162</v>
      </c>
      <c r="DM5" t="s">
        <v>162</v>
      </c>
      <c r="DN5" t="s">
        <v>161</v>
      </c>
      <c r="DO5" t="s">
        <v>161</v>
      </c>
      <c r="DP5" t="s">
        <v>169</v>
      </c>
      <c r="DQ5" t="s">
        <v>170</v>
      </c>
      <c r="DS5" t="s">
        <v>161</v>
      </c>
      <c r="DT5">
        <v>788.01</v>
      </c>
    </row>
    <row r="6" spans="1:157" x14ac:dyDescent="0.2">
      <c r="A6">
        <v>28</v>
      </c>
      <c r="B6" t="s">
        <v>191</v>
      </c>
      <c r="C6">
        <v>1</v>
      </c>
      <c r="D6" t="s">
        <v>158</v>
      </c>
      <c r="E6">
        <v>370210454</v>
      </c>
      <c r="F6" t="s">
        <v>192</v>
      </c>
      <c r="G6" t="s">
        <v>191</v>
      </c>
      <c r="I6">
        <v>2017</v>
      </c>
      <c r="J6">
        <v>2017</v>
      </c>
      <c r="K6" t="s">
        <v>162</v>
      </c>
      <c r="L6" t="s">
        <v>162</v>
      </c>
      <c r="M6" t="s">
        <v>162</v>
      </c>
      <c r="N6" t="s">
        <v>162</v>
      </c>
      <c r="O6" t="s">
        <v>161</v>
      </c>
      <c r="P6" t="s">
        <v>161</v>
      </c>
      <c r="Q6" t="s">
        <v>162</v>
      </c>
      <c r="R6" t="s">
        <v>162</v>
      </c>
      <c r="T6" t="s">
        <v>161</v>
      </c>
      <c r="U6" t="s">
        <v>162</v>
      </c>
      <c r="V6" t="s">
        <v>162</v>
      </c>
      <c r="W6" t="s">
        <v>162</v>
      </c>
      <c r="X6" t="s">
        <v>162</v>
      </c>
      <c r="Y6" t="s">
        <v>162</v>
      </c>
      <c r="Z6" t="s">
        <v>162</v>
      </c>
      <c r="AA6" t="s">
        <v>161</v>
      </c>
      <c r="AB6" t="s">
        <v>162</v>
      </c>
      <c r="AC6" t="s">
        <v>162</v>
      </c>
      <c r="AE6">
        <v>1000</v>
      </c>
      <c r="AF6" t="s">
        <v>161</v>
      </c>
      <c r="AG6" t="s">
        <v>161</v>
      </c>
      <c r="AH6" t="s">
        <v>162</v>
      </c>
      <c r="AI6" t="s">
        <v>161</v>
      </c>
      <c r="AJ6" t="s">
        <v>162</v>
      </c>
      <c r="AK6" t="s">
        <v>161</v>
      </c>
      <c r="AL6" t="s">
        <v>162</v>
      </c>
      <c r="AM6" t="s">
        <v>161</v>
      </c>
      <c r="AN6" t="s">
        <v>162</v>
      </c>
      <c r="AO6" t="s">
        <v>162</v>
      </c>
      <c r="AP6" t="s">
        <v>162</v>
      </c>
      <c r="AQ6" t="s">
        <v>162</v>
      </c>
      <c r="AR6" t="s">
        <v>162</v>
      </c>
      <c r="AT6" t="s">
        <v>162</v>
      </c>
      <c r="AU6" t="s">
        <v>161</v>
      </c>
      <c r="AV6" t="s">
        <v>162</v>
      </c>
      <c r="AW6" t="s">
        <v>162</v>
      </c>
      <c r="AX6" t="s">
        <v>161</v>
      </c>
      <c r="AY6" t="s">
        <v>162</v>
      </c>
      <c r="AZ6" t="s">
        <v>162</v>
      </c>
      <c r="BA6" t="s">
        <v>162</v>
      </c>
      <c r="BC6" t="s">
        <v>162</v>
      </c>
      <c r="BE6" t="s">
        <v>162</v>
      </c>
      <c r="BF6" t="s">
        <v>162</v>
      </c>
      <c r="BG6" t="s">
        <v>162</v>
      </c>
      <c r="BH6" t="s">
        <v>162</v>
      </c>
      <c r="BI6" t="s">
        <v>162</v>
      </c>
      <c r="BJ6" t="s">
        <v>162</v>
      </c>
      <c r="BK6" t="s">
        <v>162</v>
      </c>
      <c r="BL6" t="s">
        <v>162</v>
      </c>
      <c r="BM6" t="s">
        <v>162</v>
      </c>
      <c r="BN6" t="s">
        <v>162</v>
      </c>
      <c r="BO6" t="s">
        <v>162</v>
      </c>
      <c r="BP6" t="s">
        <v>162</v>
      </c>
      <c r="BQ6" t="s">
        <v>162</v>
      </c>
      <c r="BR6" t="s">
        <v>162</v>
      </c>
      <c r="BS6" t="s">
        <v>162</v>
      </c>
      <c r="BT6" t="s">
        <v>162</v>
      </c>
      <c r="BU6" t="s">
        <v>162</v>
      </c>
      <c r="BV6" t="s">
        <v>162</v>
      </c>
      <c r="BW6" t="s">
        <v>161</v>
      </c>
      <c r="BX6" t="s">
        <v>162</v>
      </c>
      <c r="BZ6" t="s">
        <v>175</v>
      </c>
      <c r="CA6" t="s">
        <v>164</v>
      </c>
      <c r="CB6" t="s">
        <v>164</v>
      </c>
      <c r="CC6" t="s">
        <v>175</v>
      </c>
      <c r="CD6" t="s">
        <v>175</v>
      </c>
      <c r="CE6" t="s">
        <v>166</v>
      </c>
      <c r="CF6" t="s">
        <v>175</v>
      </c>
      <c r="CG6" t="s">
        <v>166</v>
      </c>
      <c r="CH6" t="s">
        <v>175</v>
      </c>
      <c r="CI6" t="s">
        <v>175</v>
      </c>
      <c r="CJ6" t="s">
        <v>168</v>
      </c>
      <c r="CV6" t="s">
        <v>168</v>
      </c>
      <c r="CW6" t="s">
        <v>162</v>
      </c>
      <c r="CX6" t="s">
        <v>162</v>
      </c>
      <c r="CY6" t="s">
        <v>162</v>
      </c>
      <c r="CZ6" t="s">
        <v>162</v>
      </c>
      <c r="DA6" t="s">
        <v>161</v>
      </c>
      <c r="DB6" t="s">
        <v>161</v>
      </c>
      <c r="DC6" t="s">
        <v>162</v>
      </c>
      <c r="DE6" t="s">
        <v>184</v>
      </c>
      <c r="DG6" t="s">
        <v>161</v>
      </c>
      <c r="DH6" t="s">
        <v>162</v>
      </c>
      <c r="DI6" t="s">
        <v>162</v>
      </c>
      <c r="DJ6" t="s">
        <v>161</v>
      </c>
      <c r="DK6" t="s">
        <v>161</v>
      </c>
      <c r="DL6" t="s">
        <v>162</v>
      </c>
      <c r="DM6" t="s">
        <v>162</v>
      </c>
      <c r="DN6" t="s">
        <v>162</v>
      </c>
      <c r="DO6" t="s">
        <v>162</v>
      </c>
      <c r="DP6" t="s">
        <v>169</v>
      </c>
      <c r="DQ6" t="s">
        <v>170</v>
      </c>
      <c r="DR6" t="s">
        <v>193</v>
      </c>
      <c r="DS6" t="s">
        <v>161</v>
      </c>
      <c r="DT6">
        <v>239.72</v>
      </c>
    </row>
    <row r="7" spans="1:157" x14ac:dyDescent="0.2">
      <c r="A7">
        <v>29</v>
      </c>
      <c r="B7" t="s">
        <v>194</v>
      </c>
      <c r="C7">
        <v>1</v>
      </c>
      <c r="D7" t="s">
        <v>158</v>
      </c>
      <c r="E7">
        <v>460110841</v>
      </c>
      <c r="F7" t="s">
        <v>195</v>
      </c>
      <c r="G7" t="s">
        <v>194</v>
      </c>
      <c r="I7">
        <v>2015</v>
      </c>
      <c r="J7">
        <v>2016</v>
      </c>
      <c r="K7" t="s">
        <v>162</v>
      </c>
      <c r="L7" t="s">
        <v>162</v>
      </c>
      <c r="M7" t="s">
        <v>161</v>
      </c>
      <c r="N7" t="s">
        <v>162</v>
      </c>
      <c r="O7" t="s">
        <v>162</v>
      </c>
      <c r="P7" t="s">
        <v>161</v>
      </c>
      <c r="Q7" t="s">
        <v>162</v>
      </c>
      <c r="R7" t="s">
        <v>162</v>
      </c>
      <c r="T7" t="s">
        <v>162</v>
      </c>
      <c r="U7" t="s">
        <v>162</v>
      </c>
      <c r="V7" t="s">
        <v>162</v>
      </c>
      <c r="W7" t="s">
        <v>161</v>
      </c>
      <c r="X7" t="s">
        <v>162</v>
      </c>
      <c r="Y7" t="s">
        <v>162</v>
      </c>
      <c r="Z7" t="s">
        <v>162</v>
      </c>
      <c r="AA7" t="s">
        <v>162</v>
      </c>
      <c r="AB7" t="s">
        <v>162</v>
      </c>
      <c r="AC7" t="s">
        <v>162</v>
      </c>
      <c r="AE7">
        <v>3000</v>
      </c>
      <c r="AF7" t="s">
        <v>161</v>
      </c>
      <c r="AG7" t="s">
        <v>161</v>
      </c>
      <c r="AH7" t="s">
        <v>161</v>
      </c>
      <c r="AI7" t="s">
        <v>162</v>
      </c>
      <c r="AJ7" t="s">
        <v>161</v>
      </c>
      <c r="AK7" t="s">
        <v>161</v>
      </c>
      <c r="AL7" t="s">
        <v>161</v>
      </c>
      <c r="AM7" t="s">
        <v>161</v>
      </c>
      <c r="AN7" t="s">
        <v>162</v>
      </c>
      <c r="AO7" t="s">
        <v>162</v>
      </c>
      <c r="AP7" t="s">
        <v>162</v>
      </c>
      <c r="AQ7" t="s">
        <v>162</v>
      </c>
      <c r="AR7" t="s">
        <v>162</v>
      </c>
      <c r="AT7" t="s">
        <v>162</v>
      </c>
      <c r="AU7" t="s">
        <v>161</v>
      </c>
      <c r="AV7" t="s">
        <v>162</v>
      </c>
      <c r="AW7" t="s">
        <v>161</v>
      </c>
      <c r="AX7" t="s">
        <v>161</v>
      </c>
      <c r="AY7" t="s">
        <v>162</v>
      </c>
      <c r="AZ7" t="s">
        <v>162</v>
      </c>
      <c r="BA7" t="s">
        <v>162</v>
      </c>
      <c r="BC7" t="s">
        <v>162</v>
      </c>
      <c r="BE7" t="s">
        <v>162</v>
      </c>
      <c r="BF7" t="s">
        <v>162</v>
      </c>
      <c r="BG7" t="s">
        <v>162</v>
      </c>
      <c r="BH7" t="s">
        <v>162</v>
      </c>
      <c r="BI7" t="s">
        <v>162</v>
      </c>
      <c r="BJ7" t="s">
        <v>162</v>
      </c>
      <c r="BK7" t="s">
        <v>162</v>
      </c>
      <c r="BL7" t="s">
        <v>162</v>
      </c>
      <c r="BM7" t="s">
        <v>162</v>
      </c>
      <c r="BN7" t="s">
        <v>162</v>
      </c>
      <c r="BO7" t="s">
        <v>162</v>
      </c>
      <c r="BP7" t="s">
        <v>162</v>
      </c>
      <c r="BQ7" t="s">
        <v>162</v>
      </c>
      <c r="BR7" t="s">
        <v>162</v>
      </c>
      <c r="BS7" t="s">
        <v>162</v>
      </c>
      <c r="BT7" t="s">
        <v>162</v>
      </c>
      <c r="BU7" t="s">
        <v>162</v>
      </c>
      <c r="BV7" t="s">
        <v>161</v>
      </c>
      <c r="BW7" t="s">
        <v>162</v>
      </c>
      <c r="BX7" t="s">
        <v>162</v>
      </c>
      <c r="BZ7" t="s">
        <v>175</v>
      </c>
      <c r="CA7" t="s">
        <v>165</v>
      </c>
      <c r="CB7" t="s">
        <v>175</v>
      </c>
      <c r="CC7" t="s">
        <v>165</v>
      </c>
      <c r="CD7" t="s">
        <v>165</v>
      </c>
      <c r="CE7" t="s">
        <v>165</v>
      </c>
      <c r="CF7" t="s">
        <v>166</v>
      </c>
      <c r="CG7" t="s">
        <v>175</v>
      </c>
      <c r="CH7" t="s">
        <v>175</v>
      </c>
      <c r="CI7" t="s">
        <v>165</v>
      </c>
      <c r="CJ7" t="s">
        <v>161</v>
      </c>
      <c r="CK7" t="s">
        <v>196</v>
      </c>
      <c r="CM7" t="s">
        <v>161</v>
      </c>
      <c r="CN7" t="s">
        <v>162</v>
      </c>
      <c r="CO7" t="s">
        <v>162</v>
      </c>
      <c r="CP7" t="s">
        <v>161</v>
      </c>
      <c r="CQ7" t="s">
        <v>161</v>
      </c>
      <c r="CR7" t="s">
        <v>161</v>
      </c>
      <c r="CS7" t="s">
        <v>162</v>
      </c>
      <c r="CT7" t="s">
        <v>161</v>
      </c>
      <c r="CU7" t="s">
        <v>162</v>
      </c>
      <c r="CV7" t="s">
        <v>162</v>
      </c>
      <c r="CW7" t="s">
        <v>168</v>
      </c>
      <c r="CX7" t="s">
        <v>168</v>
      </c>
      <c r="CY7" t="s">
        <v>168</v>
      </c>
      <c r="CZ7" t="s">
        <v>168</v>
      </c>
      <c r="DA7" t="s">
        <v>168</v>
      </c>
      <c r="DB7" t="s">
        <v>168</v>
      </c>
      <c r="DC7" t="s">
        <v>168</v>
      </c>
      <c r="DG7" t="s">
        <v>168</v>
      </c>
      <c r="DO7" t="s">
        <v>168</v>
      </c>
      <c r="DP7" t="s">
        <v>169</v>
      </c>
      <c r="DQ7" t="s">
        <v>185</v>
      </c>
      <c r="DR7" t="s">
        <v>193</v>
      </c>
      <c r="DS7" t="s">
        <v>161</v>
      </c>
      <c r="DT7">
        <v>181.77</v>
      </c>
    </row>
    <row r="8" spans="1:157" x14ac:dyDescent="0.2">
      <c r="A8">
        <v>30</v>
      </c>
      <c r="B8" t="s">
        <v>197</v>
      </c>
      <c r="C8">
        <v>1</v>
      </c>
      <c r="D8" t="s">
        <v>158</v>
      </c>
      <c r="E8">
        <v>1550799886</v>
      </c>
      <c r="F8" t="s">
        <v>198</v>
      </c>
      <c r="G8" t="s">
        <v>197</v>
      </c>
      <c r="H8" t="s">
        <v>182</v>
      </c>
      <c r="I8">
        <v>2017</v>
      </c>
      <c r="J8">
        <v>2017</v>
      </c>
      <c r="K8" t="s">
        <v>161</v>
      </c>
      <c r="L8" t="s">
        <v>162</v>
      </c>
      <c r="M8" t="s">
        <v>161</v>
      </c>
      <c r="N8" t="s">
        <v>162</v>
      </c>
      <c r="O8" t="s">
        <v>162</v>
      </c>
      <c r="P8" t="s">
        <v>162</v>
      </c>
      <c r="Q8" t="s">
        <v>162</v>
      </c>
      <c r="R8" t="s">
        <v>161</v>
      </c>
      <c r="T8" t="s">
        <v>162</v>
      </c>
      <c r="U8" t="s">
        <v>162</v>
      </c>
      <c r="V8" t="s">
        <v>161</v>
      </c>
      <c r="W8" t="s">
        <v>162</v>
      </c>
      <c r="X8" t="s">
        <v>162</v>
      </c>
      <c r="Y8" t="s">
        <v>162</v>
      </c>
      <c r="Z8" t="s">
        <v>162</v>
      </c>
      <c r="AA8" t="s">
        <v>162</v>
      </c>
      <c r="AB8" t="s">
        <v>162</v>
      </c>
      <c r="AC8" t="s">
        <v>162</v>
      </c>
      <c r="AE8">
        <v>8000</v>
      </c>
      <c r="AF8" t="s">
        <v>161</v>
      </c>
      <c r="AG8" t="s">
        <v>161</v>
      </c>
      <c r="AH8" t="s">
        <v>161</v>
      </c>
      <c r="AI8" t="s">
        <v>162</v>
      </c>
      <c r="AJ8" t="s">
        <v>176</v>
      </c>
      <c r="AK8" t="s">
        <v>161</v>
      </c>
      <c r="AL8" t="s">
        <v>161</v>
      </c>
      <c r="AM8" t="s">
        <v>162</v>
      </c>
      <c r="AN8" t="s">
        <v>162</v>
      </c>
      <c r="AO8" t="s">
        <v>162</v>
      </c>
      <c r="AP8" t="s">
        <v>162</v>
      </c>
      <c r="AQ8" t="s">
        <v>162</v>
      </c>
      <c r="AR8" t="s">
        <v>162</v>
      </c>
      <c r="AS8" t="s">
        <v>199</v>
      </c>
      <c r="AT8" t="s">
        <v>162</v>
      </c>
      <c r="AU8" t="s">
        <v>161</v>
      </c>
      <c r="AV8" t="s">
        <v>162</v>
      </c>
      <c r="AW8" t="s">
        <v>161</v>
      </c>
      <c r="AX8" t="s">
        <v>162</v>
      </c>
      <c r="AY8" t="s">
        <v>162</v>
      </c>
      <c r="AZ8" t="s">
        <v>162</v>
      </c>
      <c r="BA8" t="s">
        <v>162</v>
      </c>
      <c r="BB8" t="s">
        <v>200</v>
      </c>
      <c r="BC8" t="s">
        <v>162</v>
      </c>
      <c r="BE8" t="s">
        <v>162</v>
      </c>
      <c r="BF8" t="s">
        <v>162</v>
      </c>
      <c r="BG8" t="s">
        <v>162</v>
      </c>
      <c r="BH8" t="s">
        <v>162</v>
      </c>
      <c r="BI8" t="s">
        <v>162</v>
      </c>
      <c r="BJ8" t="s">
        <v>162</v>
      </c>
      <c r="BK8" t="s">
        <v>162</v>
      </c>
      <c r="BL8" t="s">
        <v>162</v>
      </c>
      <c r="BM8" t="s">
        <v>162</v>
      </c>
      <c r="BN8" t="s">
        <v>162</v>
      </c>
      <c r="BO8" t="s">
        <v>162</v>
      </c>
      <c r="BP8" t="s">
        <v>162</v>
      </c>
      <c r="BQ8" t="s">
        <v>162</v>
      </c>
      <c r="BR8" t="s">
        <v>161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Z8" t="s">
        <v>201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166</v>
      </c>
      <c r="CH8" t="s">
        <v>175</v>
      </c>
      <c r="CI8" t="s">
        <v>165</v>
      </c>
      <c r="CJ8" t="s">
        <v>162</v>
      </c>
      <c r="CK8" t="s">
        <v>183</v>
      </c>
      <c r="CM8" t="s">
        <v>161</v>
      </c>
      <c r="CN8" t="s">
        <v>176</v>
      </c>
      <c r="CO8" t="s">
        <v>161</v>
      </c>
      <c r="CP8" t="s">
        <v>162</v>
      </c>
      <c r="CQ8" t="s">
        <v>161</v>
      </c>
      <c r="CR8" t="s">
        <v>161</v>
      </c>
      <c r="CS8" t="s">
        <v>162</v>
      </c>
      <c r="CT8" t="s">
        <v>161</v>
      </c>
      <c r="CU8" t="s">
        <v>161</v>
      </c>
      <c r="CV8" t="s">
        <v>161</v>
      </c>
      <c r="CW8" t="s">
        <v>168</v>
      </c>
      <c r="CX8" t="s">
        <v>168</v>
      </c>
      <c r="CY8" t="s">
        <v>168</v>
      </c>
      <c r="CZ8" t="s">
        <v>168</v>
      </c>
      <c r="DA8" t="s">
        <v>168</v>
      </c>
      <c r="DB8" t="s">
        <v>168</v>
      </c>
      <c r="DC8" t="s">
        <v>168</v>
      </c>
      <c r="DG8" t="s">
        <v>168</v>
      </c>
      <c r="DO8" t="s">
        <v>168</v>
      </c>
      <c r="DP8" t="s">
        <v>169</v>
      </c>
      <c r="DQ8" t="s">
        <v>185</v>
      </c>
      <c r="DS8" t="s">
        <v>161</v>
      </c>
      <c r="DT8">
        <v>234.19</v>
      </c>
    </row>
    <row r="9" spans="1:157" x14ac:dyDescent="0.2">
      <c r="A9">
        <v>33</v>
      </c>
      <c r="B9" t="s">
        <v>202</v>
      </c>
      <c r="C9">
        <v>1</v>
      </c>
      <c r="D9" t="s">
        <v>158</v>
      </c>
      <c r="E9">
        <v>841061052</v>
      </c>
      <c r="F9" t="s">
        <v>203</v>
      </c>
      <c r="G9" t="s">
        <v>202</v>
      </c>
      <c r="H9" t="s">
        <v>204</v>
      </c>
      <c r="I9">
        <v>2017</v>
      </c>
      <c r="J9">
        <v>2017</v>
      </c>
      <c r="K9" t="s">
        <v>161</v>
      </c>
      <c r="L9" t="s">
        <v>162</v>
      </c>
      <c r="M9" t="s">
        <v>161</v>
      </c>
      <c r="N9" t="s">
        <v>161</v>
      </c>
      <c r="O9" t="s">
        <v>161</v>
      </c>
      <c r="P9" t="s">
        <v>161</v>
      </c>
      <c r="Q9" t="s">
        <v>162</v>
      </c>
      <c r="R9" t="s">
        <v>161</v>
      </c>
      <c r="S9" t="s">
        <v>205</v>
      </c>
      <c r="T9" t="s">
        <v>162</v>
      </c>
      <c r="U9" t="s">
        <v>161</v>
      </c>
      <c r="V9" t="s">
        <v>162</v>
      </c>
      <c r="W9" t="s">
        <v>162</v>
      </c>
      <c r="X9" t="s">
        <v>162</v>
      </c>
      <c r="Y9" t="s">
        <v>162</v>
      </c>
      <c r="Z9" t="s">
        <v>162</v>
      </c>
      <c r="AA9" t="s">
        <v>162</v>
      </c>
      <c r="AB9" t="s">
        <v>162</v>
      </c>
      <c r="AC9" t="s">
        <v>162</v>
      </c>
      <c r="AE9">
        <v>5500</v>
      </c>
      <c r="AF9" t="s">
        <v>161</v>
      </c>
      <c r="AG9" t="s">
        <v>161</v>
      </c>
      <c r="AH9" t="s">
        <v>161</v>
      </c>
      <c r="AI9" t="s">
        <v>161</v>
      </c>
      <c r="AJ9" t="s">
        <v>161</v>
      </c>
      <c r="AK9" t="s">
        <v>161</v>
      </c>
      <c r="AL9" t="s">
        <v>162</v>
      </c>
      <c r="AM9" t="s">
        <v>161</v>
      </c>
      <c r="AN9" t="s">
        <v>162</v>
      </c>
      <c r="AO9" t="s">
        <v>162</v>
      </c>
      <c r="AP9" t="s">
        <v>162</v>
      </c>
      <c r="AQ9" t="s">
        <v>162</v>
      </c>
      <c r="AR9" t="s">
        <v>162</v>
      </c>
      <c r="AT9" t="s">
        <v>162</v>
      </c>
      <c r="AU9" t="s">
        <v>161</v>
      </c>
      <c r="AV9" t="s">
        <v>162</v>
      </c>
      <c r="AW9" t="s">
        <v>162</v>
      </c>
      <c r="AX9" t="s">
        <v>161</v>
      </c>
      <c r="AY9" t="s">
        <v>162</v>
      </c>
      <c r="AZ9" t="s">
        <v>162</v>
      </c>
      <c r="BA9" t="s">
        <v>162</v>
      </c>
      <c r="BC9" t="s">
        <v>162</v>
      </c>
      <c r="BE9" t="s">
        <v>162</v>
      </c>
      <c r="BF9" t="s">
        <v>162</v>
      </c>
      <c r="BG9" t="s">
        <v>162</v>
      </c>
      <c r="BH9" t="s">
        <v>162</v>
      </c>
      <c r="BI9" t="s">
        <v>162</v>
      </c>
      <c r="BJ9" t="s">
        <v>162</v>
      </c>
      <c r="BK9" t="s">
        <v>162</v>
      </c>
      <c r="BL9" t="s">
        <v>162</v>
      </c>
      <c r="BM9" t="s">
        <v>162</v>
      </c>
      <c r="BN9" t="s">
        <v>162</v>
      </c>
      <c r="BO9" t="s">
        <v>162</v>
      </c>
      <c r="BP9" t="s">
        <v>162</v>
      </c>
      <c r="BQ9" t="s">
        <v>162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161</v>
      </c>
      <c r="BZ9" t="s">
        <v>175</v>
      </c>
      <c r="CA9" t="s">
        <v>166</v>
      </c>
      <c r="CB9" t="s">
        <v>164</v>
      </c>
      <c r="CC9" t="s">
        <v>175</v>
      </c>
      <c r="CD9" t="s">
        <v>175</v>
      </c>
      <c r="CE9" t="s">
        <v>175</v>
      </c>
      <c r="CF9" t="s">
        <v>166</v>
      </c>
      <c r="CG9" t="s">
        <v>175</v>
      </c>
      <c r="CH9" t="s">
        <v>175</v>
      </c>
      <c r="CI9" t="s">
        <v>175</v>
      </c>
      <c r="CJ9" t="s">
        <v>162</v>
      </c>
      <c r="CM9" t="s">
        <v>162</v>
      </c>
      <c r="CN9" t="s">
        <v>161</v>
      </c>
      <c r="CR9" t="s">
        <v>161</v>
      </c>
      <c r="CU9" t="s">
        <v>161</v>
      </c>
      <c r="CV9" t="s">
        <v>162</v>
      </c>
      <c r="CW9" t="s">
        <v>162</v>
      </c>
      <c r="CX9" t="s">
        <v>162</v>
      </c>
      <c r="CY9" t="s">
        <v>162</v>
      </c>
      <c r="CZ9" t="s">
        <v>162</v>
      </c>
      <c r="DA9" t="s">
        <v>161</v>
      </c>
      <c r="DB9" t="s">
        <v>162</v>
      </c>
      <c r="DC9" t="s">
        <v>162</v>
      </c>
      <c r="DE9" t="s">
        <v>184</v>
      </c>
      <c r="DG9" t="s">
        <v>162</v>
      </c>
      <c r="DH9" t="s">
        <v>161</v>
      </c>
      <c r="DI9" t="s">
        <v>162</v>
      </c>
      <c r="DJ9" t="s">
        <v>161</v>
      </c>
      <c r="DK9" t="s">
        <v>161</v>
      </c>
      <c r="DL9" t="s">
        <v>161</v>
      </c>
      <c r="DM9" t="s">
        <v>162</v>
      </c>
      <c r="DN9" t="s">
        <v>162</v>
      </c>
      <c r="DO9" t="s">
        <v>162</v>
      </c>
      <c r="DP9" t="s">
        <v>169</v>
      </c>
      <c r="DQ9" t="s">
        <v>170</v>
      </c>
      <c r="DR9" t="s">
        <v>193</v>
      </c>
      <c r="DS9" t="s">
        <v>161</v>
      </c>
      <c r="DT9">
        <v>360.19</v>
      </c>
    </row>
    <row r="10" spans="1:157" x14ac:dyDescent="0.2">
      <c r="A10">
        <v>35</v>
      </c>
      <c r="B10" t="s">
        <v>206</v>
      </c>
      <c r="C10">
        <v>1</v>
      </c>
      <c r="D10" t="s">
        <v>158</v>
      </c>
      <c r="E10">
        <v>234423792</v>
      </c>
      <c r="F10" t="s">
        <v>207</v>
      </c>
      <c r="G10" t="s">
        <v>206</v>
      </c>
      <c r="I10">
        <v>2017</v>
      </c>
      <c r="J10">
        <v>2017</v>
      </c>
      <c r="K10" t="s">
        <v>161</v>
      </c>
      <c r="L10" t="s">
        <v>162</v>
      </c>
      <c r="M10" t="s">
        <v>162</v>
      </c>
      <c r="N10" t="s">
        <v>161</v>
      </c>
      <c r="O10" t="s">
        <v>162</v>
      </c>
      <c r="P10" t="s">
        <v>162</v>
      </c>
      <c r="Q10" t="s">
        <v>162</v>
      </c>
      <c r="R10" t="s">
        <v>162</v>
      </c>
      <c r="T10" t="s">
        <v>162</v>
      </c>
      <c r="U10" t="s">
        <v>162</v>
      </c>
      <c r="V10" t="s">
        <v>161</v>
      </c>
      <c r="W10" t="s">
        <v>161</v>
      </c>
      <c r="X10" t="s">
        <v>162</v>
      </c>
      <c r="Y10" t="s">
        <v>162</v>
      </c>
      <c r="Z10" t="s">
        <v>162</v>
      </c>
      <c r="AA10" t="s">
        <v>162</v>
      </c>
      <c r="AB10" t="s">
        <v>162</v>
      </c>
      <c r="AC10" t="s">
        <v>162</v>
      </c>
      <c r="AE10">
        <v>51000</v>
      </c>
      <c r="AF10" t="s">
        <v>161</v>
      </c>
      <c r="AG10" t="s">
        <v>161</v>
      </c>
      <c r="AH10" t="s">
        <v>161</v>
      </c>
      <c r="AI10" t="s">
        <v>161</v>
      </c>
      <c r="AJ10" t="s">
        <v>161</v>
      </c>
      <c r="AK10" t="s">
        <v>161</v>
      </c>
      <c r="AL10" t="s">
        <v>162</v>
      </c>
      <c r="AM10" t="s">
        <v>161</v>
      </c>
      <c r="AN10" t="s">
        <v>162</v>
      </c>
      <c r="AO10" t="s">
        <v>162</v>
      </c>
      <c r="AP10" t="s">
        <v>162</v>
      </c>
      <c r="AQ10" t="s">
        <v>162</v>
      </c>
      <c r="AR10" t="s">
        <v>162</v>
      </c>
      <c r="AT10" t="s">
        <v>162</v>
      </c>
      <c r="AU10" t="s">
        <v>161</v>
      </c>
      <c r="AV10" t="s">
        <v>162</v>
      </c>
      <c r="AW10" t="s">
        <v>161</v>
      </c>
      <c r="AX10" t="s">
        <v>161</v>
      </c>
      <c r="AY10" t="s">
        <v>162</v>
      </c>
      <c r="AZ10" t="s">
        <v>162</v>
      </c>
      <c r="BA10" t="s">
        <v>162</v>
      </c>
      <c r="BC10" t="s">
        <v>162</v>
      </c>
      <c r="BE10" t="s">
        <v>162</v>
      </c>
      <c r="BF10" t="s">
        <v>162</v>
      </c>
      <c r="BG10" t="s">
        <v>162</v>
      </c>
      <c r="BH10" t="s">
        <v>162</v>
      </c>
      <c r="BI10" t="s">
        <v>162</v>
      </c>
      <c r="BJ10" t="s">
        <v>162</v>
      </c>
      <c r="BK10" t="s">
        <v>162</v>
      </c>
      <c r="BL10" t="s">
        <v>162</v>
      </c>
      <c r="BM10" t="s">
        <v>162</v>
      </c>
      <c r="BN10" t="s">
        <v>162</v>
      </c>
      <c r="BO10" t="s">
        <v>162</v>
      </c>
      <c r="BP10" t="s">
        <v>162</v>
      </c>
      <c r="BQ10" t="s">
        <v>162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Z10" t="s">
        <v>175</v>
      </c>
      <c r="CA10" t="s">
        <v>175</v>
      </c>
      <c r="CC10" t="s">
        <v>175</v>
      </c>
      <c r="CE10" t="s">
        <v>165</v>
      </c>
      <c r="CG10" t="s">
        <v>175</v>
      </c>
      <c r="CH10" t="s">
        <v>175</v>
      </c>
      <c r="CI10" t="s">
        <v>175</v>
      </c>
      <c r="CJ10" t="s">
        <v>162</v>
      </c>
      <c r="CK10" t="s">
        <v>167</v>
      </c>
      <c r="CM10" t="s">
        <v>162</v>
      </c>
      <c r="CN10" t="s">
        <v>161</v>
      </c>
      <c r="CO10" t="s">
        <v>162</v>
      </c>
      <c r="CP10" t="s">
        <v>162</v>
      </c>
      <c r="CQ10" t="s">
        <v>162</v>
      </c>
      <c r="CR10" t="s">
        <v>162</v>
      </c>
      <c r="CS10" t="s">
        <v>162</v>
      </c>
      <c r="CT10" t="s">
        <v>162</v>
      </c>
      <c r="CU10" t="s">
        <v>161</v>
      </c>
      <c r="CV10" t="s">
        <v>162</v>
      </c>
      <c r="CW10" t="s">
        <v>162</v>
      </c>
      <c r="CX10" t="s">
        <v>162</v>
      </c>
      <c r="CY10" t="s">
        <v>162</v>
      </c>
      <c r="CZ10" t="s">
        <v>162</v>
      </c>
      <c r="DA10" t="s">
        <v>161</v>
      </c>
      <c r="DB10" t="s">
        <v>162</v>
      </c>
      <c r="DC10" t="s">
        <v>162</v>
      </c>
      <c r="DD10" t="s">
        <v>208</v>
      </c>
      <c r="DE10" t="s">
        <v>190</v>
      </c>
      <c r="DG10" t="s">
        <v>162</v>
      </c>
      <c r="DH10" t="s">
        <v>161</v>
      </c>
      <c r="DI10" t="s">
        <v>161</v>
      </c>
      <c r="DJ10" t="s">
        <v>161</v>
      </c>
      <c r="DK10" t="s">
        <v>161</v>
      </c>
      <c r="DL10" t="s">
        <v>162</v>
      </c>
      <c r="DM10" t="s">
        <v>162</v>
      </c>
      <c r="DN10" t="s">
        <v>176</v>
      </c>
      <c r="DO10" t="s">
        <v>162</v>
      </c>
      <c r="DP10" t="s">
        <v>169</v>
      </c>
      <c r="DQ10" t="s">
        <v>170</v>
      </c>
      <c r="DR10" t="s">
        <v>193</v>
      </c>
      <c r="DS10" t="s">
        <v>161</v>
      </c>
      <c r="DT10">
        <v>293.70999999999998</v>
      </c>
    </row>
    <row r="11" spans="1:157" x14ac:dyDescent="0.2">
      <c r="A11">
        <v>37</v>
      </c>
      <c r="B11" t="s">
        <v>209</v>
      </c>
      <c r="C11">
        <v>1</v>
      </c>
      <c r="D11" t="s">
        <v>158</v>
      </c>
      <c r="E11">
        <v>1640156872</v>
      </c>
      <c r="F11" t="s">
        <v>210</v>
      </c>
      <c r="G11" t="s">
        <v>209</v>
      </c>
      <c r="I11">
        <v>2017</v>
      </c>
      <c r="J11">
        <v>2018</v>
      </c>
      <c r="K11" t="s">
        <v>161</v>
      </c>
      <c r="L11" t="s">
        <v>161</v>
      </c>
      <c r="M11" t="s">
        <v>161</v>
      </c>
      <c r="N11" t="s">
        <v>162</v>
      </c>
      <c r="O11" t="s">
        <v>162</v>
      </c>
      <c r="P11" t="s">
        <v>161</v>
      </c>
      <c r="Q11" t="s">
        <v>162</v>
      </c>
      <c r="R11" t="s">
        <v>161</v>
      </c>
      <c r="T11" t="s">
        <v>161</v>
      </c>
      <c r="U11" t="s">
        <v>162</v>
      </c>
      <c r="V11" t="s">
        <v>162</v>
      </c>
      <c r="W11" t="s">
        <v>161</v>
      </c>
      <c r="X11" t="s">
        <v>162</v>
      </c>
      <c r="Y11" t="s">
        <v>162</v>
      </c>
      <c r="Z11" t="s">
        <v>162</v>
      </c>
      <c r="AA11" t="s">
        <v>162</v>
      </c>
      <c r="AB11" t="s">
        <v>162</v>
      </c>
      <c r="AC11" t="s">
        <v>162</v>
      </c>
      <c r="AE11">
        <v>5000</v>
      </c>
      <c r="AF11" t="s">
        <v>161</v>
      </c>
      <c r="AG11" t="s">
        <v>161</v>
      </c>
      <c r="AH11" t="s">
        <v>162</v>
      </c>
      <c r="AI11" t="s">
        <v>161</v>
      </c>
      <c r="AJ11" t="s">
        <v>161</v>
      </c>
      <c r="AK11" t="s">
        <v>161</v>
      </c>
      <c r="AL11" t="s">
        <v>162</v>
      </c>
      <c r="AM11" t="s">
        <v>161</v>
      </c>
      <c r="AN11" t="s">
        <v>162</v>
      </c>
      <c r="AO11" t="s">
        <v>161</v>
      </c>
      <c r="AP11" t="s">
        <v>162</v>
      </c>
      <c r="AQ11" t="s">
        <v>162</v>
      </c>
      <c r="AR11" t="s">
        <v>162</v>
      </c>
      <c r="AT11" t="s">
        <v>162</v>
      </c>
      <c r="AU11" t="s">
        <v>161</v>
      </c>
      <c r="AV11" t="s">
        <v>162</v>
      </c>
      <c r="AW11" t="s">
        <v>162</v>
      </c>
      <c r="AX11" t="s">
        <v>161</v>
      </c>
      <c r="AY11" t="s">
        <v>162</v>
      </c>
      <c r="AZ11" t="s">
        <v>162</v>
      </c>
      <c r="BA11" t="s">
        <v>162</v>
      </c>
      <c r="BC11" t="s">
        <v>162</v>
      </c>
      <c r="BE11" t="s">
        <v>162</v>
      </c>
      <c r="BF11" t="s">
        <v>162</v>
      </c>
      <c r="BG11" t="s">
        <v>162</v>
      </c>
      <c r="BH11" t="s">
        <v>162</v>
      </c>
      <c r="BI11" t="s">
        <v>162</v>
      </c>
      <c r="BJ11" t="s">
        <v>162</v>
      </c>
      <c r="BK11" t="s">
        <v>162</v>
      </c>
      <c r="BL11" t="s">
        <v>162</v>
      </c>
      <c r="BM11" t="s">
        <v>162</v>
      </c>
      <c r="BN11" t="s">
        <v>162</v>
      </c>
      <c r="BO11" t="s">
        <v>162</v>
      </c>
      <c r="BP11" t="s">
        <v>162</v>
      </c>
      <c r="BQ11" t="s">
        <v>162</v>
      </c>
      <c r="BR11" t="s">
        <v>161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211</v>
      </c>
      <c r="BZ11" t="s">
        <v>166</v>
      </c>
      <c r="CA11" t="s">
        <v>166</v>
      </c>
      <c r="CB11" t="s">
        <v>175</v>
      </c>
      <c r="CC11" t="s">
        <v>175</v>
      </c>
      <c r="CD11" t="s">
        <v>166</v>
      </c>
      <c r="CE11" t="s">
        <v>175</v>
      </c>
      <c r="CF11" t="s">
        <v>175</v>
      </c>
      <c r="CG11" t="s">
        <v>164</v>
      </c>
      <c r="CH11" t="s">
        <v>166</v>
      </c>
      <c r="CI11" t="s">
        <v>166</v>
      </c>
      <c r="CJ11" t="s">
        <v>168</v>
      </c>
      <c r="CV11" t="s">
        <v>168</v>
      </c>
      <c r="CW11" t="s">
        <v>162</v>
      </c>
      <c r="CX11" t="s">
        <v>162</v>
      </c>
      <c r="CY11" t="s">
        <v>162</v>
      </c>
      <c r="CZ11" t="s">
        <v>162</v>
      </c>
      <c r="DA11" t="s">
        <v>161</v>
      </c>
      <c r="DB11" t="s">
        <v>161</v>
      </c>
      <c r="DC11" t="s">
        <v>162</v>
      </c>
      <c r="DE11" t="s">
        <v>212</v>
      </c>
      <c r="DG11" t="s">
        <v>162</v>
      </c>
      <c r="DH11" t="s">
        <v>162</v>
      </c>
      <c r="DI11" t="s">
        <v>161</v>
      </c>
      <c r="DJ11" t="s">
        <v>161</v>
      </c>
      <c r="DK11" t="s">
        <v>161</v>
      </c>
      <c r="DL11" t="s">
        <v>162</v>
      </c>
      <c r="DM11" t="s">
        <v>162</v>
      </c>
      <c r="DN11" t="s">
        <v>162</v>
      </c>
      <c r="DO11" t="s">
        <v>161</v>
      </c>
      <c r="DP11" t="s">
        <v>169</v>
      </c>
      <c r="DQ11" t="s">
        <v>170</v>
      </c>
      <c r="DR11" t="s">
        <v>193</v>
      </c>
      <c r="DS11" t="s">
        <v>162</v>
      </c>
      <c r="DT11">
        <v>248.1</v>
      </c>
    </row>
    <row r="12" spans="1:157" x14ac:dyDescent="0.2">
      <c r="A12">
        <v>40</v>
      </c>
      <c r="B12" t="s">
        <v>213</v>
      </c>
      <c r="C12">
        <v>1</v>
      </c>
      <c r="D12" t="s">
        <v>158</v>
      </c>
      <c r="E12">
        <v>585872083</v>
      </c>
      <c r="F12" t="s">
        <v>214</v>
      </c>
      <c r="G12" t="s">
        <v>213</v>
      </c>
      <c r="I12">
        <v>2018</v>
      </c>
      <c r="J12">
        <v>2018</v>
      </c>
      <c r="K12" t="s">
        <v>161</v>
      </c>
      <c r="L12" t="s">
        <v>161</v>
      </c>
      <c r="M12" t="s">
        <v>162</v>
      </c>
      <c r="N12" t="s">
        <v>162</v>
      </c>
      <c r="O12" t="s">
        <v>161</v>
      </c>
      <c r="P12" t="s">
        <v>162</v>
      </c>
      <c r="Q12" t="s">
        <v>162</v>
      </c>
      <c r="R12" t="s">
        <v>162</v>
      </c>
      <c r="T12" t="s">
        <v>161</v>
      </c>
      <c r="U12" t="s">
        <v>161</v>
      </c>
      <c r="V12" t="s">
        <v>162</v>
      </c>
      <c r="W12" t="s">
        <v>162</v>
      </c>
      <c r="X12" t="s">
        <v>162</v>
      </c>
      <c r="Y12" t="s">
        <v>162</v>
      </c>
      <c r="Z12" t="s">
        <v>162</v>
      </c>
      <c r="AA12" t="s">
        <v>162</v>
      </c>
      <c r="AB12" t="s">
        <v>162</v>
      </c>
      <c r="AC12" t="s">
        <v>162</v>
      </c>
      <c r="AE12">
        <v>400</v>
      </c>
      <c r="AF12" t="s">
        <v>161</v>
      </c>
      <c r="AG12" t="s">
        <v>161</v>
      </c>
      <c r="AH12" t="s">
        <v>162</v>
      </c>
      <c r="AI12" t="s">
        <v>162</v>
      </c>
      <c r="AJ12" t="s">
        <v>162</v>
      </c>
      <c r="AK12" t="s">
        <v>161</v>
      </c>
      <c r="AL12" t="s">
        <v>162</v>
      </c>
      <c r="AM12" t="s">
        <v>161</v>
      </c>
      <c r="AN12" t="s">
        <v>162</v>
      </c>
      <c r="AO12" t="s">
        <v>162</v>
      </c>
      <c r="AP12" t="s">
        <v>162</v>
      </c>
      <c r="AQ12" t="s">
        <v>162</v>
      </c>
      <c r="AR12" t="s">
        <v>162</v>
      </c>
      <c r="AT12" t="s">
        <v>162</v>
      </c>
      <c r="AU12" t="s">
        <v>161</v>
      </c>
      <c r="AV12" t="s">
        <v>162</v>
      </c>
      <c r="AW12" t="s">
        <v>162</v>
      </c>
      <c r="AX12" t="s">
        <v>161</v>
      </c>
      <c r="AY12" t="s">
        <v>162</v>
      </c>
      <c r="AZ12" t="s">
        <v>162</v>
      </c>
      <c r="BA12" t="s">
        <v>162</v>
      </c>
      <c r="BC12" t="s">
        <v>162</v>
      </c>
      <c r="BE12" t="s">
        <v>162</v>
      </c>
      <c r="BF12" t="s">
        <v>162</v>
      </c>
      <c r="BG12" t="s">
        <v>162</v>
      </c>
      <c r="BH12" t="s">
        <v>162</v>
      </c>
      <c r="BI12" t="s">
        <v>162</v>
      </c>
      <c r="BJ12" t="s">
        <v>162</v>
      </c>
      <c r="BK12" t="s">
        <v>162</v>
      </c>
      <c r="BL12" t="s">
        <v>162</v>
      </c>
      <c r="BM12" t="s">
        <v>162</v>
      </c>
      <c r="BN12" t="s">
        <v>162</v>
      </c>
      <c r="BO12" t="s">
        <v>162</v>
      </c>
      <c r="BP12" t="s">
        <v>162</v>
      </c>
      <c r="BQ12" t="s">
        <v>162</v>
      </c>
      <c r="BR12" t="s">
        <v>162</v>
      </c>
      <c r="BS12" t="s">
        <v>162</v>
      </c>
      <c r="BT12" t="s">
        <v>162</v>
      </c>
      <c r="BU12" t="s">
        <v>162</v>
      </c>
      <c r="BV12" t="s">
        <v>162</v>
      </c>
      <c r="BW12" t="s">
        <v>161</v>
      </c>
      <c r="BX12" t="s">
        <v>162</v>
      </c>
      <c r="BZ12" t="s">
        <v>166</v>
      </c>
      <c r="CA12" t="s">
        <v>166</v>
      </c>
      <c r="CB12" t="s">
        <v>164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166</v>
      </c>
      <c r="CI12" t="s">
        <v>166</v>
      </c>
      <c r="CJ12" t="s">
        <v>168</v>
      </c>
      <c r="CV12" t="s">
        <v>168</v>
      </c>
      <c r="CW12" t="s">
        <v>168</v>
      </c>
      <c r="CX12" t="s">
        <v>168</v>
      </c>
      <c r="CY12" t="s">
        <v>168</v>
      </c>
      <c r="CZ12" t="s">
        <v>168</v>
      </c>
      <c r="DA12" t="s">
        <v>168</v>
      </c>
      <c r="DB12" t="s">
        <v>168</v>
      </c>
      <c r="DC12" t="s">
        <v>168</v>
      </c>
      <c r="DG12" t="s">
        <v>168</v>
      </c>
      <c r="DO12" t="s">
        <v>168</v>
      </c>
      <c r="DP12" t="s">
        <v>169</v>
      </c>
      <c r="DQ12" t="s">
        <v>170</v>
      </c>
      <c r="DR12" t="s">
        <v>193</v>
      </c>
      <c r="DS12" t="s">
        <v>162</v>
      </c>
      <c r="DT12">
        <v>172.74</v>
      </c>
    </row>
    <row r="13" spans="1:157" x14ac:dyDescent="0.2">
      <c r="A13">
        <v>43</v>
      </c>
      <c r="B13" t="s">
        <v>215</v>
      </c>
      <c r="C13">
        <v>1</v>
      </c>
      <c r="D13" t="s">
        <v>158</v>
      </c>
      <c r="E13">
        <v>2025619965</v>
      </c>
      <c r="F13" t="s">
        <v>216</v>
      </c>
      <c r="G13" t="s">
        <v>215</v>
      </c>
      <c r="H13" t="s">
        <v>217</v>
      </c>
      <c r="I13">
        <v>2017</v>
      </c>
      <c r="J13">
        <v>2017</v>
      </c>
      <c r="K13" t="s">
        <v>161</v>
      </c>
      <c r="L13" t="s">
        <v>161</v>
      </c>
      <c r="M13" t="s">
        <v>162</v>
      </c>
      <c r="N13" t="s">
        <v>162</v>
      </c>
      <c r="O13" t="s">
        <v>161</v>
      </c>
      <c r="P13" t="s">
        <v>162</v>
      </c>
      <c r="Q13" t="s">
        <v>162</v>
      </c>
      <c r="R13" t="s">
        <v>161</v>
      </c>
      <c r="T13" t="s">
        <v>162</v>
      </c>
      <c r="U13" t="s">
        <v>162</v>
      </c>
      <c r="V13" t="s">
        <v>162</v>
      </c>
      <c r="W13" t="s">
        <v>161</v>
      </c>
      <c r="X13" t="s">
        <v>161</v>
      </c>
      <c r="Y13" t="s">
        <v>162</v>
      </c>
      <c r="Z13" t="s">
        <v>162</v>
      </c>
      <c r="AA13" t="s">
        <v>162</v>
      </c>
      <c r="AB13" t="s">
        <v>162</v>
      </c>
      <c r="AC13" t="s">
        <v>162</v>
      </c>
      <c r="AE13">
        <v>18000</v>
      </c>
      <c r="AF13" t="s">
        <v>161</v>
      </c>
      <c r="AG13" t="s">
        <v>161</v>
      </c>
      <c r="AH13" t="s">
        <v>161</v>
      </c>
      <c r="AI13" t="s">
        <v>162</v>
      </c>
      <c r="AJ13" t="s">
        <v>162</v>
      </c>
      <c r="AK13" t="s">
        <v>161</v>
      </c>
      <c r="AL13" t="s">
        <v>162</v>
      </c>
      <c r="AM13" t="s">
        <v>161</v>
      </c>
      <c r="AN13" t="s">
        <v>162</v>
      </c>
      <c r="AO13" t="s">
        <v>162</v>
      </c>
      <c r="AP13" t="s">
        <v>162</v>
      </c>
      <c r="AQ13" t="s">
        <v>162</v>
      </c>
      <c r="AR13" t="s">
        <v>162</v>
      </c>
      <c r="AS13" t="s">
        <v>218</v>
      </c>
      <c r="AT13" t="s">
        <v>162</v>
      </c>
      <c r="AU13" t="s">
        <v>161</v>
      </c>
      <c r="AV13" t="s">
        <v>162</v>
      </c>
      <c r="AW13" t="s">
        <v>161</v>
      </c>
      <c r="AX13" t="s">
        <v>162</v>
      </c>
      <c r="AY13" t="s">
        <v>162</v>
      </c>
      <c r="AZ13" t="s">
        <v>162</v>
      </c>
      <c r="BA13" t="s">
        <v>162</v>
      </c>
      <c r="BC13" t="s">
        <v>162</v>
      </c>
      <c r="BE13" t="s">
        <v>162</v>
      </c>
      <c r="BF13" t="s">
        <v>162</v>
      </c>
      <c r="BG13" t="s">
        <v>162</v>
      </c>
      <c r="BH13" t="s">
        <v>162</v>
      </c>
      <c r="BI13" t="s">
        <v>162</v>
      </c>
      <c r="BJ13" t="s">
        <v>162</v>
      </c>
      <c r="BK13" t="s">
        <v>162</v>
      </c>
      <c r="BL13" t="s">
        <v>161</v>
      </c>
      <c r="BM13" t="s">
        <v>162</v>
      </c>
      <c r="BN13" t="s">
        <v>162</v>
      </c>
      <c r="BO13" t="s">
        <v>161</v>
      </c>
      <c r="BP13" t="s">
        <v>162</v>
      </c>
      <c r="BQ13" t="s">
        <v>162</v>
      </c>
      <c r="BR13" t="s">
        <v>162</v>
      </c>
      <c r="BS13" t="s">
        <v>162</v>
      </c>
      <c r="BT13" t="s">
        <v>162</v>
      </c>
      <c r="BU13" t="s">
        <v>162</v>
      </c>
      <c r="BV13" t="s">
        <v>162</v>
      </c>
      <c r="BW13" t="s">
        <v>162</v>
      </c>
      <c r="BX13" t="s">
        <v>162</v>
      </c>
      <c r="BZ13" t="s">
        <v>166</v>
      </c>
      <c r="CA13" t="s">
        <v>175</v>
      </c>
      <c r="CB13" t="s">
        <v>166</v>
      </c>
      <c r="CC13" t="s">
        <v>166</v>
      </c>
      <c r="CD13" t="s">
        <v>166</v>
      </c>
      <c r="CE13" t="s">
        <v>175</v>
      </c>
      <c r="CF13" t="s">
        <v>175</v>
      </c>
      <c r="CG13" t="s">
        <v>166</v>
      </c>
      <c r="CH13" t="s">
        <v>175</v>
      </c>
      <c r="CI13" t="s">
        <v>175</v>
      </c>
      <c r="CJ13" t="s">
        <v>162</v>
      </c>
      <c r="CK13" t="s">
        <v>219</v>
      </c>
      <c r="CL13" t="s">
        <v>220</v>
      </c>
      <c r="CM13" t="s">
        <v>161</v>
      </c>
      <c r="CN13" t="s">
        <v>161</v>
      </c>
      <c r="CO13" t="s">
        <v>162</v>
      </c>
      <c r="CP13" t="s">
        <v>161</v>
      </c>
      <c r="CQ13" t="s">
        <v>161</v>
      </c>
      <c r="CR13" t="s">
        <v>162</v>
      </c>
      <c r="CS13" t="s">
        <v>162</v>
      </c>
      <c r="CT13" t="s">
        <v>161</v>
      </c>
      <c r="CU13" t="s">
        <v>162</v>
      </c>
      <c r="CV13" t="s">
        <v>162</v>
      </c>
      <c r="CW13" t="s">
        <v>168</v>
      </c>
      <c r="CX13" t="s">
        <v>168</v>
      </c>
      <c r="CY13" t="s">
        <v>168</v>
      </c>
      <c r="CZ13" t="s">
        <v>168</v>
      </c>
      <c r="DA13" t="s">
        <v>168</v>
      </c>
      <c r="DB13" t="s">
        <v>168</v>
      </c>
      <c r="DC13" t="s">
        <v>168</v>
      </c>
      <c r="DG13" t="s">
        <v>168</v>
      </c>
      <c r="DO13" t="s">
        <v>168</v>
      </c>
      <c r="DP13" t="s">
        <v>169</v>
      </c>
      <c r="DQ13" t="s">
        <v>178</v>
      </c>
      <c r="DR13" t="s">
        <v>193</v>
      </c>
      <c r="DS13" t="s">
        <v>162</v>
      </c>
      <c r="DT13">
        <v>822.86</v>
      </c>
    </row>
    <row r="14" spans="1:157" x14ac:dyDescent="0.2">
      <c r="A14">
        <v>47</v>
      </c>
      <c r="B14" t="s">
        <v>221</v>
      </c>
      <c r="C14">
        <v>1</v>
      </c>
      <c r="D14" t="s">
        <v>158</v>
      </c>
      <c r="E14">
        <v>1600967632</v>
      </c>
      <c r="F14" t="s">
        <v>222</v>
      </c>
      <c r="G14" t="s">
        <v>221</v>
      </c>
      <c r="I14">
        <v>2017</v>
      </c>
      <c r="J14">
        <v>2018</v>
      </c>
      <c r="K14" t="s">
        <v>161</v>
      </c>
      <c r="L14" t="s">
        <v>161</v>
      </c>
      <c r="M14" t="s">
        <v>162</v>
      </c>
      <c r="N14" t="s">
        <v>162</v>
      </c>
      <c r="O14" t="s">
        <v>162</v>
      </c>
      <c r="P14" t="s">
        <v>162</v>
      </c>
      <c r="Q14" t="s">
        <v>162</v>
      </c>
      <c r="R14" t="s">
        <v>162</v>
      </c>
      <c r="T14" t="s">
        <v>162</v>
      </c>
      <c r="U14" t="s">
        <v>162</v>
      </c>
      <c r="V14" t="s">
        <v>161</v>
      </c>
      <c r="W14" t="s">
        <v>162</v>
      </c>
      <c r="X14" t="s">
        <v>162</v>
      </c>
      <c r="Y14" t="s">
        <v>162</v>
      </c>
      <c r="Z14" t="s">
        <v>162</v>
      </c>
      <c r="AA14" t="s">
        <v>162</v>
      </c>
      <c r="AB14" t="s">
        <v>162</v>
      </c>
      <c r="AC14" t="s">
        <v>162</v>
      </c>
      <c r="AE14">
        <v>5200</v>
      </c>
      <c r="AF14" t="s">
        <v>161</v>
      </c>
      <c r="AG14" t="s">
        <v>161</v>
      </c>
      <c r="AH14" t="s">
        <v>161</v>
      </c>
      <c r="AI14" t="s">
        <v>162</v>
      </c>
      <c r="AJ14" t="s">
        <v>162</v>
      </c>
      <c r="AK14" t="s">
        <v>176</v>
      </c>
      <c r="AL14" t="s">
        <v>162</v>
      </c>
      <c r="AM14" t="s">
        <v>161</v>
      </c>
      <c r="AN14" t="s">
        <v>162</v>
      </c>
      <c r="AO14" t="s">
        <v>162</v>
      </c>
      <c r="AP14" t="s">
        <v>162</v>
      </c>
      <c r="AQ14" t="s">
        <v>162</v>
      </c>
      <c r="AR14" t="s">
        <v>162</v>
      </c>
      <c r="AT14" t="s">
        <v>162</v>
      </c>
      <c r="AU14" t="s">
        <v>161</v>
      </c>
      <c r="AV14" t="s">
        <v>162</v>
      </c>
      <c r="AW14" t="s">
        <v>162</v>
      </c>
      <c r="AX14" t="s">
        <v>161</v>
      </c>
      <c r="AY14" t="s">
        <v>162</v>
      </c>
      <c r="AZ14" t="s">
        <v>162</v>
      </c>
      <c r="BA14" t="s">
        <v>162</v>
      </c>
      <c r="BC14" t="s">
        <v>162</v>
      </c>
      <c r="BE14" t="s">
        <v>162</v>
      </c>
      <c r="BF14" t="s">
        <v>162</v>
      </c>
      <c r="BG14" t="s">
        <v>162</v>
      </c>
      <c r="BH14" t="s">
        <v>162</v>
      </c>
      <c r="BI14" t="s">
        <v>162</v>
      </c>
      <c r="BJ14" t="s">
        <v>162</v>
      </c>
      <c r="BK14" t="s">
        <v>162</v>
      </c>
      <c r="BL14" t="s">
        <v>162</v>
      </c>
      <c r="BM14" t="s">
        <v>162</v>
      </c>
      <c r="BN14" t="s">
        <v>162</v>
      </c>
      <c r="BO14" t="s">
        <v>161</v>
      </c>
      <c r="BP14" t="s">
        <v>162</v>
      </c>
      <c r="BQ14" t="s">
        <v>162</v>
      </c>
      <c r="BR14" t="s">
        <v>162</v>
      </c>
      <c r="BS14" t="s">
        <v>162</v>
      </c>
      <c r="BT14" t="s">
        <v>162</v>
      </c>
      <c r="BU14" t="s">
        <v>162</v>
      </c>
      <c r="BV14" t="s">
        <v>162</v>
      </c>
      <c r="BW14" t="s">
        <v>162</v>
      </c>
      <c r="BX14" t="s">
        <v>162</v>
      </c>
      <c r="CA14" t="s">
        <v>175</v>
      </c>
      <c r="CB14" t="s">
        <v>201</v>
      </c>
      <c r="CC14" t="s">
        <v>166</v>
      </c>
      <c r="CD14" t="s">
        <v>166</v>
      </c>
      <c r="CE14" t="s">
        <v>175</v>
      </c>
      <c r="CF14" t="s">
        <v>166</v>
      </c>
      <c r="CG14" t="s">
        <v>201</v>
      </c>
      <c r="CH14" t="s">
        <v>175</v>
      </c>
      <c r="CI14" t="s">
        <v>175</v>
      </c>
      <c r="CJ14" t="s">
        <v>162</v>
      </c>
      <c r="CK14" t="s">
        <v>167</v>
      </c>
      <c r="CM14" t="s">
        <v>162</v>
      </c>
      <c r="CN14" t="s">
        <v>162</v>
      </c>
      <c r="CO14" t="s">
        <v>162</v>
      </c>
      <c r="CP14" t="s">
        <v>162</v>
      </c>
      <c r="CQ14" t="s">
        <v>162</v>
      </c>
      <c r="CR14" t="s">
        <v>162</v>
      </c>
      <c r="CS14" t="s">
        <v>162</v>
      </c>
      <c r="CT14" t="s">
        <v>162</v>
      </c>
      <c r="CU14" t="s">
        <v>161</v>
      </c>
      <c r="CV14" t="s">
        <v>161</v>
      </c>
      <c r="CW14" t="s">
        <v>168</v>
      </c>
      <c r="CX14" t="s">
        <v>168</v>
      </c>
      <c r="CY14" t="s">
        <v>168</v>
      </c>
      <c r="CZ14" t="s">
        <v>168</v>
      </c>
      <c r="DA14" t="s">
        <v>168</v>
      </c>
      <c r="DB14" t="s">
        <v>168</v>
      </c>
      <c r="DC14" t="s">
        <v>168</v>
      </c>
      <c r="DG14" t="s">
        <v>168</v>
      </c>
      <c r="DO14" t="s">
        <v>168</v>
      </c>
      <c r="DP14" t="s">
        <v>169</v>
      </c>
      <c r="DQ14" t="s">
        <v>185</v>
      </c>
      <c r="DS14" t="s">
        <v>162</v>
      </c>
      <c r="DT14">
        <v>220.97</v>
      </c>
    </row>
    <row r="15" spans="1:157" x14ac:dyDescent="0.2">
      <c r="A15">
        <v>48</v>
      </c>
      <c r="B15" t="s">
        <v>223</v>
      </c>
      <c r="C15">
        <v>1</v>
      </c>
      <c r="D15" t="s">
        <v>158</v>
      </c>
      <c r="E15">
        <v>1611364733</v>
      </c>
      <c r="F15" t="s">
        <v>224</v>
      </c>
      <c r="G15" t="s">
        <v>223</v>
      </c>
      <c r="H15" t="s">
        <v>182</v>
      </c>
      <c r="I15">
        <v>2018</v>
      </c>
      <c r="J15">
        <v>2018</v>
      </c>
      <c r="K15" t="s">
        <v>161</v>
      </c>
      <c r="L15" t="s">
        <v>162</v>
      </c>
      <c r="M15" t="s">
        <v>162</v>
      </c>
      <c r="N15" t="s">
        <v>161</v>
      </c>
      <c r="O15" t="s">
        <v>162</v>
      </c>
      <c r="P15" t="s">
        <v>162</v>
      </c>
      <c r="Q15" t="s">
        <v>162</v>
      </c>
      <c r="R15" t="s">
        <v>162</v>
      </c>
      <c r="T15" t="s">
        <v>161</v>
      </c>
      <c r="U15" t="s">
        <v>162</v>
      </c>
      <c r="V15" t="s">
        <v>161</v>
      </c>
      <c r="W15" t="s">
        <v>162</v>
      </c>
      <c r="X15" t="s">
        <v>162</v>
      </c>
      <c r="Y15" t="s">
        <v>162</v>
      </c>
      <c r="Z15" t="s">
        <v>162</v>
      </c>
      <c r="AA15" t="s">
        <v>162</v>
      </c>
      <c r="AB15" t="s">
        <v>162</v>
      </c>
      <c r="AC15" t="s">
        <v>162</v>
      </c>
      <c r="AE15">
        <v>2140</v>
      </c>
      <c r="AF15" t="s">
        <v>161</v>
      </c>
      <c r="AG15" t="s">
        <v>161</v>
      </c>
      <c r="AH15" t="s">
        <v>162</v>
      </c>
      <c r="AI15" t="s">
        <v>161</v>
      </c>
      <c r="AJ15" t="s">
        <v>161</v>
      </c>
      <c r="AK15" t="s">
        <v>161</v>
      </c>
      <c r="AL15" t="s">
        <v>162</v>
      </c>
      <c r="AM15" t="s">
        <v>161</v>
      </c>
      <c r="AN15" t="s">
        <v>162</v>
      </c>
      <c r="AO15" t="s">
        <v>162</v>
      </c>
      <c r="AP15" t="s">
        <v>162</v>
      </c>
      <c r="AQ15" t="s">
        <v>162</v>
      </c>
      <c r="AR15" t="s">
        <v>162</v>
      </c>
      <c r="AT15" t="s">
        <v>162</v>
      </c>
      <c r="AU15" t="s">
        <v>161</v>
      </c>
      <c r="AV15" t="s">
        <v>162</v>
      </c>
      <c r="AW15" t="s">
        <v>161</v>
      </c>
      <c r="AX15" t="s">
        <v>162</v>
      </c>
      <c r="AY15" t="s">
        <v>162</v>
      </c>
      <c r="AZ15" t="s">
        <v>162</v>
      </c>
      <c r="BA15" t="s">
        <v>162</v>
      </c>
      <c r="BC15" t="s">
        <v>162</v>
      </c>
      <c r="BE15" t="s">
        <v>162</v>
      </c>
      <c r="BF15" t="s">
        <v>162</v>
      </c>
      <c r="BG15" t="s">
        <v>162</v>
      </c>
      <c r="BH15" t="s">
        <v>162</v>
      </c>
      <c r="BI15" t="s">
        <v>161</v>
      </c>
      <c r="BJ15" t="s">
        <v>162</v>
      </c>
      <c r="BK15" t="s">
        <v>162</v>
      </c>
      <c r="BL15" t="s">
        <v>162</v>
      </c>
      <c r="BM15" t="s">
        <v>162</v>
      </c>
      <c r="BN15" t="s">
        <v>162</v>
      </c>
      <c r="BO15" t="s">
        <v>162</v>
      </c>
      <c r="BP15" t="s">
        <v>162</v>
      </c>
      <c r="BQ15" t="s">
        <v>162</v>
      </c>
      <c r="BR15" t="s">
        <v>162</v>
      </c>
      <c r="BS15" t="s">
        <v>162</v>
      </c>
      <c r="BT15" t="s">
        <v>162</v>
      </c>
      <c r="BU15" t="s">
        <v>162</v>
      </c>
      <c r="BV15" t="s">
        <v>162</v>
      </c>
      <c r="BW15" t="s">
        <v>162</v>
      </c>
      <c r="BX15" t="s">
        <v>162</v>
      </c>
      <c r="BZ15" t="s">
        <v>175</v>
      </c>
      <c r="CA15" t="s">
        <v>175</v>
      </c>
      <c r="CB15" t="s">
        <v>165</v>
      </c>
      <c r="CC15" t="s">
        <v>175</v>
      </c>
      <c r="CD15" t="s">
        <v>175</v>
      </c>
      <c r="CE15" t="s">
        <v>165</v>
      </c>
      <c r="CF15" t="s">
        <v>166</v>
      </c>
      <c r="CG15" t="s">
        <v>175</v>
      </c>
      <c r="CH15" t="s">
        <v>175</v>
      </c>
      <c r="CI15" t="s">
        <v>165</v>
      </c>
      <c r="CJ15" t="s">
        <v>168</v>
      </c>
      <c r="CV15" t="s">
        <v>168</v>
      </c>
      <c r="CW15" t="s">
        <v>162</v>
      </c>
      <c r="CX15" t="s">
        <v>162</v>
      </c>
      <c r="CY15" t="s">
        <v>162</v>
      </c>
      <c r="CZ15" t="s">
        <v>162</v>
      </c>
      <c r="DA15" t="s">
        <v>161</v>
      </c>
      <c r="DB15" t="s">
        <v>162</v>
      </c>
      <c r="DC15" t="s">
        <v>162</v>
      </c>
      <c r="DE15" t="s">
        <v>212</v>
      </c>
      <c r="DG15" t="s">
        <v>162</v>
      </c>
      <c r="DH15" t="s">
        <v>162</v>
      </c>
      <c r="DI15" t="s">
        <v>161</v>
      </c>
      <c r="DJ15" t="s">
        <v>161</v>
      </c>
      <c r="DK15" t="s">
        <v>161</v>
      </c>
      <c r="DL15" t="s">
        <v>161</v>
      </c>
      <c r="DM15" t="s">
        <v>162</v>
      </c>
      <c r="DN15" t="s">
        <v>162</v>
      </c>
      <c r="DO15" t="s">
        <v>161</v>
      </c>
      <c r="DP15" t="s">
        <v>169</v>
      </c>
      <c r="DQ15" t="s">
        <v>185</v>
      </c>
      <c r="DR15" t="s">
        <v>171</v>
      </c>
      <c r="DS15" t="s">
        <v>161</v>
      </c>
      <c r="DT15">
        <v>482.99</v>
      </c>
    </row>
    <row r="16" spans="1:157" x14ac:dyDescent="0.2">
      <c r="A16">
        <v>54</v>
      </c>
      <c r="B16" t="s">
        <v>225</v>
      </c>
      <c r="C16">
        <v>1</v>
      </c>
      <c r="D16" t="s">
        <v>158</v>
      </c>
      <c r="E16">
        <v>411291285</v>
      </c>
      <c r="F16" t="s">
        <v>226</v>
      </c>
      <c r="G16" t="s">
        <v>225</v>
      </c>
      <c r="H16" t="s">
        <v>217</v>
      </c>
      <c r="I16">
        <v>2017</v>
      </c>
      <c r="J16">
        <v>2017</v>
      </c>
      <c r="K16" t="s">
        <v>162</v>
      </c>
      <c r="L16" t="s">
        <v>161</v>
      </c>
      <c r="M16" t="s">
        <v>162</v>
      </c>
      <c r="N16" t="s">
        <v>162</v>
      </c>
      <c r="O16" t="s">
        <v>161</v>
      </c>
      <c r="P16" t="s">
        <v>162</v>
      </c>
      <c r="Q16" t="s">
        <v>162</v>
      </c>
      <c r="R16" t="s">
        <v>162</v>
      </c>
      <c r="T16" t="s">
        <v>161</v>
      </c>
      <c r="U16" t="s">
        <v>162</v>
      </c>
      <c r="V16" t="s">
        <v>162</v>
      </c>
      <c r="W16" t="s">
        <v>161</v>
      </c>
      <c r="X16" t="s">
        <v>162</v>
      </c>
      <c r="Y16" t="s">
        <v>162</v>
      </c>
      <c r="Z16" t="s">
        <v>162</v>
      </c>
      <c r="AA16" t="s">
        <v>162</v>
      </c>
      <c r="AB16" t="s">
        <v>162</v>
      </c>
      <c r="AC16" t="s">
        <v>162</v>
      </c>
      <c r="AE16">
        <v>276.10000000000002</v>
      </c>
      <c r="AF16" t="s">
        <v>161</v>
      </c>
      <c r="AG16" t="s">
        <v>161</v>
      </c>
      <c r="AH16" t="s">
        <v>161</v>
      </c>
      <c r="AI16" t="s">
        <v>162</v>
      </c>
      <c r="AJ16" t="s">
        <v>162</v>
      </c>
      <c r="AK16" t="s">
        <v>162</v>
      </c>
      <c r="AL16" t="s">
        <v>162</v>
      </c>
      <c r="AM16" t="s">
        <v>162</v>
      </c>
      <c r="AN16" t="s">
        <v>162</v>
      </c>
      <c r="AO16" t="s">
        <v>161</v>
      </c>
      <c r="AP16" t="s">
        <v>162</v>
      </c>
      <c r="AQ16" t="s">
        <v>161</v>
      </c>
      <c r="AR16" t="s">
        <v>162</v>
      </c>
      <c r="AT16" t="s">
        <v>162</v>
      </c>
      <c r="AU16" t="s">
        <v>162</v>
      </c>
      <c r="AV16" t="s">
        <v>162</v>
      </c>
      <c r="AW16" t="s">
        <v>162</v>
      </c>
      <c r="AX16" t="s">
        <v>161</v>
      </c>
      <c r="AY16" t="s">
        <v>162</v>
      </c>
      <c r="AZ16" t="s">
        <v>162</v>
      </c>
      <c r="BA16" t="s">
        <v>162</v>
      </c>
      <c r="BC16" t="s">
        <v>162</v>
      </c>
      <c r="BE16" t="s">
        <v>162</v>
      </c>
      <c r="BF16" t="s">
        <v>162</v>
      </c>
      <c r="BG16" t="s">
        <v>162</v>
      </c>
      <c r="BH16" t="s">
        <v>162</v>
      </c>
      <c r="BI16" t="s">
        <v>162</v>
      </c>
      <c r="BJ16" t="s">
        <v>162</v>
      </c>
      <c r="BK16" t="s">
        <v>162</v>
      </c>
      <c r="BL16" t="s">
        <v>162</v>
      </c>
      <c r="BM16" t="s">
        <v>162</v>
      </c>
      <c r="BN16" t="s">
        <v>162</v>
      </c>
      <c r="BO16" t="s">
        <v>161</v>
      </c>
      <c r="BP16" t="s">
        <v>162</v>
      </c>
      <c r="BQ16" t="s">
        <v>162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Z16" t="s">
        <v>175</v>
      </c>
      <c r="CA16" t="s">
        <v>166</v>
      </c>
      <c r="CB16" t="s">
        <v>201</v>
      </c>
      <c r="CC16" t="s">
        <v>166</v>
      </c>
      <c r="CD16" t="s">
        <v>201</v>
      </c>
      <c r="CE16" t="s">
        <v>165</v>
      </c>
      <c r="CF16" t="s">
        <v>165</v>
      </c>
      <c r="CG16" t="s">
        <v>201</v>
      </c>
      <c r="CH16" t="s">
        <v>201</v>
      </c>
      <c r="CI16" t="s">
        <v>164</v>
      </c>
      <c r="CJ16" t="s">
        <v>161</v>
      </c>
      <c r="CK16" t="s">
        <v>196</v>
      </c>
      <c r="CM16" t="s">
        <v>161</v>
      </c>
      <c r="CN16" t="s">
        <v>162</v>
      </c>
      <c r="CO16" t="s">
        <v>162</v>
      </c>
      <c r="CP16" t="s">
        <v>161</v>
      </c>
      <c r="CQ16" t="s">
        <v>162</v>
      </c>
      <c r="CR16" t="s">
        <v>162</v>
      </c>
      <c r="CS16" t="s">
        <v>162</v>
      </c>
      <c r="CT16" t="s">
        <v>161</v>
      </c>
      <c r="CU16" t="s">
        <v>162</v>
      </c>
      <c r="CV16" t="s">
        <v>162</v>
      </c>
      <c r="CW16" t="s">
        <v>168</v>
      </c>
      <c r="CX16" t="s">
        <v>168</v>
      </c>
      <c r="CY16" t="s">
        <v>168</v>
      </c>
      <c r="CZ16" t="s">
        <v>168</v>
      </c>
      <c r="DA16" t="s">
        <v>168</v>
      </c>
      <c r="DB16" t="s">
        <v>168</v>
      </c>
      <c r="DC16" t="s">
        <v>168</v>
      </c>
      <c r="DG16" t="s">
        <v>168</v>
      </c>
      <c r="DO16" t="s">
        <v>168</v>
      </c>
      <c r="DP16" t="s">
        <v>169</v>
      </c>
      <c r="DQ16" t="s">
        <v>227</v>
      </c>
      <c r="DR16" t="s">
        <v>171</v>
      </c>
      <c r="DS16" t="s">
        <v>162</v>
      </c>
      <c r="DT16">
        <v>324.24</v>
      </c>
    </row>
    <row r="17" spans="1:124" x14ac:dyDescent="0.2">
      <c r="A17">
        <v>56</v>
      </c>
      <c r="B17" t="s">
        <v>228</v>
      </c>
      <c r="C17">
        <v>1</v>
      </c>
      <c r="D17" t="s">
        <v>158</v>
      </c>
      <c r="E17">
        <v>2048200260</v>
      </c>
      <c r="F17" t="s">
        <v>229</v>
      </c>
      <c r="G17" t="s">
        <v>228</v>
      </c>
      <c r="H17" t="s">
        <v>160</v>
      </c>
      <c r="I17">
        <v>2017</v>
      </c>
      <c r="J17">
        <v>2017</v>
      </c>
      <c r="K17" t="s">
        <v>161</v>
      </c>
      <c r="L17" t="s">
        <v>161</v>
      </c>
      <c r="M17" t="s">
        <v>162</v>
      </c>
      <c r="N17" t="s">
        <v>161</v>
      </c>
      <c r="O17" t="s">
        <v>161</v>
      </c>
      <c r="P17" t="s">
        <v>161</v>
      </c>
      <c r="Q17" t="s">
        <v>162</v>
      </c>
      <c r="R17" t="s">
        <v>161</v>
      </c>
      <c r="T17" t="s">
        <v>162</v>
      </c>
      <c r="U17" t="s">
        <v>161</v>
      </c>
      <c r="V17" t="s">
        <v>161</v>
      </c>
      <c r="W17" t="s">
        <v>162</v>
      </c>
      <c r="X17" t="s">
        <v>162</v>
      </c>
      <c r="Y17" t="s">
        <v>162</v>
      </c>
      <c r="Z17" t="s">
        <v>162</v>
      </c>
      <c r="AA17" t="s">
        <v>162</v>
      </c>
      <c r="AB17" t="s">
        <v>162</v>
      </c>
      <c r="AC17" t="s">
        <v>162</v>
      </c>
      <c r="AE17">
        <v>1500</v>
      </c>
      <c r="AF17" t="s">
        <v>161</v>
      </c>
      <c r="AG17" t="s">
        <v>161</v>
      </c>
      <c r="AH17" t="s">
        <v>161</v>
      </c>
      <c r="AI17" t="s">
        <v>162</v>
      </c>
      <c r="AJ17" t="s">
        <v>161</v>
      </c>
      <c r="AK17" t="s">
        <v>162</v>
      </c>
      <c r="AL17" t="s">
        <v>162</v>
      </c>
      <c r="AM17" t="s">
        <v>162</v>
      </c>
      <c r="AN17" t="s">
        <v>161</v>
      </c>
      <c r="AO17" t="s">
        <v>161</v>
      </c>
      <c r="AP17" t="s">
        <v>162</v>
      </c>
      <c r="AQ17" t="s">
        <v>162</v>
      </c>
      <c r="AR17" t="s">
        <v>162</v>
      </c>
      <c r="AT17" t="s">
        <v>162</v>
      </c>
      <c r="AU17" t="s">
        <v>161</v>
      </c>
      <c r="AV17" t="s">
        <v>162</v>
      </c>
      <c r="AW17" t="s">
        <v>161</v>
      </c>
      <c r="AX17" t="s">
        <v>162</v>
      </c>
      <c r="AY17" t="s">
        <v>162</v>
      </c>
      <c r="AZ17" t="s">
        <v>162</v>
      </c>
      <c r="BA17" t="s">
        <v>162</v>
      </c>
      <c r="BC17" t="s">
        <v>162</v>
      </c>
      <c r="BE17" t="s">
        <v>162</v>
      </c>
      <c r="BF17" t="s">
        <v>162</v>
      </c>
      <c r="BG17" t="s">
        <v>162</v>
      </c>
      <c r="BH17" t="s">
        <v>162</v>
      </c>
      <c r="BI17" t="s">
        <v>162</v>
      </c>
      <c r="BJ17" t="s">
        <v>162</v>
      </c>
      <c r="BK17" t="s">
        <v>162</v>
      </c>
      <c r="BL17" t="s">
        <v>162</v>
      </c>
      <c r="BM17" t="s">
        <v>162</v>
      </c>
      <c r="BN17" t="s">
        <v>162</v>
      </c>
      <c r="BO17" t="s">
        <v>162</v>
      </c>
      <c r="BP17" t="s">
        <v>162</v>
      </c>
      <c r="BQ17" t="s">
        <v>162</v>
      </c>
      <c r="BR17" t="s">
        <v>162</v>
      </c>
      <c r="BS17" t="s">
        <v>162</v>
      </c>
      <c r="BT17" t="s">
        <v>162</v>
      </c>
      <c r="BU17" t="s">
        <v>162</v>
      </c>
      <c r="BV17" t="s">
        <v>161</v>
      </c>
      <c r="BW17" t="s">
        <v>162</v>
      </c>
      <c r="BX17" t="s">
        <v>162</v>
      </c>
      <c r="BZ17" t="s">
        <v>166</v>
      </c>
      <c r="CA17" t="s">
        <v>175</v>
      </c>
      <c r="CB17" t="s">
        <v>175</v>
      </c>
      <c r="CC17" t="s">
        <v>175</v>
      </c>
      <c r="CD17" t="s">
        <v>166</v>
      </c>
      <c r="CE17" t="s">
        <v>175</v>
      </c>
      <c r="CF17" t="s">
        <v>175</v>
      </c>
      <c r="CG17" t="s">
        <v>165</v>
      </c>
      <c r="CH17" t="s">
        <v>165</v>
      </c>
      <c r="CI17" t="s">
        <v>175</v>
      </c>
      <c r="CJ17" t="s">
        <v>162</v>
      </c>
      <c r="CK17" t="s">
        <v>230</v>
      </c>
      <c r="CM17" t="s">
        <v>161</v>
      </c>
      <c r="CN17" t="s">
        <v>161</v>
      </c>
      <c r="CO17" t="s">
        <v>176</v>
      </c>
      <c r="CP17" t="s">
        <v>162</v>
      </c>
      <c r="CQ17" t="s">
        <v>162</v>
      </c>
      <c r="CR17" t="s">
        <v>161</v>
      </c>
      <c r="CS17" t="s">
        <v>162</v>
      </c>
      <c r="CT17" t="s">
        <v>161</v>
      </c>
      <c r="CU17" t="s">
        <v>162</v>
      </c>
      <c r="CV17" t="s">
        <v>162</v>
      </c>
      <c r="CW17" t="s">
        <v>168</v>
      </c>
      <c r="CX17" t="s">
        <v>168</v>
      </c>
      <c r="CY17" t="s">
        <v>168</v>
      </c>
      <c r="CZ17" t="s">
        <v>168</v>
      </c>
      <c r="DA17" t="s">
        <v>168</v>
      </c>
      <c r="DB17" t="s">
        <v>168</v>
      </c>
      <c r="DC17" t="s">
        <v>168</v>
      </c>
      <c r="DG17" t="s">
        <v>168</v>
      </c>
      <c r="DO17" t="s">
        <v>168</v>
      </c>
      <c r="DP17" t="s">
        <v>169</v>
      </c>
      <c r="DQ17" t="s">
        <v>170</v>
      </c>
      <c r="DR17" t="s">
        <v>193</v>
      </c>
      <c r="DS17" t="s">
        <v>161</v>
      </c>
      <c r="DT17">
        <v>912.7</v>
      </c>
    </row>
    <row r="18" spans="1:124" x14ac:dyDescent="0.2">
      <c r="A18">
        <v>61</v>
      </c>
      <c r="B18" t="s">
        <v>231</v>
      </c>
      <c r="C18">
        <v>1</v>
      </c>
      <c r="D18" t="s">
        <v>158</v>
      </c>
      <c r="E18">
        <v>1955287036</v>
      </c>
      <c r="F18" t="s">
        <v>232</v>
      </c>
      <c r="G18" t="s">
        <v>231</v>
      </c>
      <c r="H18" t="s">
        <v>217</v>
      </c>
      <c r="I18">
        <v>2016</v>
      </c>
      <c r="J18">
        <v>2016</v>
      </c>
      <c r="K18" t="s">
        <v>162</v>
      </c>
      <c r="L18" t="s">
        <v>161</v>
      </c>
      <c r="M18" t="s">
        <v>161</v>
      </c>
      <c r="N18" t="s">
        <v>162</v>
      </c>
      <c r="O18" t="s">
        <v>161</v>
      </c>
      <c r="P18" t="s">
        <v>162</v>
      </c>
      <c r="Q18" t="s">
        <v>162</v>
      </c>
      <c r="R18" t="s">
        <v>162</v>
      </c>
      <c r="T18" t="s">
        <v>161</v>
      </c>
      <c r="U18" t="s">
        <v>162</v>
      </c>
      <c r="V18" t="s">
        <v>162</v>
      </c>
      <c r="W18" t="s">
        <v>162</v>
      </c>
      <c r="X18" t="s">
        <v>162</v>
      </c>
      <c r="Y18" t="s">
        <v>162</v>
      </c>
      <c r="Z18" t="s">
        <v>162</v>
      </c>
      <c r="AA18" t="s">
        <v>162</v>
      </c>
      <c r="AB18" t="s">
        <v>162</v>
      </c>
      <c r="AC18" t="s">
        <v>162</v>
      </c>
      <c r="AE18">
        <v>1300</v>
      </c>
      <c r="AF18" t="s">
        <v>161</v>
      </c>
      <c r="AG18" t="s">
        <v>161</v>
      </c>
      <c r="AH18" t="s">
        <v>161</v>
      </c>
      <c r="AJ18" t="s">
        <v>162</v>
      </c>
      <c r="AK18" t="s">
        <v>161</v>
      </c>
      <c r="AL18" t="s">
        <v>162</v>
      </c>
      <c r="AM18" t="s">
        <v>161</v>
      </c>
      <c r="AN18" t="s">
        <v>162</v>
      </c>
      <c r="AO18" t="s">
        <v>162</v>
      </c>
      <c r="AP18" t="s">
        <v>162</v>
      </c>
      <c r="AQ18" t="s">
        <v>161</v>
      </c>
      <c r="AR18" t="s">
        <v>162</v>
      </c>
      <c r="AT18" t="s">
        <v>162</v>
      </c>
      <c r="AU18" t="s">
        <v>162</v>
      </c>
      <c r="AV18" t="s">
        <v>161</v>
      </c>
      <c r="AW18" t="s">
        <v>161</v>
      </c>
      <c r="AX18" t="s">
        <v>162</v>
      </c>
      <c r="AY18" t="s">
        <v>162</v>
      </c>
      <c r="AZ18" t="s">
        <v>162</v>
      </c>
      <c r="BA18" t="s">
        <v>162</v>
      </c>
      <c r="BC18" t="s">
        <v>162</v>
      </c>
      <c r="BE18" t="s">
        <v>162</v>
      </c>
      <c r="BF18" t="s">
        <v>162</v>
      </c>
      <c r="BG18" t="s">
        <v>162</v>
      </c>
      <c r="BH18" t="s">
        <v>162</v>
      </c>
      <c r="BI18" t="s">
        <v>162</v>
      </c>
      <c r="BJ18" t="s">
        <v>162</v>
      </c>
      <c r="BK18" t="s">
        <v>162</v>
      </c>
      <c r="BL18" t="s">
        <v>162</v>
      </c>
      <c r="BM18" t="s">
        <v>162</v>
      </c>
      <c r="BN18" t="s">
        <v>162</v>
      </c>
      <c r="BO18" t="s">
        <v>161</v>
      </c>
      <c r="BP18" t="s">
        <v>162</v>
      </c>
      <c r="BQ18" t="s">
        <v>162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161</v>
      </c>
      <c r="BX18" t="s">
        <v>162</v>
      </c>
      <c r="BZ18" t="s">
        <v>175</v>
      </c>
      <c r="CA18" t="s">
        <v>166</v>
      </c>
      <c r="CB18" t="s">
        <v>201</v>
      </c>
      <c r="CC18" t="s">
        <v>164</v>
      </c>
      <c r="CD18" t="s">
        <v>175</v>
      </c>
      <c r="CE18" t="s">
        <v>175</v>
      </c>
      <c r="CF18" t="s">
        <v>165</v>
      </c>
      <c r="CG18" t="s">
        <v>166</v>
      </c>
      <c r="CH18" t="s">
        <v>166</v>
      </c>
      <c r="CI18" t="s">
        <v>175</v>
      </c>
      <c r="CJ18" t="s">
        <v>161</v>
      </c>
      <c r="CK18" t="s">
        <v>196</v>
      </c>
      <c r="CM18" t="s">
        <v>161</v>
      </c>
      <c r="CN18" t="s">
        <v>162</v>
      </c>
      <c r="CO18" t="s">
        <v>162</v>
      </c>
      <c r="CP18" t="s">
        <v>162</v>
      </c>
      <c r="CQ18" t="s">
        <v>161</v>
      </c>
      <c r="CR18" t="s">
        <v>162</v>
      </c>
      <c r="CS18" t="s">
        <v>162</v>
      </c>
      <c r="CT18" t="s">
        <v>161</v>
      </c>
      <c r="CU18" t="s">
        <v>162</v>
      </c>
      <c r="CV18" t="s">
        <v>162</v>
      </c>
      <c r="CW18" t="s">
        <v>168</v>
      </c>
      <c r="CX18" t="s">
        <v>168</v>
      </c>
      <c r="CY18" t="s">
        <v>168</v>
      </c>
      <c r="CZ18" t="s">
        <v>168</v>
      </c>
      <c r="DA18" t="s">
        <v>168</v>
      </c>
      <c r="DB18" t="s">
        <v>168</v>
      </c>
      <c r="DC18" t="s">
        <v>168</v>
      </c>
      <c r="DG18" t="s">
        <v>168</v>
      </c>
      <c r="DO18" t="s">
        <v>168</v>
      </c>
      <c r="DP18" t="s">
        <v>168</v>
      </c>
      <c r="DQ18" t="s">
        <v>170</v>
      </c>
      <c r="DR18" t="s">
        <v>193</v>
      </c>
      <c r="DS18" t="s">
        <v>162</v>
      </c>
      <c r="DT18">
        <v>958.31</v>
      </c>
    </row>
    <row r="19" spans="1:124" x14ac:dyDescent="0.2">
      <c r="A19">
        <v>84</v>
      </c>
      <c r="B19" t="s">
        <v>233</v>
      </c>
      <c r="C19">
        <v>1</v>
      </c>
      <c r="D19" t="s">
        <v>158</v>
      </c>
      <c r="E19">
        <v>1600629740</v>
      </c>
      <c r="F19" t="s">
        <v>234</v>
      </c>
      <c r="G19" t="s">
        <v>233</v>
      </c>
      <c r="H19" t="s">
        <v>160</v>
      </c>
      <c r="I19">
        <v>2017</v>
      </c>
      <c r="J19">
        <v>2017</v>
      </c>
      <c r="K19" t="s">
        <v>161</v>
      </c>
      <c r="L19" t="s">
        <v>161</v>
      </c>
      <c r="M19" t="s">
        <v>162</v>
      </c>
      <c r="N19" t="s">
        <v>161</v>
      </c>
      <c r="O19" t="s">
        <v>162</v>
      </c>
      <c r="P19" t="s">
        <v>162</v>
      </c>
      <c r="Q19" t="s">
        <v>162</v>
      </c>
      <c r="R19" t="s">
        <v>161</v>
      </c>
      <c r="T19" t="s">
        <v>162</v>
      </c>
      <c r="U19" t="s">
        <v>162</v>
      </c>
      <c r="V19" t="s">
        <v>161</v>
      </c>
      <c r="W19" t="s">
        <v>162</v>
      </c>
      <c r="X19" t="s">
        <v>162</v>
      </c>
      <c r="Y19" t="s">
        <v>162</v>
      </c>
      <c r="Z19" t="s">
        <v>162</v>
      </c>
      <c r="AA19" t="s">
        <v>162</v>
      </c>
      <c r="AB19" t="s">
        <v>162</v>
      </c>
      <c r="AC19" t="s">
        <v>162</v>
      </c>
      <c r="AE19">
        <v>4800</v>
      </c>
      <c r="AF19" t="s">
        <v>161</v>
      </c>
      <c r="AG19" t="s">
        <v>161</v>
      </c>
      <c r="AH19" t="s">
        <v>162</v>
      </c>
      <c r="AI19" t="s">
        <v>161</v>
      </c>
      <c r="AJ19" t="s">
        <v>161</v>
      </c>
      <c r="AK19" t="s">
        <v>161</v>
      </c>
      <c r="AL19" t="s">
        <v>162</v>
      </c>
      <c r="AM19" t="s">
        <v>161</v>
      </c>
      <c r="AN19" t="s">
        <v>162</v>
      </c>
      <c r="AO19" t="s">
        <v>161</v>
      </c>
      <c r="AP19" t="s">
        <v>162</v>
      </c>
      <c r="AQ19" t="s">
        <v>162</v>
      </c>
      <c r="AR19" t="s">
        <v>162</v>
      </c>
      <c r="AT19" t="s">
        <v>162</v>
      </c>
      <c r="AU19" t="s">
        <v>161</v>
      </c>
      <c r="AV19" t="s">
        <v>162</v>
      </c>
      <c r="AW19" t="s">
        <v>161</v>
      </c>
      <c r="AX19" t="s">
        <v>162</v>
      </c>
      <c r="AY19" t="s">
        <v>162</v>
      </c>
      <c r="AZ19" t="s">
        <v>162</v>
      </c>
      <c r="BA19" t="s">
        <v>162</v>
      </c>
      <c r="BC19" t="s">
        <v>162</v>
      </c>
      <c r="BE19" t="s">
        <v>162</v>
      </c>
      <c r="BF19" t="s">
        <v>162</v>
      </c>
      <c r="BG19" t="s">
        <v>162</v>
      </c>
      <c r="BH19" t="s">
        <v>162</v>
      </c>
      <c r="BI19" t="s">
        <v>162</v>
      </c>
      <c r="BJ19" t="s">
        <v>162</v>
      </c>
      <c r="BK19" t="s">
        <v>162</v>
      </c>
      <c r="BL19" t="s">
        <v>162</v>
      </c>
      <c r="BM19" t="s">
        <v>162</v>
      </c>
      <c r="BN19" t="s">
        <v>162</v>
      </c>
      <c r="BO19" t="s">
        <v>162</v>
      </c>
      <c r="BP19" t="s">
        <v>162</v>
      </c>
      <c r="BQ19" t="s">
        <v>162</v>
      </c>
      <c r="BR19" t="s">
        <v>161</v>
      </c>
      <c r="BS19" t="s">
        <v>162</v>
      </c>
      <c r="BT19" t="s">
        <v>162</v>
      </c>
      <c r="BU19" t="s">
        <v>162</v>
      </c>
      <c r="BV19" t="s">
        <v>162</v>
      </c>
      <c r="BW19" t="s">
        <v>162</v>
      </c>
      <c r="BX19" t="s">
        <v>162</v>
      </c>
      <c r="BZ19" t="s">
        <v>166</v>
      </c>
      <c r="CA19" t="s">
        <v>175</v>
      </c>
      <c r="CB19" t="s">
        <v>164</v>
      </c>
      <c r="CC19" t="s">
        <v>165</v>
      </c>
      <c r="CD19" t="s">
        <v>175</v>
      </c>
      <c r="CE19" t="s">
        <v>175</v>
      </c>
      <c r="CF19" t="s">
        <v>165</v>
      </c>
      <c r="CG19" t="s">
        <v>165</v>
      </c>
      <c r="CH19" t="s">
        <v>165</v>
      </c>
      <c r="CI19" t="s">
        <v>165</v>
      </c>
      <c r="CJ19" t="s">
        <v>168</v>
      </c>
      <c r="CV19" t="s">
        <v>168</v>
      </c>
      <c r="CW19" t="s">
        <v>162</v>
      </c>
      <c r="CX19" t="s">
        <v>162</v>
      </c>
      <c r="CY19" t="s">
        <v>162</v>
      </c>
      <c r="CZ19" t="s">
        <v>162</v>
      </c>
      <c r="DA19" t="s">
        <v>162</v>
      </c>
      <c r="DB19" t="s">
        <v>161</v>
      </c>
      <c r="DC19" t="s">
        <v>161</v>
      </c>
      <c r="DE19" t="s">
        <v>235</v>
      </c>
      <c r="DG19" t="s">
        <v>162</v>
      </c>
      <c r="DH19" t="s">
        <v>161</v>
      </c>
      <c r="DI19" t="s">
        <v>161</v>
      </c>
      <c r="DJ19" t="s">
        <v>161</v>
      </c>
      <c r="DK19" t="s">
        <v>161</v>
      </c>
      <c r="DL19" t="s">
        <v>162</v>
      </c>
      <c r="DM19" t="s">
        <v>162</v>
      </c>
      <c r="DN19" t="s">
        <v>162</v>
      </c>
      <c r="DO19" t="s">
        <v>161</v>
      </c>
      <c r="DP19" t="s">
        <v>169</v>
      </c>
      <c r="DQ19" t="s">
        <v>170</v>
      </c>
      <c r="DR19" t="s">
        <v>171</v>
      </c>
      <c r="DS19" t="s">
        <v>161</v>
      </c>
      <c r="DT19">
        <v>1467.48</v>
      </c>
    </row>
    <row r="20" spans="1:124" x14ac:dyDescent="0.2">
      <c r="A20">
        <v>92</v>
      </c>
      <c r="B20" t="s">
        <v>236</v>
      </c>
      <c r="C20">
        <v>1</v>
      </c>
      <c r="D20" t="s">
        <v>158</v>
      </c>
      <c r="E20">
        <v>52790369</v>
      </c>
      <c r="F20" t="s">
        <v>237</v>
      </c>
      <c r="G20" t="s">
        <v>236</v>
      </c>
      <c r="H20" t="s">
        <v>217</v>
      </c>
      <c r="I20">
        <v>2015</v>
      </c>
      <c r="J20">
        <v>2015</v>
      </c>
      <c r="K20" t="s">
        <v>161</v>
      </c>
      <c r="L20" t="s">
        <v>161</v>
      </c>
      <c r="M20" t="s">
        <v>161</v>
      </c>
      <c r="N20" t="s">
        <v>162</v>
      </c>
      <c r="O20" t="s">
        <v>161</v>
      </c>
      <c r="P20" t="s">
        <v>161</v>
      </c>
      <c r="Q20" t="s">
        <v>161</v>
      </c>
      <c r="R20" t="s">
        <v>161</v>
      </c>
      <c r="T20" t="s">
        <v>161</v>
      </c>
      <c r="U20" t="s">
        <v>162</v>
      </c>
      <c r="V20" t="s">
        <v>162</v>
      </c>
      <c r="W20" t="s">
        <v>161</v>
      </c>
      <c r="X20" t="s">
        <v>162</v>
      </c>
      <c r="Y20" t="s">
        <v>162</v>
      </c>
      <c r="Z20" t="s">
        <v>162</v>
      </c>
      <c r="AA20" t="s">
        <v>162</v>
      </c>
      <c r="AB20" t="s">
        <v>162</v>
      </c>
      <c r="AC20" t="s">
        <v>162</v>
      </c>
      <c r="AE20">
        <v>1130</v>
      </c>
      <c r="AF20" t="s">
        <v>161</v>
      </c>
      <c r="AG20" t="s">
        <v>161</v>
      </c>
      <c r="AH20" t="s">
        <v>162</v>
      </c>
      <c r="AI20" t="s">
        <v>161</v>
      </c>
      <c r="AJ20" t="s">
        <v>161</v>
      </c>
      <c r="AK20" t="s">
        <v>161</v>
      </c>
      <c r="AL20" t="s">
        <v>162</v>
      </c>
      <c r="AM20" t="s">
        <v>161</v>
      </c>
      <c r="AN20" t="s">
        <v>162</v>
      </c>
      <c r="AO20" t="s">
        <v>162</v>
      </c>
      <c r="AP20" t="s">
        <v>162</v>
      </c>
      <c r="AQ20" t="s">
        <v>162</v>
      </c>
      <c r="AR20" t="s">
        <v>162</v>
      </c>
      <c r="AT20" t="s">
        <v>162</v>
      </c>
      <c r="AU20" t="s">
        <v>161</v>
      </c>
      <c r="AV20" t="s">
        <v>162</v>
      </c>
      <c r="AW20" t="s">
        <v>162</v>
      </c>
      <c r="AX20" t="s">
        <v>161</v>
      </c>
      <c r="AY20" t="s">
        <v>162</v>
      </c>
      <c r="AZ20" t="s">
        <v>162</v>
      </c>
      <c r="BA20" t="s">
        <v>162</v>
      </c>
      <c r="BC20" t="s">
        <v>162</v>
      </c>
      <c r="BE20" t="s">
        <v>162</v>
      </c>
      <c r="BF20" t="s">
        <v>162</v>
      </c>
      <c r="BG20" t="s">
        <v>162</v>
      </c>
      <c r="BH20" t="s">
        <v>162</v>
      </c>
      <c r="BI20" t="s">
        <v>162</v>
      </c>
      <c r="BJ20" t="s">
        <v>162</v>
      </c>
      <c r="BK20" t="s">
        <v>162</v>
      </c>
      <c r="BL20" t="s">
        <v>162</v>
      </c>
      <c r="BM20" t="s">
        <v>162</v>
      </c>
      <c r="BN20" t="s">
        <v>162</v>
      </c>
      <c r="BO20" t="s">
        <v>162</v>
      </c>
      <c r="BP20" t="s">
        <v>162</v>
      </c>
      <c r="BQ20" t="s">
        <v>162</v>
      </c>
      <c r="BR20" t="s">
        <v>162</v>
      </c>
      <c r="BS20" t="s">
        <v>162</v>
      </c>
      <c r="BT20" t="s">
        <v>162</v>
      </c>
      <c r="BU20" t="s">
        <v>162</v>
      </c>
      <c r="BV20" t="s">
        <v>161</v>
      </c>
      <c r="BW20" t="s">
        <v>162</v>
      </c>
      <c r="BX20" t="s">
        <v>162</v>
      </c>
      <c r="BZ20" t="s">
        <v>201</v>
      </c>
      <c r="CA20" t="s">
        <v>164</v>
      </c>
      <c r="CB20" t="s">
        <v>166</v>
      </c>
      <c r="CC20" t="s">
        <v>166</v>
      </c>
      <c r="CD20" t="s">
        <v>165</v>
      </c>
      <c r="CE20" t="s">
        <v>175</v>
      </c>
      <c r="CF20" t="s">
        <v>165</v>
      </c>
      <c r="CG20" t="s">
        <v>175</v>
      </c>
      <c r="CH20" t="s">
        <v>175</v>
      </c>
      <c r="CI20" t="s">
        <v>175</v>
      </c>
      <c r="CJ20" t="s">
        <v>168</v>
      </c>
      <c r="CV20" t="s">
        <v>168</v>
      </c>
      <c r="CW20" t="s">
        <v>162</v>
      </c>
      <c r="CX20" t="s">
        <v>162</v>
      </c>
      <c r="CY20" t="s">
        <v>162</v>
      </c>
      <c r="CZ20" t="s">
        <v>162</v>
      </c>
      <c r="DA20" t="s">
        <v>161</v>
      </c>
      <c r="DB20" t="s">
        <v>162</v>
      </c>
      <c r="DC20" t="s">
        <v>162</v>
      </c>
      <c r="DE20" t="s">
        <v>184</v>
      </c>
      <c r="DG20" t="s">
        <v>162</v>
      </c>
      <c r="DH20" t="s">
        <v>162</v>
      </c>
      <c r="DI20" t="s">
        <v>162</v>
      </c>
      <c r="DJ20" t="s">
        <v>161</v>
      </c>
      <c r="DK20" t="s">
        <v>161</v>
      </c>
      <c r="DL20" t="s">
        <v>162</v>
      </c>
      <c r="DM20" t="s">
        <v>162</v>
      </c>
      <c r="DN20" t="s">
        <v>162</v>
      </c>
      <c r="DO20" t="s">
        <v>162</v>
      </c>
      <c r="DP20" t="s">
        <v>169</v>
      </c>
      <c r="DQ20" t="s">
        <v>178</v>
      </c>
      <c r="DR20" t="s">
        <v>193</v>
      </c>
      <c r="DS20" t="s">
        <v>161</v>
      </c>
      <c r="DT20">
        <v>259.82</v>
      </c>
    </row>
    <row r="21" spans="1:124" x14ac:dyDescent="0.2">
      <c r="A21">
        <v>106</v>
      </c>
      <c r="B21" t="s">
        <v>238</v>
      </c>
      <c r="C21">
        <v>1</v>
      </c>
      <c r="D21" t="s">
        <v>158</v>
      </c>
      <c r="E21">
        <v>974544586</v>
      </c>
      <c r="F21" t="s">
        <v>239</v>
      </c>
      <c r="G21" t="s">
        <v>238</v>
      </c>
      <c r="I21">
        <v>2017</v>
      </c>
      <c r="J21">
        <v>2018</v>
      </c>
      <c r="K21" t="s">
        <v>161</v>
      </c>
      <c r="L21" t="s">
        <v>161</v>
      </c>
      <c r="M21" t="s">
        <v>161</v>
      </c>
      <c r="N21" t="s">
        <v>161</v>
      </c>
      <c r="O21" t="s">
        <v>162</v>
      </c>
      <c r="P21" t="s">
        <v>162</v>
      </c>
      <c r="Q21" t="s">
        <v>161</v>
      </c>
      <c r="R21" t="s">
        <v>161</v>
      </c>
      <c r="T21" t="s">
        <v>162</v>
      </c>
      <c r="U21" t="s">
        <v>162</v>
      </c>
      <c r="V21" t="s">
        <v>161</v>
      </c>
      <c r="W21" t="s">
        <v>162</v>
      </c>
      <c r="X21" t="s">
        <v>162</v>
      </c>
      <c r="Y21" t="s">
        <v>162</v>
      </c>
      <c r="Z21" t="s">
        <v>162</v>
      </c>
      <c r="AA21" t="s">
        <v>162</v>
      </c>
      <c r="AB21" t="s">
        <v>162</v>
      </c>
      <c r="AC21" t="s">
        <v>162</v>
      </c>
      <c r="AE21">
        <v>100000</v>
      </c>
      <c r="AF21" t="s">
        <v>162</v>
      </c>
      <c r="AG21" t="s">
        <v>162</v>
      </c>
      <c r="AH21" t="s">
        <v>162</v>
      </c>
      <c r="AI21" t="s">
        <v>161</v>
      </c>
      <c r="AJ21" t="s">
        <v>161</v>
      </c>
      <c r="AK21" t="s">
        <v>161</v>
      </c>
      <c r="AL21" t="s">
        <v>161</v>
      </c>
      <c r="AM21" t="s">
        <v>161</v>
      </c>
      <c r="AN21" t="s">
        <v>162</v>
      </c>
      <c r="AO21" t="s">
        <v>162</v>
      </c>
      <c r="AP21" t="s">
        <v>162</v>
      </c>
      <c r="AQ21" t="s">
        <v>162</v>
      </c>
      <c r="AR21" t="s">
        <v>162</v>
      </c>
      <c r="AS21" t="s">
        <v>240</v>
      </c>
      <c r="AT21" t="s">
        <v>162</v>
      </c>
      <c r="AU21" t="s">
        <v>162</v>
      </c>
      <c r="AV21" t="s">
        <v>161</v>
      </c>
      <c r="AW21" t="s">
        <v>161</v>
      </c>
      <c r="AX21" t="s">
        <v>161</v>
      </c>
      <c r="AY21" t="s">
        <v>162</v>
      </c>
      <c r="AZ21" t="s">
        <v>162</v>
      </c>
      <c r="BA21" t="s">
        <v>162</v>
      </c>
      <c r="BC21" t="s">
        <v>168</v>
      </c>
      <c r="BE21" t="s">
        <v>162</v>
      </c>
      <c r="BF21" t="s">
        <v>162</v>
      </c>
      <c r="BG21" t="s">
        <v>162</v>
      </c>
      <c r="BH21" t="s">
        <v>161</v>
      </c>
      <c r="BI21" t="s">
        <v>162</v>
      </c>
      <c r="BJ21" t="s">
        <v>162</v>
      </c>
      <c r="BK21" t="s">
        <v>162</v>
      </c>
      <c r="BL21" t="s">
        <v>161</v>
      </c>
      <c r="BM21" t="s">
        <v>162</v>
      </c>
      <c r="BN21" t="s">
        <v>162</v>
      </c>
      <c r="BO21" t="s">
        <v>162</v>
      </c>
      <c r="BP21" t="s">
        <v>162</v>
      </c>
      <c r="BQ21" t="s">
        <v>162</v>
      </c>
      <c r="BR21" t="s">
        <v>161</v>
      </c>
      <c r="BS21" t="s">
        <v>162</v>
      </c>
      <c r="BT21" t="s">
        <v>162</v>
      </c>
      <c r="BU21" t="s">
        <v>162</v>
      </c>
      <c r="BV21" t="s">
        <v>161</v>
      </c>
      <c r="BW21" t="s">
        <v>162</v>
      </c>
      <c r="BX21" t="s">
        <v>162</v>
      </c>
      <c r="BZ21" t="s">
        <v>201</v>
      </c>
      <c r="CA21" t="s">
        <v>175</v>
      </c>
      <c r="CB21" t="s">
        <v>201</v>
      </c>
      <c r="CC21" t="s">
        <v>166</v>
      </c>
      <c r="CD21" t="s">
        <v>165</v>
      </c>
      <c r="CE21" t="s">
        <v>175</v>
      </c>
      <c r="CF21" t="s">
        <v>201</v>
      </c>
      <c r="CG21" t="s">
        <v>201</v>
      </c>
      <c r="CH21" t="s">
        <v>166</v>
      </c>
      <c r="CI21" t="s">
        <v>166</v>
      </c>
      <c r="CJ21" t="s">
        <v>168</v>
      </c>
      <c r="CV21" t="s">
        <v>168</v>
      </c>
      <c r="CW21" t="s">
        <v>162</v>
      </c>
      <c r="CX21" t="s">
        <v>162</v>
      </c>
      <c r="CY21" t="s">
        <v>162</v>
      </c>
      <c r="CZ21" t="s">
        <v>162</v>
      </c>
      <c r="DA21" t="s">
        <v>161</v>
      </c>
      <c r="DB21" t="s">
        <v>161</v>
      </c>
      <c r="DC21" t="s">
        <v>162</v>
      </c>
      <c r="DE21" t="s">
        <v>219</v>
      </c>
      <c r="DF21" t="s">
        <v>241</v>
      </c>
      <c r="DG21" t="s">
        <v>162</v>
      </c>
      <c r="DH21" t="s">
        <v>162</v>
      </c>
      <c r="DI21" t="s">
        <v>161</v>
      </c>
      <c r="DJ21" t="s">
        <v>161</v>
      </c>
      <c r="DK21" t="s">
        <v>161</v>
      </c>
      <c r="DL21" t="s">
        <v>162</v>
      </c>
      <c r="DM21" t="s">
        <v>162</v>
      </c>
      <c r="DN21" t="s">
        <v>176</v>
      </c>
      <c r="DO21" t="s">
        <v>161</v>
      </c>
      <c r="DP21" t="s">
        <v>169</v>
      </c>
      <c r="DQ21" t="s">
        <v>170</v>
      </c>
      <c r="DR21" t="s">
        <v>193</v>
      </c>
      <c r="DS21" t="s">
        <v>168</v>
      </c>
      <c r="DT21">
        <v>386.34</v>
      </c>
    </row>
    <row r="22" spans="1:124" x14ac:dyDescent="0.2">
      <c r="A22">
        <v>109</v>
      </c>
      <c r="B22" t="s">
        <v>242</v>
      </c>
      <c r="C22">
        <v>1</v>
      </c>
      <c r="D22" t="s">
        <v>158</v>
      </c>
      <c r="E22">
        <v>2085755919</v>
      </c>
      <c r="F22" t="s">
        <v>243</v>
      </c>
      <c r="G22" t="s">
        <v>242</v>
      </c>
      <c r="H22" t="s">
        <v>244</v>
      </c>
      <c r="I22">
        <v>2017</v>
      </c>
      <c r="J22">
        <v>2017</v>
      </c>
      <c r="K22" t="s">
        <v>162</v>
      </c>
      <c r="L22" t="s">
        <v>162</v>
      </c>
      <c r="M22" t="s">
        <v>162</v>
      </c>
      <c r="N22" t="s">
        <v>161</v>
      </c>
      <c r="O22" t="s">
        <v>162</v>
      </c>
      <c r="P22" t="s">
        <v>162</v>
      </c>
      <c r="Q22" t="s">
        <v>162</v>
      </c>
      <c r="R22" t="s">
        <v>162</v>
      </c>
      <c r="T22" t="s">
        <v>162</v>
      </c>
      <c r="U22" t="s">
        <v>162</v>
      </c>
      <c r="V22" t="s">
        <v>161</v>
      </c>
      <c r="W22" t="s">
        <v>162</v>
      </c>
      <c r="X22" t="s">
        <v>162</v>
      </c>
      <c r="Y22" t="s">
        <v>162</v>
      </c>
      <c r="Z22" t="s">
        <v>162</v>
      </c>
      <c r="AA22" t="s">
        <v>162</v>
      </c>
      <c r="AB22" t="s">
        <v>162</v>
      </c>
      <c r="AC22" t="s">
        <v>162</v>
      </c>
      <c r="AE22">
        <v>6000</v>
      </c>
      <c r="AF22" t="s">
        <v>161</v>
      </c>
      <c r="AG22" t="s">
        <v>161</v>
      </c>
      <c r="AH22" t="s">
        <v>161</v>
      </c>
      <c r="AI22" t="s">
        <v>162</v>
      </c>
      <c r="AJ22" t="s">
        <v>162</v>
      </c>
      <c r="AK22" t="s">
        <v>161</v>
      </c>
      <c r="AL22" t="s">
        <v>162</v>
      </c>
      <c r="AM22" t="s">
        <v>162</v>
      </c>
      <c r="AN22" t="s">
        <v>162</v>
      </c>
      <c r="AO22" t="s">
        <v>162</v>
      </c>
      <c r="AP22" t="s">
        <v>162</v>
      </c>
      <c r="AQ22" t="s">
        <v>161</v>
      </c>
      <c r="AR22" t="s">
        <v>162</v>
      </c>
      <c r="AS22" t="s">
        <v>245</v>
      </c>
      <c r="AT22" t="s">
        <v>162</v>
      </c>
      <c r="AU22" t="s">
        <v>161</v>
      </c>
      <c r="AV22" t="s">
        <v>162</v>
      </c>
      <c r="AW22" t="s">
        <v>161</v>
      </c>
      <c r="AX22" t="s">
        <v>162</v>
      </c>
      <c r="AY22" t="s">
        <v>162</v>
      </c>
      <c r="AZ22" t="s">
        <v>162</v>
      </c>
      <c r="BA22" t="s">
        <v>161</v>
      </c>
      <c r="BC22" t="s">
        <v>162</v>
      </c>
      <c r="BE22" t="s">
        <v>161</v>
      </c>
      <c r="BF22" t="s">
        <v>162</v>
      </c>
      <c r="BG22" t="s">
        <v>162</v>
      </c>
      <c r="BH22" t="s">
        <v>162</v>
      </c>
      <c r="BI22" t="s">
        <v>162</v>
      </c>
      <c r="BJ22" t="s">
        <v>162</v>
      </c>
      <c r="BK22" t="s">
        <v>162</v>
      </c>
      <c r="BL22" t="s">
        <v>162</v>
      </c>
      <c r="BM22" t="s">
        <v>162</v>
      </c>
      <c r="BN22" t="s">
        <v>162</v>
      </c>
      <c r="BO22" t="s">
        <v>161</v>
      </c>
      <c r="BP22" t="s">
        <v>162</v>
      </c>
      <c r="BQ22" t="s">
        <v>162</v>
      </c>
      <c r="BR22" t="s">
        <v>162</v>
      </c>
      <c r="BS22" t="s">
        <v>162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Z22" t="s">
        <v>201</v>
      </c>
      <c r="CA22" t="s">
        <v>175</v>
      </c>
      <c r="CB22" t="s">
        <v>164</v>
      </c>
      <c r="CC22" t="s">
        <v>166</v>
      </c>
      <c r="CD22" t="s">
        <v>175</v>
      </c>
      <c r="CE22" t="s">
        <v>175</v>
      </c>
      <c r="CF22" t="s">
        <v>166</v>
      </c>
      <c r="CH22" t="s">
        <v>175</v>
      </c>
      <c r="CI22" t="s">
        <v>165</v>
      </c>
      <c r="CJ22" t="s">
        <v>168</v>
      </c>
      <c r="CK22" t="s">
        <v>167</v>
      </c>
      <c r="CM22" t="s">
        <v>162</v>
      </c>
      <c r="CN22" t="s">
        <v>161</v>
      </c>
      <c r="CO22" t="s">
        <v>162</v>
      </c>
      <c r="CP22" t="s">
        <v>162</v>
      </c>
      <c r="CQ22" t="s">
        <v>161</v>
      </c>
      <c r="CR22" t="s">
        <v>161</v>
      </c>
      <c r="CS22" t="s">
        <v>162</v>
      </c>
      <c r="CT22" t="s">
        <v>162</v>
      </c>
      <c r="CU22" t="s">
        <v>161</v>
      </c>
      <c r="CV22" t="s">
        <v>161</v>
      </c>
      <c r="CW22" t="s">
        <v>168</v>
      </c>
      <c r="CX22" t="s">
        <v>168</v>
      </c>
      <c r="CY22" t="s">
        <v>168</v>
      </c>
      <c r="CZ22" t="s">
        <v>168</v>
      </c>
      <c r="DA22" t="s">
        <v>168</v>
      </c>
      <c r="DB22" t="s">
        <v>168</v>
      </c>
      <c r="DC22" t="s">
        <v>168</v>
      </c>
      <c r="DG22" t="s">
        <v>168</v>
      </c>
      <c r="DO22" t="s">
        <v>168</v>
      </c>
      <c r="DP22" t="s">
        <v>169</v>
      </c>
      <c r="DQ22" t="s">
        <v>170</v>
      </c>
      <c r="DR22" t="s">
        <v>193</v>
      </c>
      <c r="DS22" t="s">
        <v>162</v>
      </c>
      <c r="DT22">
        <v>383.47</v>
      </c>
    </row>
    <row r="23" spans="1:124" x14ac:dyDescent="0.2">
      <c r="A23">
        <v>115</v>
      </c>
      <c r="B23" t="s">
        <v>246</v>
      </c>
      <c r="C23">
        <v>1</v>
      </c>
      <c r="D23" t="s">
        <v>158</v>
      </c>
      <c r="E23">
        <v>1786292450</v>
      </c>
      <c r="F23" t="s">
        <v>247</v>
      </c>
      <c r="G23" t="s">
        <v>246</v>
      </c>
      <c r="H23" t="s">
        <v>217</v>
      </c>
      <c r="I23">
        <v>2017</v>
      </c>
      <c r="J23">
        <v>2017</v>
      </c>
      <c r="K23" t="s">
        <v>162</v>
      </c>
      <c r="L23" t="s">
        <v>161</v>
      </c>
      <c r="M23" t="s">
        <v>161</v>
      </c>
      <c r="N23" t="s">
        <v>162</v>
      </c>
      <c r="O23" t="s">
        <v>161</v>
      </c>
      <c r="P23" t="s">
        <v>161</v>
      </c>
      <c r="Q23" t="s">
        <v>162</v>
      </c>
      <c r="R23" t="s">
        <v>161</v>
      </c>
      <c r="T23" t="s">
        <v>162</v>
      </c>
      <c r="U23" t="s">
        <v>162</v>
      </c>
      <c r="V23" t="s">
        <v>162</v>
      </c>
      <c r="W23" t="s">
        <v>162</v>
      </c>
      <c r="X23" t="s">
        <v>162</v>
      </c>
      <c r="Y23" t="s">
        <v>161</v>
      </c>
      <c r="Z23" t="s">
        <v>162</v>
      </c>
      <c r="AA23" t="s">
        <v>162</v>
      </c>
      <c r="AB23" t="s">
        <v>162</v>
      </c>
      <c r="AC23" t="s">
        <v>162</v>
      </c>
      <c r="AE23">
        <v>160000</v>
      </c>
      <c r="AF23" t="s">
        <v>162</v>
      </c>
      <c r="AG23" t="s">
        <v>162</v>
      </c>
      <c r="AH23" t="s">
        <v>162</v>
      </c>
      <c r="AI23" t="s">
        <v>161</v>
      </c>
      <c r="AJ23" t="s">
        <v>162</v>
      </c>
      <c r="AK23" t="s">
        <v>162</v>
      </c>
      <c r="AL23" t="s">
        <v>161</v>
      </c>
      <c r="AM23" t="s">
        <v>161</v>
      </c>
      <c r="AN23" t="s">
        <v>162</v>
      </c>
      <c r="AO23" t="s">
        <v>162</v>
      </c>
      <c r="AP23" t="s">
        <v>162</v>
      </c>
      <c r="AQ23" t="s">
        <v>162</v>
      </c>
      <c r="AR23" t="s">
        <v>162</v>
      </c>
      <c r="AT23" t="s">
        <v>162</v>
      </c>
      <c r="AU23" t="s">
        <v>161</v>
      </c>
      <c r="AV23" t="s">
        <v>162</v>
      </c>
      <c r="AW23" t="s">
        <v>162</v>
      </c>
      <c r="AX23" t="s">
        <v>161</v>
      </c>
      <c r="AY23" t="s">
        <v>162</v>
      </c>
      <c r="AZ23" t="s">
        <v>162</v>
      </c>
      <c r="BA23" t="s">
        <v>162</v>
      </c>
      <c r="BC23" t="s">
        <v>162</v>
      </c>
      <c r="BE23" t="s">
        <v>162</v>
      </c>
      <c r="BF23" t="s">
        <v>162</v>
      </c>
      <c r="BG23" t="s">
        <v>162</v>
      </c>
      <c r="BH23" t="s">
        <v>162</v>
      </c>
      <c r="BI23" t="s">
        <v>162</v>
      </c>
      <c r="BJ23" t="s">
        <v>162</v>
      </c>
      <c r="BK23" t="s">
        <v>162</v>
      </c>
      <c r="BL23" t="s">
        <v>162</v>
      </c>
      <c r="BM23" t="s">
        <v>162</v>
      </c>
      <c r="BN23" t="s">
        <v>162</v>
      </c>
      <c r="BO23" t="s">
        <v>162</v>
      </c>
      <c r="BP23" t="s">
        <v>162</v>
      </c>
      <c r="BQ23" t="s">
        <v>162</v>
      </c>
      <c r="BR23" t="s">
        <v>162</v>
      </c>
      <c r="BS23" t="s">
        <v>162</v>
      </c>
      <c r="BT23" t="s">
        <v>162</v>
      </c>
      <c r="BU23" t="s">
        <v>162</v>
      </c>
      <c r="BV23" t="s">
        <v>161</v>
      </c>
      <c r="BW23" t="s">
        <v>162</v>
      </c>
      <c r="BX23" t="s">
        <v>162</v>
      </c>
      <c r="BZ23" t="s">
        <v>201</v>
      </c>
      <c r="CA23" t="s">
        <v>175</v>
      </c>
      <c r="CB23" t="s">
        <v>165</v>
      </c>
      <c r="CC23" t="s">
        <v>165</v>
      </c>
      <c r="CD23" t="s">
        <v>165</v>
      </c>
      <c r="CE23" t="s">
        <v>165</v>
      </c>
      <c r="CF23" t="s">
        <v>201</v>
      </c>
      <c r="CG23" t="s">
        <v>201</v>
      </c>
      <c r="CH23" t="s">
        <v>175</v>
      </c>
      <c r="CI23" t="s">
        <v>175</v>
      </c>
      <c r="CJ23" t="s">
        <v>168</v>
      </c>
      <c r="CV23" t="s">
        <v>168</v>
      </c>
      <c r="CW23" t="s">
        <v>162</v>
      </c>
      <c r="CX23" t="s">
        <v>162</v>
      </c>
      <c r="CY23" t="s">
        <v>162</v>
      </c>
      <c r="CZ23" t="s">
        <v>162</v>
      </c>
      <c r="DA23" t="s">
        <v>162</v>
      </c>
      <c r="DB23" t="s">
        <v>162</v>
      </c>
      <c r="DC23" t="s">
        <v>162</v>
      </c>
      <c r="DD23" t="s">
        <v>248</v>
      </c>
      <c r="DE23" t="s">
        <v>190</v>
      </c>
      <c r="DG23" t="s">
        <v>162</v>
      </c>
      <c r="DH23" t="s">
        <v>161</v>
      </c>
      <c r="DI23" t="s">
        <v>162</v>
      </c>
      <c r="DJ23" t="s">
        <v>162</v>
      </c>
      <c r="DK23" t="s">
        <v>162</v>
      </c>
      <c r="DL23" t="s">
        <v>162</v>
      </c>
      <c r="DM23" t="s">
        <v>162</v>
      </c>
      <c r="DN23" t="s">
        <v>161</v>
      </c>
      <c r="DO23" t="s">
        <v>161</v>
      </c>
      <c r="DP23" t="s">
        <v>169</v>
      </c>
      <c r="DQ23" t="s">
        <v>178</v>
      </c>
      <c r="DR23" t="s">
        <v>193</v>
      </c>
      <c r="DS23" t="s">
        <v>161</v>
      </c>
      <c r="DT23">
        <v>1405.64</v>
      </c>
    </row>
    <row r="24" spans="1:124" x14ac:dyDescent="0.2">
      <c r="A24">
        <v>125</v>
      </c>
      <c r="B24" t="s">
        <v>249</v>
      </c>
      <c r="C24">
        <v>1</v>
      </c>
      <c r="D24" t="s">
        <v>158</v>
      </c>
      <c r="E24">
        <v>831446892</v>
      </c>
      <c r="F24" t="s">
        <v>250</v>
      </c>
      <c r="G24" t="s">
        <v>249</v>
      </c>
      <c r="H24" t="s">
        <v>160</v>
      </c>
      <c r="I24">
        <v>2018</v>
      </c>
      <c r="J24">
        <v>2016</v>
      </c>
      <c r="K24" t="s">
        <v>161</v>
      </c>
      <c r="L24" t="s">
        <v>162</v>
      </c>
      <c r="M24" t="s">
        <v>162</v>
      </c>
      <c r="N24" t="s">
        <v>162</v>
      </c>
      <c r="O24" t="s">
        <v>162</v>
      </c>
      <c r="P24" t="s">
        <v>162</v>
      </c>
      <c r="Q24" t="s">
        <v>162</v>
      </c>
      <c r="R24" t="s">
        <v>162</v>
      </c>
      <c r="T24" t="s">
        <v>162</v>
      </c>
      <c r="U24" t="s">
        <v>162</v>
      </c>
      <c r="V24" t="s">
        <v>161</v>
      </c>
      <c r="W24" t="s">
        <v>162</v>
      </c>
      <c r="X24" t="s">
        <v>162</v>
      </c>
      <c r="Y24" t="s">
        <v>162</v>
      </c>
      <c r="Z24" t="s">
        <v>162</v>
      </c>
      <c r="AA24" t="s">
        <v>162</v>
      </c>
      <c r="AB24" t="s">
        <v>162</v>
      </c>
      <c r="AC24" t="s">
        <v>162</v>
      </c>
      <c r="AE24">
        <v>150000</v>
      </c>
      <c r="AF24" t="s">
        <v>161</v>
      </c>
      <c r="AG24" t="s">
        <v>161</v>
      </c>
      <c r="AH24" t="s">
        <v>162</v>
      </c>
      <c r="AI24" t="s">
        <v>161</v>
      </c>
      <c r="AJ24" t="s">
        <v>161</v>
      </c>
      <c r="AK24" t="s">
        <v>161</v>
      </c>
      <c r="AL24" t="s">
        <v>161</v>
      </c>
      <c r="AM24" t="s">
        <v>161</v>
      </c>
      <c r="AN24" t="s">
        <v>162</v>
      </c>
      <c r="AO24" t="s">
        <v>162</v>
      </c>
      <c r="AP24" t="s">
        <v>162</v>
      </c>
      <c r="AQ24" t="s">
        <v>162</v>
      </c>
      <c r="AR24" t="s">
        <v>162</v>
      </c>
      <c r="AT24" t="s">
        <v>162</v>
      </c>
      <c r="AU24" t="s">
        <v>161</v>
      </c>
      <c r="AV24" t="s">
        <v>162</v>
      </c>
      <c r="AW24" t="s">
        <v>162</v>
      </c>
      <c r="AX24" t="s">
        <v>161</v>
      </c>
      <c r="AY24" t="s">
        <v>162</v>
      </c>
      <c r="AZ24" t="s">
        <v>162</v>
      </c>
      <c r="BA24" t="s">
        <v>162</v>
      </c>
      <c r="BC24" t="s">
        <v>162</v>
      </c>
      <c r="BE24" t="s">
        <v>162</v>
      </c>
      <c r="BF24" t="s">
        <v>162</v>
      </c>
      <c r="BG24" t="s">
        <v>161</v>
      </c>
      <c r="BH24" t="s">
        <v>162</v>
      </c>
      <c r="BI24" t="s">
        <v>162</v>
      </c>
      <c r="BJ24" t="s">
        <v>162</v>
      </c>
      <c r="BK24" t="s">
        <v>162</v>
      </c>
      <c r="BL24" t="s">
        <v>162</v>
      </c>
      <c r="BM24" t="s">
        <v>162</v>
      </c>
      <c r="BN24" t="s">
        <v>162</v>
      </c>
      <c r="BO24" t="s">
        <v>162</v>
      </c>
      <c r="BP24" t="s">
        <v>162</v>
      </c>
      <c r="BQ24" t="s">
        <v>162</v>
      </c>
      <c r="BR24" t="s">
        <v>161</v>
      </c>
      <c r="BS24" t="s">
        <v>162</v>
      </c>
      <c r="BT24" t="s">
        <v>162</v>
      </c>
      <c r="BU24" t="s">
        <v>162</v>
      </c>
      <c r="BV24" t="s">
        <v>162</v>
      </c>
      <c r="BW24" t="s">
        <v>162</v>
      </c>
      <c r="BX24" t="s">
        <v>162</v>
      </c>
      <c r="BZ24" t="s">
        <v>166</v>
      </c>
      <c r="CA24" t="s">
        <v>165</v>
      </c>
      <c r="CB24" t="s">
        <v>201</v>
      </c>
      <c r="CC24" t="s">
        <v>166</v>
      </c>
      <c r="CD24" t="s">
        <v>175</v>
      </c>
      <c r="CE24" t="s">
        <v>165</v>
      </c>
      <c r="CF24" t="s">
        <v>175</v>
      </c>
      <c r="CG24" t="s">
        <v>175</v>
      </c>
      <c r="CH24" t="s">
        <v>165</v>
      </c>
      <c r="CI24" t="s">
        <v>165</v>
      </c>
      <c r="CJ24" t="s">
        <v>168</v>
      </c>
      <c r="CV24" t="s">
        <v>168</v>
      </c>
      <c r="CW24" t="s">
        <v>162</v>
      </c>
      <c r="CX24" t="s">
        <v>162</v>
      </c>
      <c r="CY24" t="s">
        <v>162</v>
      </c>
      <c r="CZ24" t="s">
        <v>162</v>
      </c>
      <c r="DA24" t="s">
        <v>162</v>
      </c>
      <c r="DB24" t="s">
        <v>162</v>
      </c>
      <c r="DC24" t="s">
        <v>161</v>
      </c>
      <c r="DE24" t="s">
        <v>184</v>
      </c>
      <c r="DG24" t="s">
        <v>168</v>
      </c>
      <c r="DH24" t="s">
        <v>176</v>
      </c>
      <c r="DI24" t="s">
        <v>161</v>
      </c>
      <c r="DJ24" t="s">
        <v>161</v>
      </c>
      <c r="DK24" t="s">
        <v>161</v>
      </c>
      <c r="DL24" t="s">
        <v>162</v>
      </c>
      <c r="DM24" t="s">
        <v>176</v>
      </c>
      <c r="DN24" t="s">
        <v>162</v>
      </c>
      <c r="DO24" t="s">
        <v>161</v>
      </c>
      <c r="DP24" t="s">
        <v>169</v>
      </c>
      <c r="DQ24" t="s">
        <v>170</v>
      </c>
      <c r="DR24" t="s">
        <v>171</v>
      </c>
      <c r="DS24" t="s">
        <v>161</v>
      </c>
      <c r="DT24">
        <v>260.10000000000002</v>
      </c>
    </row>
    <row r="25" spans="1:124" x14ac:dyDescent="0.2">
      <c r="A25">
        <v>128</v>
      </c>
      <c r="B25" t="s">
        <v>251</v>
      </c>
      <c r="C25">
        <v>1</v>
      </c>
      <c r="D25" t="s">
        <v>158</v>
      </c>
      <c r="E25">
        <v>1734817518</v>
      </c>
      <c r="F25" t="s">
        <v>252</v>
      </c>
      <c r="G25" t="s">
        <v>251</v>
      </c>
      <c r="H25" t="s">
        <v>160</v>
      </c>
      <c r="I25">
        <v>2017</v>
      </c>
      <c r="J25">
        <v>2017</v>
      </c>
      <c r="K25" t="s">
        <v>161</v>
      </c>
      <c r="L25" t="s">
        <v>161</v>
      </c>
      <c r="M25" t="s">
        <v>161</v>
      </c>
      <c r="N25" t="s">
        <v>162</v>
      </c>
      <c r="O25" t="s">
        <v>162</v>
      </c>
      <c r="P25" t="s">
        <v>161</v>
      </c>
      <c r="Q25" t="s">
        <v>162</v>
      </c>
      <c r="R25" t="s">
        <v>161</v>
      </c>
      <c r="T25" t="s">
        <v>162</v>
      </c>
      <c r="U25" t="s">
        <v>162</v>
      </c>
      <c r="V25" t="s">
        <v>161</v>
      </c>
      <c r="W25" t="s">
        <v>162</v>
      </c>
      <c r="X25" t="s">
        <v>162</v>
      </c>
      <c r="Y25" t="s">
        <v>162</v>
      </c>
      <c r="Z25" t="s">
        <v>162</v>
      </c>
      <c r="AA25" t="s">
        <v>162</v>
      </c>
      <c r="AB25" t="s">
        <v>162</v>
      </c>
      <c r="AC25" t="s">
        <v>162</v>
      </c>
      <c r="AE25">
        <v>12000</v>
      </c>
      <c r="AF25" t="s">
        <v>161</v>
      </c>
      <c r="AG25" t="s">
        <v>161</v>
      </c>
      <c r="AH25" t="s">
        <v>161</v>
      </c>
      <c r="AI25" t="s">
        <v>161</v>
      </c>
      <c r="AJ25" t="s">
        <v>161</v>
      </c>
      <c r="AK25" t="s">
        <v>161</v>
      </c>
      <c r="AL25" t="s">
        <v>162</v>
      </c>
      <c r="AM25" t="s">
        <v>162</v>
      </c>
      <c r="AN25" t="s">
        <v>162</v>
      </c>
      <c r="AO25" t="s">
        <v>162</v>
      </c>
      <c r="AP25" t="s">
        <v>162</v>
      </c>
      <c r="AQ25" t="s">
        <v>162</v>
      </c>
      <c r="AR25" t="s">
        <v>162</v>
      </c>
      <c r="AS25" t="s">
        <v>253</v>
      </c>
      <c r="AT25" t="s">
        <v>162</v>
      </c>
      <c r="AU25" t="s">
        <v>161</v>
      </c>
      <c r="AV25" t="s">
        <v>162</v>
      </c>
      <c r="AW25" t="s">
        <v>162</v>
      </c>
      <c r="AX25" t="s">
        <v>162</v>
      </c>
      <c r="AY25" t="s">
        <v>161</v>
      </c>
      <c r="AZ25" t="s">
        <v>162</v>
      </c>
      <c r="BA25" t="s">
        <v>162</v>
      </c>
      <c r="BC25" t="s">
        <v>162</v>
      </c>
      <c r="BE25" t="s">
        <v>162</v>
      </c>
      <c r="BF25" t="s">
        <v>162</v>
      </c>
      <c r="BG25" t="s">
        <v>162</v>
      </c>
      <c r="BH25" t="s">
        <v>162</v>
      </c>
      <c r="BI25" t="s">
        <v>162</v>
      </c>
      <c r="BJ25" t="s">
        <v>162</v>
      </c>
      <c r="BK25" t="s">
        <v>162</v>
      </c>
      <c r="BL25" t="s">
        <v>162</v>
      </c>
      <c r="BM25" t="s">
        <v>162</v>
      </c>
      <c r="BN25" t="s">
        <v>162</v>
      </c>
      <c r="BO25" t="s">
        <v>162</v>
      </c>
      <c r="BP25" t="s">
        <v>162</v>
      </c>
      <c r="BQ25" t="s">
        <v>162</v>
      </c>
      <c r="BR25" t="s">
        <v>161</v>
      </c>
      <c r="BS25" t="s">
        <v>162</v>
      </c>
      <c r="BT25" t="s">
        <v>162</v>
      </c>
      <c r="BU25" t="s">
        <v>162</v>
      </c>
      <c r="BV25" t="s">
        <v>162</v>
      </c>
      <c r="BW25" t="s">
        <v>162</v>
      </c>
      <c r="BX25" t="s">
        <v>162</v>
      </c>
      <c r="BZ25" t="s">
        <v>175</v>
      </c>
      <c r="CA25" t="s">
        <v>165</v>
      </c>
      <c r="CB25" t="s">
        <v>164</v>
      </c>
      <c r="CC25" t="s">
        <v>164</v>
      </c>
      <c r="CD25" t="s">
        <v>165</v>
      </c>
      <c r="CE25" t="s">
        <v>165</v>
      </c>
      <c r="CF25" t="s">
        <v>164</v>
      </c>
      <c r="CG25" t="s">
        <v>166</v>
      </c>
      <c r="CH25" t="s">
        <v>175</v>
      </c>
      <c r="CI25" t="s">
        <v>175</v>
      </c>
      <c r="CJ25" t="s">
        <v>162</v>
      </c>
      <c r="CK25" t="s">
        <v>167</v>
      </c>
      <c r="CM25" t="s">
        <v>162</v>
      </c>
      <c r="CN25" t="s">
        <v>162</v>
      </c>
      <c r="CO25" t="s">
        <v>162</v>
      </c>
      <c r="CP25" t="s">
        <v>162</v>
      </c>
      <c r="CQ25" t="s">
        <v>162</v>
      </c>
      <c r="CR25" t="s">
        <v>161</v>
      </c>
      <c r="CS25" t="s">
        <v>162</v>
      </c>
      <c r="CT25" t="s">
        <v>162</v>
      </c>
      <c r="CU25" t="s">
        <v>161</v>
      </c>
      <c r="CV25" t="s">
        <v>162</v>
      </c>
      <c r="CW25" t="s">
        <v>162</v>
      </c>
      <c r="CX25" t="s">
        <v>162</v>
      </c>
      <c r="CY25" t="s">
        <v>162</v>
      </c>
      <c r="CZ25" t="s">
        <v>162</v>
      </c>
      <c r="DA25" t="s">
        <v>162</v>
      </c>
      <c r="DB25" t="s">
        <v>162</v>
      </c>
      <c r="DC25" t="s">
        <v>162</v>
      </c>
      <c r="DD25" t="s">
        <v>254</v>
      </c>
      <c r="DE25" t="s">
        <v>184</v>
      </c>
      <c r="DG25" t="s">
        <v>168</v>
      </c>
      <c r="DI25" t="s">
        <v>161</v>
      </c>
      <c r="DJ25" t="s">
        <v>161</v>
      </c>
      <c r="DK25" t="s">
        <v>161</v>
      </c>
      <c r="DL25" t="s">
        <v>162</v>
      </c>
      <c r="DM25" t="s">
        <v>162</v>
      </c>
      <c r="DN25" t="s">
        <v>162</v>
      </c>
      <c r="DO25" t="s">
        <v>161</v>
      </c>
      <c r="DP25" t="s">
        <v>169</v>
      </c>
      <c r="DQ25" t="s">
        <v>170</v>
      </c>
      <c r="DR25" t="s">
        <v>193</v>
      </c>
      <c r="DS25" t="s">
        <v>162</v>
      </c>
      <c r="DT25">
        <v>395.18</v>
      </c>
    </row>
    <row r="26" spans="1:124" x14ac:dyDescent="0.2">
      <c r="A26">
        <v>132</v>
      </c>
      <c r="B26" t="s">
        <v>255</v>
      </c>
      <c r="C26">
        <v>1</v>
      </c>
      <c r="D26" t="s">
        <v>158</v>
      </c>
      <c r="E26">
        <v>1334552581</v>
      </c>
      <c r="F26" t="s">
        <v>256</v>
      </c>
      <c r="G26" t="s">
        <v>255</v>
      </c>
      <c r="H26" t="s">
        <v>160</v>
      </c>
      <c r="I26">
        <v>2015</v>
      </c>
      <c r="J26">
        <v>2017</v>
      </c>
      <c r="K26" t="s">
        <v>162</v>
      </c>
      <c r="L26" t="s">
        <v>162</v>
      </c>
      <c r="M26" t="s">
        <v>162</v>
      </c>
      <c r="N26" t="s">
        <v>162</v>
      </c>
      <c r="O26" t="s">
        <v>161</v>
      </c>
      <c r="P26" t="s">
        <v>161</v>
      </c>
      <c r="Q26" t="s">
        <v>162</v>
      </c>
      <c r="R26" t="s">
        <v>161</v>
      </c>
      <c r="T26" t="s">
        <v>162</v>
      </c>
      <c r="U26" t="s">
        <v>162</v>
      </c>
      <c r="V26" t="s">
        <v>162</v>
      </c>
      <c r="W26" t="s">
        <v>162</v>
      </c>
      <c r="X26" t="s">
        <v>161</v>
      </c>
      <c r="Y26" t="s">
        <v>162</v>
      </c>
      <c r="Z26" t="s">
        <v>162</v>
      </c>
      <c r="AA26" t="s">
        <v>162</v>
      </c>
      <c r="AB26" t="s">
        <v>162</v>
      </c>
      <c r="AC26" t="s">
        <v>162</v>
      </c>
      <c r="AE26">
        <v>630</v>
      </c>
      <c r="AF26" t="s">
        <v>161</v>
      </c>
      <c r="AG26" t="s">
        <v>161</v>
      </c>
      <c r="AH26" t="s">
        <v>161</v>
      </c>
      <c r="AI26" t="s">
        <v>162</v>
      </c>
      <c r="AJ26" t="s">
        <v>161</v>
      </c>
      <c r="AK26" t="s">
        <v>161</v>
      </c>
      <c r="AL26" t="s">
        <v>162</v>
      </c>
      <c r="AM26" t="s">
        <v>162</v>
      </c>
      <c r="AN26" t="s">
        <v>161</v>
      </c>
      <c r="AO26" t="s">
        <v>162</v>
      </c>
      <c r="AP26" t="s">
        <v>162</v>
      </c>
      <c r="AQ26" t="s">
        <v>162</v>
      </c>
      <c r="AR26" t="s">
        <v>162</v>
      </c>
      <c r="AT26" t="s">
        <v>162</v>
      </c>
      <c r="AU26" t="s">
        <v>161</v>
      </c>
      <c r="AV26" t="s">
        <v>162</v>
      </c>
      <c r="AW26" t="s">
        <v>161</v>
      </c>
      <c r="AX26" t="s">
        <v>162</v>
      </c>
      <c r="AY26" t="s">
        <v>162</v>
      </c>
      <c r="AZ26" t="s">
        <v>162</v>
      </c>
      <c r="BA26" t="s">
        <v>162</v>
      </c>
      <c r="BC26" t="s">
        <v>162</v>
      </c>
      <c r="BE26" t="s">
        <v>162</v>
      </c>
      <c r="BF26" t="s">
        <v>162</v>
      </c>
      <c r="BG26" t="s">
        <v>162</v>
      </c>
      <c r="BH26" t="s">
        <v>162</v>
      </c>
      <c r="BI26" t="s">
        <v>162</v>
      </c>
      <c r="BJ26" t="s">
        <v>162</v>
      </c>
      <c r="BK26" t="s">
        <v>162</v>
      </c>
      <c r="BL26" t="s">
        <v>162</v>
      </c>
      <c r="BM26" t="s">
        <v>161</v>
      </c>
      <c r="BN26" t="s">
        <v>162</v>
      </c>
      <c r="BO26" t="s">
        <v>162</v>
      </c>
      <c r="BP26" t="s">
        <v>162</v>
      </c>
      <c r="BQ26" t="s">
        <v>162</v>
      </c>
      <c r="BR26" t="s">
        <v>162</v>
      </c>
      <c r="BS26" t="s">
        <v>162</v>
      </c>
      <c r="BT26" t="s">
        <v>162</v>
      </c>
      <c r="BU26" t="s">
        <v>162</v>
      </c>
      <c r="BV26" t="s">
        <v>162</v>
      </c>
      <c r="BW26" t="s">
        <v>162</v>
      </c>
      <c r="BX26" t="s">
        <v>162</v>
      </c>
      <c r="BZ26" t="s">
        <v>165</v>
      </c>
      <c r="CA26" t="s">
        <v>175</v>
      </c>
      <c r="CB26" t="s">
        <v>175</v>
      </c>
      <c r="CC26" t="s">
        <v>165</v>
      </c>
      <c r="CD26" t="s">
        <v>165</v>
      </c>
      <c r="CE26" t="s">
        <v>165</v>
      </c>
      <c r="CF26" t="s">
        <v>164</v>
      </c>
      <c r="CG26" t="s">
        <v>166</v>
      </c>
      <c r="CH26" t="s">
        <v>166</v>
      </c>
      <c r="CI26" t="s">
        <v>175</v>
      </c>
      <c r="CJ26" t="s">
        <v>162</v>
      </c>
      <c r="CK26" t="s">
        <v>196</v>
      </c>
      <c r="CM26" t="s">
        <v>161</v>
      </c>
      <c r="CN26" t="s">
        <v>161</v>
      </c>
      <c r="CO26" t="s">
        <v>162</v>
      </c>
      <c r="CP26" t="s">
        <v>176</v>
      </c>
      <c r="CQ26" t="s">
        <v>161</v>
      </c>
      <c r="CR26" t="s">
        <v>161</v>
      </c>
      <c r="CS26" t="s">
        <v>162</v>
      </c>
      <c r="CT26" t="s">
        <v>161</v>
      </c>
      <c r="CU26" t="s">
        <v>176</v>
      </c>
      <c r="CV26" t="s">
        <v>161</v>
      </c>
      <c r="CW26" t="s">
        <v>168</v>
      </c>
      <c r="CX26" t="s">
        <v>168</v>
      </c>
      <c r="CY26" t="s">
        <v>168</v>
      </c>
      <c r="CZ26" t="s">
        <v>168</v>
      </c>
      <c r="DA26" t="s">
        <v>168</v>
      </c>
      <c r="DB26" t="s">
        <v>168</v>
      </c>
      <c r="DC26" t="s">
        <v>168</v>
      </c>
      <c r="DG26" t="s">
        <v>168</v>
      </c>
      <c r="DO26" t="s">
        <v>168</v>
      </c>
      <c r="DP26" t="s">
        <v>169</v>
      </c>
      <c r="DQ26" t="s">
        <v>170</v>
      </c>
      <c r="DS26" t="s">
        <v>161</v>
      </c>
      <c r="DT26">
        <v>387.25</v>
      </c>
    </row>
    <row r="27" spans="1:124" x14ac:dyDescent="0.2">
      <c r="A27">
        <v>135</v>
      </c>
      <c r="B27" t="s">
        <v>257</v>
      </c>
      <c r="C27">
        <v>1</v>
      </c>
      <c r="D27" t="s">
        <v>158</v>
      </c>
      <c r="E27">
        <v>2000274640</v>
      </c>
      <c r="F27" t="s">
        <v>258</v>
      </c>
      <c r="G27" t="s">
        <v>257</v>
      </c>
      <c r="H27" t="s">
        <v>160</v>
      </c>
      <c r="I27">
        <v>2017</v>
      </c>
      <c r="J27">
        <v>2017</v>
      </c>
      <c r="K27" t="s">
        <v>162</v>
      </c>
      <c r="L27" t="s">
        <v>162</v>
      </c>
      <c r="M27" t="s">
        <v>161</v>
      </c>
      <c r="N27" t="s">
        <v>162</v>
      </c>
      <c r="O27" t="s">
        <v>162</v>
      </c>
      <c r="P27" t="s">
        <v>161</v>
      </c>
      <c r="Q27" t="s">
        <v>162</v>
      </c>
      <c r="R27" t="s">
        <v>161</v>
      </c>
      <c r="T27" t="s">
        <v>161</v>
      </c>
      <c r="U27" t="s">
        <v>162</v>
      </c>
      <c r="V27" t="s">
        <v>162</v>
      </c>
      <c r="W27" t="s">
        <v>162</v>
      </c>
      <c r="X27" t="s">
        <v>162</v>
      </c>
      <c r="Y27" t="s">
        <v>162</v>
      </c>
      <c r="Z27" t="s">
        <v>162</v>
      </c>
      <c r="AA27" t="s">
        <v>162</v>
      </c>
      <c r="AB27" t="s">
        <v>162</v>
      </c>
      <c r="AC27" t="s">
        <v>162</v>
      </c>
      <c r="AE27">
        <v>60</v>
      </c>
      <c r="AF27" t="s">
        <v>161</v>
      </c>
      <c r="AH27" t="s">
        <v>162</v>
      </c>
      <c r="AI27" t="s">
        <v>161</v>
      </c>
      <c r="AJ27" t="s">
        <v>176</v>
      </c>
      <c r="AK27" t="s">
        <v>176</v>
      </c>
      <c r="AL27" t="s">
        <v>162</v>
      </c>
      <c r="AM27" t="s">
        <v>161</v>
      </c>
      <c r="AN27" t="s">
        <v>162</v>
      </c>
      <c r="AO27" t="s">
        <v>162</v>
      </c>
      <c r="AP27" t="s">
        <v>162</v>
      </c>
      <c r="AQ27" t="s">
        <v>162</v>
      </c>
      <c r="AR27" t="s">
        <v>162</v>
      </c>
      <c r="AT27" t="s">
        <v>162</v>
      </c>
      <c r="AU27" t="s">
        <v>161</v>
      </c>
      <c r="AV27" t="s">
        <v>162</v>
      </c>
      <c r="AW27" t="s">
        <v>161</v>
      </c>
      <c r="AX27" t="s">
        <v>162</v>
      </c>
      <c r="AY27" t="s">
        <v>162</v>
      </c>
      <c r="AZ27" t="s">
        <v>162</v>
      </c>
      <c r="BA27" t="s">
        <v>162</v>
      </c>
      <c r="BC27" t="s">
        <v>162</v>
      </c>
      <c r="BE27" t="s">
        <v>162</v>
      </c>
      <c r="BF27" t="s">
        <v>161</v>
      </c>
      <c r="BG27" t="s">
        <v>162</v>
      </c>
      <c r="BH27" t="s">
        <v>162</v>
      </c>
      <c r="BI27" t="s">
        <v>162</v>
      </c>
      <c r="BJ27" t="s">
        <v>162</v>
      </c>
      <c r="BK27" t="s">
        <v>162</v>
      </c>
      <c r="BL27" t="s">
        <v>162</v>
      </c>
      <c r="BM27" t="s">
        <v>162</v>
      </c>
      <c r="BN27" t="s">
        <v>162</v>
      </c>
      <c r="BO27" t="s">
        <v>162</v>
      </c>
      <c r="BP27" t="s">
        <v>162</v>
      </c>
      <c r="BQ27" t="s">
        <v>162</v>
      </c>
      <c r="BR27" t="s">
        <v>162</v>
      </c>
      <c r="BS27" t="s">
        <v>162</v>
      </c>
      <c r="BT27" t="s">
        <v>162</v>
      </c>
      <c r="BU27" t="s">
        <v>162</v>
      </c>
      <c r="BV27" t="s">
        <v>162</v>
      </c>
      <c r="BW27" t="s">
        <v>162</v>
      </c>
      <c r="BX27" t="s">
        <v>162</v>
      </c>
      <c r="BZ27" t="s">
        <v>165</v>
      </c>
      <c r="CA27" t="s">
        <v>175</v>
      </c>
      <c r="CB27" t="s">
        <v>164</v>
      </c>
      <c r="CC27" t="s">
        <v>175</v>
      </c>
      <c r="CD27" t="s">
        <v>165</v>
      </c>
      <c r="CE27" t="s">
        <v>166</v>
      </c>
      <c r="CF27" t="s">
        <v>166</v>
      </c>
      <c r="CG27" t="s">
        <v>165</v>
      </c>
      <c r="CH27" t="s">
        <v>175</v>
      </c>
      <c r="CI27" t="s">
        <v>175</v>
      </c>
      <c r="CJ27" t="s">
        <v>168</v>
      </c>
      <c r="CV27" t="s">
        <v>168</v>
      </c>
      <c r="CW27" t="s">
        <v>162</v>
      </c>
      <c r="CX27" t="s">
        <v>162</v>
      </c>
      <c r="CY27" t="s">
        <v>162</v>
      </c>
      <c r="CZ27" t="s">
        <v>162</v>
      </c>
      <c r="DA27" t="s">
        <v>161</v>
      </c>
      <c r="DB27" t="s">
        <v>162</v>
      </c>
      <c r="DC27" t="s">
        <v>162</v>
      </c>
      <c r="DE27" t="s">
        <v>259</v>
      </c>
      <c r="DG27" t="s">
        <v>162</v>
      </c>
      <c r="DH27" t="s">
        <v>162</v>
      </c>
      <c r="DI27" t="s">
        <v>162</v>
      </c>
      <c r="DJ27" t="s">
        <v>162</v>
      </c>
      <c r="DK27" t="s">
        <v>162</v>
      </c>
      <c r="DL27" t="s">
        <v>162</v>
      </c>
      <c r="DM27" t="s">
        <v>161</v>
      </c>
      <c r="DN27" t="s">
        <v>162</v>
      </c>
      <c r="DO27" t="s">
        <v>162</v>
      </c>
      <c r="DP27" t="s">
        <v>177</v>
      </c>
      <c r="DQ27" t="s">
        <v>170</v>
      </c>
      <c r="DR27" t="s">
        <v>171</v>
      </c>
      <c r="DS27" t="s">
        <v>161</v>
      </c>
      <c r="DT27">
        <v>219.44</v>
      </c>
    </row>
    <row r="28" spans="1:124" x14ac:dyDescent="0.2">
      <c r="A28">
        <v>136</v>
      </c>
      <c r="B28" t="s">
        <v>260</v>
      </c>
      <c r="C28">
        <v>1</v>
      </c>
      <c r="D28" t="s">
        <v>158</v>
      </c>
      <c r="E28">
        <v>1775022803</v>
      </c>
      <c r="F28" t="s">
        <v>261</v>
      </c>
      <c r="G28" t="s">
        <v>260</v>
      </c>
      <c r="H28" t="s">
        <v>182</v>
      </c>
      <c r="I28">
        <v>2016</v>
      </c>
      <c r="J28">
        <v>2016</v>
      </c>
      <c r="K28" t="s">
        <v>161</v>
      </c>
      <c r="L28" t="s">
        <v>161</v>
      </c>
      <c r="M28" t="s">
        <v>161</v>
      </c>
      <c r="N28" t="s">
        <v>162</v>
      </c>
      <c r="O28" t="s">
        <v>162</v>
      </c>
      <c r="P28" t="s">
        <v>161</v>
      </c>
      <c r="Q28" t="s">
        <v>162</v>
      </c>
      <c r="R28" t="s">
        <v>162</v>
      </c>
      <c r="T28" t="s">
        <v>162</v>
      </c>
      <c r="U28" t="s">
        <v>162</v>
      </c>
      <c r="V28" t="s">
        <v>161</v>
      </c>
      <c r="W28" t="s">
        <v>161</v>
      </c>
      <c r="X28" t="s">
        <v>162</v>
      </c>
      <c r="Y28" t="s">
        <v>162</v>
      </c>
      <c r="Z28" t="s">
        <v>162</v>
      </c>
      <c r="AA28" t="s">
        <v>162</v>
      </c>
      <c r="AB28" t="s">
        <v>162</v>
      </c>
      <c r="AC28" t="s">
        <v>162</v>
      </c>
      <c r="AE28">
        <v>10000</v>
      </c>
      <c r="AF28" t="s">
        <v>161</v>
      </c>
      <c r="AG28" t="s">
        <v>161</v>
      </c>
      <c r="AH28" t="s">
        <v>161</v>
      </c>
      <c r="AI28" t="s">
        <v>161</v>
      </c>
      <c r="AJ28" t="s">
        <v>161</v>
      </c>
      <c r="AK28" t="s">
        <v>161</v>
      </c>
      <c r="AL28" t="s">
        <v>162</v>
      </c>
      <c r="AM28" t="s">
        <v>161</v>
      </c>
      <c r="AN28" t="s">
        <v>162</v>
      </c>
      <c r="AO28" t="s">
        <v>162</v>
      </c>
      <c r="AP28" t="s">
        <v>162</v>
      </c>
      <c r="AQ28" t="s">
        <v>162</v>
      </c>
      <c r="AR28" t="s">
        <v>162</v>
      </c>
      <c r="AT28" t="s">
        <v>162</v>
      </c>
      <c r="AU28" t="s">
        <v>161</v>
      </c>
      <c r="AV28" t="s">
        <v>162</v>
      </c>
      <c r="AW28" t="s">
        <v>161</v>
      </c>
      <c r="AX28" t="s">
        <v>161</v>
      </c>
      <c r="AY28" t="s">
        <v>162</v>
      </c>
      <c r="AZ28" t="s">
        <v>162</v>
      </c>
      <c r="BA28" t="s">
        <v>162</v>
      </c>
      <c r="BC28" t="s">
        <v>162</v>
      </c>
      <c r="BE28" t="s">
        <v>162</v>
      </c>
      <c r="BF28" t="s">
        <v>162</v>
      </c>
      <c r="BG28" t="s">
        <v>162</v>
      </c>
      <c r="BH28" t="s">
        <v>162</v>
      </c>
      <c r="BI28" t="s">
        <v>162</v>
      </c>
      <c r="BJ28" t="s">
        <v>162</v>
      </c>
      <c r="BK28" t="s">
        <v>162</v>
      </c>
      <c r="BL28" t="s">
        <v>162</v>
      </c>
      <c r="BM28" t="s">
        <v>162</v>
      </c>
      <c r="BN28" t="s">
        <v>161</v>
      </c>
      <c r="BO28" t="s">
        <v>162</v>
      </c>
      <c r="BP28" t="s">
        <v>162</v>
      </c>
      <c r="BQ28" t="s">
        <v>162</v>
      </c>
      <c r="BR28" t="s">
        <v>162</v>
      </c>
      <c r="BS28" t="s">
        <v>162</v>
      </c>
      <c r="BT28" t="s">
        <v>162</v>
      </c>
      <c r="BU28" t="s">
        <v>162</v>
      </c>
      <c r="BV28" t="s">
        <v>162</v>
      </c>
      <c r="BW28" t="s">
        <v>162</v>
      </c>
      <c r="BX28" t="s">
        <v>162</v>
      </c>
      <c r="BZ28" t="s">
        <v>175</v>
      </c>
      <c r="CA28" t="s">
        <v>164</v>
      </c>
      <c r="CB28" t="s">
        <v>164</v>
      </c>
      <c r="CC28" t="s">
        <v>175</v>
      </c>
      <c r="CD28" t="s">
        <v>164</v>
      </c>
      <c r="CE28" t="s">
        <v>166</v>
      </c>
      <c r="CF28" t="s">
        <v>164</v>
      </c>
      <c r="CG28" t="s">
        <v>166</v>
      </c>
      <c r="CH28" t="s">
        <v>165</v>
      </c>
      <c r="CI28" t="s">
        <v>165</v>
      </c>
      <c r="CJ28" t="s">
        <v>161</v>
      </c>
      <c r="CK28" t="s">
        <v>196</v>
      </c>
      <c r="CM28" t="s">
        <v>176</v>
      </c>
      <c r="CN28" t="s">
        <v>176</v>
      </c>
      <c r="CO28" t="s">
        <v>162</v>
      </c>
      <c r="CP28" t="s">
        <v>161</v>
      </c>
      <c r="CQ28" t="s">
        <v>161</v>
      </c>
      <c r="CR28" t="s">
        <v>162</v>
      </c>
      <c r="CS28" t="s">
        <v>162</v>
      </c>
      <c r="CT28" t="s">
        <v>161</v>
      </c>
      <c r="CU28" t="s">
        <v>162</v>
      </c>
      <c r="CV28" t="s">
        <v>162</v>
      </c>
      <c r="CW28" t="s">
        <v>162</v>
      </c>
      <c r="CX28" t="s">
        <v>162</v>
      </c>
      <c r="CY28" t="s">
        <v>162</v>
      </c>
      <c r="CZ28" t="s">
        <v>162</v>
      </c>
      <c r="DA28" t="s">
        <v>162</v>
      </c>
      <c r="DB28" t="s">
        <v>161</v>
      </c>
      <c r="DC28" t="s">
        <v>162</v>
      </c>
      <c r="DE28" t="s">
        <v>259</v>
      </c>
      <c r="DG28" t="s">
        <v>162</v>
      </c>
      <c r="DH28" t="s">
        <v>161</v>
      </c>
      <c r="DI28" t="s">
        <v>162</v>
      </c>
      <c r="DJ28" t="s">
        <v>161</v>
      </c>
      <c r="DK28" t="s">
        <v>161</v>
      </c>
      <c r="DL28" t="s">
        <v>162</v>
      </c>
      <c r="DM28" t="s">
        <v>162</v>
      </c>
      <c r="DN28" t="s">
        <v>162</v>
      </c>
      <c r="DO28" t="s">
        <v>162</v>
      </c>
      <c r="DP28" t="s">
        <v>168</v>
      </c>
      <c r="DQ28" t="s">
        <v>170</v>
      </c>
      <c r="DS28" t="s">
        <v>161</v>
      </c>
      <c r="DT28">
        <v>674.19</v>
      </c>
    </row>
    <row r="29" spans="1:124" x14ac:dyDescent="0.2">
      <c r="A29">
        <v>156</v>
      </c>
      <c r="B29" t="s">
        <v>262</v>
      </c>
      <c r="C29">
        <v>1</v>
      </c>
      <c r="D29" t="s">
        <v>158</v>
      </c>
      <c r="E29">
        <v>1095184904</v>
      </c>
      <c r="F29" t="s">
        <v>263</v>
      </c>
      <c r="G29" t="s">
        <v>262</v>
      </c>
      <c r="I29">
        <v>2016</v>
      </c>
      <c r="J29">
        <v>2017</v>
      </c>
      <c r="K29" t="s">
        <v>162</v>
      </c>
      <c r="L29" t="s">
        <v>161</v>
      </c>
      <c r="M29" t="s">
        <v>162</v>
      </c>
      <c r="N29" t="s">
        <v>162</v>
      </c>
      <c r="O29" t="s">
        <v>161</v>
      </c>
      <c r="P29" t="s">
        <v>161</v>
      </c>
      <c r="Q29" t="s">
        <v>162</v>
      </c>
      <c r="R29" t="s">
        <v>161</v>
      </c>
      <c r="T29" t="s">
        <v>161</v>
      </c>
      <c r="U29" t="s">
        <v>162</v>
      </c>
      <c r="V29" t="s">
        <v>162</v>
      </c>
      <c r="W29" t="s">
        <v>162</v>
      </c>
      <c r="X29" t="s">
        <v>162</v>
      </c>
      <c r="Y29" t="s">
        <v>162</v>
      </c>
      <c r="Z29" t="s">
        <v>162</v>
      </c>
      <c r="AA29" t="s">
        <v>162</v>
      </c>
      <c r="AB29" t="s">
        <v>162</v>
      </c>
      <c r="AC29" t="s">
        <v>162</v>
      </c>
      <c r="AE29">
        <v>2000</v>
      </c>
      <c r="AF29" t="s">
        <v>161</v>
      </c>
      <c r="AG29" t="s">
        <v>161</v>
      </c>
      <c r="AH29" t="s">
        <v>161</v>
      </c>
      <c r="AI29" t="s">
        <v>162</v>
      </c>
      <c r="AJ29" t="s">
        <v>161</v>
      </c>
      <c r="AK29" t="s">
        <v>161</v>
      </c>
      <c r="AL29" t="s">
        <v>161</v>
      </c>
      <c r="AM29" t="s">
        <v>161</v>
      </c>
      <c r="AN29" t="s">
        <v>162</v>
      </c>
      <c r="AO29" t="s">
        <v>162</v>
      </c>
      <c r="AP29" t="s">
        <v>162</v>
      </c>
      <c r="AQ29" t="s">
        <v>162</v>
      </c>
      <c r="AR29" t="s">
        <v>162</v>
      </c>
      <c r="AT29" t="s">
        <v>162</v>
      </c>
      <c r="AU29" t="s">
        <v>161</v>
      </c>
      <c r="AV29" t="s">
        <v>162</v>
      </c>
      <c r="AW29" t="s">
        <v>161</v>
      </c>
      <c r="AX29" t="s">
        <v>162</v>
      </c>
      <c r="AY29" t="s">
        <v>162</v>
      </c>
      <c r="AZ29" t="s">
        <v>162</v>
      </c>
      <c r="BA29" t="s">
        <v>162</v>
      </c>
      <c r="BC29" t="s">
        <v>162</v>
      </c>
      <c r="BE29" t="s">
        <v>162</v>
      </c>
      <c r="BF29" t="s">
        <v>162</v>
      </c>
      <c r="BG29" t="s">
        <v>162</v>
      </c>
      <c r="BH29" t="s">
        <v>162</v>
      </c>
      <c r="BI29" t="s">
        <v>162</v>
      </c>
      <c r="BJ29" t="s">
        <v>162</v>
      </c>
      <c r="BK29" t="s">
        <v>162</v>
      </c>
      <c r="BL29" t="s">
        <v>162</v>
      </c>
      <c r="BM29" t="s">
        <v>162</v>
      </c>
      <c r="BN29" t="s">
        <v>162</v>
      </c>
      <c r="BO29" t="s">
        <v>162</v>
      </c>
      <c r="BP29" t="s">
        <v>162</v>
      </c>
      <c r="BQ29" t="s">
        <v>162</v>
      </c>
      <c r="BR29" t="s">
        <v>161</v>
      </c>
      <c r="BS29" t="s">
        <v>162</v>
      </c>
      <c r="BT29" t="s">
        <v>162</v>
      </c>
      <c r="BU29" t="s">
        <v>162</v>
      </c>
      <c r="BV29" t="s">
        <v>162</v>
      </c>
      <c r="BW29" t="s">
        <v>162</v>
      </c>
      <c r="BX29" t="s">
        <v>162</v>
      </c>
      <c r="BZ29" t="s">
        <v>175</v>
      </c>
      <c r="CA29" t="s">
        <v>175</v>
      </c>
      <c r="CB29" t="s">
        <v>166</v>
      </c>
      <c r="CC29" t="s">
        <v>175</v>
      </c>
      <c r="CD29" t="s">
        <v>166</v>
      </c>
      <c r="CE29" t="s">
        <v>165</v>
      </c>
      <c r="CF29" t="s">
        <v>165</v>
      </c>
      <c r="CG29" t="s">
        <v>175</v>
      </c>
      <c r="CH29" t="s">
        <v>175</v>
      </c>
      <c r="CI29" t="s">
        <v>165</v>
      </c>
      <c r="CJ29" t="s">
        <v>162</v>
      </c>
      <c r="CK29" t="s">
        <v>196</v>
      </c>
      <c r="CM29" t="s">
        <v>161</v>
      </c>
      <c r="CN29" t="s">
        <v>161</v>
      </c>
      <c r="CO29" t="s">
        <v>162</v>
      </c>
      <c r="CP29" t="s">
        <v>162</v>
      </c>
      <c r="CQ29" t="s">
        <v>162</v>
      </c>
      <c r="CR29" t="s">
        <v>162</v>
      </c>
      <c r="CS29" t="s">
        <v>162</v>
      </c>
      <c r="CT29" t="s">
        <v>161</v>
      </c>
      <c r="CU29" t="s">
        <v>162</v>
      </c>
      <c r="CV29" t="s">
        <v>162</v>
      </c>
      <c r="CW29" t="s">
        <v>168</v>
      </c>
      <c r="CX29" t="s">
        <v>168</v>
      </c>
      <c r="CY29" t="s">
        <v>168</v>
      </c>
      <c r="CZ29" t="s">
        <v>168</v>
      </c>
      <c r="DA29" t="s">
        <v>168</v>
      </c>
      <c r="DB29" t="s">
        <v>168</v>
      </c>
      <c r="DC29" t="s">
        <v>168</v>
      </c>
      <c r="DG29" t="s">
        <v>168</v>
      </c>
      <c r="DO29" t="s">
        <v>168</v>
      </c>
      <c r="DP29" t="s">
        <v>169</v>
      </c>
      <c r="DQ29" t="s">
        <v>170</v>
      </c>
      <c r="DR29" t="s">
        <v>193</v>
      </c>
      <c r="DS29" t="s">
        <v>162</v>
      </c>
      <c r="DT29">
        <v>225.93</v>
      </c>
    </row>
    <row r="30" spans="1:124" x14ac:dyDescent="0.2">
      <c r="A30">
        <v>158</v>
      </c>
      <c r="B30" t="s">
        <v>264</v>
      </c>
      <c r="C30">
        <v>1</v>
      </c>
      <c r="D30" t="s">
        <v>158</v>
      </c>
      <c r="E30">
        <v>80019121</v>
      </c>
      <c r="F30" t="s">
        <v>265</v>
      </c>
      <c r="G30" t="s">
        <v>264</v>
      </c>
      <c r="H30" t="s">
        <v>266</v>
      </c>
      <c r="I30">
        <v>2017</v>
      </c>
      <c r="J30">
        <v>2018</v>
      </c>
      <c r="K30" t="s">
        <v>161</v>
      </c>
      <c r="L30" t="s">
        <v>161</v>
      </c>
      <c r="M30" t="s">
        <v>161</v>
      </c>
      <c r="N30" t="s">
        <v>162</v>
      </c>
      <c r="O30" t="s">
        <v>161</v>
      </c>
      <c r="P30" t="s">
        <v>161</v>
      </c>
      <c r="Q30" t="s">
        <v>162</v>
      </c>
      <c r="R30" t="s">
        <v>161</v>
      </c>
      <c r="T30" t="s">
        <v>161</v>
      </c>
      <c r="U30" t="s">
        <v>162</v>
      </c>
      <c r="V30" t="s">
        <v>162</v>
      </c>
      <c r="W30" t="s">
        <v>162</v>
      </c>
      <c r="X30" t="s">
        <v>161</v>
      </c>
      <c r="Y30" t="s">
        <v>162</v>
      </c>
      <c r="Z30" t="s">
        <v>162</v>
      </c>
      <c r="AA30" t="s">
        <v>162</v>
      </c>
      <c r="AB30" t="s">
        <v>162</v>
      </c>
      <c r="AC30" t="s">
        <v>162</v>
      </c>
      <c r="AE30">
        <v>300</v>
      </c>
      <c r="AF30" t="s">
        <v>161</v>
      </c>
      <c r="AG30" t="s">
        <v>161</v>
      </c>
      <c r="AH30" t="s">
        <v>162</v>
      </c>
      <c r="AI30" t="s">
        <v>161</v>
      </c>
      <c r="AJ30" t="s">
        <v>161</v>
      </c>
      <c r="AK30" t="s">
        <v>161</v>
      </c>
      <c r="AL30" t="s">
        <v>162</v>
      </c>
      <c r="AM30" t="s">
        <v>162</v>
      </c>
      <c r="AN30" t="s">
        <v>161</v>
      </c>
      <c r="AO30" t="s">
        <v>162</v>
      </c>
      <c r="AP30" t="s">
        <v>162</v>
      </c>
      <c r="AQ30" t="s">
        <v>162</v>
      </c>
      <c r="AR30" t="s">
        <v>162</v>
      </c>
      <c r="AT30" t="s">
        <v>162</v>
      </c>
      <c r="AU30" t="s">
        <v>161</v>
      </c>
      <c r="AV30" t="s">
        <v>162</v>
      </c>
      <c r="AW30" t="s">
        <v>162</v>
      </c>
      <c r="AX30" t="s">
        <v>161</v>
      </c>
      <c r="AY30" t="s">
        <v>162</v>
      </c>
      <c r="AZ30" t="s">
        <v>162</v>
      </c>
      <c r="BA30" t="s">
        <v>162</v>
      </c>
      <c r="BC30" t="s">
        <v>162</v>
      </c>
      <c r="BE30" t="s">
        <v>162</v>
      </c>
      <c r="BF30" t="s">
        <v>162</v>
      </c>
      <c r="BG30" t="s">
        <v>162</v>
      </c>
      <c r="BH30" t="s">
        <v>162</v>
      </c>
      <c r="BI30" t="s">
        <v>162</v>
      </c>
      <c r="BJ30" t="s">
        <v>162</v>
      </c>
      <c r="BK30" t="s">
        <v>162</v>
      </c>
      <c r="BL30" t="s">
        <v>161</v>
      </c>
      <c r="BM30" t="s">
        <v>162</v>
      </c>
      <c r="BN30" t="s">
        <v>162</v>
      </c>
      <c r="BO30" t="s">
        <v>162</v>
      </c>
      <c r="BP30" t="s">
        <v>162</v>
      </c>
      <c r="BQ30" t="s">
        <v>162</v>
      </c>
      <c r="BR30" t="s">
        <v>162</v>
      </c>
      <c r="BS30" t="s">
        <v>162</v>
      </c>
      <c r="BT30" t="s">
        <v>162</v>
      </c>
      <c r="BU30" t="s">
        <v>162</v>
      </c>
      <c r="BV30" t="s">
        <v>162</v>
      </c>
      <c r="BW30" t="s">
        <v>162</v>
      </c>
      <c r="BX30" t="s">
        <v>162</v>
      </c>
      <c r="BZ30" t="s">
        <v>164</v>
      </c>
      <c r="CA30" t="s">
        <v>175</v>
      </c>
      <c r="CB30" t="s">
        <v>164</v>
      </c>
      <c r="CC30" t="s">
        <v>166</v>
      </c>
      <c r="CD30" t="s">
        <v>175</v>
      </c>
      <c r="CE30" t="s">
        <v>175</v>
      </c>
      <c r="CF30" t="s">
        <v>165</v>
      </c>
      <c r="CG30" t="s">
        <v>166</v>
      </c>
      <c r="CH30" t="s">
        <v>166</v>
      </c>
      <c r="CI30" t="s">
        <v>175</v>
      </c>
      <c r="CJ30" t="s">
        <v>168</v>
      </c>
      <c r="CV30" t="s">
        <v>168</v>
      </c>
      <c r="CW30" t="s">
        <v>162</v>
      </c>
      <c r="CX30" t="s">
        <v>162</v>
      </c>
      <c r="CY30" t="s">
        <v>162</v>
      </c>
      <c r="CZ30" t="s">
        <v>162</v>
      </c>
      <c r="DA30" t="s">
        <v>161</v>
      </c>
      <c r="DB30" t="s">
        <v>161</v>
      </c>
      <c r="DC30" t="s">
        <v>162</v>
      </c>
      <c r="DE30" t="s">
        <v>184</v>
      </c>
      <c r="DG30" t="s">
        <v>161</v>
      </c>
      <c r="DH30" t="s">
        <v>162</v>
      </c>
      <c r="DI30" t="s">
        <v>162</v>
      </c>
      <c r="DJ30" t="s">
        <v>161</v>
      </c>
      <c r="DK30" t="s">
        <v>161</v>
      </c>
      <c r="DL30" t="s">
        <v>162</v>
      </c>
      <c r="DM30" t="s">
        <v>162</v>
      </c>
      <c r="DN30" t="s">
        <v>162</v>
      </c>
      <c r="DO30" t="s">
        <v>162</v>
      </c>
      <c r="DP30" t="s">
        <v>169</v>
      </c>
      <c r="DQ30" t="s">
        <v>178</v>
      </c>
      <c r="DR30" t="s">
        <v>171</v>
      </c>
      <c r="DS30" t="s">
        <v>161</v>
      </c>
      <c r="DT30">
        <v>1433.93</v>
      </c>
    </row>
    <row r="31" spans="1:124" x14ac:dyDescent="0.2">
      <c r="A31">
        <v>160</v>
      </c>
      <c r="B31" t="s">
        <v>267</v>
      </c>
      <c r="C31">
        <v>1</v>
      </c>
      <c r="D31" t="s">
        <v>158</v>
      </c>
      <c r="E31">
        <v>1013608910</v>
      </c>
      <c r="F31" t="s">
        <v>268</v>
      </c>
      <c r="G31" t="s">
        <v>267</v>
      </c>
      <c r="H31" t="s">
        <v>204</v>
      </c>
      <c r="I31">
        <v>2017</v>
      </c>
      <c r="J31">
        <v>2017</v>
      </c>
      <c r="K31" t="s">
        <v>162</v>
      </c>
      <c r="L31" t="s">
        <v>161</v>
      </c>
      <c r="M31" t="s">
        <v>161</v>
      </c>
      <c r="N31" t="s">
        <v>162</v>
      </c>
      <c r="O31" t="s">
        <v>162</v>
      </c>
      <c r="P31" t="s">
        <v>161</v>
      </c>
      <c r="Q31" t="s">
        <v>162</v>
      </c>
      <c r="R31" t="s">
        <v>161</v>
      </c>
      <c r="T31" t="s">
        <v>161</v>
      </c>
      <c r="U31" t="s">
        <v>162</v>
      </c>
      <c r="V31" t="s">
        <v>161</v>
      </c>
      <c r="W31" t="s">
        <v>162</v>
      </c>
      <c r="X31" t="s">
        <v>162</v>
      </c>
      <c r="Y31" t="s">
        <v>162</v>
      </c>
      <c r="Z31" t="s">
        <v>162</v>
      </c>
      <c r="AA31" t="s">
        <v>162</v>
      </c>
      <c r="AB31" t="s">
        <v>162</v>
      </c>
      <c r="AC31" t="s">
        <v>162</v>
      </c>
      <c r="AE31">
        <v>12400</v>
      </c>
      <c r="AF31" t="s">
        <v>161</v>
      </c>
      <c r="AG31" t="s">
        <v>161</v>
      </c>
      <c r="AH31" t="s">
        <v>161</v>
      </c>
      <c r="AI31" t="s">
        <v>161</v>
      </c>
      <c r="AJ31" t="s">
        <v>161</v>
      </c>
      <c r="AK31" t="s">
        <v>161</v>
      </c>
      <c r="AL31" t="s">
        <v>162</v>
      </c>
      <c r="AM31" t="s">
        <v>162</v>
      </c>
      <c r="AN31" t="s">
        <v>161</v>
      </c>
      <c r="AO31" t="s">
        <v>162</v>
      </c>
      <c r="AP31" t="s">
        <v>162</v>
      </c>
      <c r="AQ31" t="s">
        <v>162</v>
      </c>
      <c r="AR31" t="s">
        <v>162</v>
      </c>
      <c r="AS31" t="s">
        <v>269</v>
      </c>
      <c r="AT31" t="s">
        <v>162</v>
      </c>
      <c r="AU31" t="s">
        <v>161</v>
      </c>
      <c r="AV31" t="s">
        <v>162</v>
      </c>
      <c r="AW31" t="s">
        <v>161</v>
      </c>
      <c r="AX31" t="s">
        <v>162</v>
      </c>
      <c r="AY31" t="s">
        <v>161</v>
      </c>
      <c r="AZ31" t="s">
        <v>162</v>
      </c>
      <c r="BA31" t="s">
        <v>162</v>
      </c>
      <c r="BC31" t="s">
        <v>162</v>
      </c>
      <c r="BE31" t="s">
        <v>162</v>
      </c>
      <c r="BF31" t="s">
        <v>162</v>
      </c>
      <c r="BG31" t="s">
        <v>162</v>
      </c>
      <c r="BH31" t="s">
        <v>162</v>
      </c>
      <c r="BI31" t="s">
        <v>162</v>
      </c>
      <c r="BJ31" t="s">
        <v>162</v>
      </c>
      <c r="BK31" t="s">
        <v>162</v>
      </c>
      <c r="BL31" t="s">
        <v>162</v>
      </c>
      <c r="BM31" t="s">
        <v>162</v>
      </c>
      <c r="BN31" t="s">
        <v>162</v>
      </c>
      <c r="BO31" t="s">
        <v>161</v>
      </c>
      <c r="BP31" t="s">
        <v>162</v>
      </c>
      <c r="BQ31" t="s">
        <v>162</v>
      </c>
      <c r="BR31" t="s">
        <v>162</v>
      </c>
      <c r="BS31" t="s">
        <v>162</v>
      </c>
      <c r="BT31" t="s">
        <v>162</v>
      </c>
      <c r="BU31" t="s">
        <v>162</v>
      </c>
      <c r="BV31" t="s">
        <v>162</v>
      </c>
      <c r="BW31" t="s">
        <v>162</v>
      </c>
      <c r="BX31" t="s">
        <v>162</v>
      </c>
      <c r="BZ31" t="s">
        <v>165</v>
      </c>
      <c r="CA31" t="s">
        <v>166</v>
      </c>
      <c r="CB31" t="s">
        <v>201</v>
      </c>
      <c r="CC31" t="s">
        <v>175</v>
      </c>
      <c r="CD31" t="s">
        <v>166</v>
      </c>
      <c r="CE31" t="s">
        <v>166</v>
      </c>
      <c r="CF31" t="s">
        <v>166</v>
      </c>
      <c r="CG31" t="s">
        <v>201</v>
      </c>
      <c r="CH31" t="s">
        <v>175</v>
      </c>
      <c r="CI31" t="s">
        <v>164</v>
      </c>
      <c r="CJ31" t="s">
        <v>162</v>
      </c>
      <c r="CK31" t="s">
        <v>183</v>
      </c>
      <c r="CM31" t="s">
        <v>162</v>
      </c>
      <c r="CN31" t="s">
        <v>161</v>
      </c>
      <c r="CO31" t="s">
        <v>162</v>
      </c>
      <c r="CP31" t="s">
        <v>162</v>
      </c>
      <c r="CQ31" t="s">
        <v>162</v>
      </c>
      <c r="CR31" t="s">
        <v>162</v>
      </c>
      <c r="CS31" t="s">
        <v>162</v>
      </c>
      <c r="CT31" t="s">
        <v>162</v>
      </c>
      <c r="CU31" t="s">
        <v>161</v>
      </c>
      <c r="CV31" t="s">
        <v>161</v>
      </c>
      <c r="CW31" t="s">
        <v>162</v>
      </c>
      <c r="CX31" t="s">
        <v>162</v>
      </c>
      <c r="CY31" t="s">
        <v>162</v>
      </c>
      <c r="CZ31" t="s">
        <v>162</v>
      </c>
      <c r="DA31" t="s">
        <v>162</v>
      </c>
      <c r="DB31" t="s">
        <v>161</v>
      </c>
      <c r="DC31" t="s">
        <v>162</v>
      </c>
      <c r="DE31" t="s">
        <v>184</v>
      </c>
      <c r="DG31" t="s">
        <v>162</v>
      </c>
      <c r="DH31" t="s">
        <v>161</v>
      </c>
      <c r="DI31" t="s">
        <v>162</v>
      </c>
      <c r="DJ31" t="s">
        <v>162</v>
      </c>
      <c r="DK31" t="s">
        <v>162</v>
      </c>
      <c r="DL31" t="s">
        <v>162</v>
      </c>
      <c r="DM31" t="s">
        <v>162</v>
      </c>
      <c r="DN31" t="s">
        <v>162</v>
      </c>
      <c r="DO31" t="s">
        <v>162</v>
      </c>
      <c r="DP31" t="s">
        <v>169</v>
      </c>
      <c r="DQ31" t="s">
        <v>170</v>
      </c>
      <c r="DR31" t="s">
        <v>193</v>
      </c>
      <c r="DS31" t="s">
        <v>161</v>
      </c>
      <c r="DT31">
        <v>316.7</v>
      </c>
    </row>
    <row r="32" spans="1:124" x14ac:dyDescent="0.2">
      <c r="A32">
        <v>161</v>
      </c>
      <c r="B32" t="s">
        <v>270</v>
      </c>
      <c r="C32">
        <v>1</v>
      </c>
      <c r="D32" t="s">
        <v>158</v>
      </c>
      <c r="E32">
        <v>1944881940</v>
      </c>
      <c r="F32" t="s">
        <v>271</v>
      </c>
      <c r="G32" t="s">
        <v>270</v>
      </c>
      <c r="H32" t="s">
        <v>182</v>
      </c>
      <c r="I32">
        <v>2017</v>
      </c>
      <c r="J32">
        <v>2017</v>
      </c>
      <c r="K32" t="s">
        <v>161</v>
      </c>
      <c r="L32" t="s">
        <v>161</v>
      </c>
      <c r="M32" t="s">
        <v>161</v>
      </c>
      <c r="N32" t="s">
        <v>161</v>
      </c>
      <c r="O32" t="s">
        <v>162</v>
      </c>
      <c r="P32" t="s">
        <v>161</v>
      </c>
      <c r="Q32" t="s">
        <v>162</v>
      </c>
      <c r="R32" t="s">
        <v>161</v>
      </c>
      <c r="T32" t="s">
        <v>161</v>
      </c>
      <c r="U32" t="s">
        <v>162</v>
      </c>
      <c r="V32" t="s">
        <v>161</v>
      </c>
      <c r="W32" t="s">
        <v>162</v>
      </c>
      <c r="X32" t="s">
        <v>161</v>
      </c>
      <c r="Y32" t="s">
        <v>162</v>
      </c>
      <c r="Z32" t="s">
        <v>162</v>
      </c>
      <c r="AA32" t="s">
        <v>162</v>
      </c>
      <c r="AB32" t="s">
        <v>162</v>
      </c>
      <c r="AC32" t="s">
        <v>162</v>
      </c>
      <c r="AE32">
        <v>17500</v>
      </c>
      <c r="AF32" t="s">
        <v>161</v>
      </c>
      <c r="AG32" t="s">
        <v>161</v>
      </c>
      <c r="AH32" t="s">
        <v>161</v>
      </c>
      <c r="AI32" t="s">
        <v>161</v>
      </c>
      <c r="AK32" t="s">
        <v>161</v>
      </c>
      <c r="AL32" t="s">
        <v>162</v>
      </c>
      <c r="AM32" t="s">
        <v>161</v>
      </c>
      <c r="AN32" t="s">
        <v>162</v>
      </c>
      <c r="AO32" t="s">
        <v>162</v>
      </c>
      <c r="AP32" t="s">
        <v>162</v>
      </c>
      <c r="AQ32" t="s">
        <v>162</v>
      </c>
      <c r="AR32" t="s">
        <v>162</v>
      </c>
      <c r="AT32" t="s">
        <v>162</v>
      </c>
      <c r="AU32" t="s">
        <v>161</v>
      </c>
      <c r="AV32" t="s">
        <v>162</v>
      </c>
      <c r="AW32" t="s">
        <v>161</v>
      </c>
      <c r="AX32" t="s">
        <v>161</v>
      </c>
      <c r="AY32" t="s">
        <v>162</v>
      </c>
      <c r="AZ32" t="s">
        <v>162</v>
      </c>
      <c r="BA32" t="s">
        <v>162</v>
      </c>
      <c r="BC32" t="s">
        <v>168</v>
      </c>
      <c r="BE32" t="s">
        <v>162</v>
      </c>
      <c r="BF32" t="s">
        <v>162</v>
      </c>
      <c r="BG32" t="s">
        <v>162</v>
      </c>
      <c r="BH32" t="s">
        <v>162</v>
      </c>
      <c r="BI32" t="s">
        <v>162</v>
      </c>
      <c r="BJ32" t="s">
        <v>162</v>
      </c>
      <c r="BK32" t="s">
        <v>162</v>
      </c>
      <c r="BL32" t="s">
        <v>162</v>
      </c>
      <c r="BM32" t="s">
        <v>162</v>
      </c>
      <c r="BN32" t="s">
        <v>162</v>
      </c>
      <c r="BO32" t="s">
        <v>162</v>
      </c>
      <c r="BP32" t="s">
        <v>162</v>
      </c>
      <c r="BQ32" t="s">
        <v>162</v>
      </c>
      <c r="BR32" t="s">
        <v>162</v>
      </c>
      <c r="BS32" t="s">
        <v>162</v>
      </c>
      <c r="BT32" t="s">
        <v>162</v>
      </c>
      <c r="BU32" t="s">
        <v>162</v>
      </c>
      <c r="BV32" t="s">
        <v>161</v>
      </c>
      <c r="BW32" t="s">
        <v>162</v>
      </c>
      <c r="BX32" t="s">
        <v>162</v>
      </c>
      <c r="BZ32" t="s">
        <v>165</v>
      </c>
      <c r="CA32" t="s">
        <v>175</v>
      </c>
      <c r="CB32" t="s">
        <v>166</v>
      </c>
      <c r="CC32" t="s">
        <v>166</v>
      </c>
      <c r="CD32" t="s">
        <v>166</v>
      </c>
      <c r="CE32" t="s">
        <v>175</v>
      </c>
      <c r="CF32" t="s">
        <v>166</v>
      </c>
      <c r="CG32" t="s">
        <v>175</v>
      </c>
      <c r="CH32" t="s">
        <v>175</v>
      </c>
      <c r="CI32" t="s">
        <v>175</v>
      </c>
      <c r="CJ32" t="s">
        <v>162</v>
      </c>
      <c r="CM32" t="s">
        <v>161</v>
      </c>
      <c r="CN32" t="s">
        <v>161</v>
      </c>
      <c r="CO32" t="s">
        <v>162</v>
      </c>
      <c r="CP32" t="s">
        <v>162</v>
      </c>
      <c r="CQ32" t="s">
        <v>161</v>
      </c>
      <c r="CR32" t="s">
        <v>162</v>
      </c>
      <c r="CS32" t="s">
        <v>162</v>
      </c>
      <c r="CT32" t="s">
        <v>161</v>
      </c>
      <c r="CU32" t="s">
        <v>161</v>
      </c>
      <c r="CV32" t="s">
        <v>162</v>
      </c>
      <c r="CW32" t="s">
        <v>162</v>
      </c>
      <c r="CX32" t="s">
        <v>162</v>
      </c>
      <c r="CY32" t="s">
        <v>162</v>
      </c>
      <c r="CZ32" t="s">
        <v>162</v>
      </c>
      <c r="DA32" t="s">
        <v>161</v>
      </c>
      <c r="DB32" t="s">
        <v>162</v>
      </c>
      <c r="DC32" t="s">
        <v>162</v>
      </c>
      <c r="DE32" t="s">
        <v>235</v>
      </c>
      <c r="DG32" t="s">
        <v>162</v>
      </c>
      <c r="DH32" t="s">
        <v>176</v>
      </c>
      <c r="DI32" t="s">
        <v>162</v>
      </c>
      <c r="DJ32" t="s">
        <v>161</v>
      </c>
      <c r="DK32" t="s">
        <v>161</v>
      </c>
      <c r="DL32" t="s">
        <v>162</v>
      </c>
      <c r="DM32" t="s">
        <v>162</v>
      </c>
      <c r="DN32" t="s">
        <v>162</v>
      </c>
      <c r="DO32" t="s">
        <v>162</v>
      </c>
      <c r="DP32" t="s">
        <v>169</v>
      </c>
      <c r="DQ32" t="s">
        <v>178</v>
      </c>
      <c r="DR32" t="s">
        <v>171</v>
      </c>
      <c r="DS32" t="s">
        <v>161</v>
      </c>
      <c r="DT32">
        <v>4555.68</v>
      </c>
    </row>
    <row r="33" spans="1:124" x14ac:dyDescent="0.2">
      <c r="A33">
        <v>166</v>
      </c>
      <c r="B33" t="s">
        <v>272</v>
      </c>
      <c r="C33">
        <v>1</v>
      </c>
      <c r="D33" t="s">
        <v>158</v>
      </c>
      <c r="E33">
        <v>1932770671</v>
      </c>
      <c r="F33" t="s">
        <v>273</v>
      </c>
      <c r="G33" t="s">
        <v>272</v>
      </c>
      <c r="H33" t="s">
        <v>274</v>
      </c>
      <c r="I33">
        <v>2017</v>
      </c>
      <c r="J33">
        <v>2017</v>
      </c>
      <c r="K33" t="s">
        <v>161</v>
      </c>
      <c r="L33" t="s">
        <v>161</v>
      </c>
      <c r="M33" t="s">
        <v>162</v>
      </c>
      <c r="N33" t="s">
        <v>161</v>
      </c>
      <c r="O33" t="s">
        <v>161</v>
      </c>
      <c r="P33" t="s">
        <v>161</v>
      </c>
      <c r="Q33" t="s">
        <v>162</v>
      </c>
      <c r="R33" t="s">
        <v>161</v>
      </c>
      <c r="T33" t="s">
        <v>161</v>
      </c>
      <c r="U33" t="s">
        <v>161</v>
      </c>
      <c r="V33" t="s">
        <v>162</v>
      </c>
      <c r="W33" t="s">
        <v>162</v>
      </c>
      <c r="X33" t="s">
        <v>162</v>
      </c>
      <c r="Y33" t="s">
        <v>162</v>
      </c>
      <c r="Z33" t="s">
        <v>162</v>
      </c>
      <c r="AA33" t="s">
        <v>162</v>
      </c>
      <c r="AB33" t="s">
        <v>162</v>
      </c>
      <c r="AC33" t="s">
        <v>162</v>
      </c>
      <c r="AE33">
        <v>1700</v>
      </c>
      <c r="AF33" t="s">
        <v>161</v>
      </c>
      <c r="AG33" t="s">
        <v>161</v>
      </c>
      <c r="AH33" t="s">
        <v>161</v>
      </c>
      <c r="AI33" t="s">
        <v>161</v>
      </c>
      <c r="AJ33" t="s">
        <v>162</v>
      </c>
      <c r="AK33" t="s">
        <v>161</v>
      </c>
      <c r="AL33" t="s">
        <v>162</v>
      </c>
      <c r="AM33" t="s">
        <v>161</v>
      </c>
      <c r="AN33" t="s">
        <v>162</v>
      </c>
      <c r="AO33" t="s">
        <v>162</v>
      </c>
      <c r="AP33" t="s">
        <v>162</v>
      </c>
      <c r="AQ33" t="s">
        <v>162</v>
      </c>
      <c r="AR33" t="s">
        <v>162</v>
      </c>
      <c r="AT33" t="s">
        <v>162</v>
      </c>
      <c r="AU33" t="s">
        <v>161</v>
      </c>
      <c r="AV33" t="s">
        <v>162</v>
      </c>
      <c r="AW33" t="s">
        <v>161</v>
      </c>
      <c r="AX33" t="s">
        <v>161</v>
      </c>
      <c r="AY33" t="s">
        <v>162</v>
      </c>
      <c r="AZ33" t="s">
        <v>162</v>
      </c>
      <c r="BA33" t="s">
        <v>162</v>
      </c>
      <c r="BC33" t="s">
        <v>162</v>
      </c>
      <c r="BE33" t="s">
        <v>162</v>
      </c>
      <c r="BF33" t="s">
        <v>162</v>
      </c>
      <c r="BG33" t="s">
        <v>162</v>
      </c>
      <c r="BH33" t="s">
        <v>162</v>
      </c>
      <c r="BI33" t="s">
        <v>162</v>
      </c>
      <c r="BJ33" t="s">
        <v>162</v>
      </c>
      <c r="BK33" t="s">
        <v>162</v>
      </c>
      <c r="BL33" t="s">
        <v>162</v>
      </c>
      <c r="BM33" t="s">
        <v>162</v>
      </c>
      <c r="BN33" t="s">
        <v>162</v>
      </c>
      <c r="BO33" t="s">
        <v>162</v>
      </c>
      <c r="BP33" t="s">
        <v>161</v>
      </c>
      <c r="BQ33" t="s">
        <v>162</v>
      </c>
      <c r="BR33" t="s">
        <v>162</v>
      </c>
      <c r="BS33" t="s">
        <v>162</v>
      </c>
      <c r="BT33" t="s">
        <v>162</v>
      </c>
      <c r="BU33" t="s">
        <v>162</v>
      </c>
      <c r="BV33" t="s">
        <v>162</v>
      </c>
      <c r="BW33" t="s">
        <v>161</v>
      </c>
      <c r="BX33" t="s">
        <v>162</v>
      </c>
      <c r="BY33" t="s">
        <v>275</v>
      </c>
      <c r="BZ33" t="s">
        <v>175</v>
      </c>
      <c r="CA33" t="s">
        <v>175</v>
      </c>
      <c r="CB33" t="s">
        <v>164</v>
      </c>
      <c r="CC33" t="s">
        <v>166</v>
      </c>
      <c r="CE33" t="s">
        <v>175</v>
      </c>
      <c r="CF33" t="s">
        <v>165</v>
      </c>
      <c r="CG33" t="s">
        <v>166</v>
      </c>
      <c r="CH33" t="s">
        <v>175</v>
      </c>
      <c r="CI33" t="s">
        <v>175</v>
      </c>
      <c r="CJ33" t="s">
        <v>162</v>
      </c>
      <c r="CK33" t="s">
        <v>183</v>
      </c>
      <c r="CM33" t="s">
        <v>162</v>
      </c>
      <c r="CN33" t="s">
        <v>161</v>
      </c>
      <c r="CO33" t="s">
        <v>162</v>
      </c>
      <c r="CQ33" t="s">
        <v>176</v>
      </c>
      <c r="CR33" t="s">
        <v>162</v>
      </c>
      <c r="CS33" t="s">
        <v>162</v>
      </c>
      <c r="CT33" t="s">
        <v>161</v>
      </c>
      <c r="CU33" t="s">
        <v>162</v>
      </c>
      <c r="CV33" t="s">
        <v>168</v>
      </c>
      <c r="CW33" t="s">
        <v>162</v>
      </c>
      <c r="CX33" t="s">
        <v>162</v>
      </c>
      <c r="CY33" t="s">
        <v>162</v>
      </c>
      <c r="CZ33" t="s">
        <v>162</v>
      </c>
      <c r="DA33" t="s">
        <v>161</v>
      </c>
      <c r="DB33" t="s">
        <v>162</v>
      </c>
      <c r="DC33" t="s">
        <v>162</v>
      </c>
      <c r="DE33" t="s">
        <v>259</v>
      </c>
      <c r="DG33" t="s">
        <v>168</v>
      </c>
      <c r="DH33" t="s">
        <v>162</v>
      </c>
      <c r="DI33" t="s">
        <v>162</v>
      </c>
      <c r="DJ33" t="s">
        <v>162</v>
      </c>
      <c r="DK33" t="s">
        <v>162</v>
      </c>
      <c r="DL33" t="s">
        <v>162</v>
      </c>
      <c r="DM33" t="s">
        <v>162</v>
      </c>
      <c r="DN33" t="s">
        <v>162</v>
      </c>
      <c r="DO33" t="s">
        <v>168</v>
      </c>
      <c r="DP33" t="s">
        <v>169</v>
      </c>
      <c r="DQ33" t="s">
        <v>170</v>
      </c>
      <c r="DR33" t="s">
        <v>193</v>
      </c>
      <c r="DS33" t="s">
        <v>162</v>
      </c>
      <c r="DT33">
        <v>232.94</v>
      </c>
    </row>
    <row r="34" spans="1:124" x14ac:dyDescent="0.2">
      <c r="A34">
        <v>175</v>
      </c>
      <c r="B34" t="s">
        <v>276</v>
      </c>
      <c r="C34">
        <v>1</v>
      </c>
      <c r="D34" t="s">
        <v>158</v>
      </c>
      <c r="E34">
        <v>1450021802</v>
      </c>
      <c r="F34" t="s">
        <v>277</v>
      </c>
      <c r="G34" t="s">
        <v>276</v>
      </c>
      <c r="I34">
        <v>2017</v>
      </c>
      <c r="J34">
        <v>2018</v>
      </c>
      <c r="K34" t="s">
        <v>162</v>
      </c>
      <c r="L34" t="s">
        <v>162</v>
      </c>
      <c r="M34" t="s">
        <v>161</v>
      </c>
      <c r="N34" t="s">
        <v>162</v>
      </c>
      <c r="O34" t="s">
        <v>161</v>
      </c>
      <c r="P34" t="s">
        <v>161</v>
      </c>
      <c r="Q34" t="s">
        <v>162</v>
      </c>
      <c r="R34" t="s">
        <v>161</v>
      </c>
      <c r="T34" t="s">
        <v>162</v>
      </c>
      <c r="U34" t="s">
        <v>161</v>
      </c>
      <c r="V34" t="s">
        <v>162</v>
      </c>
      <c r="W34" t="s">
        <v>161</v>
      </c>
      <c r="X34" t="s">
        <v>162</v>
      </c>
      <c r="Y34" t="s">
        <v>162</v>
      </c>
      <c r="Z34" t="s">
        <v>162</v>
      </c>
      <c r="AA34" t="s">
        <v>162</v>
      </c>
      <c r="AB34" t="s">
        <v>162</v>
      </c>
      <c r="AC34" t="s">
        <v>162</v>
      </c>
      <c r="AE34">
        <v>2450</v>
      </c>
      <c r="AF34" t="s">
        <v>162</v>
      </c>
      <c r="AG34" t="s">
        <v>161</v>
      </c>
      <c r="AH34" t="s">
        <v>162</v>
      </c>
      <c r="AI34" t="s">
        <v>161</v>
      </c>
      <c r="AJ34" t="s">
        <v>161</v>
      </c>
      <c r="AK34" t="s">
        <v>162</v>
      </c>
      <c r="AL34" t="s">
        <v>162</v>
      </c>
      <c r="AM34" t="s">
        <v>161</v>
      </c>
      <c r="AN34" t="s">
        <v>162</v>
      </c>
      <c r="AO34" t="s">
        <v>162</v>
      </c>
      <c r="AP34" t="s">
        <v>162</v>
      </c>
      <c r="AQ34" t="s">
        <v>161</v>
      </c>
      <c r="AR34" t="s">
        <v>162</v>
      </c>
      <c r="AT34" t="s">
        <v>162</v>
      </c>
      <c r="AU34" t="s">
        <v>162</v>
      </c>
      <c r="AV34" t="s">
        <v>161</v>
      </c>
      <c r="AW34" t="s">
        <v>161</v>
      </c>
      <c r="AX34" t="s">
        <v>161</v>
      </c>
      <c r="AY34" t="s">
        <v>162</v>
      </c>
      <c r="AZ34" t="s">
        <v>162</v>
      </c>
      <c r="BA34" t="s">
        <v>162</v>
      </c>
      <c r="BC34" t="s">
        <v>162</v>
      </c>
      <c r="BE34" t="s">
        <v>162</v>
      </c>
      <c r="BF34" t="s">
        <v>162</v>
      </c>
      <c r="BG34" t="s">
        <v>162</v>
      </c>
      <c r="BH34" t="s">
        <v>162</v>
      </c>
      <c r="BI34" t="s">
        <v>162</v>
      </c>
      <c r="BJ34" t="s">
        <v>162</v>
      </c>
      <c r="BK34" t="s">
        <v>162</v>
      </c>
      <c r="BL34" t="s">
        <v>161</v>
      </c>
      <c r="BM34" t="s">
        <v>162</v>
      </c>
      <c r="BN34" t="s">
        <v>162</v>
      </c>
      <c r="BO34" t="s">
        <v>161</v>
      </c>
      <c r="BP34" t="s">
        <v>162</v>
      </c>
      <c r="BQ34" t="s">
        <v>162</v>
      </c>
      <c r="BR34" t="s">
        <v>162</v>
      </c>
      <c r="BS34" t="s">
        <v>162</v>
      </c>
      <c r="BT34" t="s">
        <v>162</v>
      </c>
      <c r="BU34" t="s">
        <v>162</v>
      </c>
      <c r="BV34" t="s">
        <v>161</v>
      </c>
      <c r="BW34" t="s">
        <v>161</v>
      </c>
      <c r="BX34" t="s">
        <v>162</v>
      </c>
      <c r="BZ34" t="s">
        <v>175</v>
      </c>
      <c r="CA34" t="s">
        <v>165</v>
      </c>
      <c r="CB34" t="s">
        <v>175</v>
      </c>
      <c r="CC34" t="s">
        <v>164</v>
      </c>
      <c r="CD34" t="s">
        <v>164</v>
      </c>
      <c r="CE34" t="s">
        <v>165</v>
      </c>
      <c r="CF34" t="s">
        <v>175</v>
      </c>
      <c r="CG34" t="s">
        <v>165</v>
      </c>
      <c r="CH34" t="s">
        <v>175</v>
      </c>
      <c r="CI34" t="s">
        <v>175</v>
      </c>
      <c r="CJ34" t="s">
        <v>168</v>
      </c>
      <c r="CV34" t="s">
        <v>168</v>
      </c>
      <c r="CW34" t="s">
        <v>162</v>
      </c>
      <c r="CX34" t="s">
        <v>162</v>
      </c>
      <c r="CY34" t="s">
        <v>162</v>
      </c>
      <c r="CZ34" t="s">
        <v>162</v>
      </c>
      <c r="DA34" t="s">
        <v>161</v>
      </c>
      <c r="DB34" t="s">
        <v>162</v>
      </c>
      <c r="DC34" t="s">
        <v>162</v>
      </c>
      <c r="DE34" t="s">
        <v>184</v>
      </c>
      <c r="DG34" t="s">
        <v>162</v>
      </c>
      <c r="DH34" t="s">
        <v>161</v>
      </c>
      <c r="DI34" t="s">
        <v>161</v>
      </c>
      <c r="DJ34" t="s">
        <v>162</v>
      </c>
      <c r="DK34" t="s">
        <v>161</v>
      </c>
      <c r="DL34" t="s">
        <v>162</v>
      </c>
      <c r="DM34" t="s">
        <v>176</v>
      </c>
      <c r="DN34" t="s">
        <v>161</v>
      </c>
      <c r="DO34" t="s">
        <v>162</v>
      </c>
      <c r="DP34" t="s">
        <v>169</v>
      </c>
      <c r="DQ34" t="s">
        <v>170</v>
      </c>
      <c r="DR34" t="s">
        <v>193</v>
      </c>
      <c r="DS34" t="s">
        <v>162</v>
      </c>
      <c r="DT34">
        <v>206.16</v>
      </c>
    </row>
    <row r="35" spans="1:124" x14ac:dyDescent="0.2">
      <c r="A35">
        <v>220</v>
      </c>
      <c r="B35" t="s">
        <v>278</v>
      </c>
      <c r="C35">
        <v>1</v>
      </c>
      <c r="D35" t="s">
        <v>158</v>
      </c>
      <c r="E35">
        <v>2415546</v>
      </c>
      <c r="F35" t="s">
        <v>279</v>
      </c>
      <c r="G35" t="s">
        <v>278</v>
      </c>
      <c r="H35" t="s">
        <v>280</v>
      </c>
      <c r="I35">
        <v>2017</v>
      </c>
      <c r="J35">
        <v>2016</v>
      </c>
      <c r="K35" t="s">
        <v>162</v>
      </c>
      <c r="L35" t="s">
        <v>161</v>
      </c>
      <c r="M35" t="s">
        <v>161</v>
      </c>
      <c r="N35" t="s">
        <v>162</v>
      </c>
      <c r="O35" t="s">
        <v>161</v>
      </c>
      <c r="P35" t="s">
        <v>162</v>
      </c>
      <c r="Q35" t="s">
        <v>162</v>
      </c>
      <c r="R35" t="s">
        <v>162</v>
      </c>
      <c r="T35" t="s">
        <v>161</v>
      </c>
      <c r="U35" t="s">
        <v>161</v>
      </c>
      <c r="V35" t="s">
        <v>162</v>
      </c>
      <c r="W35" t="s">
        <v>161</v>
      </c>
      <c r="X35" t="s">
        <v>162</v>
      </c>
      <c r="Y35" t="s">
        <v>161</v>
      </c>
      <c r="Z35" t="s">
        <v>162</v>
      </c>
      <c r="AA35" t="s">
        <v>162</v>
      </c>
      <c r="AB35" t="s">
        <v>162</v>
      </c>
      <c r="AC35" t="s">
        <v>162</v>
      </c>
      <c r="AE35">
        <v>5000</v>
      </c>
      <c r="AF35" t="s">
        <v>161</v>
      </c>
      <c r="AG35" t="s">
        <v>161</v>
      </c>
      <c r="AH35" t="s">
        <v>162</v>
      </c>
      <c r="AI35" t="s">
        <v>161</v>
      </c>
      <c r="AJ35" t="s">
        <v>162</v>
      </c>
      <c r="AK35" t="s">
        <v>162</v>
      </c>
      <c r="AL35" t="s">
        <v>162</v>
      </c>
      <c r="AM35" t="s">
        <v>162</v>
      </c>
      <c r="AN35" t="s">
        <v>161</v>
      </c>
      <c r="AO35" t="s">
        <v>162</v>
      </c>
      <c r="AP35" t="s">
        <v>161</v>
      </c>
      <c r="AQ35" t="s">
        <v>162</v>
      </c>
      <c r="AR35" t="s">
        <v>162</v>
      </c>
      <c r="AT35" t="s">
        <v>162</v>
      </c>
      <c r="AU35" t="s">
        <v>161</v>
      </c>
      <c r="AV35" t="s">
        <v>162</v>
      </c>
      <c r="AW35" t="s">
        <v>162</v>
      </c>
      <c r="AX35" t="s">
        <v>161</v>
      </c>
      <c r="AY35" t="s">
        <v>162</v>
      </c>
      <c r="AZ35" t="s">
        <v>162</v>
      </c>
      <c r="BA35" t="s">
        <v>162</v>
      </c>
      <c r="BC35" t="s">
        <v>162</v>
      </c>
      <c r="BE35" t="s">
        <v>162</v>
      </c>
      <c r="BF35" t="s">
        <v>162</v>
      </c>
      <c r="BG35" t="s">
        <v>162</v>
      </c>
      <c r="BH35" t="s">
        <v>162</v>
      </c>
      <c r="BI35" t="s">
        <v>162</v>
      </c>
      <c r="BJ35" t="s">
        <v>162</v>
      </c>
      <c r="BK35" t="s">
        <v>162</v>
      </c>
      <c r="BL35" t="s">
        <v>161</v>
      </c>
      <c r="BM35" t="s">
        <v>162</v>
      </c>
      <c r="BN35" t="s">
        <v>162</v>
      </c>
      <c r="BO35" t="s">
        <v>162</v>
      </c>
      <c r="BP35" t="s">
        <v>162</v>
      </c>
      <c r="BQ35" t="s">
        <v>162</v>
      </c>
      <c r="BR35" t="s">
        <v>162</v>
      </c>
      <c r="BS35" t="s">
        <v>162</v>
      </c>
      <c r="BT35" t="s">
        <v>162</v>
      </c>
      <c r="BU35" t="s">
        <v>162</v>
      </c>
      <c r="BV35" t="s">
        <v>162</v>
      </c>
      <c r="BW35" t="s">
        <v>162</v>
      </c>
      <c r="BX35" t="s">
        <v>162</v>
      </c>
      <c r="BZ35" t="s">
        <v>165</v>
      </c>
      <c r="CA35" t="s">
        <v>175</v>
      </c>
      <c r="CB35" t="s">
        <v>175</v>
      </c>
      <c r="CC35" t="s">
        <v>164</v>
      </c>
      <c r="CD35" t="s">
        <v>164</v>
      </c>
      <c r="CE35" t="s">
        <v>175</v>
      </c>
      <c r="CF35" t="s">
        <v>165</v>
      </c>
      <c r="CG35" t="s">
        <v>164</v>
      </c>
      <c r="CH35" t="s">
        <v>165</v>
      </c>
      <c r="CI35" t="s">
        <v>165</v>
      </c>
      <c r="CJ35" t="s">
        <v>168</v>
      </c>
      <c r="CV35" t="s">
        <v>168</v>
      </c>
      <c r="CW35" t="s">
        <v>162</v>
      </c>
      <c r="CX35" t="s">
        <v>162</v>
      </c>
      <c r="CY35" t="s">
        <v>162</v>
      </c>
      <c r="CZ35" t="s">
        <v>162</v>
      </c>
      <c r="DA35" t="s">
        <v>162</v>
      </c>
      <c r="DB35" t="s">
        <v>161</v>
      </c>
      <c r="DC35" t="s">
        <v>162</v>
      </c>
      <c r="DE35" t="s">
        <v>212</v>
      </c>
      <c r="DG35" t="s">
        <v>162</v>
      </c>
      <c r="DH35" t="s">
        <v>162</v>
      </c>
      <c r="DI35" t="s">
        <v>161</v>
      </c>
      <c r="DJ35" t="s">
        <v>161</v>
      </c>
      <c r="DK35" t="s">
        <v>161</v>
      </c>
      <c r="DL35" t="s">
        <v>162</v>
      </c>
      <c r="DM35" t="s">
        <v>162</v>
      </c>
      <c r="DN35" t="s">
        <v>162</v>
      </c>
      <c r="DO35" t="s">
        <v>162</v>
      </c>
      <c r="DP35" t="s">
        <v>168</v>
      </c>
      <c r="DQ35" t="s">
        <v>227</v>
      </c>
      <c r="DR35" t="s">
        <v>193</v>
      </c>
      <c r="DS35" t="s">
        <v>161</v>
      </c>
      <c r="DT35">
        <v>517.61</v>
      </c>
    </row>
    <row r="36" spans="1:124" x14ac:dyDescent="0.2">
      <c r="A36">
        <v>224</v>
      </c>
      <c r="B36" t="s">
        <v>281</v>
      </c>
      <c r="C36">
        <v>1</v>
      </c>
      <c r="D36" t="s">
        <v>158</v>
      </c>
      <c r="E36">
        <v>708831131</v>
      </c>
      <c r="F36" t="s">
        <v>282</v>
      </c>
      <c r="G36" t="s">
        <v>281</v>
      </c>
      <c r="H36" t="s">
        <v>160</v>
      </c>
      <c r="I36">
        <v>2014</v>
      </c>
      <c r="J36">
        <v>2017</v>
      </c>
      <c r="K36" t="s">
        <v>162</v>
      </c>
      <c r="L36" t="s">
        <v>162</v>
      </c>
      <c r="M36" t="s">
        <v>162</v>
      </c>
      <c r="N36" t="s">
        <v>162</v>
      </c>
      <c r="O36" t="s">
        <v>162</v>
      </c>
      <c r="P36" t="s">
        <v>161</v>
      </c>
      <c r="Q36" t="s">
        <v>161</v>
      </c>
      <c r="R36" t="s">
        <v>162</v>
      </c>
      <c r="T36" t="s">
        <v>162</v>
      </c>
      <c r="U36" t="s">
        <v>162</v>
      </c>
      <c r="V36" t="s">
        <v>162</v>
      </c>
      <c r="W36" t="s">
        <v>161</v>
      </c>
      <c r="X36" t="s">
        <v>162</v>
      </c>
      <c r="Y36" t="s">
        <v>162</v>
      </c>
      <c r="Z36" t="s">
        <v>162</v>
      </c>
      <c r="AA36" t="s">
        <v>162</v>
      </c>
      <c r="AB36" t="s">
        <v>162</v>
      </c>
      <c r="AC36" t="s">
        <v>162</v>
      </c>
      <c r="AE36">
        <v>500000</v>
      </c>
      <c r="AH36" t="s">
        <v>161</v>
      </c>
      <c r="AL36" t="s">
        <v>161</v>
      </c>
      <c r="AM36" t="s">
        <v>161</v>
      </c>
      <c r="AN36" t="s">
        <v>162</v>
      </c>
      <c r="AO36" t="s">
        <v>162</v>
      </c>
      <c r="AP36" t="s">
        <v>162</v>
      </c>
      <c r="AQ36" t="s">
        <v>162</v>
      </c>
      <c r="AR36" t="s">
        <v>162</v>
      </c>
      <c r="AT36" t="s">
        <v>162</v>
      </c>
      <c r="AU36" t="s">
        <v>161</v>
      </c>
      <c r="AV36" t="s">
        <v>162</v>
      </c>
      <c r="AW36" t="s">
        <v>162</v>
      </c>
      <c r="AX36" t="s">
        <v>162</v>
      </c>
      <c r="AY36" t="s">
        <v>161</v>
      </c>
      <c r="AZ36" t="s">
        <v>162</v>
      </c>
      <c r="BA36" t="s">
        <v>162</v>
      </c>
      <c r="BC36" t="s">
        <v>162</v>
      </c>
      <c r="BE36" t="s">
        <v>162</v>
      </c>
      <c r="BF36" t="s">
        <v>162</v>
      </c>
      <c r="BG36" t="s">
        <v>162</v>
      </c>
      <c r="BH36" t="s">
        <v>162</v>
      </c>
      <c r="BI36" t="s">
        <v>162</v>
      </c>
      <c r="BJ36" t="s">
        <v>162</v>
      </c>
      <c r="BK36" t="s">
        <v>162</v>
      </c>
      <c r="BL36" t="s">
        <v>162</v>
      </c>
      <c r="BM36" t="s">
        <v>162</v>
      </c>
      <c r="BN36" t="s">
        <v>162</v>
      </c>
      <c r="BO36" t="s">
        <v>162</v>
      </c>
      <c r="BP36" t="s">
        <v>162</v>
      </c>
      <c r="BQ36" t="s">
        <v>162</v>
      </c>
      <c r="BR36" t="s">
        <v>161</v>
      </c>
      <c r="BS36" t="s">
        <v>162</v>
      </c>
      <c r="BT36" t="s">
        <v>162</v>
      </c>
      <c r="BU36" t="s">
        <v>162</v>
      </c>
      <c r="BV36" t="s">
        <v>162</v>
      </c>
      <c r="BW36" t="s">
        <v>161</v>
      </c>
      <c r="BX36" t="s">
        <v>162</v>
      </c>
      <c r="BZ36" t="s">
        <v>165</v>
      </c>
      <c r="CA36" t="s">
        <v>166</v>
      </c>
      <c r="CB36" t="s">
        <v>166</v>
      </c>
      <c r="CC36" t="s">
        <v>165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J36" t="s">
        <v>162</v>
      </c>
      <c r="CK36" t="s">
        <v>230</v>
      </c>
      <c r="CM36" t="s">
        <v>161</v>
      </c>
      <c r="CN36" t="s">
        <v>161</v>
      </c>
      <c r="CQ36" t="s">
        <v>161</v>
      </c>
      <c r="CR36" t="s">
        <v>161</v>
      </c>
      <c r="CT36" t="s">
        <v>161</v>
      </c>
      <c r="CU36" t="s">
        <v>161</v>
      </c>
      <c r="CV36" t="s">
        <v>161</v>
      </c>
      <c r="CW36" t="s">
        <v>168</v>
      </c>
      <c r="CX36" t="s">
        <v>168</v>
      </c>
      <c r="CY36" t="s">
        <v>168</v>
      </c>
      <c r="CZ36" t="s">
        <v>168</v>
      </c>
      <c r="DA36" t="s">
        <v>168</v>
      </c>
      <c r="DB36" t="s">
        <v>168</v>
      </c>
      <c r="DC36" t="s">
        <v>168</v>
      </c>
      <c r="DG36" t="s">
        <v>168</v>
      </c>
      <c r="DO36" t="s">
        <v>168</v>
      </c>
      <c r="DP36" t="s">
        <v>169</v>
      </c>
      <c r="DQ36" t="s">
        <v>178</v>
      </c>
      <c r="DR36" t="s">
        <v>171</v>
      </c>
      <c r="DS36" t="s">
        <v>161</v>
      </c>
      <c r="DT36">
        <v>325.61</v>
      </c>
    </row>
    <row r="37" spans="1:124" x14ac:dyDescent="0.2">
      <c r="A37">
        <v>228</v>
      </c>
      <c r="B37" t="s">
        <v>283</v>
      </c>
      <c r="C37">
        <v>1</v>
      </c>
      <c r="D37" t="s">
        <v>158</v>
      </c>
      <c r="E37">
        <v>227816483</v>
      </c>
      <c r="F37" t="s">
        <v>284</v>
      </c>
      <c r="G37" t="s">
        <v>283</v>
      </c>
      <c r="I37">
        <v>2016</v>
      </c>
      <c r="J37">
        <v>2016</v>
      </c>
      <c r="K37" t="s">
        <v>162</v>
      </c>
      <c r="L37" t="s">
        <v>161</v>
      </c>
      <c r="M37" t="s">
        <v>162</v>
      </c>
      <c r="N37" t="s">
        <v>161</v>
      </c>
      <c r="O37" t="s">
        <v>161</v>
      </c>
      <c r="P37" t="s">
        <v>162</v>
      </c>
      <c r="Q37" t="s">
        <v>162</v>
      </c>
      <c r="R37" t="s">
        <v>161</v>
      </c>
      <c r="T37" t="s">
        <v>161</v>
      </c>
      <c r="U37" t="s">
        <v>161</v>
      </c>
      <c r="V37" t="s">
        <v>162</v>
      </c>
      <c r="W37" t="s">
        <v>162</v>
      </c>
      <c r="X37" t="s">
        <v>162</v>
      </c>
      <c r="Y37" t="s">
        <v>162</v>
      </c>
      <c r="Z37" t="s">
        <v>162</v>
      </c>
      <c r="AA37" t="s">
        <v>162</v>
      </c>
      <c r="AB37" t="s">
        <v>162</v>
      </c>
      <c r="AC37" t="s">
        <v>162</v>
      </c>
      <c r="AE37">
        <v>900</v>
      </c>
      <c r="AF37" t="s">
        <v>161</v>
      </c>
      <c r="AG37" t="s">
        <v>161</v>
      </c>
      <c r="AH37" t="s">
        <v>161</v>
      </c>
      <c r="AI37" t="s">
        <v>162</v>
      </c>
      <c r="AJ37" t="s">
        <v>161</v>
      </c>
      <c r="AK37" t="s">
        <v>161</v>
      </c>
      <c r="AL37" t="s">
        <v>162</v>
      </c>
      <c r="AM37" t="s">
        <v>161</v>
      </c>
      <c r="AN37" t="s">
        <v>162</v>
      </c>
      <c r="AO37" t="s">
        <v>162</v>
      </c>
      <c r="AP37" t="s">
        <v>162</v>
      </c>
      <c r="AQ37" t="s">
        <v>162</v>
      </c>
      <c r="AR37" t="s">
        <v>161</v>
      </c>
      <c r="AT37" t="s">
        <v>162</v>
      </c>
      <c r="AU37" t="s">
        <v>161</v>
      </c>
      <c r="AV37" t="s">
        <v>162</v>
      </c>
      <c r="AW37" t="s">
        <v>161</v>
      </c>
      <c r="AX37" t="s">
        <v>162</v>
      </c>
      <c r="AY37" t="s">
        <v>162</v>
      </c>
      <c r="AZ37" t="s">
        <v>162</v>
      </c>
      <c r="BA37" t="s">
        <v>162</v>
      </c>
      <c r="BC37" t="s">
        <v>162</v>
      </c>
      <c r="BE37" t="s">
        <v>162</v>
      </c>
      <c r="BF37" t="s">
        <v>162</v>
      </c>
      <c r="BG37" t="s">
        <v>162</v>
      </c>
      <c r="BH37" t="s">
        <v>162</v>
      </c>
      <c r="BI37" t="s">
        <v>162</v>
      </c>
      <c r="BJ37" t="s">
        <v>162</v>
      </c>
      <c r="BK37" t="s">
        <v>161</v>
      </c>
      <c r="BL37" t="s">
        <v>162</v>
      </c>
      <c r="BM37" t="s">
        <v>162</v>
      </c>
      <c r="BN37" t="s">
        <v>162</v>
      </c>
      <c r="BO37" t="s">
        <v>162</v>
      </c>
      <c r="BP37" t="s">
        <v>162</v>
      </c>
      <c r="BQ37" t="s">
        <v>162</v>
      </c>
      <c r="BR37" t="s">
        <v>162</v>
      </c>
      <c r="BS37" t="s">
        <v>162</v>
      </c>
      <c r="BT37" t="s">
        <v>162</v>
      </c>
      <c r="BU37" t="s">
        <v>162</v>
      </c>
      <c r="BV37" t="s">
        <v>162</v>
      </c>
      <c r="BW37" t="s">
        <v>162</v>
      </c>
      <c r="BX37" t="s">
        <v>162</v>
      </c>
      <c r="BZ37" t="s">
        <v>175</v>
      </c>
      <c r="CA37" t="s">
        <v>165</v>
      </c>
      <c r="CB37" t="s">
        <v>166</v>
      </c>
      <c r="CC37" t="s">
        <v>166</v>
      </c>
      <c r="CD37" t="s">
        <v>166</v>
      </c>
      <c r="CE37" t="s">
        <v>175</v>
      </c>
      <c r="CF37" t="s">
        <v>165</v>
      </c>
      <c r="CG37" t="s">
        <v>166</v>
      </c>
      <c r="CH37" t="s">
        <v>166</v>
      </c>
      <c r="CI37" t="s">
        <v>175</v>
      </c>
      <c r="CJ37" t="s">
        <v>161</v>
      </c>
      <c r="CK37" t="s">
        <v>196</v>
      </c>
      <c r="CM37" t="s">
        <v>161</v>
      </c>
      <c r="CN37" t="s">
        <v>162</v>
      </c>
      <c r="CO37" t="s">
        <v>162</v>
      </c>
      <c r="CP37" t="s">
        <v>161</v>
      </c>
      <c r="CQ37" t="s">
        <v>161</v>
      </c>
      <c r="CR37" t="s">
        <v>162</v>
      </c>
      <c r="CS37" t="s">
        <v>162</v>
      </c>
      <c r="CT37" t="s">
        <v>161</v>
      </c>
      <c r="CU37" t="s">
        <v>162</v>
      </c>
      <c r="CV37" t="s">
        <v>161</v>
      </c>
      <c r="CW37" t="s">
        <v>168</v>
      </c>
      <c r="CX37" t="s">
        <v>168</v>
      </c>
      <c r="CY37" t="s">
        <v>168</v>
      </c>
      <c r="CZ37" t="s">
        <v>168</v>
      </c>
      <c r="DA37" t="s">
        <v>168</v>
      </c>
      <c r="DB37" t="s">
        <v>168</v>
      </c>
      <c r="DC37" t="s">
        <v>168</v>
      </c>
      <c r="DG37" t="s">
        <v>168</v>
      </c>
      <c r="DO37" t="s">
        <v>168</v>
      </c>
      <c r="DP37" t="s">
        <v>169</v>
      </c>
      <c r="DQ37" t="s">
        <v>178</v>
      </c>
      <c r="DR37" t="s">
        <v>193</v>
      </c>
      <c r="DS37" t="s">
        <v>162</v>
      </c>
      <c r="DT37">
        <v>315.97000000000003</v>
      </c>
    </row>
    <row r="38" spans="1:124" x14ac:dyDescent="0.2">
      <c r="A38">
        <v>234</v>
      </c>
      <c r="B38" t="s">
        <v>285</v>
      </c>
      <c r="C38">
        <v>1</v>
      </c>
      <c r="D38" t="s">
        <v>158</v>
      </c>
      <c r="E38">
        <v>607102471</v>
      </c>
      <c r="F38" t="s">
        <v>286</v>
      </c>
      <c r="G38" t="s">
        <v>285</v>
      </c>
      <c r="I38">
        <v>2016</v>
      </c>
      <c r="J38">
        <v>2016</v>
      </c>
      <c r="K38" t="s">
        <v>161</v>
      </c>
      <c r="L38" t="s">
        <v>161</v>
      </c>
      <c r="M38" t="s">
        <v>161</v>
      </c>
      <c r="N38" t="s">
        <v>162</v>
      </c>
      <c r="O38" t="s">
        <v>161</v>
      </c>
      <c r="P38" t="s">
        <v>161</v>
      </c>
      <c r="Q38" t="s">
        <v>162</v>
      </c>
      <c r="R38" t="s">
        <v>161</v>
      </c>
      <c r="T38" t="s">
        <v>161</v>
      </c>
      <c r="U38" t="s">
        <v>162</v>
      </c>
      <c r="V38" t="s">
        <v>162</v>
      </c>
      <c r="W38" t="s">
        <v>162</v>
      </c>
      <c r="X38" t="s">
        <v>162</v>
      </c>
      <c r="Y38" t="s">
        <v>162</v>
      </c>
      <c r="Z38" t="s">
        <v>162</v>
      </c>
      <c r="AA38" t="s">
        <v>162</v>
      </c>
      <c r="AB38" t="s">
        <v>162</v>
      </c>
      <c r="AC38" t="s">
        <v>162</v>
      </c>
      <c r="AE38">
        <v>2000</v>
      </c>
      <c r="AF38" t="s">
        <v>161</v>
      </c>
      <c r="AG38" t="s">
        <v>161</v>
      </c>
      <c r="AH38" t="s">
        <v>161</v>
      </c>
      <c r="AI38" t="s">
        <v>162</v>
      </c>
      <c r="AJ38" t="s">
        <v>161</v>
      </c>
      <c r="AK38" t="s">
        <v>161</v>
      </c>
      <c r="AL38" t="s">
        <v>162</v>
      </c>
      <c r="AM38" t="s">
        <v>161</v>
      </c>
      <c r="AN38" t="s">
        <v>161</v>
      </c>
      <c r="AO38" t="s">
        <v>162</v>
      </c>
      <c r="AP38" t="s">
        <v>162</v>
      </c>
      <c r="AQ38" t="s">
        <v>162</v>
      </c>
      <c r="AR38" t="s">
        <v>162</v>
      </c>
      <c r="AT38" t="s">
        <v>162</v>
      </c>
      <c r="AU38" t="s">
        <v>161</v>
      </c>
      <c r="AV38" t="s">
        <v>162</v>
      </c>
      <c r="AW38" t="s">
        <v>161</v>
      </c>
      <c r="AX38" t="s">
        <v>162</v>
      </c>
      <c r="AY38" t="s">
        <v>162</v>
      </c>
      <c r="AZ38" t="s">
        <v>162</v>
      </c>
      <c r="BA38" t="s">
        <v>162</v>
      </c>
      <c r="BC38" t="s">
        <v>168</v>
      </c>
      <c r="BE38" t="s">
        <v>162</v>
      </c>
      <c r="BF38" t="s">
        <v>162</v>
      </c>
      <c r="BG38" t="s">
        <v>162</v>
      </c>
      <c r="BH38" t="s">
        <v>162</v>
      </c>
      <c r="BI38" t="s">
        <v>162</v>
      </c>
      <c r="BJ38" t="s">
        <v>162</v>
      </c>
      <c r="BK38" t="s">
        <v>162</v>
      </c>
      <c r="BL38" t="s">
        <v>162</v>
      </c>
      <c r="BM38" t="s">
        <v>162</v>
      </c>
      <c r="BN38" t="s">
        <v>162</v>
      </c>
      <c r="BO38" t="s">
        <v>162</v>
      </c>
      <c r="BP38" t="s">
        <v>162</v>
      </c>
      <c r="BQ38" t="s">
        <v>162</v>
      </c>
      <c r="BR38" t="s">
        <v>162</v>
      </c>
      <c r="BS38" t="s">
        <v>162</v>
      </c>
      <c r="BT38" t="s">
        <v>162</v>
      </c>
      <c r="BU38" t="s">
        <v>162</v>
      </c>
      <c r="BV38" t="s">
        <v>161</v>
      </c>
      <c r="BW38" t="s">
        <v>162</v>
      </c>
      <c r="BX38" t="s">
        <v>162</v>
      </c>
      <c r="CA38" t="s">
        <v>175</v>
      </c>
      <c r="CB38" t="s">
        <v>166</v>
      </c>
      <c r="CC38" t="s">
        <v>165</v>
      </c>
      <c r="CD38" t="s">
        <v>165</v>
      </c>
      <c r="CE38" t="s">
        <v>175</v>
      </c>
      <c r="CF38" t="s">
        <v>165</v>
      </c>
      <c r="CG38" t="s">
        <v>165</v>
      </c>
      <c r="CH38" t="s">
        <v>175</v>
      </c>
      <c r="CI38" t="s">
        <v>175</v>
      </c>
      <c r="CJ38" t="s">
        <v>161</v>
      </c>
      <c r="CK38" t="s">
        <v>183</v>
      </c>
      <c r="CM38" t="s">
        <v>162</v>
      </c>
      <c r="CN38" t="s">
        <v>161</v>
      </c>
      <c r="CP38" t="s">
        <v>162</v>
      </c>
      <c r="CQ38" t="s">
        <v>161</v>
      </c>
      <c r="CR38" t="s">
        <v>162</v>
      </c>
      <c r="CS38" t="s">
        <v>161</v>
      </c>
      <c r="CT38" t="s">
        <v>161</v>
      </c>
      <c r="CU38" t="s">
        <v>162</v>
      </c>
      <c r="CV38" t="s">
        <v>162</v>
      </c>
      <c r="CW38" t="s">
        <v>168</v>
      </c>
      <c r="CX38" t="s">
        <v>168</v>
      </c>
      <c r="CY38" t="s">
        <v>168</v>
      </c>
      <c r="CZ38" t="s">
        <v>168</v>
      </c>
      <c r="DA38" t="s">
        <v>168</v>
      </c>
      <c r="DB38" t="s">
        <v>168</v>
      </c>
      <c r="DC38" t="s">
        <v>168</v>
      </c>
      <c r="DG38" t="s">
        <v>168</v>
      </c>
      <c r="DO38" t="s">
        <v>168</v>
      </c>
      <c r="DP38" t="s">
        <v>169</v>
      </c>
      <c r="DQ38" t="s">
        <v>178</v>
      </c>
      <c r="DR38" t="s">
        <v>193</v>
      </c>
      <c r="DS38" t="s">
        <v>161</v>
      </c>
      <c r="DT38">
        <v>245.45</v>
      </c>
    </row>
    <row r="39" spans="1:124" x14ac:dyDescent="0.2">
      <c r="A39">
        <v>237</v>
      </c>
      <c r="B39" t="s">
        <v>287</v>
      </c>
      <c r="C39">
        <v>1</v>
      </c>
      <c r="D39" t="s">
        <v>158</v>
      </c>
      <c r="E39">
        <v>432710782</v>
      </c>
      <c r="F39" t="s">
        <v>288</v>
      </c>
      <c r="G39" t="s">
        <v>287</v>
      </c>
      <c r="H39" t="s">
        <v>289</v>
      </c>
      <c r="I39">
        <v>2016</v>
      </c>
      <c r="J39">
        <v>2018</v>
      </c>
      <c r="K39" t="s">
        <v>162</v>
      </c>
      <c r="L39" t="s">
        <v>161</v>
      </c>
      <c r="M39" t="s">
        <v>161</v>
      </c>
      <c r="N39" t="s">
        <v>162</v>
      </c>
      <c r="O39" t="s">
        <v>162</v>
      </c>
      <c r="P39" t="s">
        <v>161</v>
      </c>
      <c r="Q39" t="s">
        <v>162</v>
      </c>
      <c r="R39" t="s">
        <v>162</v>
      </c>
      <c r="T39" t="s">
        <v>162</v>
      </c>
      <c r="U39" t="s">
        <v>162</v>
      </c>
      <c r="V39" t="s">
        <v>161</v>
      </c>
      <c r="W39" t="s">
        <v>162</v>
      </c>
      <c r="X39" t="s">
        <v>162</v>
      </c>
      <c r="Y39" t="s">
        <v>162</v>
      </c>
      <c r="Z39" t="s">
        <v>162</v>
      </c>
      <c r="AA39" t="s">
        <v>162</v>
      </c>
      <c r="AB39" t="s">
        <v>162</v>
      </c>
      <c r="AC39" t="s">
        <v>162</v>
      </c>
      <c r="AE39">
        <v>7000</v>
      </c>
      <c r="AF39" t="s">
        <v>161</v>
      </c>
      <c r="AG39" t="s">
        <v>161</v>
      </c>
      <c r="AH39" t="s">
        <v>162</v>
      </c>
      <c r="AI39" t="s">
        <v>161</v>
      </c>
      <c r="AJ39" t="s">
        <v>162</v>
      </c>
      <c r="AK39" t="s">
        <v>162</v>
      </c>
      <c r="AL39" t="s">
        <v>162</v>
      </c>
      <c r="AM39" t="s">
        <v>161</v>
      </c>
      <c r="AN39" t="s">
        <v>162</v>
      </c>
      <c r="AO39" t="s">
        <v>162</v>
      </c>
      <c r="AP39" t="s">
        <v>162</v>
      </c>
      <c r="AQ39" t="s">
        <v>162</v>
      </c>
      <c r="AR39" t="s">
        <v>162</v>
      </c>
      <c r="AT39" t="s">
        <v>162</v>
      </c>
      <c r="AU39" t="s">
        <v>161</v>
      </c>
      <c r="AV39" t="s">
        <v>162</v>
      </c>
      <c r="AW39" t="s">
        <v>162</v>
      </c>
      <c r="AX39" t="s">
        <v>161</v>
      </c>
      <c r="AY39" t="s">
        <v>162</v>
      </c>
      <c r="AZ39" t="s">
        <v>162</v>
      </c>
      <c r="BA39" t="s">
        <v>162</v>
      </c>
      <c r="BC39" t="s">
        <v>162</v>
      </c>
      <c r="BE39" t="s">
        <v>162</v>
      </c>
      <c r="BF39" t="s">
        <v>162</v>
      </c>
      <c r="BG39" t="s">
        <v>162</v>
      </c>
      <c r="BH39" t="s">
        <v>162</v>
      </c>
      <c r="BI39" t="s">
        <v>162</v>
      </c>
      <c r="BJ39" t="s">
        <v>162</v>
      </c>
      <c r="BK39" t="s">
        <v>162</v>
      </c>
      <c r="BL39" t="s">
        <v>162</v>
      </c>
      <c r="BM39" t="s">
        <v>162</v>
      </c>
      <c r="BN39" t="s">
        <v>162</v>
      </c>
      <c r="BO39" t="s">
        <v>162</v>
      </c>
      <c r="BP39" t="s">
        <v>162</v>
      </c>
      <c r="BQ39" t="s">
        <v>162</v>
      </c>
      <c r="BR39" t="s">
        <v>161</v>
      </c>
      <c r="BS39" t="s">
        <v>162</v>
      </c>
      <c r="BT39" t="s">
        <v>162</v>
      </c>
      <c r="BU39" t="s">
        <v>162</v>
      </c>
      <c r="BV39" t="s">
        <v>162</v>
      </c>
      <c r="BW39" t="s">
        <v>162</v>
      </c>
      <c r="BX39" t="s">
        <v>162</v>
      </c>
      <c r="BZ39" t="s">
        <v>166</v>
      </c>
      <c r="CA39" t="s">
        <v>175</v>
      </c>
      <c r="CD39" t="s">
        <v>175</v>
      </c>
      <c r="CE39" t="s">
        <v>175</v>
      </c>
      <c r="CJ39" t="s">
        <v>168</v>
      </c>
      <c r="CV39" t="s">
        <v>168</v>
      </c>
      <c r="CW39" t="s">
        <v>162</v>
      </c>
      <c r="CX39" t="s">
        <v>162</v>
      </c>
      <c r="CY39" t="s">
        <v>162</v>
      </c>
      <c r="CZ39" t="s">
        <v>162</v>
      </c>
      <c r="DA39" t="s">
        <v>162</v>
      </c>
      <c r="DB39" t="s">
        <v>162</v>
      </c>
      <c r="DC39" t="s">
        <v>162</v>
      </c>
      <c r="DD39" t="s">
        <v>290</v>
      </c>
      <c r="DE39" t="s">
        <v>212</v>
      </c>
      <c r="DG39" t="s">
        <v>162</v>
      </c>
      <c r="DH39" t="s">
        <v>162</v>
      </c>
      <c r="DI39" t="s">
        <v>161</v>
      </c>
      <c r="DJ39" t="s">
        <v>161</v>
      </c>
      <c r="DK39" t="s">
        <v>161</v>
      </c>
      <c r="DL39" t="s">
        <v>162</v>
      </c>
      <c r="DM39" t="s">
        <v>162</v>
      </c>
      <c r="DN39" t="s">
        <v>162</v>
      </c>
      <c r="DO39" t="s">
        <v>162</v>
      </c>
      <c r="DP39" t="s">
        <v>169</v>
      </c>
      <c r="DQ39" t="s">
        <v>170</v>
      </c>
      <c r="DR39" t="s">
        <v>193</v>
      </c>
      <c r="DS39" t="s">
        <v>161</v>
      </c>
      <c r="DT39">
        <v>205.04</v>
      </c>
    </row>
    <row r="40" spans="1:124" x14ac:dyDescent="0.2">
      <c r="A40">
        <v>241</v>
      </c>
      <c r="B40" t="s">
        <v>291</v>
      </c>
      <c r="C40">
        <v>1</v>
      </c>
      <c r="D40" t="s">
        <v>158</v>
      </c>
      <c r="E40">
        <v>1508955573</v>
      </c>
      <c r="F40" t="s">
        <v>292</v>
      </c>
      <c r="G40" t="s">
        <v>291</v>
      </c>
      <c r="H40" t="s">
        <v>182</v>
      </c>
      <c r="I40">
        <v>2014</v>
      </c>
      <c r="J40">
        <v>2014</v>
      </c>
      <c r="K40" t="s">
        <v>161</v>
      </c>
      <c r="L40" t="s">
        <v>161</v>
      </c>
      <c r="M40" t="s">
        <v>161</v>
      </c>
      <c r="N40" t="s">
        <v>162</v>
      </c>
      <c r="O40" t="s">
        <v>162</v>
      </c>
      <c r="P40" t="s">
        <v>162</v>
      </c>
      <c r="Q40" t="s">
        <v>162</v>
      </c>
      <c r="R40" t="s">
        <v>162</v>
      </c>
      <c r="T40" t="s">
        <v>161</v>
      </c>
      <c r="U40" t="s">
        <v>162</v>
      </c>
      <c r="V40" t="s">
        <v>161</v>
      </c>
      <c r="W40" t="s">
        <v>162</v>
      </c>
      <c r="X40" t="s">
        <v>162</v>
      </c>
      <c r="Y40" t="s">
        <v>162</v>
      </c>
      <c r="Z40" t="s">
        <v>162</v>
      </c>
      <c r="AA40" t="s">
        <v>162</v>
      </c>
      <c r="AB40" t="s">
        <v>162</v>
      </c>
      <c r="AC40" t="s">
        <v>162</v>
      </c>
      <c r="AE40">
        <v>30000</v>
      </c>
      <c r="AF40" t="s">
        <v>161</v>
      </c>
      <c r="AG40" t="s">
        <v>161</v>
      </c>
      <c r="AH40" t="s">
        <v>161</v>
      </c>
      <c r="AI40" t="s">
        <v>161</v>
      </c>
      <c r="AJ40" t="s">
        <v>162</v>
      </c>
      <c r="AK40" t="s">
        <v>162</v>
      </c>
      <c r="AL40" t="s">
        <v>162</v>
      </c>
      <c r="AM40" t="s">
        <v>161</v>
      </c>
      <c r="AN40" t="s">
        <v>162</v>
      </c>
      <c r="AO40" t="s">
        <v>162</v>
      </c>
      <c r="AP40" t="s">
        <v>162</v>
      </c>
      <c r="AQ40" t="s">
        <v>162</v>
      </c>
      <c r="AR40" t="s">
        <v>162</v>
      </c>
      <c r="AT40" t="s">
        <v>162</v>
      </c>
      <c r="AU40" t="s">
        <v>161</v>
      </c>
      <c r="AV40" t="s">
        <v>162</v>
      </c>
      <c r="AW40" t="s">
        <v>161</v>
      </c>
      <c r="AX40" t="s">
        <v>161</v>
      </c>
      <c r="AY40" t="s">
        <v>162</v>
      </c>
      <c r="AZ40" t="s">
        <v>162</v>
      </c>
      <c r="BA40" t="s">
        <v>162</v>
      </c>
      <c r="BC40" t="s">
        <v>162</v>
      </c>
      <c r="BE40" t="s">
        <v>162</v>
      </c>
      <c r="BF40" t="s">
        <v>162</v>
      </c>
      <c r="BG40" t="s">
        <v>162</v>
      </c>
      <c r="BH40" t="s">
        <v>162</v>
      </c>
      <c r="BI40" t="s">
        <v>162</v>
      </c>
      <c r="BJ40" t="s">
        <v>162</v>
      </c>
      <c r="BK40" t="s">
        <v>162</v>
      </c>
      <c r="BL40" t="s">
        <v>162</v>
      </c>
      <c r="BM40" t="s">
        <v>162</v>
      </c>
      <c r="BN40" t="s">
        <v>162</v>
      </c>
      <c r="BO40" t="s">
        <v>162</v>
      </c>
      <c r="BP40" t="s">
        <v>162</v>
      </c>
      <c r="BQ40" t="s">
        <v>162</v>
      </c>
      <c r="BR40" t="s">
        <v>162</v>
      </c>
      <c r="BS40" t="s">
        <v>162</v>
      </c>
      <c r="BT40" t="s">
        <v>162</v>
      </c>
      <c r="BU40" t="s">
        <v>162</v>
      </c>
      <c r="BV40" t="s">
        <v>162</v>
      </c>
      <c r="BW40" t="s">
        <v>162</v>
      </c>
      <c r="BX40" t="s">
        <v>162</v>
      </c>
      <c r="BY40" t="s">
        <v>293</v>
      </c>
      <c r="BZ40" t="s">
        <v>175</v>
      </c>
      <c r="CA40" t="s">
        <v>166</v>
      </c>
      <c r="CB40" t="s">
        <v>201</v>
      </c>
      <c r="CC40" t="s">
        <v>164</v>
      </c>
      <c r="CD40" t="s">
        <v>175</v>
      </c>
      <c r="CE40" t="s">
        <v>166</v>
      </c>
      <c r="CF40" t="s">
        <v>166</v>
      </c>
      <c r="CG40" t="s">
        <v>164</v>
      </c>
      <c r="CH40" t="s">
        <v>175</v>
      </c>
      <c r="CI40" t="s">
        <v>166</v>
      </c>
      <c r="CJ40" t="s">
        <v>162</v>
      </c>
      <c r="CK40" t="s">
        <v>167</v>
      </c>
      <c r="CM40" t="s">
        <v>162</v>
      </c>
      <c r="CO40" t="s">
        <v>162</v>
      </c>
      <c r="CP40" t="s">
        <v>162</v>
      </c>
      <c r="CQ40" t="s">
        <v>162</v>
      </c>
      <c r="CR40" t="s">
        <v>162</v>
      </c>
      <c r="CS40" t="s">
        <v>162</v>
      </c>
      <c r="CT40" t="s">
        <v>162</v>
      </c>
      <c r="CU40" t="s">
        <v>161</v>
      </c>
      <c r="CV40" t="s">
        <v>162</v>
      </c>
      <c r="CW40" t="s">
        <v>162</v>
      </c>
      <c r="CX40" t="s">
        <v>162</v>
      </c>
      <c r="CY40" t="s">
        <v>162</v>
      </c>
      <c r="CZ40" t="s">
        <v>162</v>
      </c>
      <c r="DA40" t="s">
        <v>161</v>
      </c>
      <c r="DB40" t="s">
        <v>162</v>
      </c>
      <c r="DC40" t="s">
        <v>162</v>
      </c>
      <c r="DD40" t="s">
        <v>294</v>
      </c>
      <c r="DE40" t="s">
        <v>184</v>
      </c>
      <c r="DG40" t="s">
        <v>162</v>
      </c>
      <c r="DH40" t="s">
        <v>161</v>
      </c>
      <c r="DI40" t="s">
        <v>161</v>
      </c>
      <c r="DJ40" t="s">
        <v>161</v>
      </c>
      <c r="DK40" t="s">
        <v>161</v>
      </c>
      <c r="DL40" t="s">
        <v>162</v>
      </c>
      <c r="DM40" t="s">
        <v>162</v>
      </c>
      <c r="DN40" t="s">
        <v>161</v>
      </c>
      <c r="DO40" t="s">
        <v>161</v>
      </c>
      <c r="DP40" t="s">
        <v>169</v>
      </c>
      <c r="DQ40" t="s">
        <v>170</v>
      </c>
      <c r="DR40" t="s">
        <v>193</v>
      </c>
      <c r="DS40" t="s">
        <v>161</v>
      </c>
      <c r="DT40">
        <v>374.32</v>
      </c>
    </row>
    <row r="41" spans="1:124" x14ac:dyDescent="0.2">
      <c r="A41">
        <v>245</v>
      </c>
      <c r="B41" t="s">
        <v>295</v>
      </c>
      <c r="C41">
        <v>1</v>
      </c>
      <c r="D41" t="s">
        <v>158</v>
      </c>
      <c r="E41">
        <v>1027064643</v>
      </c>
      <c r="F41" t="s">
        <v>296</v>
      </c>
      <c r="G41" t="s">
        <v>295</v>
      </c>
      <c r="H41" t="s">
        <v>289</v>
      </c>
      <c r="I41">
        <v>2017</v>
      </c>
      <c r="J41">
        <v>2018</v>
      </c>
      <c r="K41" t="s">
        <v>161</v>
      </c>
      <c r="L41" t="s">
        <v>161</v>
      </c>
      <c r="M41" t="s">
        <v>161</v>
      </c>
      <c r="N41" t="s">
        <v>162</v>
      </c>
      <c r="O41" t="s">
        <v>162</v>
      </c>
      <c r="P41" t="s">
        <v>161</v>
      </c>
      <c r="Q41" t="s">
        <v>161</v>
      </c>
      <c r="R41" t="s">
        <v>161</v>
      </c>
      <c r="T41" t="s">
        <v>162</v>
      </c>
      <c r="U41" t="s">
        <v>162</v>
      </c>
      <c r="V41" t="s">
        <v>162</v>
      </c>
      <c r="W41" t="s">
        <v>161</v>
      </c>
      <c r="X41" t="s">
        <v>162</v>
      </c>
      <c r="Y41" t="s">
        <v>162</v>
      </c>
      <c r="Z41" t="s">
        <v>162</v>
      </c>
      <c r="AA41" t="s">
        <v>162</v>
      </c>
      <c r="AB41" t="s">
        <v>162</v>
      </c>
      <c r="AC41" t="s">
        <v>162</v>
      </c>
      <c r="AE41">
        <v>3000</v>
      </c>
      <c r="AF41" t="s">
        <v>161</v>
      </c>
      <c r="AG41" t="s">
        <v>161</v>
      </c>
      <c r="AH41" t="s">
        <v>161</v>
      </c>
      <c r="AI41" t="s">
        <v>162</v>
      </c>
      <c r="AJ41" t="s">
        <v>161</v>
      </c>
      <c r="AK41" t="s">
        <v>161</v>
      </c>
      <c r="AL41" t="s">
        <v>162</v>
      </c>
      <c r="AM41" t="s">
        <v>162</v>
      </c>
      <c r="AN41" t="s">
        <v>162</v>
      </c>
      <c r="AO41" t="s">
        <v>162</v>
      </c>
      <c r="AP41" t="s">
        <v>161</v>
      </c>
      <c r="AQ41" t="s">
        <v>162</v>
      </c>
      <c r="AR41" t="s">
        <v>162</v>
      </c>
      <c r="AS41" t="s">
        <v>297</v>
      </c>
      <c r="AT41" t="s">
        <v>162</v>
      </c>
      <c r="AU41" t="s">
        <v>161</v>
      </c>
      <c r="AV41" t="s">
        <v>162</v>
      </c>
      <c r="AW41" t="s">
        <v>161</v>
      </c>
      <c r="AX41" t="s">
        <v>162</v>
      </c>
      <c r="AY41" t="s">
        <v>162</v>
      </c>
      <c r="AZ41" t="s">
        <v>162</v>
      </c>
      <c r="BA41" t="s">
        <v>162</v>
      </c>
      <c r="BC41" t="s">
        <v>162</v>
      </c>
      <c r="BE41" t="s">
        <v>162</v>
      </c>
      <c r="BF41" t="s">
        <v>162</v>
      </c>
      <c r="BG41" t="s">
        <v>162</v>
      </c>
      <c r="BH41" t="s">
        <v>162</v>
      </c>
      <c r="BI41" t="s">
        <v>162</v>
      </c>
      <c r="BJ41" t="s">
        <v>162</v>
      </c>
      <c r="BK41" t="s">
        <v>162</v>
      </c>
      <c r="BL41" t="s">
        <v>161</v>
      </c>
      <c r="BM41" t="s">
        <v>162</v>
      </c>
      <c r="BN41" t="s">
        <v>162</v>
      </c>
      <c r="BO41" t="s">
        <v>162</v>
      </c>
      <c r="BP41" t="s">
        <v>162</v>
      </c>
      <c r="BQ41" t="s">
        <v>162</v>
      </c>
      <c r="BR41" t="s">
        <v>162</v>
      </c>
      <c r="BS41" t="s">
        <v>162</v>
      </c>
      <c r="BT41" t="s">
        <v>162</v>
      </c>
      <c r="BU41" t="s">
        <v>162</v>
      </c>
      <c r="BV41" t="s">
        <v>162</v>
      </c>
      <c r="BW41" t="s">
        <v>162</v>
      </c>
      <c r="BX41" t="s">
        <v>162</v>
      </c>
      <c r="BZ41" t="s">
        <v>175</v>
      </c>
      <c r="CA41" t="s">
        <v>175</v>
      </c>
      <c r="CB41" t="s">
        <v>201</v>
      </c>
      <c r="CC41" t="s">
        <v>165</v>
      </c>
      <c r="CD41" t="s">
        <v>175</v>
      </c>
      <c r="CE41" t="s">
        <v>165</v>
      </c>
      <c r="CF41" t="s">
        <v>165</v>
      </c>
      <c r="CG41" t="s">
        <v>166</v>
      </c>
      <c r="CH41" t="s">
        <v>165</v>
      </c>
      <c r="CI41" t="s">
        <v>175</v>
      </c>
      <c r="CJ41" t="s">
        <v>162</v>
      </c>
      <c r="CK41" t="s">
        <v>196</v>
      </c>
      <c r="CM41" t="s">
        <v>161</v>
      </c>
      <c r="CN41" t="s">
        <v>161</v>
      </c>
      <c r="CO41" t="s">
        <v>162</v>
      </c>
      <c r="CP41" t="s">
        <v>176</v>
      </c>
      <c r="CQ41" t="s">
        <v>162</v>
      </c>
      <c r="CR41" t="s">
        <v>162</v>
      </c>
      <c r="CS41" t="s">
        <v>162</v>
      </c>
      <c r="CT41" t="s">
        <v>162</v>
      </c>
      <c r="CU41" t="s">
        <v>161</v>
      </c>
      <c r="CV41" t="s">
        <v>161</v>
      </c>
      <c r="CW41" t="s">
        <v>168</v>
      </c>
      <c r="CX41" t="s">
        <v>168</v>
      </c>
      <c r="CY41" t="s">
        <v>168</v>
      </c>
      <c r="CZ41" t="s">
        <v>168</v>
      </c>
      <c r="DA41" t="s">
        <v>168</v>
      </c>
      <c r="DB41" t="s">
        <v>168</v>
      </c>
      <c r="DC41" t="s">
        <v>168</v>
      </c>
      <c r="DG41" t="s">
        <v>168</v>
      </c>
      <c r="DO41" t="s">
        <v>168</v>
      </c>
      <c r="DP41" t="s">
        <v>168</v>
      </c>
      <c r="DQ41" t="s">
        <v>298</v>
      </c>
      <c r="DR41" t="s">
        <v>171</v>
      </c>
      <c r="DS41" t="s">
        <v>161</v>
      </c>
      <c r="DT41">
        <v>688.82</v>
      </c>
    </row>
    <row r="42" spans="1:124" x14ac:dyDescent="0.2">
      <c r="A42">
        <v>250</v>
      </c>
      <c r="B42" t="s">
        <v>299</v>
      </c>
      <c r="C42">
        <v>1</v>
      </c>
      <c r="D42" t="s">
        <v>158</v>
      </c>
      <c r="E42">
        <v>2118716468</v>
      </c>
      <c r="F42" t="s">
        <v>300</v>
      </c>
      <c r="G42" t="s">
        <v>299</v>
      </c>
      <c r="I42">
        <v>2017</v>
      </c>
      <c r="J42">
        <v>2017</v>
      </c>
      <c r="K42" t="s">
        <v>162</v>
      </c>
      <c r="L42" t="s">
        <v>161</v>
      </c>
      <c r="M42" t="s">
        <v>161</v>
      </c>
      <c r="N42" t="s">
        <v>162</v>
      </c>
      <c r="O42" t="s">
        <v>161</v>
      </c>
      <c r="P42" t="s">
        <v>161</v>
      </c>
      <c r="Q42" t="s">
        <v>161</v>
      </c>
      <c r="R42" t="s">
        <v>161</v>
      </c>
      <c r="T42" t="s">
        <v>161</v>
      </c>
      <c r="U42" t="s">
        <v>161</v>
      </c>
      <c r="V42" t="s">
        <v>161</v>
      </c>
      <c r="W42" t="s">
        <v>162</v>
      </c>
      <c r="X42" t="s">
        <v>162</v>
      </c>
      <c r="Y42" t="s">
        <v>161</v>
      </c>
      <c r="Z42" t="s">
        <v>162</v>
      </c>
      <c r="AA42" t="s">
        <v>162</v>
      </c>
      <c r="AB42" t="s">
        <v>162</v>
      </c>
      <c r="AC42" t="s">
        <v>162</v>
      </c>
      <c r="AE42">
        <v>10000</v>
      </c>
      <c r="AF42" t="s">
        <v>162</v>
      </c>
      <c r="AG42" t="s">
        <v>161</v>
      </c>
      <c r="AH42" t="s">
        <v>161</v>
      </c>
      <c r="AI42" t="s">
        <v>161</v>
      </c>
      <c r="AJ42" t="s">
        <v>162</v>
      </c>
      <c r="AK42" t="s">
        <v>162</v>
      </c>
      <c r="AL42" t="s">
        <v>161</v>
      </c>
      <c r="AM42" t="s">
        <v>161</v>
      </c>
      <c r="AN42" t="s">
        <v>162</v>
      </c>
      <c r="AO42" t="s">
        <v>162</v>
      </c>
      <c r="AP42" t="s">
        <v>162</v>
      </c>
      <c r="AQ42" t="s">
        <v>162</v>
      </c>
      <c r="AR42" t="s">
        <v>162</v>
      </c>
      <c r="AS42" t="s">
        <v>301</v>
      </c>
      <c r="AT42" t="s">
        <v>162</v>
      </c>
      <c r="AU42" t="s">
        <v>161</v>
      </c>
      <c r="AV42" t="s">
        <v>162</v>
      </c>
      <c r="AW42" t="s">
        <v>161</v>
      </c>
      <c r="AX42" t="s">
        <v>162</v>
      </c>
      <c r="AY42" t="s">
        <v>162</v>
      </c>
      <c r="AZ42" t="s">
        <v>162</v>
      </c>
      <c r="BA42" t="s">
        <v>162</v>
      </c>
      <c r="BC42" t="s">
        <v>162</v>
      </c>
      <c r="BE42" t="s">
        <v>162</v>
      </c>
      <c r="BF42" t="s">
        <v>162</v>
      </c>
      <c r="BG42" t="s">
        <v>162</v>
      </c>
      <c r="BH42" t="s">
        <v>162</v>
      </c>
      <c r="BI42" t="s">
        <v>162</v>
      </c>
      <c r="BJ42" t="s">
        <v>162</v>
      </c>
      <c r="BK42" t="s">
        <v>162</v>
      </c>
      <c r="BL42" t="s">
        <v>162</v>
      </c>
      <c r="BM42" t="s">
        <v>162</v>
      </c>
      <c r="BN42" t="s">
        <v>162</v>
      </c>
      <c r="BO42" t="s">
        <v>161</v>
      </c>
      <c r="BP42" t="s">
        <v>162</v>
      </c>
      <c r="BQ42" t="s">
        <v>162</v>
      </c>
      <c r="BR42" t="s">
        <v>162</v>
      </c>
      <c r="BS42" t="s">
        <v>162</v>
      </c>
      <c r="BT42" t="s">
        <v>162</v>
      </c>
      <c r="BU42" t="s">
        <v>162</v>
      </c>
      <c r="BV42" t="s">
        <v>161</v>
      </c>
      <c r="BW42" t="s">
        <v>162</v>
      </c>
      <c r="BX42" t="s">
        <v>161</v>
      </c>
      <c r="BZ42" t="s">
        <v>175</v>
      </c>
      <c r="CA42" t="s">
        <v>175</v>
      </c>
      <c r="CB42" t="s">
        <v>201</v>
      </c>
      <c r="CC42" t="s">
        <v>175</v>
      </c>
      <c r="CD42" t="s">
        <v>175</v>
      </c>
      <c r="CE42" t="s">
        <v>165</v>
      </c>
      <c r="CF42" t="s">
        <v>201</v>
      </c>
      <c r="CG42" t="s">
        <v>166</v>
      </c>
      <c r="CH42" t="s">
        <v>175</v>
      </c>
      <c r="CI42" t="s">
        <v>165</v>
      </c>
      <c r="CJ42" t="s">
        <v>162</v>
      </c>
      <c r="CK42" t="s">
        <v>219</v>
      </c>
      <c r="CL42" t="s">
        <v>302</v>
      </c>
      <c r="CM42" t="s">
        <v>161</v>
      </c>
      <c r="CN42" t="s">
        <v>161</v>
      </c>
      <c r="CO42" t="s">
        <v>162</v>
      </c>
      <c r="CP42" t="s">
        <v>162</v>
      </c>
      <c r="CQ42" t="s">
        <v>161</v>
      </c>
      <c r="CR42" t="s">
        <v>161</v>
      </c>
      <c r="CS42" t="s">
        <v>161</v>
      </c>
      <c r="CT42" t="s">
        <v>161</v>
      </c>
      <c r="CU42" t="s">
        <v>161</v>
      </c>
      <c r="CV42" t="s">
        <v>162</v>
      </c>
      <c r="CW42" t="s">
        <v>162</v>
      </c>
      <c r="CX42" t="s">
        <v>162</v>
      </c>
      <c r="CY42" t="s">
        <v>162</v>
      </c>
      <c r="CZ42" t="s">
        <v>162</v>
      </c>
      <c r="DA42" t="s">
        <v>161</v>
      </c>
      <c r="DB42" t="s">
        <v>162</v>
      </c>
      <c r="DC42" t="s">
        <v>162</v>
      </c>
      <c r="DE42" t="s">
        <v>190</v>
      </c>
      <c r="DG42" t="s">
        <v>162</v>
      </c>
      <c r="DH42" t="s">
        <v>162</v>
      </c>
      <c r="DI42" t="s">
        <v>162</v>
      </c>
      <c r="DJ42" t="s">
        <v>162</v>
      </c>
      <c r="DK42" t="s">
        <v>161</v>
      </c>
      <c r="DO42" t="s">
        <v>162</v>
      </c>
      <c r="DP42" t="s">
        <v>169</v>
      </c>
      <c r="DQ42" t="s">
        <v>178</v>
      </c>
      <c r="DR42" t="s">
        <v>193</v>
      </c>
      <c r="DS42" t="s">
        <v>161</v>
      </c>
      <c r="DT42">
        <v>345.54</v>
      </c>
    </row>
    <row r="43" spans="1:124" x14ac:dyDescent="0.2">
      <c r="A43">
        <v>253</v>
      </c>
      <c r="B43" t="s">
        <v>303</v>
      </c>
      <c r="C43">
        <v>1</v>
      </c>
      <c r="D43" t="s">
        <v>158</v>
      </c>
      <c r="E43">
        <v>1230284429</v>
      </c>
      <c r="F43" t="s">
        <v>304</v>
      </c>
      <c r="G43" t="s">
        <v>303</v>
      </c>
      <c r="I43">
        <v>2016</v>
      </c>
      <c r="J43">
        <v>2016</v>
      </c>
      <c r="K43" t="s">
        <v>161</v>
      </c>
      <c r="L43" t="s">
        <v>161</v>
      </c>
      <c r="M43" t="s">
        <v>161</v>
      </c>
      <c r="N43" t="s">
        <v>162</v>
      </c>
      <c r="O43" t="s">
        <v>162</v>
      </c>
      <c r="P43" t="s">
        <v>161</v>
      </c>
      <c r="Q43" t="s">
        <v>161</v>
      </c>
      <c r="R43" t="s">
        <v>161</v>
      </c>
      <c r="T43" t="s">
        <v>161</v>
      </c>
      <c r="U43" t="s">
        <v>162</v>
      </c>
      <c r="V43" t="s">
        <v>162</v>
      </c>
      <c r="W43" t="s">
        <v>161</v>
      </c>
      <c r="X43" t="s">
        <v>162</v>
      </c>
      <c r="Y43" t="s">
        <v>162</v>
      </c>
      <c r="Z43" t="s">
        <v>162</v>
      </c>
      <c r="AA43" t="s">
        <v>162</v>
      </c>
      <c r="AB43" t="s">
        <v>162</v>
      </c>
      <c r="AC43" t="s">
        <v>161</v>
      </c>
      <c r="AE43">
        <v>7000</v>
      </c>
      <c r="AF43" t="s">
        <v>161</v>
      </c>
      <c r="AG43" t="s">
        <v>161</v>
      </c>
      <c r="AH43" t="s">
        <v>162</v>
      </c>
      <c r="AI43" t="s">
        <v>161</v>
      </c>
      <c r="AJ43" t="s">
        <v>162</v>
      </c>
      <c r="AK43" t="s">
        <v>162</v>
      </c>
      <c r="AL43" t="s">
        <v>162</v>
      </c>
      <c r="AM43" t="s">
        <v>161</v>
      </c>
      <c r="AN43" t="s">
        <v>161</v>
      </c>
      <c r="AO43" t="s">
        <v>161</v>
      </c>
      <c r="AP43" t="s">
        <v>162</v>
      </c>
      <c r="AQ43" t="s">
        <v>162</v>
      </c>
      <c r="AR43" t="s">
        <v>162</v>
      </c>
      <c r="AT43" t="s">
        <v>162</v>
      </c>
      <c r="AU43" t="s">
        <v>161</v>
      </c>
      <c r="AV43" t="s">
        <v>162</v>
      </c>
      <c r="AW43" t="s">
        <v>161</v>
      </c>
      <c r="AX43" t="s">
        <v>161</v>
      </c>
      <c r="AY43" t="s">
        <v>162</v>
      </c>
      <c r="AZ43" t="s">
        <v>162</v>
      </c>
      <c r="BA43" t="s">
        <v>162</v>
      </c>
      <c r="BC43" t="s">
        <v>162</v>
      </c>
      <c r="BE43" t="s">
        <v>162</v>
      </c>
      <c r="BF43" t="s">
        <v>162</v>
      </c>
      <c r="BG43" t="s">
        <v>162</v>
      </c>
      <c r="BH43" t="s">
        <v>162</v>
      </c>
      <c r="BI43" t="s">
        <v>162</v>
      </c>
      <c r="BJ43" t="s">
        <v>162</v>
      </c>
      <c r="BK43" t="s">
        <v>162</v>
      </c>
      <c r="BL43" t="s">
        <v>162</v>
      </c>
      <c r="BM43" t="s">
        <v>162</v>
      </c>
      <c r="BN43" t="s">
        <v>162</v>
      </c>
      <c r="BO43" t="s">
        <v>161</v>
      </c>
      <c r="BP43" t="s">
        <v>162</v>
      </c>
      <c r="BQ43" t="s">
        <v>162</v>
      </c>
      <c r="BR43" t="s">
        <v>162</v>
      </c>
      <c r="BS43" t="s">
        <v>162</v>
      </c>
      <c r="BT43" t="s">
        <v>162</v>
      </c>
      <c r="BU43" t="s">
        <v>162</v>
      </c>
      <c r="BV43" t="s">
        <v>162</v>
      </c>
      <c r="BW43" t="s">
        <v>162</v>
      </c>
      <c r="BX43" t="s">
        <v>162</v>
      </c>
      <c r="BZ43" t="s">
        <v>166</v>
      </c>
      <c r="CA43" t="s">
        <v>175</v>
      </c>
      <c r="CB43" t="s">
        <v>201</v>
      </c>
      <c r="CC43" t="s">
        <v>165</v>
      </c>
      <c r="CD43" t="s">
        <v>175</v>
      </c>
      <c r="CE43" t="s">
        <v>165</v>
      </c>
      <c r="CF43" t="s">
        <v>165</v>
      </c>
      <c r="CG43" t="s">
        <v>164</v>
      </c>
      <c r="CH43" t="s">
        <v>175</v>
      </c>
      <c r="CI43" t="s">
        <v>165</v>
      </c>
      <c r="CJ43" t="s">
        <v>168</v>
      </c>
      <c r="CV43" t="s">
        <v>168</v>
      </c>
      <c r="CW43" t="s">
        <v>162</v>
      </c>
      <c r="CX43" t="s">
        <v>162</v>
      </c>
      <c r="CY43" t="s">
        <v>162</v>
      </c>
      <c r="CZ43" t="s">
        <v>162</v>
      </c>
      <c r="DA43" t="s">
        <v>162</v>
      </c>
      <c r="DB43" t="s">
        <v>161</v>
      </c>
      <c r="DC43" t="s">
        <v>161</v>
      </c>
      <c r="DE43" t="s">
        <v>259</v>
      </c>
      <c r="DG43" t="s">
        <v>161</v>
      </c>
      <c r="DH43" t="s">
        <v>161</v>
      </c>
      <c r="DI43" t="s">
        <v>161</v>
      </c>
      <c r="DJ43" t="s">
        <v>162</v>
      </c>
      <c r="DK43" t="s">
        <v>162</v>
      </c>
      <c r="DL43" t="s">
        <v>162</v>
      </c>
      <c r="DM43" t="s">
        <v>161</v>
      </c>
      <c r="DN43" t="s">
        <v>161</v>
      </c>
      <c r="DO43" t="s">
        <v>161</v>
      </c>
      <c r="DP43" t="s">
        <v>169</v>
      </c>
      <c r="DQ43" t="s">
        <v>185</v>
      </c>
      <c r="DR43" t="s">
        <v>193</v>
      </c>
      <c r="DS43" t="s">
        <v>161</v>
      </c>
      <c r="DT43">
        <v>357.66</v>
      </c>
    </row>
    <row r="44" spans="1:124" x14ac:dyDescent="0.2">
      <c r="A44">
        <v>255</v>
      </c>
      <c r="B44" t="s">
        <v>305</v>
      </c>
      <c r="C44">
        <v>1</v>
      </c>
      <c r="D44" t="s">
        <v>158</v>
      </c>
      <c r="E44">
        <v>1066399083</v>
      </c>
      <c r="F44" t="s">
        <v>306</v>
      </c>
      <c r="G44" t="s">
        <v>305</v>
      </c>
      <c r="I44">
        <v>2017</v>
      </c>
      <c r="J44">
        <v>2017</v>
      </c>
      <c r="K44" t="s">
        <v>162</v>
      </c>
      <c r="L44" t="s">
        <v>161</v>
      </c>
      <c r="M44" t="s">
        <v>162</v>
      </c>
      <c r="N44" t="s">
        <v>162</v>
      </c>
      <c r="O44" t="s">
        <v>161</v>
      </c>
      <c r="P44" t="s">
        <v>162</v>
      </c>
      <c r="Q44" t="s">
        <v>162</v>
      </c>
      <c r="R44" t="s">
        <v>162</v>
      </c>
      <c r="T44" t="s">
        <v>162</v>
      </c>
      <c r="U44" t="s">
        <v>161</v>
      </c>
      <c r="V44" t="s">
        <v>162</v>
      </c>
      <c r="W44" t="s">
        <v>162</v>
      </c>
      <c r="X44" t="s">
        <v>162</v>
      </c>
      <c r="Y44" t="s">
        <v>161</v>
      </c>
      <c r="Z44" t="s">
        <v>162</v>
      </c>
      <c r="AA44" t="s">
        <v>162</v>
      </c>
      <c r="AB44" t="s">
        <v>162</v>
      </c>
      <c r="AC44" t="s">
        <v>162</v>
      </c>
      <c r="AF44" t="s">
        <v>162</v>
      </c>
      <c r="AG44" t="s">
        <v>161</v>
      </c>
      <c r="AH44" t="s">
        <v>162</v>
      </c>
      <c r="AI44" t="s">
        <v>161</v>
      </c>
      <c r="AJ44" t="s">
        <v>162</v>
      </c>
      <c r="AK44" t="s">
        <v>161</v>
      </c>
      <c r="AL44" t="s">
        <v>162</v>
      </c>
      <c r="AM44" t="s">
        <v>161</v>
      </c>
      <c r="AN44" t="s">
        <v>162</v>
      </c>
      <c r="AO44" t="s">
        <v>162</v>
      </c>
      <c r="AP44" t="s">
        <v>162</v>
      </c>
      <c r="AQ44" t="s">
        <v>162</v>
      </c>
      <c r="AR44" t="s">
        <v>162</v>
      </c>
      <c r="AT44" t="s">
        <v>162</v>
      </c>
      <c r="AU44" t="s">
        <v>161</v>
      </c>
      <c r="AV44" t="s">
        <v>162</v>
      </c>
      <c r="AW44" t="s">
        <v>162</v>
      </c>
      <c r="AX44" t="s">
        <v>161</v>
      </c>
      <c r="AY44" t="s">
        <v>162</v>
      </c>
      <c r="AZ44" t="s">
        <v>162</v>
      </c>
      <c r="BA44" t="s">
        <v>162</v>
      </c>
      <c r="BC44" t="s">
        <v>162</v>
      </c>
      <c r="BE44" t="s">
        <v>162</v>
      </c>
      <c r="BF44" t="s">
        <v>162</v>
      </c>
      <c r="BG44" t="s">
        <v>162</v>
      </c>
      <c r="BH44" t="s">
        <v>162</v>
      </c>
      <c r="BI44" t="s">
        <v>162</v>
      </c>
      <c r="BJ44" t="s">
        <v>162</v>
      </c>
      <c r="BK44" t="s">
        <v>162</v>
      </c>
      <c r="BL44" t="s">
        <v>162</v>
      </c>
      <c r="BM44" t="s">
        <v>162</v>
      </c>
      <c r="BN44" t="s">
        <v>162</v>
      </c>
      <c r="BO44" t="s">
        <v>162</v>
      </c>
      <c r="BP44" t="s">
        <v>162</v>
      </c>
      <c r="BQ44" t="s">
        <v>162</v>
      </c>
      <c r="BR44" t="s">
        <v>162</v>
      </c>
      <c r="BS44" t="s">
        <v>162</v>
      </c>
      <c r="BT44" t="s">
        <v>162</v>
      </c>
      <c r="BU44" t="s">
        <v>162</v>
      </c>
      <c r="BV44" t="s">
        <v>161</v>
      </c>
      <c r="BW44" t="s">
        <v>162</v>
      </c>
      <c r="BX44" t="s">
        <v>162</v>
      </c>
      <c r="BZ44" t="s">
        <v>165</v>
      </c>
      <c r="CA44" t="s">
        <v>166</v>
      </c>
      <c r="CB44" t="s">
        <v>164</v>
      </c>
      <c r="CC44" t="s">
        <v>166</v>
      </c>
      <c r="CD44" t="s">
        <v>166</v>
      </c>
      <c r="CE44" t="s">
        <v>175</v>
      </c>
      <c r="CF44" t="s">
        <v>175</v>
      </c>
      <c r="CG44" t="s">
        <v>164</v>
      </c>
      <c r="CH44" t="s">
        <v>165</v>
      </c>
      <c r="CI44" t="s">
        <v>175</v>
      </c>
      <c r="CJ44" t="s">
        <v>168</v>
      </c>
      <c r="CV44" t="s">
        <v>168</v>
      </c>
      <c r="CW44" t="s">
        <v>162</v>
      </c>
      <c r="CX44" t="s">
        <v>162</v>
      </c>
      <c r="CY44" t="s">
        <v>162</v>
      </c>
      <c r="CZ44" t="s">
        <v>162</v>
      </c>
      <c r="DA44" t="s">
        <v>162</v>
      </c>
      <c r="DB44" t="s">
        <v>162</v>
      </c>
      <c r="DC44" t="s">
        <v>162</v>
      </c>
      <c r="DD44" t="s">
        <v>307</v>
      </c>
      <c r="DE44" t="s">
        <v>184</v>
      </c>
      <c r="DG44" t="s">
        <v>162</v>
      </c>
      <c r="DH44" t="s">
        <v>162</v>
      </c>
      <c r="DI44" t="s">
        <v>162</v>
      </c>
      <c r="DJ44" t="s">
        <v>161</v>
      </c>
      <c r="DK44" t="s">
        <v>161</v>
      </c>
      <c r="DL44" t="s">
        <v>162</v>
      </c>
      <c r="DM44" t="s">
        <v>162</v>
      </c>
      <c r="DN44" t="s">
        <v>162</v>
      </c>
      <c r="DO44" t="s">
        <v>162</v>
      </c>
      <c r="DP44" t="s">
        <v>169</v>
      </c>
      <c r="DQ44" t="s">
        <v>178</v>
      </c>
      <c r="DR44" t="s">
        <v>193</v>
      </c>
      <c r="DS44" t="s">
        <v>161</v>
      </c>
      <c r="DT44">
        <v>396.57</v>
      </c>
    </row>
    <row r="45" spans="1:124" x14ac:dyDescent="0.2">
      <c r="A45">
        <v>256</v>
      </c>
      <c r="B45" t="s">
        <v>308</v>
      </c>
      <c r="C45">
        <v>1</v>
      </c>
      <c r="D45" t="s">
        <v>158</v>
      </c>
      <c r="E45">
        <v>1018984757</v>
      </c>
      <c r="F45" t="s">
        <v>309</v>
      </c>
      <c r="G45" t="s">
        <v>308</v>
      </c>
      <c r="H45" t="s">
        <v>310</v>
      </c>
      <c r="I45">
        <v>2016</v>
      </c>
      <c r="J45">
        <v>2016</v>
      </c>
      <c r="K45" t="s">
        <v>161</v>
      </c>
      <c r="L45" t="s">
        <v>161</v>
      </c>
      <c r="M45" t="s">
        <v>161</v>
      </c>
      <c r="N45" t="s">
        <v>162</v>
      </c>
      <c r="O45" t="s">
        <v>161</v>
      </c>
      <c r="P45" t="s">
        <v>161</v>
      </c>
      <c r="Q45" t="s">
        <v>161</v>
      </c>
      <c r="R45" t="s">
        <v>162</v>
      </c>
      <c r="T45" t="s">
        <v>161</v>
      </c>
      <c r="U45" t="s">
        <v>161</v>
      </c>
      <c r="V45" t="s">
        <v>161</v>
      </c>
      <c r="W45" t="s">
        <v>162</v>
      </c>
      <c r="X45" t="s">
        <v>162</v>
      </c>
      <c r="Y45" t="s">
        <v>162</v>
      </c>
      <c r="Z45" t="s">
        <v>162</v>
      </c>
      <c r="AA45" t="s">
        <v>162</v>
      </c>
      <c r="AB45" t="s">
        <v>162</v>
      </c>
      <c r="AC45" t="s">
        <v>162</v>
      </c>
      <c r="AE45">
        <v>3000</v>
      </c>
      <c r="AF45" t="s">
        <v>161</v>
      </c>
      <c r="AG45" t="s">
        <v>161</v>
      </c>
      <c r="AH45" t="s">
        <v>161</v>
      </c>
      <c r="AI45" t="s">
        <v>161</v>
      </c>
      <c r="AJ45" t="s">
        <v>161</v>
      </c>
      <c r="AK45" t="s">
        <v>161</v>
      </c>
      <c r="AL45" t="s">
        <v>161</v>
      </c>
      <c r="AM45" t="s">
        <v>161</v>
      </c>
      <c r="AN45" t="s">
        <v>161</v>
      </c>
      <c r="AO45" t="s">
        <v>162</v>
      </c>
      <c r="AP45" t="s">
        <v>162</v>
      </c>
      <c r="AQ45" t="s">
        <v>162</v>
      </c>
      <c r="AR45" t="s">
        <v>162</v>
      </c>
      <c r="AT45" t="s">
        <v>162</v>
      </c>
      <c r="AU45" t="s">
        <v>162</v>
      </c>
      <c r="AV45" t="s">
        <v>161</v>
      </c>
      <c r="AW45" t="s">
        <v>161</v>
      </c>
      <c r="AX45" t="s">
        <v>162</v>
      </c>
      <c r="AY45" t="s">
        <v>162</v>
      </c>
      <c r="AZ45" t="s">
        <v>162</v>
      </c>
      <c r="BA45" t="s">
        <v>162</v>
      </c>
      <c r="BC45" t="s">
        <v>162</v>
      </c>
      <c r="BE45" t="s">
        <v>162</v>
      </c>
      <c r="BF45" t="s">
        <v>162</v>
      </c>
      <c r="BG45" t="s">
        <v>162</v>
      </c>
      <c r="BH45" t="s">
        <v>162</v>
      </c>
      <c r="BI45" t="s">
        <v>162</v>
      </c>
      <c r="BJ45" t="s">
        <v>162</v>
      </c>
      <c r="BK45" t="s">
        <v>162</v>
      </c>
      <c r="BL45" t="s">
        <v>162</v>
      </c>
      <c r="BM45" t="s">
        <v>162</v>
      </c>
      <c r="BN45" t="s">
        <v>162</v>
      </c>
      <c r="BO45" t="s">
        <v>162</v>
      </c>
      <c r="BP45" t="s">
        <v>162</v>
      </c>
      <c r="BQ45" t="s">
        <v>162</v>
      </c>
      <c r="BR45" t="s">
        <v>162</v>
      </c>
      <c r="BS45" t="s">
        <v>162</v>
      </c>
      <c r="BT45" t="s">
        <v>162</v>
      </c>
      <c r="BU45" t="s">
        <v>162</v>
      </c>
      <c r="BV45" t="s">
        <v>162</v>
      </c>
      <c r="BW45" t="s">
        <v>162</v>
      </c>
      <c r="BX45" t="s">
        <v>162</v>
      </c>
      <c r="BZ45" t="s">
        <v>175</v>
      </c>
      <c r="CA45" t="s">
        <v>166</v>
      </c>
      <c r="CB45" t="s">
        <v>164</v>
      </c>
      <c r="CC45" t="s">
        <v>175</v>
      </c>
      <c r="CD45" t="s">
        <v>175</v>
      </c>
      <c r="CE45" t="s">
        <v>175</v>
      </c>
      <c r="CF45" t="s">
        <v>175</v>
      </c>
      <c r="CG45" t="s">
        <v>164</v>
      </c>
      <c r="CH45" t="s">
        <v>166</v>
      </c>
      <c r="CI45" t="s">
        <v>175</v>
      </c>
      <c r="CJ45" t="s">
        <v>161</v>
      </c>
      <c r="CM45" t="s">
        <v>162</v>
      </c>
      <c r="CN45" t="s">
        <v>161</v>
      </c>
      <c r="CP45" t="s">
        <v>162</v>
      </c>
      <c r="CQ45" t="s">
        <v>162</v>
      </c>
      <c r="CR45" t="s">
        <v>162</v>
      </c>
      <c r="CS45" t="s">
        <v>162</v>
      </c>
      <c r="CT45" t="s">
        <v>162</v>
      </c>
      <c r="CU45" t="s">
        <v>161</v>
      </c>
      <c r="CV45" t="s">
        <v>168</v>
      </c>
      <c r="CW45" t="s">
        <v>162</v>
      </c>
      <c r="CX45" t="s">
        <v>162</v>
      </c>
      <c r="CY45" t="s">
        <v>162</v>
      </c>
      <c r="CZ45" t="s">
        <v>162</v>
      </c>
      <c r="DA45" t="s">
        <v>161</v>
      </c>
      <c r="DB45" t="s">
        <v>162</v>
      </c>
      <c r="DC45" t="s">
        <v>161</v>
      </c>
      <c r="DE45" t="s">
        <v>212</v>
      </c>
      <c r="DG45" t="s">
        <v>168</v>
      </c>
      <c r="DI45" t="s">
        <v>161</v>
      </c>
      <c r="DJ45" t="s">
        <v>161</v>
      </c>
      <c r="DK45" t="s">
        <v>161</v>
      </c>
      <c r="DL45" t="s">
        <v>162</v>
      </c>
      <c r="DM45" t="s">
        <v>162</v>
      </c>
      <c r="DN45" t="s">
        <v>162</v>
      </c>
      <c r="DO45" t="s">
        <v>162</v>
      </c>
      <c r="DP45" t="s">
        <v>169</v>
      </c>
      <c r="DQ45" t="s">
        <v>185</v>
      </c>
      <c r="DR45" t="s">
        <v>171</v>
      </c>
      <c r="DS45" t="s">
        <v>162</v>
      </c>
      <c r="DT45">
        <v>1502.39</v>
      </c>
    </row>
    <row r="46" spans="1:124" x14ac:dyDescent="0.2">
      <c r="A46">
        <v>258</v>
      </c>
      <c r="B46" t="s">
        <v>311</v>
      </c>
      <c r="C46">
        <v>1</v>
      </c>
      <c r="D46" t="s">
        <v>158</v>
      </c>
      <c r="E46">
        <v>1657065860</v>
      </c>
      <c r="F46" t="s">
        <v>312</v>
      </c>
      <c r="G46" t="s">
        <v>313</v>
      </c>
      <c r="H46" t="s">
        <v>160</v>
      </c>
      <c r="I46">
        <v>2017</v>
      </c>
      <c r="J46">
        <v>2017</v>
      </c>
      <c r="K46" t="s">
        <v>161</v>
      </c>
      <c r="L46" t="s">
        <v>161</v>
      </c>
      <c r="M46" t="s">
        <v>162</v>
      </c>
      <c r="N46" t="s">
        <v>161</v>
      </c>
      <c r="O46" t="s">
        <v>161</v>
      </c>
      <c r="P46" t="s">
        <v>162</v>
      </c>
      <c r="Q46" t="s">
        <v>162</v>
      </c>
      <c r="R46" t="s">
        <v>161</v>
      </c>
      <c r="T46" t="s">
        <v>161</v>
      </c>
      <c r="U46" t="s">
        <v>162</v>
      </c>
      <c r="V46" t="s">
        <v>162</v>
      </c>
      <c r="W46" t="s">
        <v>162</v>
      </c>
      <c r="X46" t="s">
        <v>161</v>
      </c>
      <c r="Y46" t="s">
        <v>162</v>
      </c>
      <c r="Z46" t="s">
        <v>162</v>
      </c>
      <c r="AA46" t="s">
        <v>162</v>
      </c>
      <c r="AB46" t="s">
        <v>162</v>
      </c>
      <c r="AC46" t="s">
        <v>162</v>
      </c>
      <c r="AE46">
        <v>30000</v>
      </c>
      <c r="AF46" t="s">
        <v>161</v>
      </c>
      <c r="AG46" t="s">
        <v>161</v>
      </c>
      <c r="AH46" t="s">
        <v>162</v>
      </c>
      <c r="AI46" t="s">
        <v>161</v>
      </c>
      <c r="AJ46" t="s">
        <v>162</v>
      </c>
      <c r="AK46" t="s">
        <v>162</v>
      </c>
      <c r="AL46" t="s">
        <v>161</v>
      </c>
      <c r="AM46" t="s">
        <v>161</v>
      </c>
      <c r="AN46" t="s">
        <v>162</v>
      </c>
      <c r="AO46" t="s">
        <v>162</v>
      </c>
      <c r="AP46" t="s">
        <v>162</v>
      </c>
      <c r="AQ46" t="s">
        <v>162</v>
      </c>
      <c r="AR46" t="s">
        <v>162</v>
      </c>
      <c r="AT46" t="s">
        <v>162</v>
      </c>
      <c r="AU46" t="s">
        <v>161</v>
      </c>
      <c r="AV46" t="s">
        <v>162</v>
      </c>
      <c r="AW46" t="s">
        <v>162</v>
      </c>
      <c r="AX46" t="s">
        <v>161</v>
      </c>
      <c r="AY46" t="s">
        <v>162</v>
      </c>
      <c r="AZ46" t="s">
        <v>162</v>
      </c>
      <c r="BA46" t="s">
        <v>162</v>
      </c>
      <c r="BC46" t="s">
        <v>162</v>
      </c>
      <c r="BE46" t="s">
        <v>162</v>
      </c>
      <c r="BF46" t="s">
        <v>162</v>
      </c>
      <c r="BG46" t="s">
        <v>162</v>
      </c>
      <c r="BH46" t="s">
        <v>162</v>
      </c>
      <c r="BI46" t="s">
        <v>161</v>
      </c>
      <c r="BJ46" t="s">
        <v>162</v>
      </c>
      <c r="BK46" t="s">
        <v>162</v>
      </c>
      <c r="BL46" t="s">
        <v>162</v>
      </c>
      <c r="BM46" t="s">
        <v>162</v>
      </c>
      <c r="BN46" t="s">
        <v>162</v>
      </c>
      <c r="BO46" t="s">
        <v>161</v>
      </c>
      <c r="BP46" t="s">
        <v>162</v>
      </c>
      <c r="BQ46" t="s">
        <v>162</v>
      </c>
      <c r="BR46" t="s">
        <v>162</v>
      </c>
      <c r="BS46" t="s">
        <v>162</v>
      </c>
      <c r="BT46" t="s">
        <v>162</v>
      </c>
      <c r="BU46" t="s">
        <v>162</v>
      </c>
      <c r="BV46" t="s">
        <v>162</v>
      </c>
      <c r="BW46" t="s">
        <v>161</v>
      </c>
      <c r="BX46" t="s">
        <v>162</v>
      </c>
      <c r="BZ46" t="s">
        <v>166</v>
      </c>
      <c r="CA46" t="s">
        <v>166</v>
      </c>
      <c r="CB46" t="s">
        <v>166</v>
      </c>
      <c r="CC46" t="s">
        <v>175</v>
      </c>
      <c r="CD46" t="s">
        <v>175</v>
      </c>
      <c r="CE46" t="s">
        <v>165</v>
      </c>
      <c r="CF46" t="s">
        <v>175</v>
      </c>
      <c r="CG46" t="s">
        <v>166</v>
      </c>
      <c r="CH46" t="s">
        <v>166</v>
      </c>
      <c r="CI46" t="s">
        <v>166</v>
      </c>
      <c r="CJ46" t="s">
        <v>168</v>
      </c>
      <c r="CV46" t="s">
        <v>168</v>
      </c>
      <c r="CW46" t="s">
        <v>162</v>
      </c>
      <c r="CX46" t="s">
        <v>161</v>
      </c>
      <c r="CY46" t="s">
        <v>162</v>
      </c>
      <c r="CZ46" t="s">
        <v>162</v>
      </c>
      <c r="DA46" t="s">
        <v>162</v>
      </c>
      <c r="DB46" t="s">
        <v>162</v>
      </c>
      <c r="DC46" t="s">
        <v>162</v>
      </c>
      <c r="DE46" t="s">
        <v>212</v>
      </c>
      <c r="DG46" t="s">
        <v>162</v>
      </c>
      <c r="DH46" t="s">
        <v>162</v>
      </c>
      <c r="DI46" t="s">
        <v>161</v>
      </c>
      <c r="DJ46" t="s">
        <v>161</v>
      </c>
      <c r="DK46" t="s">
        <v>161</v>
      </c>
      <c r="DL46" t="s">
        <v>162</v>
      </c>
      <c r="DM46" t="s">
        <v>162</v>
      </c>
      <c r="DN46" t="s">
        <v>162</v>
      </c>
      <c r="DO46" t="s">
        <v>162</v>
      </c>
      <c r="DP46" t="s">
        <v>169</v>
      </c>
      <c r="DQ46" t="s">
        <v>170</v>
      </c>
      <c r="DR46" t="s">
        <v>193</v>
      </c>
      <c r="DS46" t="s">
        <v>161</v>
      </c>
      <c r="DT46">
        <v>232</v>
      </c>
    </row>
    <row r="47" spans="1:124" x14ac:dyDescent="0.2">
      <c r="A47">
        <v>261</v>
      </c>
      <c r="B47" t="s">
        <v>314</v>
      </c>
      <c r="C47">
        <v>1</v>
      </c>
      <c r="D47" t="s">
        <v>158</v>
      </c>
      <c r="E47">
        <v>425291117</v>
      </c>
      <c r="F47" t="s">
        <v>315</v>
      </c>
      <c r="G47" t="s">
        <v>314</v>
      </c>
      <c r="I47">
        <v>2018</v>
      </c>
      <c r="J47">
        <v>2018</v>
      </c>
      <c r="K47" t="s">
        <v>162</v>
      </c>
      <c r="L47" t="s">
        <v>162</v>
      </c>
      <c r="M47" t="s">
        <v>161</v>
      </c>
      <c r="N47" t="s">
        <v>162</v>
      </c>
      <c r="O47" t="s">
        <v>161</v>
      </c>
      <c r="P47" t="s">
        <v>161</v>
      </c>
      <c r="Q47" t="s">
        <v>162</v>
      </c>
      <c r="R47" t="s">
        <v>162</v>
      </c>
      <c r="T47" t="s">
        <v>161</v>
      </c>
      <c r="U47" t="s">
        <v>162</v>
      </c>
      <c r="V47" t="s">
        <v>162</v>
      </c>
      <c r="W47" t="s">
        <v>162</v>
      </c>
      <c r="X47" t="s">
        <v>162</v>
      </c>
      <c r="Y47" t="s">
        <v>162</v>
      </c>
      <c r="Z47" t="s">
        <v>162</v>
      </c>
      <c r="AA47" t="s">
        <v>162</v>
      </c>
      <c r="AB47" t="s">
        <v>162</v>
      </c>
      <c r="AC47" t="s">
        <v>162</v>
      </c>
      <c r="AE47">
        <v>600</v>
      </c>
      <c r="AF47" t="s">
        <v>161</v>
      </c>
      <c r="AG47" t="s">
        <v>161</v>
      </c>
      <c r="AH47" t="s">
        <v>161</v>
      </c>
      <c r="AI47" t="s">
        <v>162</v>
      </c>
      <c r="AJ47" t="s">
        <v>162</v>
      </c>
      <c r="AK47" t="s">
        <v>161</v>
      </c>
      <c r="AL47" t="s">
        <v>162</v>
      </c>
      <c r="AM47" t="s">
        <v>161</v>
      </c>
      <c r="AN47" t="s">
        <v>161</v>
      </c>
      <c r="AO47" t="s">
        <v>162</v>
      </c>
      <c r="AP47" t="s">
        <v>162</v>
      </c>
      <c r="AQ47" t="s">
        <v>162</v>
      </c>
      <c r="AR47" t="s">
        <v>162</v>
      </c>
      <c r="AT47" t="s">
        <v>162</v>
      </c>
      <c r="AU47" t="s">
        <v>161</v>
      </c>
      <c r="AV47" t="s">
        <v>162</v>
      </c>
      <c r="AW47" t="s">
        <v>161</v>
      </c>
      <c r="AX47" t="s">
        <v>162</v>
      </c>
      <c r="AY47" t="s">
        <v>162</v>
      </c>
      <c r="AZ47" t="s">
        <v>162</v>
      </c>
      <c r="BA47" t="s">
        <v>162</v>
      </c>
      <c r="BC47" t="s">
        <v>162</v>
      </c>
      <c r="BE47" t="s">
        <v>162</v>
      </c>
      <c r="BF47" t="s">
        <v>162</v>
      </c>
      <c r="BG47" t="s">
        <v>162</v>
      </c>
      <c r="BH47" t="s">
        <v>162</v>
      </c>
      <c r="BI47" t="s">
        <v>162</v>
      </c>
      <c r="BJ47" t="s">
        <v>162</v>
      </c>
      <c r="BK47" t="s">
        <v>162</v>
      </c>
      <c r="BL47" t="s">
        <v>162</v>
      </c>
      <c r="BM47" t="s">
        <v>162</v>
      </c>
      <c r="BN47" t="s">
        <v>162</v>
      </c>
      <c r="BO47" t="s">
        <v>162</v>
      </c>
      <c r="BP47" t="s">
        <v>162</v>
      </c>
      <c r="BQ47" t="s">
        <v>162</v>
      </c>
      <c r="BR47" t="s">
        <v>161</v>
      </c>
      <c r="BS47" t="s">
        <v>162</v>
      </c>
      <c r="BT47" t="s">
        <v>162</v>
      </c>
      <c r="BU47" t="s">
        <v>162</v>
      </c>
      <c r="BV47" t="s">
        <v>162</v>
      </c>
      <c r="BW47" t="s">
        <v>162</v>
      </c>
      <c r="BX47" t="s">
        <v>162</v>
      </c>
      <c r="BZ47" t="s">
        <v>175</v>
      </c>
      <c r="CA47" t="s">
        <v>175</v>
      </c>
      <c r="CB47" t="s">
        <v>166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165</v>
      </c>
      <c r="CJ47" t="s">
        <v>161</v>
      </c>
      <c r="CK47" t="s">
        <v>196</v>
      </c>
      <c r="CM47" t="s">
        <v>161</v>
      </c>
      <c r="CN47" t="s">
        <v>162</v>
      </c>
      <c r="CO47" t="s">
        <v>162</v>
      </c>
      <c r="CP47" t="s">
        <v>161</v>
      </c>
      <c r="CQ47" t="s">
        <v>162</v>
      </c>
      <c r="CR47" t="s">
        <v>162</v>
      </c>
      <c r="CS47" t="s">
        <v>162</v>
      </c>
      <c r="CT47" t="s">
        <v>161</v>
      </c>
      <c r="CU47" t="s">
        <v>161</v>
      </c>
      <c r="CV47" t="s">
        <v>162</v>
      </c>
      <c r="CW47" t="s">
        <v>168</v>
      </c>
      <c r="CX47" t="s">
        <v>168</v>
      </c>
      <c r="CY47" t="s">
        <v>168</v>
      </c>
      <c r="CZ47" t="s">
        <v>168</v>
      </c>
      <c r="DA47" t="s">
        <v>168</v>
      </c>
      <c r="DB47" t="s">
        <v>168</v>
      </c>
      <c r="DC47" t="s">
        <v>168</v>
      </c>
      <c r="DG47" t="s">
        <v>168</v>
      </c>
      <c r="DO47" t="s">
        <v>168</v>
      </c>
      <c r="DP47" t="s">
        <v>169</v>
      </c>
      <c r="DQ47" t="s">
        <v>185</v>
      </c>
      <c r="DR47" t="s">
        <v>193</v>
      </c>
      <c r="DS47" t="s">
        <v>161</v>
      </c>
      <c r="DT47">
        <v>263.01</v>
      </c>
    </row>
    <row r="48" spans="1:124" x14ac:dyDescent="0.2">
      <c r="A48">
        <v>262</v>
      </c>
      <c r="B48" t="s">
        <v>316</v>
      </c>
      <c r="C48">
        <v>1</v>
      </c>
      <c r="D48" t="s">
        <v>158</v>
      </c>
      <c r="E48">
        <v>127666037</v>
      </c>
      <c r="F48" t="s">
        <v>317</v>
      </c>
      <c r="G48" t="s">
        <v>316</v>
      </c>
      <c r="H48" t="s">
        <v>289</v>
      </c>
      <c r="I48">
        <v>2016</v>
      </c>
      <c r="J48">
        <v>2016</v>
      </c>
      <c r="K48" t="s">
        <v>161</v>
      </c>
      <c r="L48" t="s">
        <v>162</v>
      </c>
      <c r="M48" t="s">
        <v>161</v>
      </c>
      <c r="N48" t="s">
        <v>162</v>
      </c>
      <c r="O48" t="s">
        <v>161</v>
      </c>
      <c r="P48" t="s">
        <v>161</v>
      </c>
      <c r="Q48" t="s">
        <v>162</v>
      </c>
      <c r="R48" t="s">
        <v>162</v>
      </c>
      <c r="T48" t="s">
        <v>161</v>
      </c>
      <c r="U48" t="s">
        <v>162</v>
      </c>
      <c r="V48" t="s">
        <v>162</v>
      </c>
      <c r="W48" t="s">
        <v>162</v>
      </c>
      <c r="X48" t="s">
        <v>162</v>
      </c>
      <c r="Y48" t="s">
        <v>162</v>
      </c>
      <c r="Z48" t="s">
        <v>162</v>
      </c>
      <c r="AA48" t="s">
        <v>162</v>
      </c>
      <c r="AB48" t="s">
        <v>162</v>
      </c>
      <c r="AC48" t="s">
        <v>162</v>
      </c>
      <c r="AE48">
        <v>2400</v>
      </c>
      <c r="AF48" t="s">
        <v>161</v>
      </c>
      <c r="AG48" t="s">
        <v>161</v>
      </c>
      <c r="AH48" t="s">
        <v>161</v>
      </c>
      <c r="AI48" t="s">
        <v>162</v>
      </c>
      <c r="AJ48" t="s">
        <v>162</v>
      </c>
      <c r="AK48" t="s">
        <v>161</v>
      </c>
      <c r="AL48" t="s">
        <v>162</v>
      </c>
      <c r="AM48" t="s">
        <v>161</v>
      </c>
      <c r="AN48" t="s">
        <v>162</v>
      </c>
      <c r="AO48" t="s">
        <v>162</v>
      </c>
      <c r="AP48" t="s">
        <v>162</v>
      </c>
      <c r="AQ48" t="s">
        <v>161</v>
      </c>
      <c r="AR48" t="s">
        <v>162</v>
      </c>
      <c r="AT48" t="s">
        <v>162</v>
      </c>
      <c r="AU48" t="s">
        <v>162</v>
      </c>
      <c r="AV48" t="s">
        <v>161</v>
      </c>
      <c r="AW48" t="s">
        <v>161</v>
      </c>
      <c r="AX48" t="s">
        <v>162</v>
      </c>
      <c r="AY48" t="s">
        <v>162</v>
      </c>
      <c r="AZ48" t="s">
        <v>162</v>
      </c>
      <c r="BA48" t="s">
        <v>162</v>
      </c>
      <c r="BC48" t="s">
        <v>162</v>
      </c>
      <c r="BE48" t="s">
        <v>162</v>
      </c>
      <c r="BF48" t="s">
        <v>162</v>
      </c>
      <c r="BG48" t="s">
        <v>162</v>
      </c>
      <c r="BH48" t="s">
        <v>162</v>
      </c>
      <c r="BI48" t="s">
        <v>162</v>
      </c>
      <c r="BJ48" t="s">
        <v>162</v>
      </c>
      <c r="BK48" t="s">
        <v>162</v>
      </c>
      <c r="BL48" t="s">
        <v>162</v>
      </c>
      <c r="BM48" t="s">
        <v>162</v>
      </c>
      <c r="BN48" t="s">
        <v>162</v>
      </c>
      <c r="BO48" t="s">
        <v>161</v>
      </c>
      <c r="BP48" t="s">
        <v>162</v>
      </c>
      <c r="BQ48" t="s">
        <v>162</v>
      </c>
      <c r="BR48" t="s">
        <v>162</v>
      </c>
      <c r="BS48" t="s">
        <v>162</v>
      </c>
      <c r="BT48" t="s">
        <v>162</v>
      </c>
      <c r="BU48" t="s">
        <v>162</v>
      </c>
      <c r="BV48" t="s">
        <v>162</v>
      </c>
      <c r="BW48" t="s">
        <v>161</v>
      </c>
      <c r="BX48" t="s">
        <v>162</v>
      </c>
      <c r="BZ48" t="s">
        <v>175</v>
      </c>
      <c r="CA48" t="s">
        <v>175</v>
      </c>
      <c r="CB48" t="s">
        <v>201</v>
      </c>
      <c r="CC48" t="s">
        <v>164</v>
      </c>
      <c r="CD48" t="s">
        <v>175</v>
      </c>
      <c r="CE48" t="s">
        <v>165</v>
      </c>
      <c r="CF48" t="s">
        <v>165</v>
      </c>
      <c r="CG48" t="s">
        <v>166</v>
      </c>
      <c r="CH48" t="s">
        <v>165</v>
      </c>
      <c r="CI48" t="s">
        <v>165</v>
      </c>
      <c r="CJ48" t="s">
        <v>161</v>
      </c>
      <c r="CK48" t="s">
        <v>196</v>
      </c>
      <c r="CM48" t="s">
        <v>161</v>
      </c>
      <c r="CN48" t="s">
        <v>162</v>
      </c>
      <c r="CO48" t="s">
        <v>162</v>
      </c>
      <c r="CP48" t="s">
        <v>162</v>
      </c>
      <c r="CQ48" t="s">
        <v>161</v>
      </c>
      <c r="CR48" t="s">
        <v>162</v>
      </c>
      <c r="CS48" t="s">
        <v>162</v>
      </c>
      <c r="CT48" t="s">
        <v>161</v>
      </c>
      <c r="CU48" t="s">
        <v>162</v>
      </c>
      <c r="CV48" t="s">
        <v>162</v>
      </c>
      <c r="CW48" t="s">
        <v>168</v>
      </c>
      <c r="CX48" t="s">
        <v>168</v>
      </c>
      <c r="CY48" t="s">
        <v>168</v>
      </c>
      <c r="CZ48" t="s">
        <v>168</v>
      </c>
      <c r="DA48" t="s">
        <v>168</v>
      </c>
      <c r="DB48" t="s">
        <v>168</v>
      </c>
      <c r="DC48" t="s">
        <v>168</v>
      </c>
      <c r="DG48" t="s">
        <v>168</v>
      </c>
      <c r="DO48" t="s">
        <v>168</v>
      </c>
      <c r="DP48" t="s">
        <v>169</v>
      </c>
      <c r="DQ48" t="s">
        <v>170</v>
      </c>
      <c r="DR48" t="s">
        <v>193</v>
      </c>
      <c r="DS48" t="s">
        <v>162</v>
      </c>
      <c r="DT48">
        <v>201.05</v>
      </c>
    </row>
    <row r="49" spans="1:124" x14ac:dyDescent="0.2">
      <c r="A49">
        <v>263</v>
      </c>
      <c r="B49" t="s">
        <v>318</v>
      </c>
      <c r="C49">
        <v>1</v>
      </c>
      <c r="D49" t="s">
        <v>158</v>
      </c>
      <c r="E49">
        <v>17400641</v>
      </c>
      <c r="F49" t="s">
        <v>319</v>
      </c>
      <c r="G49" t="s">
        <v>318</v>
      </c>
      <c r="H49" t="s">
        <v>289</v>
      </c>
      <c r="I49">
        <v>2017</v>
      </c>
      <c r="J49">
        <v>2017</v>
      </c>
      <c r="K49" t="s">
        <v>161</v>
      </c>
      <c r="L49" t="s">
        <v>161</v>
      </c>
      <c r="M49" t="s">
        <v>161</v>
      </c>
      <c r="N49" t="s">
        <v>162</v>
      </c>
      <c r="O49" t="s">
        <v>161</v>
      </c>
      <c r="P49" t="s">
        <v>161</v>
      </c>
      <c r="Q49" t="s">
        <v>162</v>
      </c>
      <c r="R49" t="s">
        <v>162</v>
      </c>
      <c r="T49" t="s">
        <v>161</v>
      </c>
      <c r="U49" t="s">
        <v>162</v>
      </c>
      <c r="V49" t="s">
        <v>162</v>
      </c>
      <c r="W49" t="s">
        <v>162</v>
      </c>
      <c r="X49" t="s">
        <v>162</v>
      </c>
      <c r="Y49" t="s">
        <v>161</v>
      </c>
      <c r="Z49" t="s">
        <v>162</v>
      </c>
      <c r="AA49" t="s">
        <v>161</v>
      </c>
      <c r="AB49" t="s">
        <v>162</v>
      </c>
      <c r="AC49" t="s">
        <v>162</v>
      </c>
      <c r="AE49">
        <v>100</v>
      </c>
      <c r="AF49" t="s">
        <v>161</v>
      </c>
      <c r="AG49" t="s">
        <v>161</v>
      </c>
      <c r="AH49" t="s">
        <v>162</v>
      </c>
      <c r="AI49" t="s">
        <v>161</v>
      </c>
      <c r="AJ49" t="s">
        <v>162</v>
      </c>
      <c r="AK49" t="s">
        <v>161</v>
      </c>
      <c r="AL49" t="s">
        <v>161</v>
      </c>
      <c r="AM49" t="s">
        <v>161</v>
      </c>
      <c r="AN49" t="s">
        <v>161</v>
      </c>
      <c r="AO49" t="s">
        <v>162</v>
      </c>
      <c r="AP49" t="s">
        <v>162</v>
      </c>
      <c r="AQ49" t="s">
        <v>162</v>
      </c>
      <c r="AR49" t="s">
        <v>162</v>
      </c>
      <c r="AT49" t="s">
        <v>162</v>
      </c>
      <c r="AU49" t="s">
        <v>161</v>
      </c>
      <c r="AV49" t="s">
        <v>162</v>
      </c>
      <c r="AW49" t="s">
        <v>162</v>
      </c>
      <c r="AX49" t="s">
        <v>161</v>
      </c>
      <c r="AY49" t="s">
        <v>162</v>
      </c>
      <c r="AZ49" t="s">
        <v>162</v>
      </c>
      <c r="BA49" t="s">
        <v>162</v>
      </c>
      <c r="BC49" t="s">
        <v>162</v>
      </c>
      <c r="BE49" t="s">
        <v>162</v>
      </c>
      <c r="BF49" t="s">
        <v>162</v>
      </c>
      <c r="BG49" t="s">
        <v>162</v>
      </c>
      <c r="BH49" t="s">
        <v>162</v>
      </c>
      <c r="BI49" t="s">
        <v>162</v>
      </c>
      <c r="BJ49" t="s">
        <v>162</v>
      </c>
      <c r="BK49" t="s">
        <v>162</v>
      </c>
      <c r="BL49" t="s">
        <v>162</v>
      </c>
      <c r="BM49" t="s">
        <v>162</v>
      </c>
      <c r="BN49" t="s">
        <v>162</v>
      </c>
      <c r="BO49" t="s">
        <v>162</v>
      </c>
      <c r="BP49" t="s">
        <v>162</v>
      </c>
      <c r="BQ49" t="s">
        <v>162</v>
      </c>
      <c r="BR49" t="s">
        <v>162</v>
      </c>
      <c r="BS49" t="s">
        <v>162</v>
      </c>
      <c r="BT49" t="s">
        <v>162</v>
      </c>
      <c r="BU49" t="s">
        <v>162</v>
      </c>
      <c r="BV49" t="s">
        <v>162</v>
      </c>
      <c r="BW49" t="s">
        <v>162</v>
      </c>
      <c r="BX49" t="s">
        <v>161</v>
      </c>
      <c r="BZ49" t="s">
        <v>201</v>
      </c>
      <c r="CA49" t="s">
        <v>166</v>
      </c>
      <c r="CB49" t="s">
        <v>201</v>
      </c>
      <c r="CC49" t="s">
        <v>166</v>
      </c>
      <c r="CD49" t="s">
        <v>165</v>
      </c>
      <c r="CE49" t="s">
        <v>175</v>
      </c>
      <c r="CF49" t="s">
        <v>175</v>
      </c>
      <c r="CG49" t="s">
        <v>164</v>
      </c>
      <c r="CH49" t="s">
        <v>166</v>
      </c>
      <c r="CI49" t="s">
        <v>166</v>
      </c>
      <c r="CJ49" t="s">
        <v>168</v>
      </c>
      <c r="CV49" t="s">
        <v>168</v>
      </c>
      <c r="CW49" t="s">
        <v>162</v>
      </c>
      <c r="CX49" t="s">
        <v>162</v>
      </c>
      <c r="CY49" t="s">
        <v>162</v>
      </c>
      <c r="CZ49" t="s">
        <v>162</v>
      </c>
      <c r="DA49" t="s">
        <v>162</v>
      </c>
      <c r="DB49" t="s">
        <v>162</v>
      </c>
      <c r="DC49" t="s">
        <v>162</v>
      </c>
      <c r="DD49" t="s">
        <v>320</v>
      </c>
      <c r="DE49" t="s">
        <v>184</v>
      </c>
      <c r="DG49" t="s">
        <v>162</v>
      </c>
      <c r="DI49" t="s">
        <v>162</v>
      </c>
      <c r="DJ49" t="s">
        <v>161</v>
      </c>
      <c r="DK49" t="s">
        <v>161</v>
      </c>
      <c r="DL49" t="s">
        <v>162</v>
      </c>
      <c r="DM49" t="s">
        <v>162</v>
      </c>
      <c r="DN49" t="s">
        <v>162</v>
      </c>
      <c r="DO49" t="s">
        <v>162</v>
      </c>
      <c r="DP49" t="s">
        <v>168</v>
      </c>
      <c r="DQ49" t="s">
        <v>321</v>
      </c>
      <c r="DR49" t="s">
        <v>179</v>
      </c>
      <c r="DS49" t="s">
        <v>161</v>
      </c>
      <c r="DT49">
        <v>394.65</v>
      </c>
    </row>
    <row r="50" spans="1:124" x14ac:dyDescent="0.2">
      <c r="A50">
        <v>266</v>
      </c>
      <c r="B50" t="s">
        <v>322</v>
      </c>
      <c r="C50">
        <v>1</v>
      </c>
      <c r="D50" t="s">
        <v>158</v>
      </c>
      <c r="E50">
        <v>1264451909</v>
      </c>
      <c r="F50" t="s">
        <v>323</v>
      </c>
      <c r="G50" t="s">
        <v>324</v>
      </c>
      <c r="I50">
        <v>2017</v>
      </c>
      <c r="J50">
        <v>2017</v>
      </c>
      <c r="K50" t="s">
        <v>161</v>
      </c>
      <c r="L50" t="s">
        <v>162</v>
      </c>
      <c r="M50" t="s">
        <v>161</v>
      </c>
      <c r="N50" t="s">
        <v>162</v>
      </c>
      <c r="O50" t="s">
        <v>161</v>
      </c>
      <c r="P50" t="s">
        <v>161</v>
      </c>
      <c r="Q50" t="s">
        <v>161</v>
      </c>
      <c r="R50" t="s">
        <v>161</v>
      </c>
      <c r="T50" t="s">
        <v>161</v>
      </c>
      <c r="U50" t="s">
        <v>161</v>
      </c>
      <c r="V50" t="s">
        <v>162</v>
      </c>
      <c r="W50" t="s">
        <v>162</v>
      </c>
      <c r="X50" t="s">
        <v>162</v>
      </c>
      <c r="Y50" t="s">
        <v>162</v>
      </c>
      <c r="Z50" t="s">
        <v>162</v>
      </c>
      <c r="AA50" t="s">
        <v>162</v>
      </c>
      <c r="AB50" t="s">
        <v>162</v>
      </c>
      <c r="AC50" t="s">
        <v>162</v>
      </c>
      <c r="AE50">
        <v>2000</v>
      </c>
      <c r="AF50" t="s">
        <v>161</v>
      </c>
      <c r="AG50" t="s">
        <v>161</v>
      </c>
      <c r="AH50" t="s">
        <v>161</v>
      </c>
      <c r="AI50" t="s">
        <v>162</v>
      </c>
      <c r="AJ50" t="s">
        <v>161</v>
      </c>
      <c r="AK50" t="s">
        <v>161</v>
      </c>
      <c r="AL50" t="s">
        <v>162</v>
      </c>
      <c r="AM50" t="s">
        <v>161</v>
      </c>
      <c r="AN50" t="s">
        <v>162</v>
      </c>
      <c r="AO50" t="s">
        <v>162</v>
      </c>
      <c r="AP50" t="s">
        <v>162</v>
      </c>
      <c r="AQ50" t="s">
        <v>161</v>
      </c>
      <c r="AR50" t="s">
        <v>162</v>
      </c>
      <c r="AT50" t="s">
        <v>162</v>
      </c>
      <c r="AU50" t="s">
        <v>162</v>
      </c>
      <c r="AV50" t="s">
        <v>161</v>
      </c>
      <c r="AW50" t="s">
        <v>161</v>
      </c>
      <c r="AX50" t="s">
        <v>161</v>
      </c>
      <c r="AY50" t="s">
        <v>162</v>
      </c>
      <c r="AZ50" t="s">
        <v>162</v>
      </c>
      <c r="BA50" t="s">
        <v>162</v>
      </c>
      <c r="BC50" t="s">
        <v>162</v>
      </c>
      <c r="BE50" t="s">
        <v>162</v>
      </c>
      <c r="BF50" t="s">
        <v>162</v>
      </c>
      <c r="BG50" t="s">
        <v>162</v>
      </c>
      <c r="BH50" t="s">
        <v>162</v>
      </c>
      <c r="BI50" t="s">
        <v>162</v>
      </c>
      <c r="BJ50" t="s">
        <v>162</v>
      </c>
      <c r="BK50" t="s">
        <v>162</v>
      </c>
      <c r="BL50" t="s">
        <v>162</v>
      </c>
      <c r="BM50" t="s">
        <v>162</v>
      </c>
      <c r="BN50" t="s">
        <v>162</v>
      </c>
      <c r="BO50" t="s">
        <v>162</v>
      </c>
      <c r="BP50" t="s">
        <v>162</v>
      </c>
      <c r="BQ50" t="s">
        <v>162</v>
      </c>
      <c r="BR50" t="s">
        <v>162</v>
      </c>
      <c r="BS50" t="s">
        <v>162</v>
      </c>
      <c r="BT50" t="s">
        <v>162</v>
      </c>
      <c r="BU50" t="s">
        <v>162</v>
      </c>
      <c r="BV50" t="s">
        <v>161</v>
      </c>
      <c r="BW50" t="s">
        <v>162</v>
      </c>
      <c r="BX50" t="s">
        <v>162</v>
      </c>
      <c r="BZ50" t="s">
        <v>175</v>
      </c>
      <c r="CA50" t="s">
        <v>175</v>
      </c>
      <c r="CB50" t="s">
        <v>201</v>
      </c>
      <c r="CC50" t="s">
        <v>175</v>
      </c>
      <c r="CD50" t="s">
        <v>166</v>
      </c>
      <c r="CE50" t="s">
        <v>175</v>
      </c>
      <c r="CF50" t="s">
        <v>175</v>
      </c>
      <c r="CG50" t="s">
        <v>175</v>
      </c>
      <c r="CH50" t="s">
        <v>175</v>
      </c>
      <c r="CI50" t="s">
        <v>175</v>
      </c>
      <c r="CJ50" t="s">
        <v>162</v>
      </c>
      <c r="CK50" t="s">
        <v>196</v>
      </c>
      <c r="CM50" t="s">
        <v>161</v>
      </c>
      <c r="CN50" t="s">
        <v>161</v>
      </c>
      <c r="CO50" t="s">
        <v>162</v>
      </c>
      <c r="CP50" t="s">
        <v>162</v>
      </c>
      <c r="CQ50" t="s">
        <v>161</v>
      </c>
      <c r="CR50" t="s">
        <v>162</v>
      </c>
      <c r="CS50" t="s">
        <v>162</v>
      </c>
      <c r="CT50" t="s">
        <v>161</v>
      </c>
      <c r="CU50" t="s">
        <v>162</v>
      </c>
      <c r="CV50" t="s">
        <v>162</v>
      </c>
      <c r="CW50" t="s">
        <v>168</v>
      </c>
      <c r="CX50" t="s">
        <v>168</v>
      </c>
      <c r="CY50" t="s">
        <v>168</v>
      </c>
      <c r="CZ50" t="s">
        <v>168</v>
      </c>
      <c r="DA50" t="s">
        <v>168</v>
      </c>
      <c r="DB50" t="s">
        <v>168</v>
      </c>
      <c r="DC50" t="s">
        <v>168</v>
      </c>
      <c r="DG50" t="s">
        <v>168</v>
      </c>
      <c r="DO50" t="s">
        <v>168</v>
      </c>
      <c r="DP50" t="s">
        <v>168</v>
      </c>
      <c r="DQ50" t="s">
        <v>185</v>
      </c>
      <c r="DR50" t="s">
        <v>171</v>
      </c>
      <c r="DS50" t="s">
        <v>161</v>
      </c>
      <c r="DT50">
        <v>949.99</v>
      </c>
    </row>
    <row r="51" spans="1:124" x14ac:dyDescent="0.2">
      <c r="A51">
        <v>267</v>
      </c>
      <c r="B51" t="s">
        <v>325</v>
      </c>
      <c r="C51">
        <v>1</v>
      </c>
      <c r="D51" t="s">
        <v>158</v>
      </c>
      <c r="E51">
        <v>1453971391</v>
      </c>
      <c r="F51" t="s">
        <v>326</v>
      </c>
      <c r="G51" t="s">
        <v>325</v>
      </c>
      <c r="I51">
        <v>2016</v>
      </c>
      <c r="J51">
        <v>2016</v>
      </c>
      <c r="K51" t="s">
        <v>161</v>
      </c>
      <c r="L51" t="s">
        <v>161</v>
      </c>
      <c r="M51" t="s">
        <v>162</v>
      </c>
      <c r="N51" t="s">
        <v>162</v>
      </c>
      <c r="O51" t="s">
        <v>162</v>
      </c>
      <c r="P51" t="s">
        <v>162</v>
      </c>
      <c r="Q51" t="s">
        <v>162</v>
      </c>
      <c r="R51" t="s">
        <v>162</v>
      </c>
      <c r="T51" t="s">
        <v>162</v>
      </c>
      <c r="U51" t="s">
        <v>162</v>
      </c>
      <c r="V51" t="s">
        <v>161</v>
      </c>
      <c r="W51" t="s">
        <v>162</v>
      </c>
      <c r="X51" t="s">
        <v>162</v>
      </c>
      <c r="Y51" t="s">
        <v>162</v>
      </c>
      <c r="Z51" t="s">
        <v>162</v>
      </c>
      <c r="AA51" t="s">
        <v>162</v>
      </c>
      <c r="AB51" t="s">
        <v>162</v>
      </c>
      <c r="AC51" t="s">
        <v>162</v>
      </c>
      <c r="AE51">
        <v>75000</v>
      </c>
      <c r="AF51" t="s">
        <v>161</v>
      </c>
      <c r="AG51" t="s">
        <v>161</v>
      </c>
      <c r="AH51" t="s">
        <v>161</v>
      </c>
      <c r="AI51" t="s">
        <v>162</v>
      </c>
      <c r="AJ51" t="s">
        <v>161</v>
      </c>
      <c r="AK51" t="s">
        <v>162</v>
      </c>
      <c r="AL51" t="s">
        <v>161</v>
      </c>
      <c r="AM51" t="s">
        <v>161</v>
      </c>
      <c r="AN51" t="s">
        <v>162</v>
      </c>
      <c r="AO51" t="s">
        <v>162</v>
      </c>
      <c r="AP51" t="s">
        <v>162</v>
      </c>
      <c r="AQ51" t="s">
        <v>162</v>
      </c>
      <c r="AR51" t="s">
        <v>162</v>
      </c>
      <c r="AT51" t="s">
        <v>162</v>
      </c>
      <c r="AU51" t="s">
        <v>161</v>
      </c>
      <c r="AV51" t="s">
        <v>162</v>
      </c>
      <c r="AW51" t="s">
        <v>161</v>
      </c>
      <c r="AX51" t="s">
        <v>162</v>
      </c>
      <c r="AY51" t="s">
        <v>162</v>
      </c>
      <c r="AZ51" t="s">
        <v>162</v>
      </c>
      <c r="BA51" t="s">
        <v>162</v>
      </c>
      <c r="BC51" t="s">
        <v>162</v>
      </c>
      <c r="BE51" t="s">
        <v>162</v>
      </c>
      <c r="BF51" t="s">
        <v>162</v>
      </c>
      <c r="BG51" t="s">
        <v>162</v>
      </c>
      <c r="BH51" t="s">
        <v>162</v>
      </c>
      <c r="BI51" t="s">
        <v>162</v>
      </c>
      <c r="BJ51" t="s">
        <v>162</v>
      </c>
      <c r="BK51" t="s">
        <v>162</v>
      </c>
      <c r="BL51" t="s">
        <v>162</v>
      </c>
      <c r="BM51" t="s">
        <v>162</v>
      </c>
      <c r="BN51" t="s">
        <v>161</v>
      </c>
      <c r="BO51" t="s">
        <v>162</v>
      </c>
      <c r="BP51" t="s">
        <v>162</v>
      </c>
      <c r="BQ51" t="s">
        <v>162</v>
      </c>
      <c r="BR51" t="s">
        <v>162</v>
      </c>
      <c r="BS51" t="s">
        <v>162</v>
      </c>
      <c r="BT51" t="s">
        <v>162</v>
      </c>
      <c r="BU51" t="s">
        <v>162</v>
      </c>
      <c r="BV51" t="s">
        <v>162</v>
      </c>
      <c r="BW51" t="s">
        <v>162</v>
      </c>
      <c r="BX51" t="s">
        <v>162</v>
      </c>
      <c r="BZ51" t="s">
        <v>166</v>
      </c>
      <c r="CA51" t="s">
        <v>175</v>
      </c>
      <c r="CB51" t="s">
        <v>164</v>
      </c>
      <c r="CC51" t="s">
        <v>201</v>
      </c>
      <c r="CD51" t="s">
        <v>164</v>
      </c>
      <c r="CE51" t="s">
        <v>164</v>
      </c>
      <c r="CF51" t="s">
        <v>175</v>
      </c>
      <c r="CG51" t="s">
        <v>201</v>
      </c>
      <c r="CH51" t="s">
        <v>175</v>
      </c>
      <c r="CI51" t="s">
        <v>175</v>
      </c>
      <c r="CJ51" t="s">
        <v>161</v>
      </c>
      <c r="CK51" t="s">
        <v>167</v>
      </c>
      <c r="CM51" t="s">
        <v>162</v>
      </c>
      <c r="CN51" t="s">
        <v>161</v>
      </c>
      <c r="CO51" t="s">
        <v>161</v>
      </c>
      <c r="CP51" t="s">
        <v>162</v>
      </c>
      <c r="CQ51" t="s">
        <v>161</v>
      </c>
      <c r="CR51" t="s">
        <v>162</v>
      </c>
      <c r="CS51" t="s">
        <v>162</v>
      </c>
      <c r="CT51" t="s">
        <v>162</v>
      </c>
      <c r="CU51" t="s">
        <v>161</v>
      </c>
      <c r="CV51" t="s">
        <v>162</v>
      </c>
      <c r="CW51" t="s">
        <v>168</v>
      </c>
      <c r="CX51" t="s">
        <v>168</v>
      </c>
      <c r="CY51" t="s">
        <v>168</v>
      </c>
      <c r="CZ51" t="s">
        <v>168</v>
      </c>
      <c r="DA51" t="s">
        <v>168</v>
      </c>
      <c r="DB51" t="s">
        <v>168</v>
      </c>
      <c r="DC51" t="s">
        <v>168</v>
      </c>
      <c r="DG51" t="s">
        <v>168</v>
      </c>
      <c r="DO51" t="s">
        <v>168</v>
      </c>
      <c r="DP51" t="s">
        <v>169</v>
      </c>
      <c r="DQ51" t="s">
        <v>170</v>
      </c>
      <c r="DR51" t="s">
        <v>179</v>
      </c>
      <c r="DS51" t="s">
        <v>161</v>
      </c>
      <c r="DT51">
        <v>390.61</v>
      </c>
    </row>
    <row r="52" spans="1:124" x14ac:dyDescent="0.2">
      <c r="A52">
        <v>268</v>
      </c>
      <c r="B52" t="s">
        <v>327</v>
      </c>
      <c r="C52">
        <v>1</v>
      </c>
      <c r="D52" t="s">
        <v>158</v>
      </c>
      <c r="E52">
        <v>786297745</v>
      </c>
      <c r="F52" t="s">
        <v>328</v>
      </c>
      <c r="G52" t="s">
        <v>327</v>
      </c>
      <c r="H52" t="s">
        <v>182</v>
      </c>
      <c r="I52">
        <v>2016</v>
      </c>
      <c r="J52">
        <v>2016</v>
      </c>
      <c r="K52" t="s">
        <v>161</v>
      </c>
      <c r="L52" t="s">
        <v>161</v>
      </c>
      <c r="M52" t="s">
        <v>161</v>
      </c>
      <c r="N52" t="s">
        <v>161</v>
      </c>
      <c r="O52" t="s">
        <v>161</v>
      </c>
      <c r="P52" t="s">
        <v>161</v>
      </c>
      <c r="Q52" t="s">
        <v>161</v>
      </c>
      <c r="R52" t="s">
        <v>161</v>
      </c>
      <c r="T52" t="s">
        <v>161</v>
      </c>
      <c r="U52" t="s">
        <v>161</v>
      </c>
      <c r="V52" t="s">
        <v>161</v>
      </c>
      <c r="W52" t="s">
        <v>161</v>
      </c>
      <c r="X52" t="s">
        <v>162</v>
      </c>
      <c r="Y52" t="s">
        <v>162</v>
      </c>
      <c r="Z52" t="s">
        <v>162</v>
      </c>
      <c r="AA52" t="s">
        <v>162</v>
      </c>
      <c r="AB52" t="s">
        <v>162</v>
      </c>
      <c r="AC52" t="s">
        <v>162</v>
      </c>
      <c r="AE52">
        <v>20000</v>
      </c>
      <c r="AF52" t="s">
        <v>161</v>
      </c>
      <c r="AG52" t="s">
        <v>161</v>
      </c>
      <c r="AH52" t="s">
        <v>161</v>
      </c>
      <c r="AI52" t="s">
        <v>161</v>
      </c>
      <c r="AJ52" t="s">
        <v>161</v>
      </c>
      <c r="AK52" t="s">
        <v>161</v>
      </c>
      <c r="AL52" t="s">
        <v>162</v>
      </c>
      <c r="AM52" t="s">
        <v>161</v>
      </c>
      <c r="AN52" t="s">
        <v>161</v>
      </c>
      <c r="AO52" t="s">
        <v>162</v>
      </c>
      <c r="AP52" t="s">
        <v>162</v>
      </c>
      <c r="AQ52" t="s">
        <v>162</v>
      </c>
      <c r="AR52" t="s">
        <v>162</v>
      </c>
      <c r="AS52" t="s">
        <v>329</v>
      </c>
      <c r="AT52" t="s">
        <v>162</v>
      </c>
      <c r="AU52" t="s">
        <v>161</v>
      </c>
      <c r="AV52" t="s">
        <v>162</v>
      </c>
      <c r="AW52" t="s">
        <v>161</v>
      </c>
      <c r="AX52" t="s">
        <v>162</v>
      </c>
      <c r="AY52" t="s">
        <v>161</v>
      </c>
      <c r="AZ52" t="s">
        <v>162</v>
      </c>
      <c r="BA52" t="s">
        <v>162</v>
      </c>
      <c r="BC52" t="s">
        <v>162</v>
      </c>
      <c r="BE52" t="s">
        <v>162</v>
      </c>
      <c r="BF52" t="s">
        <v>162</v>
      </c>
      <c r="BG52" t="s">
        <v>162</v>
      </c>
      <c r="BH52" t="s">
        <v>162</v>
      </c>
      <c r="BI52" t="s">
        <v>162</v>
      </c>
      <c r="BJ52" t="s">
        <v>162</v>
      </c>
      <c r="BK52" t="s">
        <v>162</v>
      </c>
      <c r="BL52" t="s">
        <v>162</v>
      </c>
      <c r="BM52" t="s">
        <v>162</v>
      </c>
      <c r="BN52" t="s">
        <v>162</v>
      </c>
      <c r="BO52" t="s">
        <v>161</v>
      </c>
      <c r="BP52" t="s">
        <v>162</v>
      </c>
      <c r="BQ52" t="s">
        <v>162</v>
      </c>
      <c r="BR52" t="s">
        <v>162</v>
      </c>
      <c r="BS52" t="s">
        <v>162</v>
      </c>
      <c r="BT52" t="s">
        <v>162</v>
      </c>
      <c r="BU52" t="s">
        <v>162</v>
      </c>
      <c r="BV52" t="s">
        <v>162</v>
      </c>
      <c r="BW52" t="s">
        <v>162</v>
      </c>
      <c r="BX52" t="s">
        <v>162</v>
      </c>
      <c r="BZ52" t="s">
        <v>175</v>
      </c>
      <c r="CA52" t="s">
        <v>175</v>
      </c>
      <c r="CB52" t="s">
        <v>175</v>
      </c>
      <c r="CC52" t="s">
        <v>175</v>
      </c>
      <c r="CD52" t="s">
        <v>165</v>
      </c>
      <c r="CE52" t="s">
        <v>175</v>
      </c>
      <c r="CF52" t="s">
        <v>164</v>
      </c>
      <c r="CG52" t="s">
        <v>166</v>
      </c>
      <c r="CH52" t="s">
        <v>175</v>
      </c>
      <c r="CI52" t="s">
        <v>175</v>
      </c>
      <c r="CJ52" t="s">
        <v>168</v>
      </c>
      <c r="CK52" t="s">
        <v>167</v>
      </c>
      <c r="CM52" t="s">
        <v>162</v>
      </c>
      <c r="CN52" t="s">
        <v>162</v>
      </c>
      <c r="CO52" t="s">
        <v>161</v>
      </c>
      <c r="CP52" t="s">
        <v>162</v>
      </c>
      <c r="CQ52" t="s">
        <v>161</v>
      </c>
      <c r="CR52" t="s">
        <v>161</v>
      </c>
      <c r="CS52" t="s">
        <v>162</v>
      </c>
      <c r="CT52" t="s">
        <v>161</v>
      </c>
      <c r="CU52" t="s">
        <v>161</v>
      </c>
      <c r="CV52" t="s">
        <v>161</v>
      </c>
      <c r="CW52" t="s">
        <v>162</v>
      </c>
      <c r="CX52" t="s">
        <v>162</v>
      </c>
      <c r="CY52" t="s">
        <v>162</v>
      </c>
      <c r="CZ52" t="s">
        <v>162</v>
      </c>
      <c r="DA52" t="s">
        <v>162</v>
      </c>
      <c r="DB52" t="s">
        <v>161</v>
      </c>
      <c r="DC52" t="s">
        <v>161</v>
      </c>
      <c r="DE52" t="s">
        <v>259</v>
      </c>
      <c r="DG52" t="s">
        <v>161</v>
      </c>
      <c r="DH52" t="s">
        <v>161</v>
      </c>
      <c r="DI52" t="s">
        <v>161</v>
      </c>
      <c r="DJ52" t="s">
        <v>161</v>
      </c>
      <c r="DK52" t="s">
        <v>161</v>
      </c>
      <c r="DL52" t="s">
        <v>161</v>
      </c>
      <c r="DM52" t="s">
        <v>162</v>
      </c>
      <c r="DN52" t="s">
        <v>162</v>
      </c>
      <c r="DO52" t="s">
        <v>161</v>
      </c>
      <c r="DP52" t="s">
        <v>169</v>
      </c>
      <c r="DQ52" t="s">
        <v>170</v>
      </c>
      <c r="DR52" t="s">
        <v>171</v>
      </c>
      <c r="DS52" t="s">
        <v>161</v>
      </c>
      <c r="DT52">
        <v>282.58999999999997</v>
      </c>
    </row>
    <row r="53" spans="1:124" x14ac:dyDescent="0.2">
      <c r="A53">
        <v>269</v>
      </c>
      <c r="B53" t="s">
        <v>330</v>
      </c>
      <c r="C53">
        <v>1</v>
      </c>
      <c r="D53" t="s">
        <v>158</v>
      </c>
      <c r="E53">
        <v>90658585</v>
      </c>
      <c r="F53" t="s">
        <v>331</v>
      </c>
      <c r="G53" t="s">
        <v>330</v>
      </c>
      <c r="H53" t="s">
        <v>182</v>
      </c>
      <c r="I53">
        <v>2017</v>
      </c>
      <c r="J53">
        <v>2017</v>
      </c>
      <c r="K53" t="s">
        <v>162</v>
      </c>
      <c r="L53" t="s">
        <v>162</v>
      </c>
      <c r="M53" t="s">
        <v>161</v>
      </c>
      <c r="N53" t="s">
        <v>162</v>
      </c>
      <c r="O53" t="s">
        <v>161</v>
      </c>
      <c r="P53" t="s">
        <v>161</v>
      </c>
      <c r="Q53" t="s">
        <v>162</v>
      </c>
      <c r="R53" t="s">
        <v>161</v>
      </c>
      <c r="T53" t="s">
        <v>161</v>
      </c>
      <c r="U53" t="s">
        <v>162</v>
      </c>
      <c r="V53" t="s">
        <v>162</v>
      </c>
      <c r="W53" t="s">
        <v>162</v>
      </c>
      <c r="X53" t="s">
        <v>162</v>
      </c>
      <c r="Y53" t="s">
        <v>162</v>
      </c>
      <c r="Z53" t="s">
        <v>162</v>
      </c>
      <c r="AA53" t="s">
        <v>162</v>
      </c>
      <c r="AB53" t="s">
        <v>162</v>
      </c>
      <c r="AC53" t="s">
        <v>162</v>
      </c>
      <c r="AE53">
        <v>1000</v>
      </c>
      <c r="AF53" t="s">
        <v>161</v>
      </c>
      <c r="AG53" t="s">
        <v>161</v>
      </c>
      <c r="AH53" t="s">
        <v>162</v>
      </c>
      <c r="AI53" t="s">
        <v>161</v>
      </c>
      <c r="AJ53" t="s">
        <v>161</v>
      </c>
      <c r="AK53" t="s">
        <v>161</v>
      </c>
      <c r="AL53" t="s">
        <v>162</v>
      </c>
      <c r="AM53" t="s">
        <v>161</v>
      </c>
      <c r="AN53" t="s">
        <v>162</v>
      </c>
      <c r="AO53" t="s">
        <v>162</v>
      </c>
      <c r="AP53" t="s">
        <v>162</v>
      </c>
      <c r="AQ53" t="s">
        <v>161</v>
      </c>
      <c r="AR53" t="s">
        <v>162</v>
      </c>
      <c r="AT53" t="s">
        <v>162</v>
      </c>
      <c r="AU53" t="s">
        <v>162</v>
      </c>
      <c r="AV53" t="s">
        <v>161</v>
      </c>
      <c r="AW53" t="s">
        <v>162</v>
      </c>
      <c r="AX53" t="s">
        <v>161</v>
      </c>
      <c r="AY53" t="s">
        <v>162</v>
      </c>
      <c r="AZ53" t="s">
        <v>162</v>
      </c>
      <c r="BA53" t="s">
        <v>162</v>
      </c>
      <c r="BC53" t="s">
        <v>162</v>
      </c>
      <c r="BE53" t="s">
        <v>162</v>
      </c>
      <c r="BF53" t="s">
        <v>161</v>
      </c>
      <c r="BG53" t="s">
        <v>162</v>
      </c>
      <c r="BH53" t="s">
        <v>162</v>
      </c>
      <c r="BI53" t="s">
        <v>162</v>
      </c>
      <c r="BJ53" t="s">
        <v>162</v>
      </c>
      <c r="BK53" t="s">
        <v>162</v>
      </c>
      <c r="BL53" t="s">
        <v>162</v>
      </c>
      <c r="BM53" t="s">
        <v>162</v>
      </c>
      <c r="BN53" t="s">
        <v>162</v>
      </c>
      <c r="BO53" t="s">
        <v>162</v>
      </c>
      <c r="BP53" t="s">
        <v>162</v>
      </c>
      <c r="BQ53" t="s">
        <v>162</v>
      </c>
      <c r="BR53" t="s">
        <v>162</v>
      </c>
      <c r="BS53" t="s">
        <v>162</v>
      </c>
      <c r="BT53" t="s">
        <v>162</v>
      </c>
      <c r="BU53" t="s">
        <v>162</v>
      </c>
      <c r="BV53" t="s">
        <v>161</v>
      </c>
      <c r="BW53" t="s">
        <v>162</v>
      </c>
      <c r="BX53" t="s">
        <v>162</v>
      </c>
      <c r="BZ53" t="s">
        <v>164</v>
      </c>
      <c r="CA53" t="s">
        <v>175</v>
      </c>
      <c r="CB53" t="s">
        <v>164</v>
      </c>
      <c r="CC53" t="s">
        <v>175</v>
      </c>
      <c r="CD53" t="s">
        <v>165</v>
      </c>
      <c r="CE53" t="s">
        <v>175</v>
      </c>
      <c r="CF53" t="s">
        <v>166</v>
      </c>
      <c r="CG53" t="s">
        <v>164</v>
      </c>
      <c r="CH53" t="s">
        <v>175</v>
      </c>
      <c r="CI53" t="s">
        <v>175</v>
      </c>
      <c r="CJ53" t="s">
        <v>168</v>
      </c>
      <c r="CV53" t="s">
        <v>168</v>
      </c>
      <c r="CW53" t="s">
        <v>162</v>
      </c>
      <c r="CX53" t="s">
        <v>162</v>
      </c>
      <c r="CY53" t="s">
        <v>162</v>
      </c>
      <c r="CZ53" t="s">
        <v>162</v>
      </c>
      <c r="DA53" t="s">
        <v>162</v>
      </c>
      <c r="DB53" t="s">
        <v>162</v>
      </c>
      <c r="DC53" t="s">
        <v>162</v>
      </c>
      <c r="DD53" t="s">
        <v>332</v>
      </c>
      <c r="DE53" t="s">
        <v>184</v>
      </c>
      <c r="DG53" t="s">
        <v>168</v>
      </c>
      <c r="DH53" t="s">
        <v>161</v>
      </c>
      <c r="DI53" t="s">
        <v>162</v>
      </c>
      <c r="DJ53" t="s">
        <v>162</v>
      </c>
      <c r="DL53" t="s">
        <v>162</v>
      </c>
      <c r="DM53" t="s">
        <v>161</v>
      </c>
      <c r="DN53" t="s">
        <v>162</v>
      </c>
      <c r="DO53" t="s">
        <v>162</v>
      </c>
      <c r="DP53" t="s">
        <v>169</v>
      </c>
      <c r="DQ53" t="s">
        <v>170</v>
      </c>
      <c r="DR53" t="s">
        <v>193</v>
      </c>
      <c r="DS53" t="s">
        <v>161</v>
      </c>
      <c r="DT53">
        <v>385.88</v>
      </c>
    </row>
    <row r="54" spans="1:124" x14ac:dyDescent="0.2">
      <c r="A54">
        <v>270</v>
      </c>
      <c r="B54" t="s">
        <v>333</v>
      </c>
      <c r="C54">
        <v>1</v>
      </c>
      <c r="D54" t="s">
        <v>158</v>
      </c>
      <c r="E54">
        <v>778527416</v>
      </c>
      <c r="F54" t="s">
        <v>334</v>
      </c>
      <c r="G54" t="s">
        <v>333</v>
      </c>
      <c r="I54">
        <v>2017</v>
      </c>
      <c r="J54">
        <v>2018</v>
      </c>
      <c r="K54" t="s">
        <v>161</v>
      </c>
      <c r="L54" t="s">
        <v>161</v>
      </c>
      <c r="M54" t="s">
        <v>162</v>
      </c>
      <c r="N54" t="s">
        <v>162</v>
      </c>
      <c r="O54" t="s">
        <v>162</v>
      </c>
      <c r="P54" t="s">
        <v>162</v>
      </c>
      <c r="Q54" t="s">
        <v>162</v>
      </c>
      <c r="R54" t="s">
        <v>162</v>
      </c>
      <c r="T54" t="s">
        <v>162</v>
      </c>
      <c r="U54" t="s">
        <v>162</v>
      </c>
      <c r="V54" t="s">
        <v>161</v>
      </c>
      <c r="W54" t="s">
        <v>162</v>
      </c>
      <c r="X54" t="s">
        <v>162</v>
      </c>
      <c r="Y54" t="s">
        <v>162</v>
      </c>
      <c r="Z54" t="s">
        <v>162</v>
      </c>
      <c r="AA54" t="s">
        <v>162</v>
      </c>
      <c r="AB54" t="s">
        <v>162</v>
      </c>
      <c r="AC54" t="s">
        <v>162</v>
      </c>
      <c r="AE54">
        <v>20000</v>
      </c>
      <c r="AF54" t="s">
        <v>161</v>
      </c>
      <c r="AG54" t="s">
        <v>161</v>
      </c>
      <c r="AH54" t="s">
        <v>161</v>
      </c>
      <c r="AI54" t="s">
        <v>162</v>
      </c>
      <c r="AJ54" t="s">
        <v>161</v>
      </c>
      <c r="AK54" t="s">
        <v>161</v>
      </c>
      <c r="AL54" t="s">
        <v>162</v>
      </c>
      <c r="AM54" t="s">
        <v>161</v>
      </c>
      <c r="AN54" t="s">
        <v>162</v>
      </c>
      <c r="AO54" t="s">
        <v>162</v>
      </c>
      <c r="AP54" t="s">
        <v>162</v>
      </c>
      <c r="AQ54" t="s">
        <v>162</v>
      </c>
      <c r="AR54" t="s">
        <v>162</v>
      </c>
      <c r="AS54" t="s">
        <v>335</v>
      </c>
      <c r="AT54" t="s">
        <v>162</v>
      </c>
      <c r="AU54" t="s">
        <v>161</v>
      </c>
      <c r="AV54" t="s">
        <v>162</v>
      </c>
      <c r="AW54" t="s">
        <v>161</v>
      </c>
      <c r="AX54" t="s">
        <v>162</v>
      </c>
      <c r="AY54" t="s">
        <v>162</v>
      </c>
      <c r="AZ54" t="s">
        <v>162</v>
      </c>
      <c r="BA54" t="s">
        <v>162</v>
      </c>
      <c r="BC54" t="s">
        <v>161</v>
      </c>
      <c r="BD54" t="s">
        <v>336</v>
      </c>
      <c r="BE54" t="s">
        <v>162</v>
      </c>
      <c r="BF54" t="s">
        <v>162</v>
      </c>
      <c r="BG54" t="s">
        <v>162</v>
      </c>
      <c r="BH54" t="s">
        <v>162</v>
      </c>
      <c r="BI54" t="s">
        <v>162</v>
      </c>
      <c r="BJ54" t="s">
        <v>162</v>
      </c>
      <c r="BK54" t="s">
        <v>162</v>
      </c>
      <c r="BL54" t="s">
        <v>162</v>
      </c>
      <c r="BM54" t="s">
        <v>162</v>
      </c>
      <c r="BN54" t="s">
        <v>162</v>
      </c>
      <c r="BO54" t="s">
        <v>161</v>
      </c>
      <c r="BP54" t="s">
        <v>162</v>
      </c>
      <c r="BQ54" t="s">
        <v>162</v>
      </c>
      <c r="BR54" t="s">
        <v>161</v>
      </c>
      <c r="BS54" t="s">
        <v>162</v>
      </c>
      <c r="BT54" t="s">
        <v>162</v>
      </c>
      <c r="BU54" t="s">
        <v>162</v>
      </c>
      <c r="BV54" t="s">
        <v>162</v>
      </c>
      <c r="BW54" t="s">
        <v>162</v>
      </c>
      <c r="BX54" t="s">
        <v>162</v>
      </c>
      <c r="BZ54" t="s">
        <v>166</v>
      </c>
      <c r="CA54" t="s">
        <v>175</v>
      </c>
      <c r="CB54" t="s">
        <v>175</v>
      </c>
      <c r="CC54" t="s">
        <v>166</v>
      </c>
      <c r="CD54" t="s">
        <v>166</v>
      </c>
      <c r="CE54" t="s">
        <v>175</v>
      </c>
      <c r="CF54" t="s">
        <v>166</v>
      </c>
      <c r="CG54" t="s">
        <v>166</v>
      </c>
      <c r="CH54" t="s">
        <v>175</v>
      </c>
      <c r="CI54" t="s">
        <v>175</v>
      </c>
      <c r="CJ54" t="s">
        <v>162</v>
      </c>
      <c r="CK54" t="s">
        <v>167</v>
      </c>
      <c r="CM54" t="s">
        <v>162</v>
      </c>
      <c r="CO54" t="s">
        <v>162</v>
      </c>
      <c r="CP54" t="s">
        <v>162</v>
      </c>
      <c r="CQ54" t="s">
        <v>162</v>
      </c>
      <c r="CR54" t="s">
        <v>161</v>
      </c>
      <c r="CS54" t="s">
        <v>162</v>
      </c>
      <c r="CT54" t="s">
        <v>162</v>
      </c>
      <c r="CU54" t="s">
        <v>161</v>
      </c>
      <c r="CV54" t="s">
        <v>161</v>
      </c>
      <c r="CW54" t="s">
        <v>168</v>
      </c>
      <c r="CX54" t="s">
        <v>168</v>
      </c>
      <c r="CY54" t="s">
        <v>168</v>
      </c>
      <c r="CZ54" t="s">
        <v>168</v>
      </c>
      <c r="DA54" t="s">
        <v>168</v>
      </c>
      <c r="DB54" t="s">
        <v>168</v>
      </c>
      <c r="DC54" t="s">
        <v>168</v>
      </c>
      <c r="DG54" t="s">
        <v>168</v>
      </c>
      <c r="DO54" t="s">
        <v>168</v>
      </c>
      <c r="DP54" t="s">
        <v>169</v>
      </c>
      <c r="DQ54" t="s">
        <v>170</v>
      </c>
      <c r="DR54" t="s">
        <v>193</v>
      </c>
      <c r="DS54" t="s">
        <v>161</v>
      </c>
      <c r="DT54">
        <v>383.84</v>
      </c>
    </row>
    <row r="55" spans="1:124" x14ac:dyDescent="0.2">
      <c r="A55">
        <v>274</v>
      </c>
      <c r="B55" t="s">
        <v>337</v>
      </c>
      <c r="C55">
        <v>1</v>
      </c>
      <c r="D55" t="s">
        <v>158</v>
      </c>
      <c r="E55">
        <v>782892727</v>
      </c>
      <c r="F55" t="s">
        <v>338</v>
      </c>
      <c r="G55" t="s">
        <v>337</v>
      </c>
      <c r="I55">
        <v>2017</v>
      </c>
      <c r="J55">
        <v>2018</v>
      </c>
      <c r="K55" t="s">
        <v>161</v>
      </c>
      <c r="L55" t="s">
        <v>161</v>
      </c>
      <c r="M55" t="s">
        <v>161</v>
      </c>
      <c r="N55" t="s">
        <v>162</v>
      </c>
      <c r="O55" t="s">
        <v>162</v>
      </c>
      <c r="P55" t="s">
        <v>161</v>
      </c>
      <c r="Q55" t="s">
        <v>162</v>
      </c>
      <c r="R55" t="s">
        <v>161</v>
      </c>
      <c r="T55" t="s">
        <v>162</v>
      </c>
      <c r="U55" t="s">
        <v>162</v>
      </c>
      <c r="V55" t="s">
        <v>162</v>
      </c>
      <c r="W55" t="s">
        <v>161</v>
      </c>
      <c r="X55" t="s">
        <v>162</v>
      </c>
      <c r="Y55" t="s">
        <v>162</v>
      </c>
      <c r="Z55" t="s">
        <v>162</v>
      </c>
      <c r="AA55" t="s">
        <v>162</v>
      </c>
      <c r="AB55" t="s">
        <v>162</v>
      </c>
      <c r="AC55" t="s">
        <v>162</v>
      </c>
      <c r="AE55">
        <v>4000</v>
      </c>
      <c r="AF55" t="s">
        <v>161</v>
      </c>
      <c r="AG55" t="s">
        <v>161</v>
      </c>
      <c r="AH55" t="s">
        <v>161</v>
      </c>
      <c r="AI55" t="s">
        <v>162</v>
      </c>
      <c r="AJ55" t="s">
        <v>162</v>
      </c>
      <c r="AK55" t="s">
        <v>161</v>
      </c>
      <c r="AL55" t="s">
        <v>162</v>
      </c>
      <c r="AM55" t="s">
        <v>161</v>
      </c>
      <c r="AN55" t="s">
        <v>162</v>
      </c>
      <c r="AO55" t="s">
        <v>162</v>
      </c>
      <c r="AP55" t="s">
        <v>162</v>
      </c>
      <c r="AQ55" t="s">
        <v>162</v>
      </c>
      <c r="AR55" t="s">
        <v>162</v>
      </c>
      <c r="AT55" t="s">
        <v>162</v>
      </c>
      <c r="AU55" t="s">
        <v>161</v>
      </c>
      <c r="AV55" t="s">
        <v>162</v>
      </c>
      <c r="AW55" t="s">
        <v>161</v>
      </c>
      <c r="AX55" t="s">
        <v>161</v>
      </c>
      <c r="AY55" t="s">
        <v>162</v>
      </c>
      <c r="AZ55" t="s">
        <v>162</v>
      </c>
      <c r="BA55" t="s">
        <v>162</v>
      </c>
      <c r="BC55" t="s">
        <v>162</v>
      </c>
      <c r="BE55" t="s">
        <v>162</v>
      </c>
      <c r="BF55" t="s">
        <v>161</v>
      </c>
      <c r="BG55" t="s">
        <v>162</v>
      </c>
      <c r="BH55" t="s">
        <v>162</v>
      </c>
      <c r="BI55" t="s">
        <v>162</v>
      </c>
      <c r="BJ55" t="s">
        <v>162</v>
      </c>
      <c r="BK55" t="s">
        <v>162</v>
      </c>
      <c r="BL55" t="s">
        <v>161</v>
      </c>
      <c r="BM55" t="s">
        <v>162</v>
      </c>
      <c r="BN55" t="s">
        <v>162</v>
      </c>
      <c r="BO55" t="s">
        <v>162</v>
      </c>
      <c r="BP55" t="s">
        <v>162</v>
      </c>
      <c r="BQ55" t="s">
        <v>162</v>
      </c>
      <c r="BR55" t="s">
        <v>162</v>
      </c>
      <c r="BS55" t="s">
        <v>162</v>
      </c>
      <c r="BT55" t="s">
        <v>162</v>
      </c>
      <c r="BU55" t="s">
        <v>162</v>
      </c>
      <c r="BV55" t="s">
        <v>161</v>
      </c>
      <c r="BW55" t="s">
        <v>162</v>
      </c>
      <c r="BX55" t="s">
        <v>161</v>
      </c>
      <c r="BZ55" t="s">
        <v>175</v>
      </c>
      <c r="CA55" t="s">
        <v>175</v>
      </c>
      <c r="CB55" t="s">
        <v>175</v>
      </c>
      <c r="CC55" t="s">
        <v>175</v>
      </c>
      <c r="CD55" t="s">
        <v>165</v>
      </c>
      <c r="CE55" t="s">
        <v>165</v>
      </c>
      <c r="CF55" t="s">
        <v>165</v>
      </c>
      <c r="CG55" t="s">
        <v>175</v>
      </c>
      <c r="CH55" t="s">
        <v>175</v>
      </c>
      <c r="CI55" t="s">
        <v>175</v>
      </c>
      <c r="CJ55" t="s">
        <v>162</v>
      </c>
      <c r="CK55" t="s">
        <v>196</v>
      </c>
      <c r="CM55" t="s">
        <v>161</v>
      </c>
      <c r="CN55" t="s">
        <v>161</v>
      </c>
      <c r="CO55" t="s">
        <v>176</v>
      </c>
      <c r="CP55" t="s">
        <v>161</v>
      </c>
      <c r="CQ55" t="s">
        <v>161</v>
      </c>
      <c r="CR55" t="s">
        <v>162</v>
      </c>
      <c r="CS55" t="s">
        <v>161</v>
      </c>
      <c r="CT55" t="s">
        <v>161</v>
      </c>
      <c r="CU55" t="s">
        <v>161</v>
      </c>
      <c r="CV55" t="s">
        <v>162</v>
      </c>
      <c r="CW55" t="s">
        <v>168</v>
      </c>
      <c r="CX55" t="s">
        <v>168</v>
      </c>
      <c r="CY55" t="s">
        <v>168</v>
      </c>
      <c r="CZ55" t="s">
        <v>168</v>
      </c>
      <c r="DA55" t="s">
        <v>168</v>
      </c>
      <c r="DB55" t="s">
        <v>168</v>
      </c>
      <c r="DC55" t="s">
        <v>168</v>
      </c>
      <c r="DG55" t="s">
        <v>168</v>
      </c>
      <c r="DO55" t="s">
        <v>168</v>
      </c>
      <c r="DP55" t="s">
        <v>168</v>
      </c>
      <c r="DQ55" t="s">
        <v>185</v>
      </c>
      <c r="DR55" t="s">
        <v>171</v>
      </c>
      <c r="DS55" t="s">
        <v>161</v>
      </c>
      <c r="DT55">
        <v>342.44</v>
      </c>
    </row>
    <row r="56" spans="1:124" x14ac:dyDescent="0.2">
      <c r="A56">
        <v>277</v>
      </c>
      <c r="B56" t="s">
        <v>339</v>
      </c>
      <c r="C56">
        <v>1</v>
      </c>
      <c r="D56" t="s">
        <v>158</v>
      </c>
      <c r="E56">
        <v>1119909422</v>
      </c>
      <c r="F56" t="s">
        <v>340</v>
      </c>
      <c r="G56" t="s">
        <v>339</v>
      </c>
      <c r="H56" t="s">
        <v>341</v>
      </c>
      <c r="I56">
        <v>2017</v>
      </c>
      <c r="J56">
        <v>2017</v>
      </c>
      <c r="K56" t="s">
        <v>161</v>
      </c>
      <c r="L56" t="s">
        <v>161</v>
      </c>
      <c r="M56" t="s">
        <v>162</v>
      </c>
      <c r="N56" t="s">
        <v>162</v>
      </c>
      <c r="O56" t="s">
        <v>162</v>
      </c>
      <c r="P56" t="s">
        <v>162</v>
      </c>
      <c r="Q56" t="s">
        <v>162</v>
      </c>
      <c r="R56" t="s">
        <v>161</v>
      </c>
      <c r="T56" t="s">
        <v>162</v>
      </c>
      <c r="U56" t="s">
        <v>162</v>
      </c>
      <c r="V56" t="s">
        <v>162</v>
      </c>
      <c r="W56" t="s">
        <v>161</v>
      </c>
      <c r="X56" t="s">
        <v>162</v>
      </c>
      <c r="Y56" t="s">
        <v>162</v>
      </c>
      <c r="Z56" t="s">
        <v>162</v>
      </c>
      <c r="AA56" t="s">
        <v>162</v>
      </c>
      <c r="AB56" t="s">
        <v>162</v>
      </c>
      <c r="AC56" t="s">
        <v>162</v>
      </c>
      <c r="AE56">
        <v>1000</v>
      </c>
      <c r="AF56" t="s">
        <v>162</v>
      </c>
      <c r="AG56" t="s">
        <v>161</v>
      </c>
      <c r="AH56" t="s">
        <v>161</v>
      </c>
      <c r="AI56" t="s">
        <v>162</v>
      </c>
      <c r="AJ56" t="s">
        <v>162</v>
      </c>
      <c r="AK56" t="s">
        <v>162</v>
      </c>
      <c r="AL56" t="s">
        <v>162</v>
      </c>
      <c r="AM56" t="s">
        <v>161</v>
      </c>
      <c r="AN56" t="s">
        <v>162</v>
      </c>
      <c r="AO56" t="s">
        <v>162</v>
      </c>
      <c r="AP56" t="s">
        <v>162</v>
      </c>
      <c r="AQ56" t="s">
        <v>162</v>
      </c>
      <c r="AR56" t="s">
        <v>162</v>
      </c>
      <c r="AT56" t="s">
        <v>162</v>
      </c>
      <c r="AU56" t="s">
        <v>161</v>
      </c>
      <c r="AV56" t="s">
        <v>162</v>
      </c>
      <c r="AW56" t="s">
        <v>161</v>
      </c>
      <c r="AX56" t="s">
        <v>162</v>
      </c>
      <c r="AY56" t="s">
        <v>162</v>
      </c>
      <c r="AZ56" t="s">
        <v>162</v>
      </c>
      <c r="BA56" t="s">
        <v>162</v>
      </c>
      <c r="BC56" t="s">
        <v>162</v>
      </c>
      <c r="BE56" t="s">
        <v>162</v>
      </c>
      <c r="BF56" t="s">
        <v>162</v>
      </c>
      <c r="BG56" t="s">
        <v>162</v>
      </c>
      <c r="BH56" t="s">
        <v>162</v>
      </c>
      <c r="BI56" t="s">
        <v>162</v>
      </c>
      <c r="BJ56" t="s">
        <v>162</v>
      </c>
      <c r="BK56" t="s">
        <v>162</v>
      </c>
      <c r="BL56" t="s">
        <v>161</v>
      </c>
      <c r="BM56" t="s">
        <v>162</v>
      </c>
      <c r="BN56" t="s">
        <v>162</v>
      </c>
      <c r="BO56" t="s">
        <v>162</v>
      </c>
      <c r="BP56" t="s">
        <v>162</v>
      </c>
      <c r="BQ56" t="s">
        <v>162</v>
      </c>
      <c r="BR56" t="s">
        <v>161</v>
      </c>
      <c r="BS56" t="s">
        <v>162</v>
      </c>
      <c r="BT56" t="s">
        <v>162</v>
      </c>
      <c r="BU56" t="s">
        <v>162</v>
      </c>
      <c r="BV56" t="s">
        <v>162</v>
      </c>
      <c r="BW56" t="s">
        <v>162</v>
      </c>
      <c r="BX56" t="s">
        <v>162</v>
      </c>
      <c r="BZ56" t="s">
        <v>201</v>
      </c>
      <c r="CA56" t="s">
        <v>175</v>
      </c>
      <c r="CB56" t="s">
        <v>166</v>
      </c>
      <c r="CC56" t="s">
        <v>166</v>
      </c>
      <c r="CD56" t="s">
        <v>166</v>
      </c>
      <c r="CE56" t="s">
        <v>166</v>
      </c>
      <c r="CF56" t="s">
        <v>175</v>
      </c>
      <c r="CG56" t="s">
        <v>166</v>
      </c>
      <c r="CH56" t="s">
        <v>175</v>
      </c>
      <c r="CI56" t="s">
        <v>166</v>
      </c>
      <c r="CJ56" t="s">
        <v>162</v>
      </c>
      <c r="CK56" t="s">
        <v>167</v>
      </c>
      <c r="CM56" t="s">
        <v>162</v>
      </c>
      <c r="CN56" t="s">
        <v>161</v>
      </c>
      <c r="CO56" t="s">
        <v>162</v>
      </c>
      <c r="CP56" t="s">
        <v>176</v>
      </c>
      <c r="CQ56" t="s">
        <v>162</v>
      </c>
      <c r="CR56" t="s">
        <v>162</v>
      </c>
      <c r="CS56" t="s">
        <v>162</v>
      </c>
      <c r="CT56" t="s">
        <v>162</v>
      </c>
      <c r="CU56" t="s">
        <v>162</v>
      </c>
      <c r="CV56" t="s">
        <v>162</v>
      </c>
      <c r="CW56" t="s">
        <v>168</v>
      </c>
      <c r="CX56" t="s">
        <v>168</v>
      </c>
      <c r="CY56" t="s">
        <v>168</v>
      </c>
      <c r="CZ56" t="s">
        <v>168</v>
      </c>
      <c r="DA56" t="s">
        <v>168</v>
      </c>
      <c r="DB56" t="s">
        <v>168</v>
      </c>
      <c r="DC56" t="s">
        <v>168</v>
      </c>
      <c r="DG56" t="s">
        <v>168</v>
      </c>
      <c r="DO56" t="s">
        <v>168</v>
      </c>
      <c r="DP56" t="s">
        <v>169</v>
      </c>
      <c r="DQ56" t="s">
        <v>170</v>
      </c>
      <c r="DR56" t="s">
        <v>171</v>
      </c>
      <c r="DS56" t="s">
        <v>162</v>
      </c>
      <c r="DT56">
        <v>295.42</v>
      </c>
    </row>
    <row r="57" spans="1:124" x14ac:dyDescent="0.2">
      <c r="A57">
        <v>278</v>
      </c>
      <c r="B57" t="s">
        <v>342</v>
      </c>
      <c r="C57">
        <v>1</v>
      </c>
      <c r="D57" t="s">
        <v>158</v>
      </c>
      <c r="E57">
        <v>1115247461</v>
      </c>
      <c r="F57" t="s">
        <v>343</v>
      </c>
      <c r="G57" t="s">
        <v>342</v>
      </c>
      <c r="H57" t="s">
        <v>344</v>
      </c>
      <c r="I57">
        <v>2017</v>
      </c>
      <c r="J57">
        <v>2017</v>
      </c>
      <c r="K57" t="s">
        <v>162</v>
      </c>
      <c r="L57" t="s">
        <v>161</v>
      </c>
      <c r="M57" t="s">
        <v>161</v>
      </c>
      <c r="N57" t="s">
        <v>162</v>
      </c>
      <c r="O57" t="s">
        <v>162</v>
      </c>
      <c r="P57" t="s">
        <v>162</v>
      </c>
      <c r="Q57" t="s">
        <v>161</v>
      </c>
      <c r="R57" t="s">
        <v>162</v>
      </c>
      <c r="S57" t="s">
        <v>345</v>
      </c>
      <c r="T57" t="s">
        <v>162</v>
      </c>
      <c r="U57" t="s">
        <v>162</v>
      </c>
      <c r="V57" t="s">
        <v>162</v>
      </c>
      <c r="W57" t="s">
        <v>161</v>
      </c>
      <c r="X57" t="s">
        <v>162</v>
      </c>
      <c r="Y57" t="s">
        <v>162</v>
      </c>
      <c r="Z57" t="s">
        <v>162</v>
      </c>
      <c r="AA57" t="s">
        <v>162</v>
      </c>
      <c r="AB57" t="s">
        <v>162</v>
      </c>
      <c r="AC57" t="s">
        <v>162</v>
      </c>
      <c r="AE57">
        <v>2600</v>
      </c>
      <c r="AF57" t="s">
        <v>161</v>
      </c>
      <c r="AG57" t="s">
        <v>161</v>
      </c>
      <c r="AH57" t="s">
        <v>161</v>
      </c>
      <c r="AI57" t="s">
        <v>162</v>
      </c>
      <c r="AJ57" t="s">
        <v>161</v>
      </c>
      <c r="AK57" t="s">
        <v>176</v>
      </c>
      <c r="AL57" t="s">
        <v>162</v>
      </c>
      <c r="AM57" t="s">
        <v>161</v>
      </c>
      <c r="AN57" t="s">
        <v>162</v>
      </c>
      <c r="AO57" t="s">
        <v>161</v>
      </c>
      <c r="AP57" t="s">
        <v>162</v>
      </c>
      <c r="AQ57" t="s">
        <v>162</v>
      </c>
      <c r="AR57" t="s">
        <v>162</v>
      </c>
      <c r="AT57" t="s">
        <v>162</v>
      </c>
      <c r="AU57" t="s">
        <v>161</v>
      </c>
      <c r="AV57" t="s">
        <v>162</v>
      </c>
      <c r="AW57" t="s">
        <v>161</v>
      </c>
      <c r="AX57" t="s">
        <v>162</v>
      </c>
      <c r="AY57" t="s">
        <v>162</v>
      </c>
      <c r="AZ57" t="s">
        <v>162</v>
      </c>
      <c r="BA57" t="s">
        <v>162</v>
      </c>
      <c r="BC57" t="s">
        <v>162</v>
      </c>
      <c r="BE57" t="s">
        <v>162</v>
      </c>
      <c r="BF57" t="s">
        <v>162</v>
      </c>
      <c r="BG57" t="s">
        <v>162</v>
      </c>
      <c r="BH57" t="s">
        <v>162</v>
      </c>
      <c r="BI57" t="s">
        <v>162</v>
      </c>
      <c r="BJ57" t="s">
        <v>162</v>
      </c>
      <c r="BK57" t="s">
        <v>162</v>
      </c>
      <c r="BL57" t="s">
        <v>162</v>
      </c>
      <c r="BM57" t="s">
        <v>162</v>
      </c>
      <c r="BN57" t="s">
        <v>162</v>
      </c>
      <c r="BO57" t="s">
        <v>162</v>
      </c>
      <c r="BP57" t="s">
        <v>162</v>
      </c>
      <c r="BQ57" t="s">
        <v>162</v>
      </c>
      <c r="BR57" t="s">
        <v>162</v>
      </c>
      <c r="BS57" t="s">
        <v>162</v>
      </c>
      <c r="BT57" t="s">
        <v>162</v>
      </c>
      <c r="BU57" t="s">
        <v>162</v>
      </c>
      <c r="BV57" t="s">
        <v>161</v>
      </c>
      <c r="BW57" t="s">
        <v>162</v>
      </c>
      <c r="BX57" t="s">
        <v>162</v>
      </c>
      <c r="BZ57" t="s">
        <v>175</v>
      </c>
      <c r="CA57" t="s">
        <v>175</v>
      </c>
      <c r="CB57" t="s">
        <v>164</v>
      </c>
      <c r="CC57" t="s">
        <v>201</v>
      </c>
      <c r="CD57" t="s">
        <v>166</v>
      </c>
      <c r="CE57" t="s">
        <v>165</v>
      </c>
      <c r="CF57" t="s">
        <v>175</v>
      </c>
      <c r="CG57" t="s">
        <v>164</v>
      </c>
      <c r="CH57" t="s">
        <v>166</v>
      </c>
      <c r="CI57" t="s">
        <v>166</v>
      </c>
      <c r="CJ57" t="s">
        <v>162</v>
      </c>
      <c r="CK57" t="s">
        <v>183</v>
      </c>
      <c r="CM57" t="s">
        <v>161</v>
      </c>
      <c r="CN57" t="s">
        <v>161</v>
      </c>
      <c r="CO57" t="s">
        <v>162</v>
      </c>
      <c r="CQ57" t="s">
        <v>162</v>
      </c>
      <c r="CR57" t="s">
        <v>162</v>
      </c>
      <c r="CS57" t="s">
        <v>162</v>
      </c>
      <c r="CT57" t="s">
        <v>161</v>
      </c>
      <c r="CU57" t="s">
        <v>161</v>
      </c>
      <c r="CV57" t="s">
        <v>162</v>
      </c>
      <c r="CW57" t="s">
        <v>168</v>
      </c>
      <c r="CX57" t="s">
        <v>168</v>
      </c>
      <c r="CY57" t="s">
        <v>168</v>
      </c>
      <c r="CZ57" t="s">
        <v>168</v>
      </c>
      <c r="DA57" t="s">
        <v>168</v>
      </c>
      <c r="DB57" t="s">
        <v>168</v>
      </c>
      <c r="DC57" t="s">
        <v>168</v>
      </c>
      <c r="DG57" t="s">
        <v>168</v>
      </c>
      <c r="DO57" t="s">
        <v>168</v>
      </c>
      <c r="DP57" t="s">
        <v>169</v>
      </c>
      <c r="DQ57" t="s">
        <v>170</v>
      </c>
      <c r="DR57" t="s">
        <v>193</v>
      </c>
      <c r="DS57" t="s">
        <v>161</v>
      </c>
      <c r="DT57">
        <v>241.02</v>
      </c>
    </row>
    <row r="58" spans="1:124" x14ac:dyDescent="0.2">
      <c r="A58">
        <v>288</v>
      </c>
      <c r="B58" t="s">
        <v>346</v>
      </c>
      <c r="C58">
        <v>1</v>
      </c>
      <c r="D58" t="s">
        <v>158</v>
      </c>
      <c r="E58">
        <v>482642858</v>
      </c>
      <c r="F58" t="s">
        <v>347</v>
      </c>
      <c r="G58" t="s">
        <v>346</v>
      </c>
      <c r="H58" t="s">
        <v>348</v>
      </c>
      <c r="I58">
        <v>2018</v>
      </c>
      <c r="J58">
        <v>2018</v>
      </c>
      <c r="K58" t="s">
        <v>162</v>
      </c>
      <c r="L58" t="s">
        <v>162</v>
      </c>
      <c r="M58" t="s">
        <v>162</v>
      </c>
      <c r="N58" t="s">
        <v>162</v>
      </c>
      <c r="O58" t="s">
        <v>161</v>
      </c>
      <c r="P58" t="s">
        <v>161</v>
      </c>
      <c r="Q58" t="s">
        <v>161</v>
      </c>
      <c r="R58" t="s">
        <v>162</v>
      </c>
      <c r="T58" t="s">
        <v>161</v>
      </c>
      <c r="U58" t="s">
        <v>162</v>
      </c>
      <c r="V58" t="s">
        <v>162</v>
      </c>
      <c r="W58" t="s">
        <v>162</v>
      </c>
      <c r="X58" t="s">
        <v>162</v>
      </c>
      <c r="Y58" t="s">
        <v>162</v>
      </c>
      <c r="Z58" t="s">
        <v>162</v>
      </c>
      <c r="AA58" t="s">
        <v>162</v>
      </c>
      <c r="AB58" t="s">
        <v>162</v>
      </c>
      <c r="AC58" t="s">
        <v>162</v>
      </c>
      <c r="AF58" t="s">
        <v>161</v>
      </c>
      <c r="AG58" t="s">
        <v>161</v>
      </c>
      <c r="AI58" t="s">
        <v>162</v>
      </c>
      <c r="AJ58" t="s">
        <v>162</v>
      </c>
      <c r="AK58" t="s">
        <v>161</v>
      </c>
      <c r="AL58" t="s">
        <v>161</v>
      </c>
      <c r="AM58" t="s">
        <v>162</v>
      </c>
      <c r="AN58" t="s">
        <v>162</v>
      </c>
      <c r="AO58" t="s">
        <v>162</v>
      </c>
      <c r="AP58" t="s">
        <v>162</v>
      </c>
      <c r="AQ58" t="s">
        <v>162</v>
      </c>
      <c r="AR58" t="s">
        <v>161</v>
      </c>
      <c r="AT58" t="s">
        <v>161</v>
      </c>
      <c r="AU58" t="s">
        <v>162</v>
      </c>
      <c r="AV58" t="s">
        <v>162</v>
      </c>
      <c r="AW58" t="s">
        <v>162</v>
      </c>
      <c r="AX58" t="s">
        <v>162</v>
      </c>
      <c r="AY58" t="s">
        <v>162</v>
      </c>
      <c r="AZ58" t="s">
        <v>162</v>
      </c>
      <c r="BA58" t="s">
        <v>161</v>
      </c>
      <c r="BC58" t="s">
        <v>162</v>
      </c>
      <c r="BE58" t="s">
        <v>162</v>
      </c>
      <c r="BF58" t="s">
        <v>162</v>
      </c>
      <c r="BG58" t="s">
        <v>162</v>
      </c>
      <c r="BH58" t="s">
        <v>162</v>
      </c>
      <c r="BI58" t="s">
        <v>162</v>
      </c>
      <c r="BJ58" t="s">
        <v>162</v>
      </c>
      <c r="BK58" t="s">
        <v>161</v>
      </c>
      <c r="BL58" t="s">
        <v>162</v>
      </c>
      <c r="BM58" t="s">
        <v>162</v>
      </c>
      <c r="BN58" t="s">
        <v>162</v>
      </c>
      <c r="BO58" t="s">
        <v>162</v>
      </c>
      <c r="BP58" t="s">
        <v>162</v>
      </c>
      <c r="BQ58" t="s">
        <v>162</v>
      </c>
      <c r="BR58" t="s">
        <v>162</v>
      </c>
      <c r="BS58" t="s">
        <v>162</v>
      </c>
      <c r="BT58" t="s">
        <v>162</v>
      </c>
      <c r="BU58" t="s">
        <v>162</v>
      </c>
      <c r="BV58" t="s">
        <v>162</v>
      </c>
      <c r="BW58" t="s">
        <v>162</v>
      </c>
      <c r="BX58" t="s">
        <v>162</v>
      </c>
      <c r="BZ58" t="s">
        <v>175</v>
      </c>
      <c r="CA58" t="s">
        <v>165</v>
      </c>
      <c r="CB58" t="s">
        <v>165</v>
      </c>
      <c r="CC58" t="s">
        <v>166</v>
      </c>
      <c r="CD58" t="s">
        <v>166</v>
      </c>
      <c r="CE58" t="s">
        <v>175</v>
      </c>
      <c r="CF58" t="s">
        <v>175</v>
      </c>
      <c r="CG58" t="s">
        <v>164</v>
      </c>
      <c r="CH58" t="s">
        <v>175</v>
      </c>
      <c r="CI58" t="s">
        <v>175</v>
      </c>
      <c r="CJ58" t="s">
        <v>168</v>
      </c>
      <c r="CV58" t="s">
        <v>168</v>
      </c>
      <c r="CW58" t="s">
        <v>168</v>
      </c>
      <c r="CX58" t="s">
        <v>168</v>
      </c>
      <c r="CY58" t="s">
        <v>168</v>
      </c>
      <c r="CZ58" t="s">
        <v>168</v>
      </c>
      <c r="DA58" t="s">
        <v>168</v>
      </c>
      <c r="DB58" t="s">
        <v>168</v>
      </c>
      <c r="DC58" t="s">
        <v>168</v>
      </c>
      <c r="DG58" t="s">
        <v>168</v>
      </c>
      <c r="DO58" t="s">
        <v>168</v>
      </c>
      <c r="DP58" t="s">
        <v>169</v>
      </c>
      <c r="DQ58" t="s">
        <v>178</v>
      </c>
      <c r="DR58" t="s">
        <v>193</v>
      </c>
      <c r="DS58" t="s">
        <v>162</v>
      </c>
      <c r="DT58">
        <v>618.73</v>
      </c>
    </row>
    <row r="59" spans="1:124" x14ac:dyDescent="0.2">
      <c r="A59">
        <v>289</v>
      </c>
      <c r="B59" t="s">
        <v>349</v>
      </c>
      <c r="C59">
        <v>1</v>
      </c>
      <c r="D59" t="s">
        <v>158</v>
      </c>
      <c r="E59">
        <v>246045778</v>
      </c>
      <c r="F59" t="s">
        <v>350</v>
      </c>
      <c r="G59" t="s">
        <v>349</v>
      </c>
      <c r="H59" t="s">
        <v>289</v>
      </c>
      <c r="I59">
        <v>2017</v>
      </c>
      <c r="J59">
        <v>2017</v>
      </c>
      <c r="K59" t="s">
        <v>161</v>
      </c>
      <c r="L59" t="s">
        <v>161</v>
      </c>
      <c r="M59" t="s">
        <v>161</v>
      </c>
      <c r="N59" t="s">
        <v>161</v>
      </c>
      <c r="O59" t="s">
        <v>162</v>
      </c>
      <c r="P59" t="s">
        <v>161</v>
      </c>
      <c r="Q59" t="s">
        <v>161</v>
      </c>
      <c r="R59" t="s">
        <v>161</v>
      </c>
      <c r="T59" t="s">
        <v>161</v>
      </c>
      <c r="U59" t="s">
        <v>162</v>
      </c>
      <c r="V59" t="s">
        <v>161</v>
      </c>
      <c r="W59" t="s">
        <v>162</v>
      </c>
      <c r="X59" t="s">
        <v>162</v>
      </c>
      <c r="Y59" t="s">
        <v>162</v>
      </c>
      <c r="Z59" t="s">
        <v>162</v>
      </c>
      <c r="AA59" t="s">
        <v>162</v>
      </c>
      <c r="AB59" t="s">
        <v>162</v>
      </c>
      <c r="AC59" t="s">
        <v>162</v>
      </c>
      <c r="AE59">
        <v>1700</v>
      </c>
      <c r="AF59" t="s">
        <v>161</v>
      </c>
      <c r="AG59" t="s">
        <v>161</v>
      </c>
      <c r="AH59" t="s">
        <v>161</v>
      </c>
      <c r="AI59" t="s">
        <v>161</v>
      </c>
      <c r="AJ59" t="s">
        <v>161</v>
      </c>
      <c r="AK59" t="s">
        <v>161</v>
      </c>
      <c r="AL59" t="s">
        <v>162</v>
      </c>
      <c r="AM59" t="s">
        <v>161</v>
      </c>
      <c r="AN59" t="s">
        <v>161</v>
      </c>
      <c r="AO59" t="s">
        <v>162</v>
      </c>
      <c r="AP59" t="s">
        <v>162</v>
      </c>
      <c r="AQ59" t="s">
        <v>162</v>
      </c>
      <c r="AR59" t="s">
        <v>162</v>
      </c>
      <c r="AT59" t="s">
        <v>162</v>
      </c>
      <c r="AU59" t="s">
        <v>161</v>
      </c>
      <c r="AV59" t="s">
        <v>162</v>
      </c>
      <c r="AW59" t="s">
        <v>161</v>
      </c>
      <c r="AX59" t="s">
        <v>162</v>
      </c>
      <c r="AY59" t="s">
        <v>161</v>
      </c>
      <c r="AZ59" t="s">
        <v>162</v>
      </c>
      <c r="BA59" t="s">
        <v>162</v>
      </c>
      <c r="BC59" t="s">
        <v>162</v>
      </c>
      <c r="BE59" t="s">
        <v>162</v>
      </c>
      <c r="BF59" t="s">
        <v>162</v>
      </c>
      <c r="BG59" t="s">
        <v>162</v>
      </c>
      <c r="BH59" t="s">
        <v>162</v>
      </c>
      <c r="BI59" t="s">
        <v>162</v>
      </c>
      <c r="BJ59" t="s">
        <v>162</v>
      </c>
      <c r="BK59" t="s">
        <v>162</v>
      </c>
      <c r="BL59" t="s">
        <v>162</v>
      </c>
      <c r="BM59" t="s">
        <v>162</v>
      </c>
      <c r="BN59" t="s">
        <v>162</v>
      </c>
      <c r="BO59" t="s">
        <v>162</v>
      </c>
      <c r="BP59" t="s">
        <v>162</v>
      </c>
      <c r="BQ59" t="s">
        <v>162</v>
      </c>
      <c r="BR59" t="s">
        <v>161</v>
      </c>
      <c r="BS59" t="s">
        <v>162</v>
      </c>
      <c r="BT59" t="s">
        <v>162</v>
      </c>
      <c r="BU59" t="s">
        <v>162</v>
      </c>
      <c r="BV59" t="s">
        <v>161</v>
      </c>
      <c r="BW59" t="s">
        <v>162</v>
      </c>
      <c r="BX59" t="s">
        <v>162</v>
      </c>
      <c r="BZ59" t="s">
        <v>166</v>
      </c>
      <c r="CA59" t="s">
        <v>165</v>
      </c>
      <c r="CB59" t="s">
        <v>165</v>
      </c>
      <c r="CC59" t="s">
        <v>175</v>
      </c>
      <c r="CD59" t="s">
        <v>175</v>
      </c>
      <c r="CE59" t="s">
        <v>165</v>
      </c>
      <c r="CF59" t="s">
        <v>165</v>
      </c>
      <c r="CG59" t="s">
        <v>166</v>
      </c>
      <c r="CH59" t="s">
        <v>166</v>
      </c>
      <c r="CI59" t="s">
        <v>165</v>
      </c>
      <c r="CJ59" t="s">
        <v>162</v>
      </c>
      <c r="CK59" t="s">
        <v>183</v>
      </c>
      <c r="CM59" t="s">
        <v>162</v>
      </c>
      <c r="CN59" t="s">
        <v>161</v>
      </c>
      <c r="CO59" t="s">
        <v>162</v>
      </c>
      <c r="CP59" t="s">
        <v>162</v>
      </c>
      <c r="CQ59" t="s">
        <v>162</v>
      </c>
      <c r="CR59" t="s">
        <v>162</v>
      </c>
      <c r="CS59" t="s">
        <v>162</v>
      </c>
      <c r="CT59" t="s">
        <v>161</v>
      </c>
      <c r="CU59" t="s">
        <v>161</v>
      </c>
      <c r="CV59" t="s">
        <v>161</v>
      </c>
      <c r="CW59" t="s">
        <v>162</v>
      </c>
      <c r="CX59" t="s">
        <v>162</v>
      </c>
      <c r="CY59" t="s">
        <v>162</v>
      </c>
      <c r="CZ59" t="s">
        <v>162</v>
      </c>
      <c r="DA59" t="s">
        <v>162</v>
      </c>
      <c r="DB59" t="s">
        <v>162</v>
      </c>
      <c r="DC59" t="s">
        <v>161</v>
      </c>
      <c r="DE59" t="s">
        <v>259</v>
      </c>
      <c r="DG59" t="s">
        <v>162</v>
      </c>
      <c r="DH59" t="s">
        <v>176</v>
      </c>
      <c r="DI59" t="s">
        <v>161</v>
      </c>
      <c r="DJ59" t="s">
        <v>162</v>
      </c>
      <c r="DK59" t="s">
        <v>162</v>
      </c>
      <c r="DL59" t="s">
        <v>162</v>
      </c>
      <c r="DM59" t="s">
        <v>162</v>
      </c>
      <c r="DN59" t="s">
        <v>161</v>
      </c>
      <c r="DO59" t="s">
        <v>161</v>
      </c>
      <c r="DP59" t="s">
        <v>169</v>
      </c>
      <c r="DQ59" t="s">
        <v>170</v>
      </c>
      <c r="DR59" t="s">
        <v>193</v>
      </c>
      <c r="DS59" t="s">
        <v>162</v>
      </c>
      <c r="DT59">
        <v>12675.4</v>
      </c>
    </row>
    <row r="60" spans="1:124" x14ac:dyDescent="0.2">
      <c r="A60">
        <v>290</v>
      </c>
      <c r="B60" t="s">
        <v>351</v>
      </c>
      <c r="C60">
        <v>1</v>
      </c>
      <c r="D60" t="s">
        <v>158</v>
      </c>
      <c r="E60">
        <v>437145174</v>
      </c>
      <c r="F60" t="s">
        <v>352</v>
      </c>
      <c r="G60" t="s">
        <v>351</v>
      </c>
      <c r="I60">
        <v>2016</v>
      </c>
      <c r="J60">
        <v>2018</v>
      </c>
      <c r="K60" t="s">
        <v>162</v>
      </c>
      <c r="L60" t="s">
        <v>162</v>
      </c>
      <c r="M60" t="s">
        <v>161</v>
      </c>
      <c r="N60" t="s">
        <v>162</v>
      </c>
      <c r="O60" t="s">
        <v>162</v>
      </c>
      <c r="P60" t="s">
        <v>161</v>
      </c>
      <c r="Q60" t="s">
        <v>162</v>
      </c>
      <c r="R60" t="s">
        <v>162</v>
      </c>
      <c r="T60" t="s">
        <v>162</v>
      </c>
      <c r="U60" t="s">
        <v>162</v>
      </c>
      <c r="V60" t="s">
        <v>161</v>
      </c>
      <c r="W60" t="s">
        <v>162</v>
      </c>
      <c r="X60" t="s">
        <v>162</v>
      </c>
      <c r="Y60" t="s">
        <v>162</v>
      </c>
      <c r="Z60" t="s">
        <v>162</v>
      </c>
      <c r="AA60" t="s">
        <v>162</v>
      </c>
      <c r="AB60" t="s">
        <v>162</v>
      </c>
      <c r="AC60" t="s">
        <v>162</v>
      </c>
      <c r="AE60">
        <v>3500</v>
      </c>
      <c r="AF60" t="s">
        <v>161</v>
      </c>
      <c r="AG60" t="s">
        <v>161</v>
      </c>
      <c r="AH60" t="s">
        <v>161</v>
      </c>
      <c r="AI60" t="s">
        <v>161</v>
      </c>
      <c r="AJ60" t="s">
        <v>161</v>
      </c>
      <c r="AK60" t="s">
        <v>161</v>
      </c>
      <c r="AL60" t="s">
        <v>162</v>
      </c>
      <c r="AM60" t="s">
        <v>161</v>
      </c>
      <c r="AN60" t="s">
        <v>161</v>
      </c>
      <c r="AO60" t="s">
        <v>162</v>
      </c>
      <c r="AP60" t="s">
        <v>162</v>
      </c>
      <c r="AQ60" t="s">
        <v>162</v>
      </c>
      <c r="AR60" t="s">
        <v>162</v>
      </c>
      <c r="AT60" t="s">
        <v>162</v>
      </c>
      <c r="AU60" t="s">
        <v>161</v>
      </c>
      <c r="AV60" t="s">
        <v>162</v>
      </c>
      <c r="AW60" t="s">
        <v>162</v>
      </c>
      <c r="AX60" t="s">
        <v>161</v>
      </c>
      <c r="AY60" t="s">
        <v>162</v>
      </c>
      <c r="AZ60" t="s">
        <v>162</v>
      </c>
      <c r="BA60" t="s">
        <v>162</v>
      </c>
      <c r="BC60" t="s">
        <v>162</v>
      </c>
      <c r="BE60" t="s">
        <v>162</v>
      </c>
      <c r="BF60" t="s">
        <v>162</v>
      </c>
      <c r="BG60" t="s">
        <v>162</v>
      </c>
      <c r="BH60" t="s">
        <v>162</v>
      </c>
      <c r="BI60" t="s">
        <v>162</v>
      </c>
      <c r="BJ60" t="s">
        <v>162</v>
      </c>
      <c r="BK60" t="s">
        <v>162</v>
      </c>
      <c r="BL60" t="s">
        <v>162</v>
      </c>
      <c r="BM60" t="s">
        <v>162</v>
      </c>
      <c r="BN60" t="s">
        <v>162</v>
      </c>
      <c r="BO60" t="s">
        <v>162</v>
      </c>
      <c r="BP60" t="s">
        <v>162</v>
      </c>
      <c r="BQ60" t="s">
        <v>162</v>
      </c>
      <c r="BR60" t="s">
        <v>162</v>
      </c>
      <c r="BS60" t="s">
        <v>162</v>
      </c>
      <c r="BT60" t="s">
        <v>162</v>
      </c>
      <c r="BU60" t="s">
        <v>162</v>
      </c>
      <c r="BV60" t="s">
        <v>161</v>
      </c>
      <c r="BW60" t="s">
        <v>162</v>
      </c>
      <c r="BX60" t="s">
        <v>162</v>
      </c>
      <c r="BZ60" t="s">
        <v>165</v>
      </c>
      <c r="CA60" t="s">
        <v>175</v>
      </c>
      <c r="CB60" t="s">
        <v>164</v>
      </c>
      <c r="CC60" t="s">
        <v>175</v>
      </c>
      <c r="CD60" t="s">
        <v>164</v>
      </c>
      <c r="CE60" t="s">
        <v>175</v>
      </c>
      <c r="CF60" t="s">
        <v>175</v>
      </c>
      <c r="CG60" t="s">
        <v>164</v>
      </c>
      <c r="CH60" t="s">
        <v>165</v>
      </c>
      <c r="CI60" t="s">
        <v>166</v>
      </c>
      <c r="CJ60" t="s">
        <v>162</v>
      </c>
      <c r="CK60" t="s">
        <v>167</v>
      </c>
      <c r="CM60" t="s">
        <v>162</v>
      </c>
      <c r="CN60" t="s">
        <v>161</v>
      </c>
      <c r="CO60" t="s">
        <v>162</v>
      </c>
      <c r="CP60" t="s">
        <v>162</v>
      </c>
      <c r="CQ60" t="s">
        <v>176</v>
      </c>
      <c r="CR60" t="s">
        <v>162</v>
      </c>
      <c r="CS60" t="s">
        <v>162</v>
      </c>
      <c r="CT60" t="s">
        <v>176</v>
      </c>
      <c r="CV60" t="s">
        <v>162</v>
      </c>
      <c r="CW60" t="s">
        <v>162</v>
      </c>
      <c r="CX60" t="s">
        <v>162</v>
      </c>
      <c r="CY60" t="s">
        <v>162</v>
      </c>
      <c r="CZ60" t="s">
        <v>162</v>
      </c>
      <c r="DA60" t="s">
        <v>162</v>
      </c>
      <c r="DB60" t="s">
        <v>161</v>
      </c>
      <c r="DC60" t="s">
        <v>162</v>
      </c>
      <c r="DE60" t="s">
        <v>184</v>
      </c>
      <c r="DG60" t="s">
        <v>168</v>
      </c>
      <c r="DH60" t="s">
        <v>162</v>
      </c>
      <c r="DI60" t="s">
        <v>162</v>
      </c>
      <c r="DJ60" t="s">
        <v>162</v>
      </c>
      <c r="DK60" t="s">
        <v>161</v>
      </c>
      <c r="DL60" t="s">
        <v>162</v>
      </c>
      <c r="DM60" t="s">
        <v>162</v>
      </c>
      <c r="DN60" t="s">
        <v>162</v>
      </c>
      <c r="DO60" t="s">
        <v>162</v>
      </c>
      <c r="DP60" t="s">
        <v>169</v>
      </c>
      <c r="DQ60" t="s">
        <v>185</v>
      </c>
      <c r="DS60" t="s">
        <v>161</v>
      </c>
      <c r="DT60">
        <v>311.19</v>
      </c>
    </row>
    <row r="61" spans="1:124" x14ac:dyDescent="0.2">
      <c r="A61">
        <v>304</v>
      </c>
      <c r="B61" t="s">
        <v>353</v>
      </c>
      <c r="C61">
        <v>1</v>
      </c>
      <c r="D61" t="s">
        <v>158</v>
      </c>
      <c r="E61">
        <v>1204135290</v>
      </c>
      <c r="F61" t="s">
        <v>354</v>
      </c>
      <c r="G61" t="s">
        <v>353</v>
      </c>
      <c r="H61" t="s">
        <v>160</v>
      </c>
      <c r="I61">
        <v>2014</v>
      </c>
      <c r="J61">
        <v>2014</v>
      </c>
      <c r="K61" t="s">
        <v>162</v>
      </c>
      <c r="L61" t="s">
        <v>162</v>
      </c>
      <c r="M61" t="s">
        <v>161</v>
      </c>
      <c r="N61" t="s">
        <v>162</v>
      </c>
      <c r="O61" t="s">
        <v>162</v>
      </c>
      <c r="P61" t="s">
        <v>161</v>
      </c>
      <c r="Q61" t="s">
        <v>161</v>
      </c>
      <c r="R61" t="s">
        <v>162</v>
      </c>
      <c r="T61" t="s">
        <v>161</v>
      </c>
      <c r="U61" t="s">
        <v>162</v>
      </c>
      <c r="V61" t="s">
        <v>162</v>
      </c>
      <c r="W61" t="s">
        <v>162</v>
      </c>
      <c r="X61" t="s">
        <v>162</v>
      </c>
      <c r="Y61" t="s">
        <v>162</v>
      </c>
      <c r="Z61" t="s">
        <v>162</v>
      </c>
      <c r="AA61" t="s">
        <v>162</v>
      </c>
      <c r="AB61" t="s">
        <v>162</v>
      </c>
      <c r="AC61" t="s">
        <v>162</v>
      </c>
      <c r="AE61">
        <v>400</v>
      </c>
      <c r="AF61" t="s">
        <v>161</v>
      </c>
      <c r="AG61" t="s">
        <v>161</v>
      </c>
      <c r="AH61" t="s">
        <v>161</v>
      </c>
      <c r="AI61" t="s">
        <v>162</v>
      </c>
      <c r="AJ61" t="s">
        <v>176</v>
      </c>
      <c r="AK61" t="s">
        <v>176</v>
      </c>
      <c r="AL61" t="s">
        <v>162</v>
      </c>
      <c r="AM61" t="s">
        <v>161</v>
      </c>
      <c r="AN61" t="s">
        <v>162</v>
      </c>
      <c r="AO61" t="s">
        <v>162</v>
      </c>
      <c r="AP61" t="s">
        <v>162</v>
      </c>
      <c r="AQ61" t="s">
        <v>162</v>
      </c>
      <c r="AR61" t="s">
        <v>162</v>
      </c>
      <c r="AT61" t="s">
        <v>162</v>
      </c>
      <c r="AU61" t="s">
        <v>161</v>
      </c>
      <c r="AV61" t="s">
        <v>162</v>
      </c>
      <c r="AW61" t="s">
        <v>161</v>
      </c>
      <c r="AX61" t="s">
        <v>162</v>
      </c>
      <c r="AY61" t="s">
        <v>162</v>
      </c>
      <c r="AZ61" t="s">
        <v>162</v>
      </c>
      <c r="BA61" t="s">
        <v>162</v>
      </c>
      <c r="BC61" t="s">
        <v>168</v>
      </c>
      <c r="BE61" t="s">
        <v>161</v>
      </c>
      <c r="BF61" t="s">
        <v>162</v>
      </c>
      <c r="BG61" t="s">
        <v>162</v>
      </c>
      <c r="BH61" t="s">
        <v>162</v>
      </c>
      <c r="BI61" t="s">
        <v>162</v>
      </c>
      <c r="BJ61" t="s">
        <v>162</v>
      </c>
      <c r="BK61" t="s">
        <v>162</v>
      </c>
      <c r="BL61" t="s">
        <v>162</v>
      </c>
      <c r="BM61" t="s">
        <v>162</v>
      </c>
      <c r="BN61" t="s">
        <v>162</v>
      </c>
      <c r="BO61" t="s">
        <v>162</v>
      </c>
      <c r="BP61" t="s">
        <v>162</v>
      </c>
      <c r="BQ61" t="s">
        <v>162</v>
      </c>
      <c r="BR61" t="s">
        <v>162</v>
      </c>
      <c r="BS61" t="s">
        <v>162</v>
      </c>
      <c r="BT61" t="s">
        <v>162</v>
      </c>
      <c r="BU61" t="s">
        <v>162</v>
      </c>
      <c r="BV61" t="s">
        <v>161</v>
      </c>
      <c r="BW61" t="s">
        <v>162</v>
      </c>
      <c r="BX61" t="s">
        <v>162</v>
      </c>
      <c r="BZ61" t="s">
        <v>164</v>
      </c>
      <c r="CA61" t="s">
        <v>175</v>
      </c>
      <c r="CB61" t="s">
        <v>164</v>
      </c>
      <c r="CC61" t="s">
        <v>164</v>
      </c>
      <c r="CD61" t="s">
        <v>166</v>
      </c>
      <c r="CE61" t="s">
        <v>175</v>
      </c>
      <c r="CF61" t="s">
        <v>165</v>
      </c>
      <c r="CG61" t="s">
        <v>166</v>
      </c>
      <c r="CH61" t="s">
        <v>166</v>
      </c>
      <c r="CI61" t="s">
        <v>166</v>
      </c>
      <c r="CJ61" t="s">
        <v>162</v>
      </c>
      <c r="CK61" t="s">
        <v>230</v>
      </c>
      <c r="CM61" t="s">
        <v>176</v>
      </c>
      <c r="CN61" t="s">
        <v>161</v>
      </c>
      <c r="CO61" t="s">
        <v>162</v>
      </c>
      <c r="CP61" t="s">
        <v>162</v>
      </c>
      <c r="CQ61" t="s">
        <v>162</v>
      </c>
      <c r="CR61" t="s">
        <v>162</v>
      </c>
      <c r="CS61" t="s">
        <v>162</v>
      </c>
      <c r="CT61" t="s">
        <v>162</v>
      </c>
      <c r="CU61" t="s">
        <v>162</v>
      </c>
      <c r="CV61" t="s">
        <v>162</v>
      </c>
      <c r="CW61" t="s">
        <v>168</v>
      </c>
      <c r="CX61" t="s">
        <v>168</v>
      </c>
      <c r="CY61" t="s">
        <v>168</v>
      </c>
      <c r="CZ61" t="s">
        <v>168</v>
      </c>
      <c r="DA61" t="s">
        <v>168</v>
      </c>
      <c r="DB61" t="s">
        <v>168</v>
      </c>
      <c r="DC61" t="s">
        <v>168</v>
      </c>
      <c r="DG61" t="s">
        <v>168</v>
      </c>
      <c r="DO61" t="s">
        <v>168</v>
      </c>
      <c r="DP61" t="s">
        <v>168</v>
      </c>
      <c r="DQ61" t="s">
        <v>170</v>
      </c>
      <c r="DR61" t="s">
        <v>171</v>
      </c>
      <c r="DS61" t="s">
        <v>162</v>
      </c>
      <c r="DT61">
        <v>253.96</v>
      </c>
    </row>
    <row r="62" spans="1:124" x14ac:dyDescent="0.2">
      <c r="DE62">
        <f>COUNTIF(DE2:DE61,"Manual recommended updates")</f>
        <v>14</v>
      </c>
    </row>
    <row r="63" spans="1:124" x14ac:dyDescent="0.2">
      <c r="DE63">
        <f>COUNTIF(DE3:DE62,"Automated recommended updates")</f>
        <v>6</v>
      </c>
    </row>
  </sheetData>
  <pageMargins left="0.5" right="0.5" top="1" bottom="1" header="0.5" footer="0.5"/>
  <pageSetup paperSize="9" orientation="portrait" useFirstPageNumber="1" horizontalDpi="300" verticalDpi="300"/>
  <headerFooter>
    <oddHeader>&amp;C&amp;"Times New Roman,Běžné"&amp;12&amp;A</oddHeader>
    <oddFooter>&amp;C&amp;"Times New Roman,Běžné"&amp;12Page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942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Monero Miners 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Radim Lipovčan</dc:creator>
  <dc:description/>
  <cp:lastModifiedBy>Radim Lipovčan</cp:lastModifiedBy>
  <cp:revision>2</cp:revision>
  <dcterms:created xsi:type="dcterms:W3CDTF">2019-02-08T14:03:24Z</dcterms:created>
  <dcterms:modified xsi:type="dcterms:W3CDTF">2019-03-02T14:33:28Z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