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corp1959_ox_ac_uk/Documents/Docs_PYTHON/TMM_mcgehee/"/>
    </mc:Choice>
  </mc:AlternateContent>
  <xr:revisionPtr revIDLastSave="166" documentId="13_ncr:1_{08F0C181-18A4-40D2-9F16-D51D4D393A14}" xr6:coauthVersionLast="47" xr6:coauthVersionMax="47" xr10:uidLastSave="{3B01BBD5-4122-4F47-A885-8A405AAFE173}"/>
  <bookViews>
    <workbookView xWindow="28680" yWindow="-120" windowWidth="29040" windowHeight="15720" activeTab="2" xr2:uid="{00000000-000D-0000-FFFF-FFFF00000000}"/>
  </bookViews>
  <sheets>
    <sheet name="data" sheetId="1" r:id="rId1"/>
    <sheet name="Figure" sheetId="9" r:id="rId2"/>
    <sheet name="references" sheetId="8" r:id="rId3"/>
    <sheet name="AM15g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8" l="1"/>
  <c r="F59" i="8"/>
  <c r="F13" i="8"/>
  <c r="F17" i="8"/>
  <c r="F21" i="8"/>
  <c r="F25" i="8"/>
  <c r="F29" i="8"/>
  <c r="F3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A946E-211B-48A5-9956-6D07D213264D}" keepAlive="1" name="Query - lambda_k_n_export" description="Connection to the 'lambda_k_n_export' query in the workbook." type="5" refreshedVersion="0" background="1" saveData="1">
    <dbPr connection="Provider=Microsoft.Mashup.OleDb.1;Data Source=$Workbook$;Location=lambda_k_n_export;Extended Properties=&quot;&quot;" command="SELECT * FROM [lambda_k_n_export]"/>
  </connection>
</connections>
</file>

<file path=xl/sharedStrings.xml><?xml version="1.0" encoding="utf-8"?>
<sst xmlns="http://schemas.openxmlformats.org/spreadsheetml/2006/main" count="117" uniqueCount="81">
  <si>
    <t>Wavelength (nm)</t>
  </si>
  <si>
    <t>Air_n</t>
  </si>
  <si>
    <t>Air_k</t>
  </si>
  <si>
    <t>SiO2_n</t>
  </si>
  <si>
    <t>SiO2_k</t>
  </si>
  <si>
    <t>Si_n</t>
  </si>
  <si>
    <t>Si_k</t>
  </si>
  <si>
    <t>MAPI_n</t>
  </si>
  <si>
    <t>MAPI_k</t>
  </si>
  <si>
    <t>SiN2_n</t>
  </si>
  <si>
    <t>SiN2_k</t>
  </si>
  <si>
    <t>IOH_n</t>
  </si>
  <si>
    <t>IOH_k</t>
  </si>
  <si>
    <t>ITO_n</t>
  </si>
  <si>
    <t>ITO_k</t>
  </si>
  <si>
    <t>ITO2_n</t>
  </si>
  <si>
    <t>ITO2_k</t>
  </si>
  <si>
    <t>IWO_n</t>
  </si>
  <si>
    <t>IWO_k</t>
  </si>
  <si>
    <t>IZO_n</t>
  </si>
  <si>
    <t>IZO_k</t>
  </si>
  <si>
    <t>PVK1_n</t>
  </si>
  <si>
    <t>PVK1_k</t>
  </si>
  <si>
    <t>IZRO_n</t>
  </si>
  <si>
    <t>IZRO_k</t>
  </si>
  <si>
    <t>references</t>
  </si>
  <si>
    <t>MAPI</t>
  </si>
  <si>
    <r>
      <t> Salman Manzoor, Jakob Häusele, Kevin A. Bush, Axel F. Palmstrom, Joe Carpenter, Zhengshan J. Yu, Stacey F. Bent, Michael D. Mcgehee and Zachary C. Holman, 'Optical modeling of wide-bandgap perovskite and perovskite/silicon tandem solar cells using complex refractive indices for arbitrary-bandgap perovskite absorbers', </t>
    </r>
    <r>
      <rPr>
        <i/>
        <sz val="10"/>
        <color rgb="FF193C3C"/>
        <rFont val="Roboto"/>
      </rPr>
      <t>Optics Express</t>
    </r>
    <r>
      <rPr>
        <sz val="10"/>
        <color rgb="FF193C3C"/>
        <rFont val="Roboto"/>
      </rPr>
      <t> </t>
    </r>
    <r>
      <rPr>
        <b/>
        <sz val="10"/>
        <color rgb="FF193C3C"/>
        <rFont val="Roboto"/>
      </rPr>
      <t>26</t>
    </r>
    <r>
      <rPr>
        <sz val="10"/>
        <color rgb="FF193C3C"/>
        <rFont val="Roboto"/>
      </rPr>
      <t>(21), pp.27441, (2018)</t>
    </r>
  </si>
  <si>
    <t>Si</t>
  </si>
  <si>
    <r>
      <t>Martin A. Green, 'Improved silicon optical parameters at 25°C, 295 K and 300 K including temperature coefficients', </t>
    </r>
    <r>
      <rPr>
        <i/>
        <sz val="10"/>
        <color rgb="FF193C3C"/>
        <rFont val="Roboto"/>
      </rPr>
      <t>Progress in Photovoltaics: Research and Applications</t>
    </r>
    <r>
      <rPr>
        <sz val="10"/>
        <color rgb="FF193C3C"/>
        <rFont val="Roboto"/>
      </rPr>
      <t> </t>
    </r>
    <r>
      <rPr>
        <b/>
        <sz val="10"/>
        <color rgb="FF193C3C"/>
        <rFont val="Roboto"/>
      </rPr>
      <t>30</t>
    </r>
    <r>
      <rPr>
        <sz val="10"/>
        <color rgb="FF193C3C"/>
        <rFont val="Roboto"/>
      </rPr>
      <t>(2), pp.164-179, (2022)</t>
    </r>
  </si>
  <si>
    <t>SiN2</t>
  </si>
  <si>
    <r>
      <t> Shubham Duttagupta, Fajun Ma, Bram Hoex, Thomas Mueller and Armin G. Aberle, 'Optimised Antireflection Coatings using Silicon Nitride on Textured Silicon Surfaces based on Measurements and Multidimensional Modelling', </t>
    </r>
    <r>
      <rPr>
        <i/>
        <sz val="10"/>
        <color rgb="FF193C3C"/>
        <rFont val="Roboto"/>
      </rPr>
      <t>Energy Procedia</t>
    </r>
    <r>
      <rPr>
        <sz val="10"/>
        <color rgb="FF193C3C"/>
        <rFont val="Roboto"/>
      </rPr>
      <t> </t>
    </r>
    <r>
      <rPr>
        <b/>
        <sz val="10"/>
        <color rgb="FF193C3C"/>
        <rFont val="Roboto"/>
      </rPr>
      <t>15</t>
    </r>
    <r>
      <rPr>
        <sz val="10"/>
        <color rgb="FF193C3C"/>
        <rFont val="Roboto"/>
      </rPr>
      <t>, pp.78-83, (2012)</t>
    </r>
  </si>
  <si>
    <t>IOH</t>
  </si>
  <si>
    <t xml:space="preserve"> B. Macco,  Y. Wu,  D. Vanhemel and  W. M. M. Kessels, 'High mobility In&lt;sub&gt;2&lt;/sub&gt;O&lt;sub&gt;3&lt;/sub&gt;:H transparent conductive oxides prepared by atomic layer deposition and solid phase crystallization', &lt;i&gt;physica status solidi (RRL) - Rapid Research Letters&lt;/i&gt; &lt;b&gt;8&lt;/b&gt;(12), pp.987-990, (2014)</t>
  </si>
  <si>
    <t>n (cm-3)</t>
  </si>
  <si>
    <t>mu (cm2/Vs)</t>
  </si>
  <si>
    <t>ITO</t>
  </si>
  <si>
    <t xml:space="preserve"> Zachary C. Holman,  Miha Filipič,  Antoine Descoeudres,  Stefaan De Wolf,  Franc Smole,  Marko Topič and  Christophe Ballif, 'Infrared light management in high-efficiency silicon heterojunction and rear-passivated solar cells', &lt;i&gt;Journal of Applied Physics&lt;/i&gt; &lt;b&gt;113&lt;/b&gt;(1), pp.013107, (2013)</t>
  </si>
  <si>
    <t>ITO2</t>
  </si>
  <si>
    <t>IWO</t>
  </si>
  <si>
    <t>Han et al 2021</t>
  </si>
  <si>
    <t>https://www.sciencedirect.com/science/article/pii/S0927024821001239</t>
  </si>
  <si>
    <t>IZO</t>
  </si>
  <si>
    <t xml:space="preserve"> Monica Morales-Masis,  Silvia Martin De Nicolas,  Jakub Holovsky,  Stefaan De Wolf and  Christophe Ballif, 'Low-Temperature High-Mobility Amorphous IZO for Silicon Heterojunction Solar Cells', &lt;i&gt;IEEE Journal of Photovoltaics&lt;/i&gt; &lt;b&gt;5&lt;/b&gt;(5), pp.1340-1347, (2015)</t>
  </si>
  <si>
    <t>Pvk1</t>
  </si>
  <si>
    <t xml:space="preserve"> Jérémie Werner,  Gizem Nogay,  Florent Sahli,  Terry Chien-Jen Yang,  Matthias Bräuninger,  Gabriel Christmann,  Arnaud Walter,  Brett A. Kamino,  Peter Fiala,  Philipp Löper,  Sylvain Nicolay,  Quentin Jeangros,  Bjoern Niesen and  Christophe Ballif, 'Complex Refractive Indices of Cesium–Formamidinium-Based Mixed-Halide Perovskites with Optical Band Gaps from 1.5 to 1.8 eV', &lt;i&gt;ACS Energy Letters&lt;/i&gt; &lt;b&gt;3&lt;/b&gt;(3), pp.742-747, (2018)</t>
  </si>
  <si>
    <t>Perovskite (CsFAPbIBr 1.73 eV [Wer18])</t>
  </si>
  <si>
    <t>IZRO</t>
  </si>
  <si>
    <t>Erkan Aydin 2019.</t>
  </si>
  <si>
    <t>https://onlinelibrary.wiley.com/doi/full/10.1002/adfm.201901741</t>
  </si>
  <si>
    <t>mu cm2/Vs</t>
  </si>
  <si>
    <t>t (nm)</t>
  </si>
  <si>
    <t>Optical characterization and bandgap engineering of flat and wrinkle-textured FA0.83Cs0.17Pb(I1–xBrx)3 perovskite thin films https://doi.org/10.1063/1.5025728</t>
  </si>
  <si>
    <t>CsFaPbIB_1,72_Tejada2018</t>
  </si>
  <si>
    <t>k</t>
  </si>
  <si>
    <t>CsFaPbIB_1,72_Tejada2018_n</t>
  </si>
  <si>
    <t>SnO2_1_n</t>
  </si>
  <si>
    <t>SnO2_1_k</t>
  </si>
  <si>
    <t>Accurate Optical Modeling of Monolithic Perovskite/Silicon Tandem Solar Cells and Modules on Textured Silicon Substrates | PRX Energy</t>
  </si>
  <si>
    <t>C60_1_n</t>
  </si>
  <si>
    <t>C60_1_k</t>
  </si>
  <si>
    <t>MgF2_1_n</t>
  </si>
  <si>
    <t>MgF2_1_k</t>
  </si>
  <si>
    <t>AZO_1_n</t>
  </si>
  <si>
    <t>AZO_1_k</t>
  </si>
  <si>
    <t>Sputtered</t>
  </si>
  <si>
    <t>ITO3</t>
  </si>
  <si>
    <t>Amorphous SnO2 as Earth‐Abundant Stable Transparent Conductive Oxide and Its Application to Si Heterojunction Solar Cells - Koida - 2023 - Solar RRL - Wiley Online Library</t>
  </si>
  <si>
    <t>ITO3_n</t>
  </si>
  <si>
    <t>ITO3_k</t>
  </si>
  <si>
    <t>SnO2_2_n</t>
  </si>
  <si>
    <t>SnO2_2_k</t>
  </si>
  <si>
    <t>Utilizing a Soft IZO Sputtering Process to Contact Buffer-Free Semitransparent Perovskite Pin Solar Cells | IEEE Conference Publication | IEEE Xplore</t>
  </si>
  <si>
    <t>IZO_2_n</t>
  </si>
  <si>
    <t>IZO_2_k</t>
  </si>
  <si>
    <t>mOhm.cm</t>
  </si>
  <si>
    <t>Annealed</t>
  </si>
  <si>
    <t>ohm/sq</t>
  </si>
  <si>
    <t>Refractive index extraction and thickness optimization of Cu2ZnSnSe4 thin film solar cells - ElAnzeery - 2015 - physica status solidi (a) - Wiley Online Library</t>
  </si>
  <si>
    <t>https://iopscience.iop.org/article/10.1088/2053-1591/3/11/116402</t>
  </si>
  <si>
    <t>Extracted ressiitivty fom above, 180 annealed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</si>
</sst>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0"/>
      <name val="Arial"/>
    </font>
    <font>
      <sz val="10"/>
      <name val="Arial"/>
      <family val="2"/>
    </font>
    <font>
      <sz val="10"/>
      <color rgb="FF193C3C"/>
      <name val="Roboto"/>
    </font>
    <font>
      <b/>
      <sz val="10"/>
      <color rgb="FF193C3C"/>
      <name val="Roboto"/>
    </font>
    <font>
      <i/>
      <sz val="10"/>
      <color rgb="FF193C3C"/>
      <name val="Roboto"/>
    </font>
    <font>
      <u/>
      <sz val="10"/>
      <color theme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5" fillId="0" borderId="0" xfId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SiO2_n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data!$D$2:$D$122</c:f>
              <c:numCache>
                <c:formatCode>0.000</c:formatCode>
                <c:ptCount val="121"/>
                <c:pt idx="0">
                  <c:v>1.5075700000000001</c:v>
                </c:pt>
                <c:pt idx="1">
                  <c:v>1.5026200000000001</c:v>
                </c:pt>
                <c:pt idx="2">
                  <c:v>1.498135</c:v>
                </c:pt>
                <c:pt idx="3">
                  <c:v>1.494159</c:v>
                </c:pt>
                <c:pt idx="4">
                  <c:v>1.4910099999999999</c:v>
                </c:pt>
                <c:pt idx="5">
                  <c:v>1.4878800000000001</c:v>
                </c:pt>
                <c:pt idx="6">
                  <c:v>1.485344</c:v>
                </c:pt>
                <c:pt idx="7">
                  <c:v>1.4829749999999999</c:v>
                </c:pt>
                <c:pt idx="8">
                  <c:v>1.4806010000000001</c:v>
                </c:pt>
                <c:pt idx="9">
                  <c:v>1.478828</c:v>
                </c:pt>
                <c:pt idx="10">
                  <c:v>1.4770719999999999</c:v>
                </c:pt>
                <c:pt idx="11">
                  <c:v>1.475314</c:v>
                </c:pt>
                <c:pt idx="12">
                  <c:v>1.473997</c:v>
                </c:pt>
                <c:pt idx="13">
                  <c:v>1.472734</c:v>
                </c:pt>
                <c:pt idx="14">
                  <c:v>1.4714700000000001</c:v>
                </c:pt>
                <c:pt idx="15">
                  <c:v>1.470205</c:v>
                </c:pt>
                <c:pt idx="16">
                  <c:v>1.4691129999999999</c:v>
                </c:pt>
                <c:pt idx="17">
                  <c:v>1.4681740000000001</c:v>
                </c:pt>
                <c:pt idx="18">
                  <c:v>1.4672350000000001</c:v>
                </c:pt>
                <c:pt idx="19">
                  <c:v>1.466375</c:v>
                </c:pt>
                <c:pt idx="20">
                  <c:v>1.465625</c:v>
                </c:pt>
                <c:pt idx="21">
                  <c:v>1.4648749999999999</c:v>
                </c:pt>
                <c:pt idx="22">
                  <c:v>1.4641599999999999</c:v>
                </c:pt>
                <c:pt idx="23">
                  <c:v>1.4635670000000001</c:v>
                </c:pt>
                <c:pt idx="24">
                  <c:v>1.462974</c:v>
                </c:pt>
                <c:pt idx="25">
                  <c:v>1.46238</c:v>
                </c:pt>
                <c:pt idx="26">
                  <c:v>1.461803</c:v>
                </c:pt>
                <c:pt idx="27">
                  <c:v>1.4613259999999999</c:v>
                </c:pt>
                <c:pt idx="28">
                  <c:v>1.4608490000000001</c:v>
                </c:pt>
                <c:pt idx="29">
                  <c:v>1.4603710000000001</c:v>
                </c:pt>
                <c:pt idx="30">
                  <c:v>1.4599249999999999</c:v>
                </c:pt>
                <c:pt idx="31">
                  <c:v>1.459527</c:v>
                </c:pt>
                <c:pt idx="32">
                  <c:v>1.4591289999999999</c:v>
                </c:pt>
                <c:pt idx="33">
                  <c:v>1.4587429999999999</c:v>
                </c:pt>
                <c:pt idx="34">
                  <c:v>1.458388</c:v>
                </c:pt>
                <c:pt idx="35">
                  <c:v>1.4580759999999999</c:v>
                </c:pt>
                <c:pt idx="36">
                  <c:v>1.457765</c:v>
                </c:pt>
                <c:pt idx="37">
                  <c:v>1.4574530000000001</c:v>
                </c:pt>
                <c:pt idx="38">
                  <c:v>1.457141</c:v>
                </c:pt>
                <c:pt idx="39">
                  <c:v>1.4568289999999999</c:v>
                </c:pt>
                <c:pt idx="40">
                  <c:v>1.456547</c:v>
                </c:pt>
                <c:pt idx="41">
                  <c:v>1.4562850000000001</c:v>
                </c:pt>
                <c:pt idx="42">
                  <c:v>1.456027</c:v>
                </c:pt>
                <c:pt idx="43">
                  <c:v>1.4557869999999999</c:v>
                </c:pt>
                <c:pt idx="44">
                  <c:v>1.4555469999999999</c:v>
                </c:pt>
                <c:pt idx="45">
                  <c:v>1.455306</c:v>
                </c:pt>
                <c:pt idx="46">
                  <c:v>1.4550860000000001</c:v>
                </c:pt>
                <c:pt idx="47">
                  <c:v>1.4549030000000001</c:v>
                </c:pt>
                <c:pt idx="48">
                  <c:v>1.4547190000000001</c:v>
                </c:pt>
                <c:pt idx="49">
                  <c:v>1.4545360000000001</c:v>
                </c:pt>
                <c:pt idx="50">
                  <c:v>1.454353</c:v>
                </c:pt>
                <c:pt idx="51">
                  <c:v>1.454169</c:v>
                </c:pt>
                <c:pt idx="52">
                  <c:v>1.453986</c:v>
                </c:pt>
                <c:pt idx="53">
                  <c:v>1.453803</c:v>
                </c:pt>
                <c:pt idx="54">
                  <c:v>1.453619</c:v>
                </c:pt>
                <c:pt idx="55">
                  <c:v>1.453436</c:v>
                </c:pt>
                <c:pt idx="56">
                  <c:v>1.453252</c:v>
                </c:pt>
                <c:pt idx="57">
                  <c:v>1.4530689999999999</c:v>
                </c:pt>
                <c:pt idx="58">
                  <c:v>1.4528859999999999</c:v>
                </c:pt>
                <c:pt idx="59">
                  <c:v>1.4527019999999999</c:v>
                </c:pt>
                <c:pt idx="60">
                  <c:v>1.4525189999999999</c:v>
                </c:pt>
                <c:pt idx="61">
                  <c:v>1.4523619999999999</c:v>
                </c:pt>
                <c:pt idx="62">
                  <c:v>1.452213</c:v>
                </c:pt>
                <c:pt idx="63">
                  <c:v>1.4520649999999999</c:v>
                </c:pt>
                <c:pt idx="64">
                  <c:v>1.451916</c:v>
                </c:pt>
                <c:pt idx="65">
                  <c:v>1.451775</c:v>
                </c:pt>
                <c:pt idx="66">
                  <c:v>1.451641</c:v>
                </c:pt>
                <c:pt idx="67">
                  <c:v>1.451508</c:v>
                </c:pt>
                <c:pt idx="68">
                  <c:v>1.4513739999999999</c:v>
                </c:pt>
                <c:pt idx="69">
                  <c:v>1.4512400000000001</c:v>
                </c:pt>
                <c:pt idx="70">
                  <c:v>1.451106</c:v>
                </c:pt>
                <c:pt idx="71">
                  <c:v>1.4509730000000001</c:v>
                </c:pt>
                <c:pt idx="72">
                  <c:v>1.450839</c:v>
                </c:pt>
                <c:pt idx="73">
                  <c:v>1.4507049999999999</c:v>
                </c:pt>
                <c:pt idx="74">
                  <c:v>1.4505710000000001</c:v>
                </c:pt>
                <c:pt idx="75">
                  <c:v>1.450437</c:v>
                </c:pt>
                <c:pt idx="76">
                  <c:v>1.450304</c:v>
                </c:pt>
                <c:pt idx="77">
                  <c:v>1.450178</c:v>
                </c:pt>
                <c:pt idx="78">
                  <c:v>1.450059</c:v>
                </c:pt>
                <c:pt idx="79">
                  <c:v>1.4499390000000001</c:v>
                </c:pt>
                <c:pt idx="80">
                  <c:v>1.4498200000000001</c:v>
                </c:pt>
                <c:pt idx="81">
                  <c:v>1.4497</c:v>
                </c:pt>
                <c:pt idx="82">
                  <c:v>1.449581</c:v>
                </c:pt>
                <c:pt idx="83">
                  <c:v>1.4494610000000001</c:v>
                </c:pt>
                <c:pt idx="84">
                  <c:v>1.4493419999999999</c:v>
                </c:pt>
                <c:pt idx="85">
                  <c:v>1.449222</c:v>
                </c:pt>
                <c:pt idx="86">
                  <c:v>1.4491019999999999</c:v>
                </c:pt>
                <c:pt idx="87">
                  <c:v>1.4489829999999999</c:v>
                </c:pt>
                <c:pt idx="88">
                  <c:v>1.4488639999999999</c:v>
                </c:pt>
                <c:pt idx="89">
                  <c:v>1.44875</c:v>
                </c:pt>
                <c:pt idx="90">
                  <c:v>1.448636</c:v>
                </c:pt>
                <c:pt idx="91">
                  <c:v>1.4485209999999999</c:v>
                </c:pt>
                <c:pt idx="92">
                  <c:v>1.448407</c:v>
                </c:pt>
                <c:pt idx="93">
                  <c:v>1.4482930000000001</c:v>
                </c:pt>
                <c:pt idx="94">
                  <c:v>1.4481790000000001</c:v>
                </c:pt>
                <c:pt idx="95">
                  <c:v>1.448064</c:v>
                </c:pt>
                <c:pt idx="96">
                  <c:v>1.4479500000000001</c:v>
                </c:pt>
                <c:pt idx="97">
                  <c:v>1.4478359999999999</c:v>
                </c:pt>
                <c:pt idx="98">
                  <c:v>1.447722</c:v>
                </c:pt>
                <c:pt idx="99">
                  <c:v>1.4476070000000001</c:v>
                </c:pt>
                <c:pt idx="100">
                  <c:v>1.4474929999999999</c:v>
                </c:pt>
                <c:pt idx="101">
                  <c:v>1.447379</c:v>
                </c:pt>
                <c:pt idx="102">
                  <c:v>1.4472640000000001</c:v>
                </c:pt>
                <c:pt idx="103">
                  <c:v>1.4471499999999999</c:v>
                </c:pt>
                <c:pt idx="104">
                  <c:v>1.447036</c:v>
                </c:pt>
                <c:pt idx="105">
                  <c:v>1.4469209999999999</c:v>
                </c:pt>
                <c:pt idx="106">
                  <c:v>1.446807</c:v>
                </c:pt>
                <c:pt idx="107">
                  <c:v>1.446693</c:v>
                </c:pt>
                <c:pt idx="108">
                  <c:v>1.4465779999999999</c:v>
                </c:pt>
                <c:pt idx="109">
                  <c:v>1.446464</c:v>
                </c:pt>
                <c:pt idx="110">
                  <c:v>1.44635</c:v>
                </c:pt>
                <c:pt idx="111">
                  <c:v>1.4462349999999999</c:v>
                </c:pt>
                <c:pt idx="112">
                  <c:v>1.4461200000000001</c:v>
                </c:pt>
                <c:pt idx="113">
                  <c:v>1.4460040000000001</c:v>
                </c:pt>
                <c:pt idx="114">
                  <c:v>1.445889</c:v>
                </c:pt>
                <c:pt idx="115">
                  <c:v>1.445773</c:v>
                </c:pt>
                <c:pt idx="116">
                  <c:v>1.4456580000000001</c:v>
                </c:pt>
                <c:pt idx="117">
                  <c:v>1.4455420000000001</c:v>
                </c:pt>
                <c:pt idx="118">
                  <c:v>1.445427</c:v>
                </c:pt>
                <c:pt idx="119">
                  <c:v>1.445311</c:v>
                </c:pt>
                <c:pt idx="120">
                  <c:v>1.445195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8122-48DF-83EF-0614099A9840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Si_n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data!$F$2:$F$122</c:f>
              <c:numCache>
                <c:formatCode>0.000</c:formatCode>
                <c:ptCount val="121"/>
                <c:pt idx="0">
                  <c:v>1.665</c:v>
                </c:pt>
                <c:pt idx="1">
                  <c:v>1.7569999999999999</c:v>
                </c:pt>
                <c:pt idx="2">
                  <c:v>2.0680000000000001</c:v>
                </c:pt>
                <c:pt idx="3">
                  <c:v>2.9590000000000001</c:v>
                </c:pt>
                <c:pt idx="4">
                  <c:v>4.3559999999999999</c:v>
                </c:pt>
                <c:pt idx="5">
                  <c:v>4.976</c:v>
                </c:pt>
                <c:pt idx="6">
                  <c:v>5.1210000000000004</c:v>
                </c:pt>
                <c:pt idx="7">
                  <c:v>5.1120000000000001</c:v>
                </c:pt>
                <c:pt idx="8">
                  <c:v>5.1950000000000003</c:v>
                </c:pt>
                <c:pt idx="9">
                  <c:v>5.3010000000000002</c:v>
                </c:pt>
                <c:pt idx="10">
                  <c:v>5.4939999999999998</c:v>
                </c:pt>
                <c:pt idx="11">
                  <c:v>6.0259999999999998</c:v>
                </c:pt>
                <c:pt idx="12">
                  <c:v>6.891</c:v>
                </c:pt>
                <c:pt idx="13">
                  <c:v>6.6159999999999997</c:v>
                </c:pt>
                <c:pt idx="14">
                  <c:v>6.0389999999999997</c:v>
                </c:pt>
                <c:pt idx="15">
                  <c:v>5.6130000000000004</c:v>
                </c:pt>
                <c:pt idx="16">
                  <c:v>5.33</c:v>
                </c:pt>
                <c:pt idx="17">
                  <c:v>5.1189999999999998</c:v>
                </c:pt>
                <c:pt idx="18">
                  <c:v>4.9489999999999998</c:v>
                </c:pt>
                <c:pt idx="19">
                  <c:v>4.8120000000000003</c:v>
                </c:pt>
                <c:pt idx="20">
                  <c:v>4.6909999999999998</c:v>
                </c:pt>
                <c:pt idx="21">
                  <c:v>4.5869999999999997</c:v>
                </c:pt>
                <c:pt idx="22">
                  <c:v>4.4969999999999999</c:v>
                </c:pt>
                <c:pt idx="23">
                  <c:v>4.4189999999999996</c:v>
                </c:pt>
                <c:pt idx="24">
                  <c:v>4.3499999999999996</c:v>
                </c:pt>
                <c:pt idx="25">
                  <c:v>4.2939999999999996</c:v>
                </c:pt>
                <c:pt idx="26">
                  <c:v>4.2409999999999997</c:v>
                </c:pt>
                <c:pt idx="27">
                  <c:v>4.1929999999999996</c:v>
                </c:pt>
                <c:pt idx="28">
                  <c:v>4.1509999999999998</c:v>
                </c:pt>
                <c:pt idx="29">
                  <c:v>4.1120000000000001</c:v>
                </c:pt>
                <c:pt idx="30">
                  <c:v>4.077</c:v>
                </c:pt>
                <c:pt idx="31">
                  <c:v>4.0449999999999999</c:v>
                </c:pt>
                <c:pt idx="32">
                  <c:v>4.0149999999999997</c:v>
                </c:pt>
                <c:pt idx="33">
                  <c:v>3.988</c:v>
                </c:pt>
                <c:pt idx="34">
                  <c:v>3.9630000000000001</c:v>
                </c:pt>
                <c:pt idx="35">
                  <c:v>3.94</c:v>
                </c:pt>
                <c:pt idx="36">
                  <c:v>3.9180000000000001</c:v>
                </c:pt>
                <c:pt idx="37">
                  <c:v>3.8980000000000001</c:v>
                </c:pt>
                <c:pt idx="38">
                  <c:v>3.879</c:v>
                </c:pt>
                <c:pt idx="39">
                  <c:v>3.8610000000000002</c:v>
                </c:pt>
                <c:pt idx="40">
                  <c:v>3.8439999999999999</c:v>
                </c:pt>
                <c:pt idx="41">
                  <c:v>3.8279999999999998</c:v>
                </c:pt>
                <c:pt idx="42">
                  <c:v>3.8130000000000002</c:v>
                </c:pt>
                <c:pt idx="43">
                  <c:v>3.798</c:v>
                </c:pt>
                <c:pt idx="44">
                  <c:v>3.7839999999999998</c:v>
                </c:pt>
                <c:pt idx="45">
                  <c:v>3.7719999999999998</c:v>
                </c:pt>
                <c:pt idx="46">
                  <c:v>3.7589999999999999</c:v>
                </c:pt>
                <c:pt idx="47">
                  <c:v>3.7480000000000002</c:v>
                </c:pt>
                <c:pt idx="48">
                  <c:v>3.7370000000000001</c:v>
                </c:pt>
                <c:pt idx="49">
                  <c:v>3.7269999999999999</c:v>
                </c:pt>
                <c:pt idx="50">
                  <c:v>3.7170000000000001</c:v>
                </c:pt>
                <c:pt idx="51">
                  <c:v>3.7080000000000002</c:v>
                </c:pt>
                <c:pt idx="52">
                  <c:v>3.6989999999999998</c:v>
                </c:pt>
                <c:pt idx="53">
                  <c:v>3.6909999999999998</c:v>
                </c:pt>
                <c:pt idx="54">
                  <c:v>3.6829999999999998</c:v>
                </c:pt>
                <c:pt idx="55">
                  <c:v>3.6749999999999998</c:v>
                </c:pt>
                <c:pt idx="56">
                  <c:v>3.6680000000000001</c:v>
                </c:pt>
                <c:pt idx="57">
                  <c:v>3.661</c:v>
                </c:pt>
                <c:pt idx="58">
                  <c:v>3.6539999999999999</c:v>
                </c:pt>
                <c:pt idx="59">
                  <c:v>3.6469999999999998</c:v>
                </c:pt>
                <c:pt idx="60">
                  <c:v>3.641</c:v>
                </c:pt>
                <c:pt idx="61">
                  <c:v>3.6349999999999998</c:v>
                </c:pt>
                <c:pt idx="62">
                  <c:v>3.63</c:v>
                </c:pt>
                <c:pt idx="63">
                  <c:v>3.6240000000000001</c:v>
                </c:pt>
                <c:pt idx="64">
                  <c:v>3.6190000000000002</c:v>
                </c:pt>
                <c:pt idx="65">
                  <c:v>3.6139999999999999</c:v>
                </c:pt>
                <c:pt idx="66">
                  <c:v>3.609</c:v>
                </c:pt>
                <c:pt idx="67">
                  <c:v>3.6040000000000001</c:v>
                </c:pt>
                <c:pt idx="68">
                  <c:v>3.6</c:v>
                </c:pt>
                <c:pt idx="69">
                  <c:v>3.5950000000000002</c:v>
                </c:pt>
                <c:pt idx="70">
                  <c:v>3.5910000000000002</c:v>
                </c:pt>
                <c:pt idx="71">
                  <c:v>3.5870000000000002</c:v>
                </c:pt>
                <c:pt idx="72">
                  <c:v>3.5830000000000002</c:v>
                </c:pt>
                <c:pt idx="73">
                  <c:v>3.5790000000000002</c:v>
                </c:pt>
                <c:pt idx="74">
                  <c:v>3.5750000000000002</c:v>
                </c:pt>
                <c:pt idx="75">
                  <c:v>3.5720000000000001</c:v>
                </c:pt>
                <c:pt idx="76">
                  <c:v>3.5680000000000001</c:v>
                </c:pt>
                <c:pt idx="77">
                  <c:v>3.5649999999999999</c:v>
                </c:pt>
                <c:pt idx="78">
                  <c:v>3.5619999999999998</c:v>
                </c:pt>
                <c:pt idx="79">
                  <c:v>3.5590000000000002</c:v>
                </c:pt>
                <c:pt idx="80">
                  <c:v>3.556</c:v>
                </c:pt>
                <c:pt idx="81">
                  <c:v>3.5529999999999999</c:v>
                </c:pt>
                <c:pt idx="82">
                  <c:v>3.55</c:v>
                </c:pt>
                <c:pt idx="83">
                  <c:v>3.5470000000000002</c:v>
                </c:pt>
                <c:pt idx="84">
                  <c:v>3.5449999999999999</c:v>
                </c:pt>
                <c:pt idx="85">
                  <c:v>3.5419999999999998</c:v>
                </c:pt>
                <c:pt idx="86">
                  <c:v>3.54</c:v>
                </c:pt>
                <c:pt idx="87">
                  <c:v>3.5369999999999999</c:v>
                </c:pt>
                <c:pt idx="88">
                  <c:v>3.5350000000000001</c:v>
                </c:pt>
                <c:pt idx="89">
                  <c:v>3.532</c:v>
                </c:pt>
                <c:pt idx="90">
                  <c:v>3.53</c:v>
                </c:pt>
                <c:pt idx="91">
                  <c:v>3.528</c:v>
                </c:pt>
                <c:pt idx="92">
                  <c:v>3.5259999999999998</c:v>
                </c:pt>
                <c:pt idx="93">
                  <c:v>3.524</c:v>
                </c:pt>
                <c:pt idx="94">
                  <c:v>3.5219999999999998</c:v>
                </c:pt>
                <c:pt idx="95">
                  <c:v>3.52</c:v>
                </c:pt>
                <c:pt idx="96">
                  <c:v>3.5179999999999998</c:v>
                </c:pt>
                <c:pt idx="97">
                  <c:v>3.5169999999999999</c:v>
                </c:pt>
                <c:pt idx="98">
                  <c:v>3.5150000000000001</c:v>
                </c:pt>
                <c:pt idx="99">
                  <c:v>3.5129999999999999</c:v>
                </c:pt>
                <c:pt idx="100">
                  <c:v>3.5110000000000001</c:v>
                </c:pt>
                <c:pt idx="101">
                  <c:v>3.5089999999999999</c:v>
                </c:pt>
                <c:pt idx="102">
                  <c:v>3.508</c:v>
                </c:pt>
                <c:pt idx="103">
                  <c:v>3.5059999999999998</c:v>
                </c:pt>
                <c:pt idx="104">
                  <c:v>3.5049999999999999</c:v>
                </c:pt>
                <c:pt idx="105">
                  <c:v>3.5030000000000001</c:v>
                </c:pt>
                <c:pt idx="106">
                  <c:v>3.5019999999999998</c:v>
                </c:pt>
                <c:pt idx="107">
                  <c:v>3.5</c:v>
                </c:pt>
                <c:pt idx="108">
                  <c:v>3.4990000000000001</c:v>
                </c:pt>
                <c:pt idx="109">
                  <c:v>3.4969999999999999</c:v>
                </c:pt>
                <c:pt idx="110">
                  <c:v>3.496</c:v>
                </c:pt>
                <c:pt idx="111">
                  <c:v>3.4950000000000001</c:v>
                </c:pt>
                <c:pt idx="112">
                  <c:v>3.4940000000000002</c:v>
                </c:pt>
                <c:pt idx="113">
                  <c:v>3.492</c:v>
                </c:pt>
                <c:pt idx="114">
                  <c:v>3.4910000000000001</c:v>
                </c:pt>
                <c:pt idx="115">
                  <c:v>3.49</c:v>
                </c:pt>
                <c:pt idx="116">
                  <c:v>3.4889999999999999</c:v>
                </c:pt>
                <c:pt idx="117">
                  <c:v>3.488</c:v>
                </c:pt>
                <c:pt idx="118">
                  <c:v>3.4870000000000001</c:v>
                </c:pt>
                <c:pt idx="119">
                  <c:v>3.4860000000000002</c:v>
                </c:pt>
                <c:pt idx="120">
                  <c:v>3.4849999999999999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8122-48DF-83EF-0614099A9840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MAPI_n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data!$H$2:$H$122</c:f>
              <c:numCache>
                <c:formatCode>0.000</c:formatCode>
                <c:ptCount val="121"/>
                <c:pt idx="0">
                  <c:v>1.7421519999999999</c:v>
                </c:pt>
                <c:pt idx="1">
                  <c:v>1.7260279999999999</c:v>
                </c:pt>
                <c:pt idx="2">
                  <c:v>1.7099040000000001</c:v>
                </c:pt>
                <c:pt idx="3">
                  <c:v>1.6937800000000001</c:v>
                </c:pt>
                <c:pt idx="4">
                  <c:v>1.677656</c:v>
                </c:pt>
                <c:pt idx="5">
                  <c:v>1.661532</c:v>
                </c:pt>
                <c:pt idx="6">
                  <c:v>1.651378</c:v>
                </c:pt>
                <c:pt idx="7">
                  <c:v>1.6726920000000001</c:v>
                </c:pt>
                <c:pt idx="8">
                  <c:v>1.736326</c:v>
                </c:pt>
                <c:pt idx="9">
                  <c:v>1.8450059999999999</c:v>
                </c:pt>
                <c:pt idx="10">
                  <c:v>1.9909479999999999</c:v>
                </c:pt>
                <c:pt idx="11">
                  <c:v>2.1541049999999999</c:v>
                </c:pt>
                <c:pt idx="12">
                  <c:v>2.306</c:v>
                </c:pt>
                <c:pt idx="13">
                  <c:v>2.421862</c:v>
                </c:pt>
                <c:pt idx="14">
                  <c:v>2.4923299999999999</c:v>
                </c:pt>
                <c:pt idx="15">
                  <c:v>2.5237129999999999</c:v>
                </c:pt>
                <c:pt idx="16">
                  <c:v>2.529598</c:v>
                </c:pt>
                <c:pt idx="17">
                  <c:v>2.5233829999999999</c:v>
                </c:pt>
                <c:pt idx="18">
                  <c:v>2.5152610000000002</c:v>
                </c:pt>
                <c:pt idx="19">
                  <c:v>2.511962</c:v>
                </c:pt>
                <c:pt idx="20">
                  <c:v>2.5172560000000002</c:v>
                </c:pt>
                <c:pt idx="21">
                  <c:v>2.5323440000000002</c:v>
                </c:pt>
                <c:pt idx="22">
                  <c:v>2.5561090000000002</c:v>
                </c:pt>
                <c:pt idx="23">
                  <c:v>2.5855060000000001</c:v>
                </c:pt>
                <c:pt idx="24">
                  <c:v>2.6163069999999999</c:v>
                </c:pt>
                <c:pt idx="25">
                  <c:v>2.6441859999999999</c:v>
                </c:pt>
                <c:pt idx="26">
                  <c:v>2.6657739999999999</c:v>
                </c:pt>
                <c:pt idx="27">
                  <c:v>2.679287</c:v>
                </c:pt>
                <c:pt idx="28">
                  <c:v>2.6845349999999999</c:v>
                </c:pt>
                <c:pt idx="29">
                  <c:v>2.68249</c:v>
                </c:pt>
                <c:pt idx="30">
                  <c:v>2.6747160000000001</c:v>
                </c:pt>
                <c:pt idx="31">
                  <c:v>2.6629019999999999</c:v>
                </c:pt>
                <c:pt idx="32">
                  <c:v>2.6485780000000001</c:v>
                </c:pt>
                <c:pt idx="33">
                  <c:v>2.633</c:v>
                </c:pt>
                <c:pt idx="34">
                  <c:v>2.6171289999999998</c:v>
                </c:pt>
                <c:pt idx="35">
                  <c:v>2.601674</c:v>
                </c:pt>
                <c:pt idx="36">
                  <c:v>2.5871420000000001</c:v>
                </c:pt>
                <c:pt idx="37">
                  <c:v>2.5738910000000002</c:v>
                </c:pt>
                <c:pt idx="38">
                  <c:v>2.5621740000000002</c:v>
                </c:pt>
                <c:pt idx="39">
                  <c:v>2.5521750000000001</c:v>
                </c:pt>
                <c:pt idx="40">
                  <c:v>2.5440339999999999</c:v>
                </c:pt>
                <c:pt idx="41">
                  <c:v>2.5378699999999998</c:v>
                </c:pt>
                <c:pt idx="42">
                  <c:v>2.5337930000000002</c:v>
                </c:pt>
                <c:pt idx="43">
                  <c:v>2.5319150000000001</c:v>
                </c:pt>
                <c:pt idx="44">
                  <c:v>2.5323540000000002</c:v>
                </c:pt>
                <c:pt idx="45">
                  <c:v>2.535231</c:v>
                </c:pt>
                <c:pt idx="46">
                  <c:v>2.5406529999999998</c:v>
                </c:pt>
                <c:pt idx="47">
                  <c:v>2.5486689999999999</c:v>
                </c:pt>
                <c:pt idx="48">
                  <c:v>2.5591560000000002</c:v>
                </c:pt>
                <c:pt idx="49">
                  <c:v>2.5715880000000002</c:v>
                </c:pt>
                <c:pt idx="50">
                  <c:v>2.5845470000000001</c:v>
                </c:pt>
                <c:pt idx="51">
                  <c:v>2.5948419999999999</c:v>
                </c:pt>
                <c:pt idx="52">
                  <c:v>2.596419</c:v>
                </c:pt>
                <c:pt idx="53">
                  <c:v>2.5808819999999999</c:v>
                </c:pt>
                <c:pt idx="54">
                  <c:v>2.5447380000000002</c:v>
                </c:pt>
                <c:pt idx="55">
                  <c:v>2.5076649999999998</c:v>
                </c:pt>
                <c:pt idx="56">
                  <c:v>2.4850859999999999</c:v>
                </c:pt>
                <c:pt idx="57">
                  <c:v>2.467781</c:v>
                </c:pt>
                <c:pt idx="58">
                  <c:v>2.4534639999999999</c:v>
                </c:pt>
                <c:pt idx="59">
                  <c:v>2.44116</c:v>
                </c:pt>
                <c:pt idx="60">
                  <c:v>2.4303370000000002</c:v>
                </c:pt>
                <c:pt idx="61">
                  <c:v>2.4206620000000001</c:v>
                </c:pt>
                <c:pt idx="62">
                  <c:v>2.4119109999999999</c:v>
                </c:pt>
                <c:pt idx="63">
                  <c:v>2.4039229999999998</c:v>
                </c:pt>
                <c:pt idx="64">
                  <c:v>2.3965800000000002</c:v>
                </c:pt>
                <c:pt idx="65">
                  <c:v>2.3897900000000001</c:v>
                </c:pt>
                <c:pt idx="66">
                  <c:v>2.3842379999999999</c:v>
                </c:pt>
                <c:pt idx="67">
                  <c:v>2.3786860000000001</c:v>
                </c:pt>
                <c:pt idx="68">
                  <c:v>2.3731339999999999</c:v>
                </c:pt>
                <c:pt idx="69">
                  <c:v>2.3675820000000001</c:v>
                </c:pt>
                <c:pt idx="70">
                  <c:v>2.3620299999999999</c:v>
                </c:pt>
                <c:pt idx="71">
                  <c:v>2.3578834</c:v>
                </c:pt>
                <c:pt idx="72">
                  <c:v>2.3537368000000001</c:v>
                </c:pt>
                <c:pt idx="73">
                  <c:v>2.3495902000000002</c:v>
                </c:pt>
                <c:pt idx="74">
                  <c:v>2.3454435999999999</c:v>
                </c:pt>
                <c:pt idx="75">
                  <c:v>2.341297</c:v>
                </c:pt>
                <c:pt idx="76">
                  <c:v>2.3380518000000001</c:v>
                </c:pt>
                <c:pt idx="77">
                  <c:v>2.3348065999999998</c:v>
                </c:pt>
                <c:pt idx="78">
                  <c:v>2.3315614</c:v>
                </c:pt>
                <c:pt idx="79">
                  <c:v>2.3283162000000002</c:v>
                </c:pt>
                <c:pt idx="80">
                  <c:v>2.3250709999999999</c:v>
                </c:pt>
                <c:pt idx="81">
                  <c:v>2.3224528000000002</c:v>
                </c:pt>
                <c:pt idx="82">
                  <c:v>2.3198346000000001</c:v>
                </c:pt>
                <c:pt idx="83">
                  <c:v>2.3172164</c:v>
                </c:pt>
                <c:pt idx="84">
                  <c:v>2.3145981999999998</c:v>
                </c:pt>
                <c:pt idx="85">
                  <c:v>2.3119800000000001</c:v>
                </c:pt>
                <c:pt idx="86">
                  <c:v>2.3098209999999999</c:v>
                </c:pt>
                <c:pt idx="87">
                  <c:v>2.3076620000000001</c:v>
                </c:pt>
                <c:pt idx="88">
                  <c:v>2.3055029999999999</c:v>
                </c:pt>
                <c:pt idx="89">
                  <c:v>2.3033440000000001</c:v>
                </c:pt>
                <c:pt idx="90">
                  <c:v>2.3011849999999998</c:v>
                </c:pt>
                <c:pt idx="91">
                  <c:v>2.2993749999999999</c:v>
                </c:pt>
                <c:pt idx="92">
                  <c:v>2.2975650000000001</c:v>
                </c:pt>
                <c:pt idx="93">
                  <c:v>2.2957550000000002</c:v>
                </c:pt>
                <c:pt idx="94">
                  <c:v>2.2939449999999999</c:v>
                </c:pt>
                <c:pt idx="95">
                  <c:v>2.292135</c:v>
                </c:pt>
                <c:pt idx="96">
                  <c:v>2.290597</c:v>
                </c:pt>
                <c:pt idx="97">
                  <c:v>2.289059</c:v>
                </c:pt>
                <c:pt idx="98">
                  <c:v>2.2875209999999999</c:v>
                </c:pt>
                <c:pt idx="99">
                  <c:v>2.2859829999999999</c:v>
                </c:pt>
                <c:pt idx="100">
                  <c:v>2.2844449999999998</c:v>
                </c:pt>
                <c:pt idx="101">
                  <c:v>2.2831236000000001</c:v>
                </c:pt>
                <c:pt idx="102">
                  <c:v>2.2818022</c:v>
                </c:pt>
                <c:pt idx="103">
                  <c:v>2.2804807999999999</c:v>
                </c:pt>
                <c:pt idx="104">
                  <c:v>2.2791594000000002</c:v>
                </c:pt>
                <c:pt idx="105">
                  <c:v>2.277838</c:v>
                </c:pt>
                <c:pt idx="106">
                  <c:v>2.2766920000000002</c:v>
                </c:pt>
                <c:pt idx="107">
                  <c:v>2.2755459999999998</c:v>
                </c:pt>
                <c:pt idx="108">
                  <c:v>2.2744</c:v>
                </c:pt>
                <c:pt idx="109">
                  <c:v>2.2732540000000001</c:v>
                </c:pt>
                <c:pt idx="110">
                  <c:v>2.2721079999999998</c:v>
                </c:pt>
                <c:pt idx="111">
                  <c:v>2.2711062000000002</c:v>
                </c:pt>
                <c:pt idx="112">
                  <c:v>2.2701044000000001</c:v>
                </c:pt>
                <c:pt idx="113">
                  <c:v>2.2691026000000001</c:v>
                </c:pt>
                <c:pt idx="114">
                  <c:v>2.2681008</c:v>
                </c:pt>
                <c:pt idx="115">
                  <c:v>2.267099</c:v>
                </c:pt>
                <c:pt idx="116">
                  <c:v>2.2662171999999998</c:v>
                </c:pt>
                <c:pt idx="117">
                  <c:v>2.2653354000000001</c:v>
                </c:pt>
                <c:pt idx="118">
                  <c:v>2.2644536</c:v>
                </c:pt>
                <c:pt idx="119">
                  <c:v>2.2635717999999998</c:v>
                </c:pt>
                <c:pt idx="120">
                  <c:v>2.2626900000000001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8122-48DF-83EF-0614099A9840}"/>
            </c:ext>
          </c:extLst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SiN2_n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data!$J$2:$J$122</c:f>
              <c:numCache>
                <c:formatCode>0.000</c:formatCode>
                <c:ptCount val="121"/>
                <c:pt idx="0">
                  <c:v>2.48769997005689</c:v>
                </c:pt>
                <c:pt idx="1">
                  <c:v>2.4431113983431501</c:v>
                </c:pt>
                <c:pt idx="2">
                  <c:v>2.4043611039025898</c:v>
                </c:pt>
                <c:pt idx="3">
                  <c:v>2.37033468410021</c:v>
                </c:pt>
                <c:pt idx="4">
                  <c:v>2.3402366902884499</c:v>
                </c:pt>
                <c:pt idx="5">
                  <c:v>2.3133682403433502</c:v>
                </c:pt>
                <c:pt idx="6">
                  <c:v>2.2893736700269498</c:v>
                </c:pt>
                <c:pt idx="7">
                  <c:v>2.2677131949296299</c:v>
                </c:pt>
                <c:pt idx="8">
                  <c:v>2.24808852180856</c:v>
                </c:pt>
                <c:pt idx="9">
                  <c:v>2.2302199121668802</c:v>
                </c:pt>
                <c:pt idx="10">
                  <c:v>2.2139085038427</c:v>
                </c:pt>
                <c:pt idx="11">
                  <c:v>2.19895543467412</c:v>
                </c:pt>
                <c:pt idx="12">
                  <c:v>2.1851798283261799</c:v>
                </c:pt>
                <c:pt idx="13">
                  <c:v>2.17246445753069</c:v>
                </c:pt>
                <c:pt idx="14">
                  <c:v>2.1606456732208801</c:v>
                </c:pt>
                <c:pt idx="15">
                  <c:v>2.1497060584888699</c:v>
                </c:pt>
                <c:pt idx="16">
                  <c:v>2.1395461822537198</c:v>
                </c:pt>
                <c:pt idx="17">
                  <c:v>2.1300666134344701</c:v>
                </c:pt>
                <c:pt idx="18">
                  <c:v>2.12120161692784</c:v>
                </c:pt>
                <c:pt idx="19">
                  <c:v>2.1129839904182099</c:v>
                </c:pt>
                <c:pt idx="20">
                  <c:v>2.10519778421</c:v>
                </c:pt>
                <c:pt idx="21">
                  <c:v>2.0979930232558099</c:v>
                </c:pt>
                <c:pt idx="22">
                  <c:v>2.0912702764747002</c:v>
                </c:pt>
                <c:pt idx="23">
                  <c:v>2.0849460125761099</c:v>
                </c:pt>
                <c:pt idx="24">
                  <c:v>2.0790202315600399</c:v>
                </c:pt>
                <c:pt idx="25">
                  <c:v>2.0735084539375199</c:v>
                </c:pt>
                <c:pt idx="26">
                  <c:v>2.0684641181754699</c:v>
                </c:pt>
                <c:pt idx="27">
                  <c:v>2.0637489270386302</c:v>
                </c:pt>
                <c:pt idx="28">
                  <c:v>2.0595019363209901</c:v>
                </c:pt>
                <c:pt idx="29">
                  <c:v>2.05555380776525</c:v>
                </c:pt>
                <c:pt idx="30">
                  <c:v>2.0519045413713899</c:v>
                </c:pt>
                <c:pt idx="31">
                  <c:v>2.04853975446651</c:v>
                </c:pt>
                <c:pt idx="32">
                  <c:v>2.0453742090028899</c:v>
                </c:pt>
                <c:pt idx="33">
                  <c:v>2.0423939015869901</c:v>
                </c:pt>
                <c:pt idx="34">
                  <c:v>2.0395408423994401</c:v>
                </c:pt>
                <c:pt idx="35">
                  <c:v>2.0369593971454201</c:v>
                </c:pt>
                <c:pt idx="36">
                  <c:v>2.0344775726120399</c:v>
                </c:pt>
                <c:pt idx="37">
                  <c:v>2.0321086136341</c:v>
                </c:pt>
                <c:pt idx="38">
                  <c:v>2.02992584090229</c:v>
                </c:pt>
                <c:pt idx="39">
                  <c:v>2.0278426888911101</c:v>
                </c:pt>
                <c:pt idx="40">
                  <c:v>2.0258591576005598</c:v>
                </c:pt>
                <c:pt idx="41">
                  <c:v>2.02397524703064</c:v>
                </c:pt>
                <c:pt idx="42">
                  <c:v>2.0221909571813601</c:v>
                </c:pt>
                <c:pt idx="43">
                  <c:v>2.02049418105599</c:v>
                </c:pt>
                <c:pt idx="44">
                  <c:v>2.0188212396446801</c:v>
                </c:pt>
                <c:pt idx="45">
                  <c:v>2.0173240842399398</c:v>
                </c:pt>
                <c:pt idx="46">
                  <c:v>2.0158384669128702</c:v>
                </c:pt>
                <c:pt idx="47">
                  <c:v>2.0144411218684501</c:v>
                </c:pt>
                <c:pt idx="48">
                  <c:v>2.0130660944206</c:v>
                </c:pt>
                <c:pt idx="49">
                  <c:v>2.01185741516966</c:v>
                </c:pt>
                <c:pt idx="50">
                  <c:v>2.0105707655454599</c:v>
                </c:pt>
                <c:pt idx="51">
                  <c:v>2.0093836211198699</c:v>
                </c:pt>
                <c:pt idx="52">
                  <c:v>2.0082857071564</c:v>
                </c:pt>
                <c:pt idx="53">
                  <c:v>2.0071979938117601</c:v>
                </c:pt>
                <c:pt idx="54">
                  <c:v>2.0061998902085998</c:v>
                </c:pt>
                <c:pt idx="55">
                  <c:v>2.0052017866054501</c:v>
                </c:pt>
                <c:pt idx="56">
                  <c:v>2.0042133147020702</c:v>
                </c:pt>
                <c:pt idx="57">
                  <c:v>2.0033150214592301</c:v>
                </c:pt>
                <c:pt idx="58">
                  <c:v>2.0024259806367901</c:v>
                </c:pt>
                <c:pt idx="59">
                  <c:v>2.0016274977542698</c:v>
                </c:pt>
                <c:pt idx="60">
                  <c:v>2.0008290148717398</c:v>
                </c:pt>
                <c:pt idx="61">
                  <c:v>2.00003053198922</c:v>
                </c:pt>
                <c:pt idx="62">
                  <c:v>1.99924054296836</c:v>
                </c:pt>
                <c:pt idx="63">
                  <c:v>1.9985418704461499</c:v>
                </c:pt>
                <c:pt idx="64">
                  <c:v>1.9978431979239399</c:v>
                </c:pt>
                <c:pt idx="65">
                  <c:v>1.9971445254017399</c:v>
                </c:pt>
                <c:pt idx="66">
                  <c:v>1.9964535881824499</c:v>
                </c:pt>
                <c:pt idx="67">
                  <c:v>1.9958547260205599</c:v>
                </c:pt>
                <c:pt idx="68">
                  <c:v>1.9952558638586699</c:v>
                </c:pt>
                <c:pt idx="69">
                  <c:v>1.99465700169678</c:v>
                </c:pt>
                <c:pt idx="70">
                  <c:v>1.99405813953488</c:v>
                </c:pt>
                <c:pt idx="71">
                  <c:v>1.99346606447749</c:v>
                </c:pt>
                <c:pt idx="72">
                  <c:v>1.99296701267592</c:v>
                </c:pt>
                <c:pt idx="73">
                  <c:v>1.9924679608743401</c:v>
                </c:pt>
                <c:pt idx="74">
                  <c:v>1.9919689090727599</c:v>
                </c:pt>
                <c:pt idx="75">
                  <c:v>1.99146985727118</c:v>
                </c:pt>
                <c:pt idx="76">
                  <c:v>1.99097664437569</c:v>
                </c:pt>
                <c:pt idx="77">
                  <c:v>1.9905717536680301</c:v>
                </c:pt>
                <c:pt idx="78">
                  <c:v>1.99007816149316</c:v>
                </c:pt>
                <c:pt idx="79">
                  <c:v>1.9896789200519001</c:v>
                </c:pt>
                <c:pt idx="80">
                  <c:v>1.9892796786106399</c:v>
                </c:pt>
                <c:pt idx="81">
                  <c:v>1.98888043716938</c:v>
                </c:pt>
                <c:pt idx="82">
                  <c:v>1.9884811957281201</c:v>
                </c:pt>
                <c:pt idx="83">
                  <c:v>1.98808195428685</c:v>
                </c:pt>
                <c:pt idx="84">
                  <c:v>1.9876870346341999</c:v>
                </c:pt>
                <c:pt idx="85">
                  <c:v>1.9873834714043299</c:v>
                </c:pt>
                <c:pt idx="86">
                  <c:v>1.9869881724723</c:v>
                </c:pt>
                <c:pt idx="87">
                  <c:v>1.9866849885218101</c:v>
                </c:pt>
                <c:pt idx="88">
                  <c:v>1.98628931031041</c:v>
                </c:pt>
                <c:pt idx="89">
                  <c:v>1.9859898792294599</c:v>
                </c:pt>
                <c:pt idx="90">
                  <c:v>1.98569044814852</c:v>
                </c:pt>
                <c:pt idx="91">
                  <c:v>1.9853910170675699</c:v>
                </c:pt>
                <c:pt idx="92">
                  <c:v>1.98509158598663</c:v>
                </c:pt>
                <c:pt idx="93">
                  <c:v>1.98479215490568</c:v>
                </c:pt>
                <c:pt idx="94">
                  <c:v>1.9844927238247301</c:v>
                </c:pt>
                <c:pt idx="95">
                  <c:v>1.9841955284958599</c:v>
                </c:pt>
                <c:pt idx="96">
                  <c:v>1.9839938616628401</c:v>
                </c:pt>
                <c:pt idx="97">
                  <c:v>1.9836962870546</c:v>
                </c:pt>
                <c:pt idx="98">
                  <c:v>1.9834949995009501</c:v>
                </c:pt>
                <c:pt idx="99">
                  <c:v>1.98319556842</c:v>
                </c:pt>
                <c:pt idx="100">
                  <c:v>1.9828961373390599</c:v>
                </c:pt>
                <c:pt idx="101">
                  <c:v>1.98259670625811</c:v>
                </c:pt>
                <c:pt idx="102">
                  <c:v>1.9822972751771599</c:v>
                </c:pt>
                <c:pt idx="103">
                  <c:v>1.98199784409622</c:v>
                </c:pt>
                <c:pt idx="104">
                  <c:v>1.9816984130152699</c:v>
                </c:pt>
                <c:pt idx="105">
                  <c:v>1.9813989819343201</c:v>
                </c:pt>
                <c:pt idx="106">
                  <c:v>1.98109955085338</c:v>
                </c:pt>
                <c:pt idx="107">
                  <c:v>1.9808001197724301</c:v>
                </c:pt>
                <c:pt idx="108">
                  <c:v>1.98050068869149</c:v>
                </c:pt>
                <c:pt idx="109">
                  <c:v>1.9802012576105401</c:v>
                </c:pt>
                <c:pt idx="110">
                  <c:v>1.9799018265296</c:v>
                </c:pt>
                <c:pt idx="111">
                  <c:v>1.9796023954486499</c:v>
                </c:pt>
                <c:pt idx="112">
                  <c:v>1.9793029643677</c:v>
                </c:pt>
                <c:pt idx="113">
                  <c:v>1.9790035332867599</c:v>
                </c:pt>
                <c:pt idx="114">
                  <c:v>1.9787041022058101</c:v>
                </c:pt>
                <c:pt idx="115">
                  <c:v>1.97840467112486</c:v>
                </c:pt>
                <c:pt idx="116">
                  <c:v>1.9781052400439201</c:v>
                </c:pt>
                <c:pt idx="117">
                  <c:v>1.97780580896297</c:v>
                </c:pt>
                <c:pt idx="118">
                  <c:v>1.9775063778820201</c:v>
                </c:pt>
                <c:pt idx="119">
                  <c:v>1.97720694680108</c:v>
                </c:pt>
                <c:pt idx="120">
                  <c:v>1.9769075157201299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8122-48DF-83EF-0614099A9840}"/>
            </c:ext>
          </c:extLst>
        </c:ser>
        <c:ser>
          <c:idx val="5"/>
          <c:order val="4"/>
          <c:tx>
            <c:strRef>
              <c:f>data!$N$1</c:f>
              <c:strCache>
                <c:ptCount val="1"/>
                <c:pt idx="0">
                  <c:v>ITO_n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data!$N$2:$N$122</c:f>
              <c:numCache>
                <c:formatCode>0.000</c:formatCode>
                <c:ptCount val="121"/>
                <c:pt idx="0">
                  <c:v>2.2942399999999998</c:v>
                </c:pt>
                <c:pt idx="1">
                  <c:v>2.27948</c:v>
                </c:pt>
                <c:pt idx="2">
                  <c:v>2.26247</c:v>
                </c:pt>
                <c:pt idx="3">
                  <c:v>2.2437100000000001</c:v>
                </c:pt>
                <c:pt idx="4">
                  <c:v>2.2235800000000001</c:v>
                </c:pt>
                <c:pt idx="5">
                  <c:v>2.2024400000000002</c:v>
                </c:pt>
                <c:pt idx="6">
                  <c:v>2.1805500000000002</c:v>
                </c:pt>
                <c:pt idx="7">
                  <c:v>2.15815</c:v>
                </c:pt>
                <c:pt idx="8">
                  <c:v>2.13544</c:v>
                </c:pt>
                <c:pt idx="9">
                  <c:v>2.1126200000000002</c:v>
                </c:pt>
                <c:pt idx="10">
                  <c:v>2.0898300000000001</c:v>
                </c:pt>
                <c:pt idx="11">
                  <c:v>2.06725</c:v>
                </c:pt>
                <c:pt idx="12">
                  <c:v>2.0450200000000001</c:v>
                </c:pt>
                <c:pt idx="13">
                  <c:v>2.0232999999999999</c:v>
                </c:pt>
                <c:pt idx="14">
                  <c:v>2.0022799999999998</c:v>
                </c:pt>
                <c:pt idx="15">
                  <c:v>1.98217</c:v>
                </c:pt>
                <c:pt idx="16">
                  <c:v>1.9632799999999999</c:v>
                </c:pt>
                <c:pt idx="17">
                  <c:v>1.9463200000000001</c:v>
                </c:pt>
                <c:pt idx="18">
                  <c:v>1.9314499999999999</c:v>
                </c:pt>
                <c:pt idx="19">
                  <c:v>1.91781</c:v>
                </c:pt>
                <c:pt idx="20">
                  <c:v>1.90507</c:v>
                </c:pt>
                <c:pt idx="21">
                  <c:v>1.8930400000000001</c:v>
                </c:pt>
                <c:pt idx="22">
                  <c:v>1.88157</c:v>
                </c:pt>
                <c:pt idx="23">
                  <c:v>1.87056</c:v>
                </c:pt>
                <c:pt idx="24">
                  <c:v>1.8599300000000001</c:v>
                </c:pt>
                <c:pt idx="25">
                  <c:v>1.84962</c:v>
                </c:pt>
                <c:pt idx="26">
                  <c:v>1.8395600000000001</c:v>
                </c:pt>
                <c:pt idx="27">
                  <c:v>1.82972</c:v>
                </c:pt>
                <c:pt idx="28">
                  <c:v>1.82006</c:v>
                </c:pt>
                <c:pt idx="29">
                  <c:v>1.81054</c:v>
                </c:pt>
                <c:pt idx="30">
                  <c:v>1.80114</c:v>
                </c:pt>
                <c:pt idx="31">
                  <c:v>1.7918400000000001</c:v>
                </c:pt>
                <c:pt idx="32">
                  <c:v>1.7826</c:v>
                </c:pt>
                <c:pt idx="33">
                  <c:v>1.7734099999999999</c:v>
                </c:pt>
                <c:pt idx="34">
                  <c:v>1.7642599999999999</c:v>
                </c:pt>
                <c:pt idx="35">
                  <c:v>1.75512</c:v>
                </c:pt>
                <c:pt idx="36">
                  <c:v>1.7459899999999999</c:v>
                </c:pt>
                <c:pt idx="37">
                  <c:v>1.73685</c:v>
                </c:pt>
                <c:pt idx="38">
                  <c:v>1.7276899999999999</c:v>
                </c:pt>
                <c:pt idx="39">
                  <c:v>1.7184999999999999</c:v>
                </c:pt>
                <c:pt idx="40">
                  <c:v>1.7092700000000001</c:v>
                </c:pt>
                <c:pt idx="41">
                  <c:v>1.6999899999999999</c:v>
                </c:pt>
                <c:pt idx="42">
                  <c:v>1.69065</c:v>
                </c:pt>
                <c:pt idx="43">
                  <c:v>1.6812400000000001</c:v>
                </c:pt>
                <c:pt idx="44">
                  <c:v>1.6717599999999999</c:v>
                </c:pt>
                <c:pt idx="45">
                  <c:v>1.6621999999999999</c:v>
                </c:pt>
                <c:pt idx="46">
                  <c:v>1.65256</c:v>
                </c:pt>
                <c:pt idx="47">
                  <c:v>1.6428100000000001</c:v>
                </c:pt>
                <c:pt idx="48">
                  <c:v>1.63297</c:v>
                </c:pt>
                <c:pt idx="49">
                  <c:v>1.6230199999999999</c:v>
                </c:pt>
                <c:pt idx="50">
                  <c:v>1.6129599999999999</c:v>
                </c:pt>
                <c:pt idx="51">
                  <c:v>1.6027800000000001</c:v>
                </c:pt>
                <c:pt idx="52">
                  <c:v>1.5924799999999999</c:v>
                </c:pt>
                <c:pt idx="53">
                  <c:v>1.5820399999999999</c:v>
                </c:pt>
                <c:pt idx="54">
                  <c:v>1.57148</c:v>
                </c:pt>
                <c:pt idx="55">
                  <c:v>1.5607800000000001</c:v>
                </c:pt>
                <c:pt idx="56">
                  <c:v>1.54993</c:v>
                </c:pt>
                <c:pt idx="57">
                  <c:v>1.5389299999999999</c:v>
                </c:pt>
                <c:pt idx="58">
                  <c:v>1.5277799999999999</c:v>
                </c:pt>
                <c:pt idx="59">
                  <c:v>1.5164599999999999</c:v>
                </c:pt>
                <c:pt idx="60">
                  <c:v>1.50499</c:v>
                </c:pt>
                <c:pt idx="61">
                  <c:v>1.4933399999999999</c:v>
                </c:pt>
                <c:pt idx="62">
                  <c:v>1.4815199999999999</c:v>
                </c:pt>
                <c:pt idx="63">
                  <c:v>1.4695100000000001</c:v>
                </c:pt>
                <c:pt idx="64">
                  <c:v>1.4573199999999999</c:v>
                </c:pt>
                <c:pt idx="65">
                  <c:v>1.4449399999999999</c:v>
                </c:pt>
                <c:pt idx="66">
                  <c:v>1.4323600000000001</c:v>
                </c:pt>
                <c:pt idx="67">
                  <c:v>1.41957</c:v>
                </c:pt>
                <c:pt idx="68">
                  <c:v>1.4065799999999999</c:v>
                </c:pt>
                <c:pt idx="69">
                  <c:v>1.39337</c:v>
                </c:pt>
                <c:pt idx="70">
                  <c:v>1.3799300000000001</c:v>
                </c:pt>
                <c:pt idx="71">
                  <c:v>1.3662700000000001</c:v>
                </c:pt>
                <c:pt idx="72">
                  <c:v>1.3523700000000001</c:v>
                </c:pt>
                <c:pt idx="73">
                  <c:v>1.33823</c:v>
                </c:pt>
                <c:pt idx="74">
                  <c:v>1.3238399999999999</c:v>
                </c:pt>
                <c:pt idx="75">
                  <c:v>1.30918</c:v>
                </c:pt>
                <c:pt idx="76">
                  <c:v>1.29427</c:v>
                </c:pt>
                <c:pt idx="77">
                  <c:v>1.2790699999999999</c:v>
                </c:pt>
                <c:pt idx="78">
                  <c:v>1.2636000000000001</c:v>
                </c:pt>
                <c:pt idx="79">
                  <c:v>1.24783</c:v>
                </c:pt>
                <c:pt idx="80">
                  <c:v>1.2317499999999999</c:v>
                </c:pt>
                <c:pt idx="81">
                  <c:v>1.2153700000000001</c:v>
                </c:pt>
                <c:pt idx="82">
                  <c:v>1.1986699999999999</c:v>
                </c:pt>
                <c:pt idx="83">
                  <c:v>1.18163</c:v>
                </c:pt>
                <c:pt idx="84">
                  <c:v>1.16425</c:v>
                </c:pt>
                <c:pt idx="85">
                  <c:v>1.1465099999999999</c:v>
                </c:pt>
                <c:pt idx="86">
                  <c:v>1.1284099999999999</c:v>
                </c:pt>
                <c:pt idx="87">
                  <c:v>1.1099300000000001</c:v>
                </c:pt>
                <c:pt idx="88">
                  <c:v>1.0910500000000001</c:v>
                </c:pt>
                <c:pt idx="89">
                  <c:v>1.0717699999999999</c:v>
                </c:pt>
                <c:pt idx="90">
                  <c:v>1.0520799999999999</c:v>
                </c:pt>
                <c:pt idx="91">
                  <c:v>1.03196</c:v>
                </c:pt>
                <c:pt idx="92">
                  <c:v>1.01139</c:v>
                </c:pt>
                <c:pt idx="93">
                  <c:v>0.99038000000000004</c:v>
                </c:pt>
                <c:pt idx="94">
                  <c:v>0.96889999999999998</c:v>
                </c:pt>
                <c:pt idx="95">
                  <c:v>0.94694</c:v>
                </c:pt>
                <c:pt idx="96">
                  <c:v>0.92451000000000005</c:v>
                </c:pt>
                <c:pt idx="97">
                  <c:v>0.90161000000000002</c:v>
                </c:pt>
                <c:pt idx="98">
                  <c:v>0.87822</c:v>
                </c:pt>
                <c:pt idx="99">
                  <c:v>0.85436999999999996</c:v>
                </c:pt>
                <c:pt idx="100">
                  <c:v>0.83006999999999997</c:v>
                </c:pt>
                <c:pt idx="101">
                  <c:v>0.80535999999999996</c:v>
                </c:pt>
                <c:pt idx="102">
                  <c:v>0.78027999999999997</c:v>
                </c:pt>
                <c:pt idx="103">
                  <c:v>0.75490000000000002</c:v>
                </c:pt>
                <c:pt idx="104">
                  <c:v>0.72931000000000001</c:v>
                </c:pt>
                <c:pt idx="105">
                  <c:v>0.70362999999999998</c:v>
                </c:pt>
                <c:pt idx="106">
                  <c:v>0.67801999999999996</c:v>
                </c:pt>
                <c:pt idx="107">
                  <c:v>0.65264999999999995</c:v>
                </c:pt>
                <c:pt idx="108">
                  <c:v>0.62775000000000003</c:v>
                </c:pt>
                <c:pt idx="109">
                  <c:v>0.60353000000000001</c:v>
                </c:pt>
                <c:pt idx="110">
                  <c:v>0.58023999999999998</c:v>
                </c:pt>
                <c:pt idx="111">
                  <c:v>0.55808999999999997</c:v>
                </c:pt>
                <c:pt idx="112">
                  <c:v>0.53727999999999998</c:v>
                </c:pt>
                <c:pt idx="113">
                  <c:v>0.51795000000000002</c:v>
                </c:pt>
                <c:pt idx="114">
                  <c:v>0.50016000000000005</c:v>
                </c:pt>
                <c:pt idx="115">
                  <c:v>0.48394999999999999</c:v>
                </c:pt>
                <c:pt idx="116">
                  <c:v>0.46927999999999997</c:v>
                </c:pt>
                <c:pt idx="117">
                  <c:v>0.45609</c:v>
                </c:pt>
                <c:pt idx="118">
                  <c:v>0.44428000000000001</c:v>
                </c:pt>
                <c:pt idx="119">
                  <c:v>0.43373</c:v>
                </c:pt>
                <c:pt idx="120">
                  <c:v>0.42435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8122-48DF-83EF-0614099A9840}"/>
            </c:ext>
          </c:extLst>
        </c:ser>
        <c:ser>
          <c:idx val="6"/>
          <c:order val="5"/>
          <c:tx>
            <c:strRef>
              <c:f>data!$L$1</c:f>
              <c:strCache>
                <c:ptCount val="1"/>
                <c:pt idx="0">
                  <c:v>IOH_n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data!$L$2:$L$122</c:f>
              <c:numCache>
                <c:formatCode>0.000</c:formatCode>
                <c:ptCount val="121"/>
                <c:pt idx="0">
                  <c:v>2.2270094595982801</c:v>
                </c:pt>
                <c:pt idx="1">
                  <c:v>2.2476864861686998</c:v>
                </c:pt>
                <c:pt idx="2">
                  <c:v>2.2879974653545201</c:v>
                </c:pt>
                <c:pt idx="3">
                  <c:v>2.3551488643404701</c:v>
                </c:pt>
                <c:pt idx="4">
                  <c:v>2.4296981938775501</c:v>
                </c:pt>
                <c:pt idx="5">
                  <c:v>2.4710194350044099</c:v>
                </c:pt>
                <c:pt idx="6">
                  <c:v>2.4632807014395302</c:v>
                </c:pt>
                <c:pt idx="7">
                  <c:v>2.4251000302602899</c:v>
                </c:pt>
                <c:pt idx="8">
                  <c:v>2.3775499831264</c:v>
                </c:pt>
                <c:pt idx="9">
                  <c:v>2.33135604152397</c:v>
                </c:pt>
                <c:pt idx="10">
                  <c:v>2.2902296920984999</c:v>
                </c:pt>
                <c:pt idx="11">
                  <c:v>2.2548062399441</c:v>
                </c:pt>
                <c:pt idx="12">
                  <c:v>2.2247994206481598</c:v>
                </c:pt>
                <c:pt idx="13">
                  <c:v>2.20001820663503</c:v>
                </c:pt>
                <c:pt idx="14">
                  <c:v>2.1796657219459998</c:v>
                </c:pt>
                <c:pt idx="15">
                  <c:v>2.1621816357228298</c:v>
                </c:pt>
                <c:pt idx="16">
                  <c:v>2.1468640584522198</c:v>
                </c:pt>
                <c:pt idx="17">
                  <c:v>2.1332713205488099</c:v>
                </c:pt>
                <c:pt idx="18">
                  <c:v>2.12108353076996</c:v>
                </c:pt>
                <c:pt idx="19">
                  <c:v>2.1100683344283802</c:v>
                </c:pt>
                <c:pt idx="20">
                  <c:v>2.1000475410176498</c:v>
                </c:pt>
                <c:pt idx="21">
                  <c:v>2.0908675989023799</c:v>
                </c:pt>
                <c:pt idx="22">
                  <c:v>2.0824095623544499</c:v>
                </c:pt>
                <c:pt idx="23">
                  <c:v>2.0745781813374999</c:v>
                </c:pt>
                <c:pt idx="24">
                  <c:v>2.0672882669646202</c:v>
                </c:pt>
                <c:pt idx="25">
                  <c:v>2.06046981289348</c:v>
                </c:pt>
                <c:pt idx="26">
                  <c:v>2.0540655231904399</c:v>
                </c:pt>
                <c:pt idx="27">
                  <c:v>2.0480260394542098</c:v>
                </c:pt>
                <c:pt idx="28">
                  <c:v>2.0423058311650699</c:v>
                </c:pt>
                <c:pt idx="29">
                  <c:v>2.0368677770493702</c:v>
                </c:pt>
                <c:pt idx="30">
                  <c:v>2.0316825426167102</c:v>
                </c:pt>
                <c:pt idx="31">
                  <c:v>2.0267197861417299</c:v>
                </c:pt>
                <c:pt idx="32">
                  <c:v>2.0219542523152501</c:v>
                </c:pt>
                <c:pt idx="33">
                  <c:v>2.0173653580340298</c:v>
                </c:pt>
                <c:pt idx="34">
                  <c:v>2.0129345825251899</c:v>
                </c:pt>
                <c:pt idx="35">
                  <c:v>2.0086447431843801</c:v>
                </c:pt>
                <c:pt idx="36">
                  <c:v>2.0044802569274598</c:v>
                </c:pt>
                <c:pt idx="37">
                  <c:v>2.00042809031526</c:v>
                </c:pt>
                <c:pt idx="38">
                  <c:v>1.99647655174371</c:v>
                </c:pt>
                <c:pt idx="39">
                  <c:v>1.99261478829778</c:v>
                </c:pt>
                <c:pt idx="40">
                  <c:v>1.98883354247982</c:v>
                </c:pt>
                <c:pt idx="41">
                  <c:v>1.9851237140946201</c:v>
                </c:pt>
                <c:pt idx="42">
                  <c:v>1.9814783013508399</c:v>
                </c:pt>
                <c:pt idx="43">
                  <c:v>1.9778889839281899</c:v>
                </c:pt>
                <c:pt idx="44">
                  <c:v>1.9743494074279899</c:v>
                </c:pt>
                <c:pt idx="45">
                  <c:v>1.9708552813872</c:v>
                </c:pt>
                <c:pt idx="46">
                  <c:v>1.9673996898284201</c:v>
                </c:pt>
                <c:pt idx="47">
                  <c:v>1.96397916170745</c:v>
                </c:pt>
                <c:pt idx="48">
                  <c:v>1.9605871654812701</c:v>
                </c:pt>
                <c:pt idx="49">
                  <c:v>1.9572218166275599</c:v>
                </c:pt>
                <c:pt idx="50">
                  <c:v>1.95387782341031</c:v>
                </c:pt>
                <c:pt idx="51">
                  <c:v>1.95055275041134</c:v>
                </c:pt>
                <c:pt idx="52">
                  <c:v>1.94724239301089</c:v>
                </c:pt>
                <c:pt idx="53">
                  <c:v>1.9439446815833501</c:v>
                </c:pt>
                <c:pt idx="54">
                  <c:v>1.9406562371177101</c:v>
                </c:pt>
                <c:pt idx="55">
                  <c:v>1.9373752446033099</c:v>
                </c:pt>
                <c:pt idx="56">
                  <c:v>1.9340978450275701</c:v>
                </c:pt>
                <c:pt idx="57">
                  <c:v>1.9308230101817501</c:v>
                </c:pt>
                <c:pt idx="58">
                  <c:v>1.92754888504726</c:v>
                </c:pt>
                <c:pt idx="59">
                  <c:v>1.9242730807413999</c:v>
                </c:pt>
                <c:pt idx="60">
                  <c:v>1.9209930370038799</c:v>
                </c:pt>
                <c:pt idx="61">
                  <c:v>1.9177085609198301</c:v>
                </c:pt>
                <c:pt idx="62">
                  <c:v>1.91441753135783</c:v>
                </c:pt>
                <c:pt idx="63">
                  <c:v>1.9111175785123999</c:v>
                </c:pt>
                <c:pt idx="64">
                  <c:v>1.9078084378698199</c:v>
                </c:pt>
                <c:pt idx="65">
                  <c:v>1.9044884446113299</c:v>
                </c:pt>
                <c:pt idx="66">
                  <c:v>1.90115530425452</c:v>
                </c:pt>
                <c:pt idx="67">
                  <c:v>1.8978096266558</c:v>
                </c:pt>
                <c:pt idx="68">
                  <c:v>1.8944488938727599</c:v>
                </c:pt>
                <c:pt idx="69">
                  <c:v>1.8910726726171501</c:v>
                </c:pt>
                <c:pt idx="70">
                  <c:v>1.8876798987954</c:v>
                </c:pt>
                <c:pt idx="71">
                  <c:v>1.8842699408272701</c:v>
                </c:pt>
                <c:pt idx="72">
                  <c:v>1.88084111965266</c:v>
                </c:pt>
                <c:pt idx="73">
                  <c:v>1.87739265719179</c:v>
                </c:pt>
                <c:pt idx="74">
                  <c:v>1.87392362317728</c:v>
                </c:pt>
                <c:pt idx="75">
                  <c:v>1.87043333992937</c:v>
                </c:pt>
                <c:pt idx="76">
                  <c:v>1.86692251434014</c:v>
                </c:pt>
                <c:pt idx="77">
                  <c:v>1.86338864776317</c:v>
                </c:pt>
                <c:pt idx="78">
                  <c:v>1.8598317366350801</c:v>
                </c:pt>
                <c:pt idx="79">
                  <c:v>1.85625012945418</c:v>
                </c:pt>
                <c:pt idx="80">
                  <c:v>1.85264467605969</c:v>
                </c:pt>
                <c:pt idx="81">
                  <c:v>1.84901354093968</c:v>
                </c:pt>
                <c:pt idx="82">
                  <c:v>1.8453567668929001</c:v>
                </c:pt>
                <c:pt idx="83">
                  <c:v>1.8416729345277101</c:v>
                </c:pt>
                <c:pt idx="84">
                  <c:v>1.8379622149593899</c:v>
                </c:pt>
                <c:pt idx="85">
                  <c:v>1.8342246640889901</c:v>
                </c:pt>
                <c:pt idx="86">
                  <c:v>1.8304578066769699</c:v>
                </c:pt>
                <c:pt idx="87">
                  <c:v>1.82666310619706</c:v>
                </c:pt>
                <c:pt idx="88">
                  <c:v>1.8228394758086099</c:v>
                </c:pt>
                <c:pt idx="89">
                  <c:v>1.8189857552111199</c:v>
                </c:pt>
                <c:pt idx="90">
                  <c:v>1.8151017183817599</c:v>
                </c:pt>
                <c:pt idx="91">
                  <c:v>1.8111871164653901</c:v>
                </c:pt>
                <c:pt idx="92">
                  <c:v>1.80724148956357</c:v>
                </c:pt>
                <c:pt idx="93">
                  <c:v>1.8032638659097</c:v>
                </c:pt>
                <c:pt idx="94">
                  <c:v>1.79925464299254</c:v>
                </c:pt>
                <c:pt idx="95">
                  <c:v>1.7952125043956999</c:v>
                </c:pt>
                <c:pt idx="96">
                  <c:v>1.79113730071917</c:v>
                </c:pt>
                <c:pt idx="97">
                  <c:v>1.7870293102999499</c:v>
                </c:pt>
                <c:pt idx="98">
                  <c:v>1.7828875622912499</c:v>
                </c:pt>
                <c:pt idx="99">
                  <c:v>1.7787110391762899</c:v>
                </c:pt>
                <c:pt idx="100">
                  <c:v>1.77449930712683</c:v>
                </c:pt>
                <c:pt idx="101">
                  <c:v>1.77025369076637</c:v>
                </c:pt>
                <c:pt idx="102">
                  <c:v>1.7659716275984101</c:v>
                </c:pt>
                <c:pt idx="103">
                  <c:v>1.76165341493091</c:v>
                </c:pt>
                <c:pt idx="104">
                  <c:v>1.7573002723792699</c:v>
                </c:pt>
                <c:pt idx="105">
                  <c:v>1.7529097500809301</c:v>
                </c:pt>
                <c:pt idx="106">
                  <c:v>1.7484812975619799</c:v>
                </c:pt>
                <c:pt idx="107">
                  <c:v>1.74401529203644</c:v>
                </c:pt>
                <c:pt idx="108">
                  <c:v>1.73951205029065</c:v>
                </c:pt>
                <c:pt idx="109">
                  <c:v>1.73496973503521</c:v>
                </c:pt>
                <c:pt idx="110">
                  <c:v>1.7303895977011501</c:v>
                </c:pt>
                <c:pt idx="111">
                  <c:v>1.7257690604142899</c:v>
                </c:pt>
                <c:pt idx="112">
                  <c:v>1.7211095897195701</c:v>
                </c:pt>
                <c:pt idx="113">
                  <c:v>1.71640978869039</c:v>
                </c:pt>
                <c:pt idx="114">
                  <c:v>1.7116704257694899</c:v>
                </c:pt>
                <c:pt idx="115">
                  <c:v>1.70688909618923</c:v>
                </c:pt>
                <c:pt idx="116">
                  <c:v>1.7020674181956099</c:v>
                </c:pt>
                <c:pt idx="117">
                  <c:v>1.6972032336277001</c:v>
                </c:pt>
                <c:pt idx="118">
                  <c:v>1.6922981103994399</c:v>
                </c:pt>
                <c:pt idx="119">
                  <c:v>1.68735022153703</c:v>
                </c:pt>
                <c:pt idx="120">
                  <c:v>1.6823583384982099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8122-48DF-83EF-0614099A9840}"/>
            </c:ext>
          </c:extLst>
        </c:ser>
        <c:ser>
          <c:idx val="7"/>
          <c:order val="6"/>
          <c:tx>
            <c:strRef>
              <c:f>data!$P$1</c:f>
              <c:strCache>
                <c:ptCount val="1"/>
                <c:pt idx="0">
                  <c:v>ITO2_n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data!$P$2:$P$122</c:f>
              <c:numCache>
                <c:formatCode>0.000</c:formatCode>
                <c:ptCount val="121"/>
                <c:pt idx="0">
                  <c:v>2.4811000000000001</c:v>
                </c:pt>
                <c:pt idx="1">
                  <c:v>2.4783400000000002</c:v>
                </c:pt>
                <c:pt idx="2">
                  <c:v>2.4724599999999999</c:v>
                </c:pt>
                <c:pt idx="3">
                  <c:v>2.4640399999999998</c:v>
                </c:pt>
                <c:pt idx="4">
                  <c:v>2.4535800000000001</c:v>
                </c:pt>
                <c:pt idx="5">
                  <c:v>2.4414799999999999</c:v>
                </c:pt>
                <c:pt idx="6">
                  <c:v>2.42807</c:v>
                </c:pt>
                <c:pt idx="7">
                  <c:v>2.41364</c:v>
                </c:pt>
                <c:pt idx="8">
                  <c:v>2.3984100000000002</c:v>
                </c:pt>
                <c:pt idx="9">
                  <c:v>2.38259</c:v>
                </c:pt>
                <c:pt idx="10">
                  <c:v>2.3663500000000002</c:v>
                </c:pt>
                <c:pt idx="11">
                  <c:v>2.3498299999999999</c:v>
                </c:pt>
                <c:pt idx="12">
                  <c:v>2.3331499999999998</c:v>
                </c:pt>
                <c:pt idx="13">
                  <c:v>2.3164400000000001</c:v>
                </c:pt>
                <c:pt idx="14">
                  <c:v>2.2997899999999998</c:v>
                </c:pt>
                <c:pt idx="15">
                  <c:v>2.2833000000000001</c:v>
                </c:pt>
                <c:pt idx="16">
                  <c:v>2.2670599999999999</c:v>
                </c:pt>
                <c:pt idx="17">
                  <c:v>2.25116</c:v>
                </c:pt>
                <c:pt idx="18">
                  <c:v>2.2356799999999999</c:v>
                </c:pt>
                <c:pt idx="19">
                  <c:v>2.22071</c:v>
                </c:pt>
                <c:pt idx="20">
                  <c:v>2.2063600000000001</c:v>
                </c:pt>
                <c:pt idx="21">
                  <c:v>2.1927400000000001</c:v>
                </c:pt>
                <c:pt idx="22">
                  <c:v>2.1800099999999998</c:v>
                </c:pt>
                <c:pt idx="23">
                  <c:v>2.1684100000000002</c:v>
                </c:pt>
                <c:pt idx="24">
                  <c:v>2.1585100000000002</c:v>
                </c:pt>
                <c:pt idx="25">
                  <c:v>2.1499000000000001</c:v>
                </c:pt>
                <c:pt idx="26">
                  <c:v>2.1421800000000002</c:v>
                </c:pt>
                <c:pt idx="27">
                  <c:v>2.1351599999999999</c:v>
                </c:pt>
                <c:pt idx="28">
                  <c:v>2.12873</c:v>
                </c:pt>
                <c:pt idx="29">
                  <c:v>2.1227999999999998</c:v>
                </c:pt>
                <c:pt idx="30">
                  <c:v>2.1173000000000002</c:v>
                </c:pt>
                <c:pt idx="31">
                  <c:v>2.1121799999999999</c:v>
                </c:pt>
                <c:pt idx="32">
                  <c:v>2.1073900000000001</c:v>
                </c:pt>
                <c:pt idx="33">
                  <c:v>2.1029</c:v>
                </c:pt>
                <c:pt idx="34">
                  <c:v>2.0986699999999998</c:v>
                </c:pt>
                <c:pt idx="35">
                  <c:v>2.0946899999999999</c:v>
                </c:pt>
                <c:pt idx="36">
                  <c:v>2.0909200000000001</c:v>
                </c:pt>
                <c:pt idx="37">
                  <c:v>2.0873400000000002</c:v>
                </c:pt>
                <c:pt idx="38">
                  <c:v>2.0839500000000002</c:v>
                </c:pt>
                <c:pt idx="39">
                  <c:v>2.0807099999999998</c:v>
                </c:pt>
                <c:pt idx="40">
                  <c:v>2.0776300000000001</c:v>
                </c:pt>
                <c:pt idx="41">
                  <c:v>2.0746799999999999</c:v>
                </c:pt>
                <c:pt idx="42">
                  <c:v>2.07186</c:v>
                </c:pt>
                <c:pt idx="43">
                  <c:v>2.06915</c:v>
                </c:pt>
                <c:pt idx="44">
                  <c:v>2.0665499999999999</c:v>
                </c:pt>
                <c:pt idx="45">
                  <c:v>2.0640499999999999</c:v>
                </c:pt>
                <c:pt idx="46">
                  <c:v>2.0616400000000001</c:v>
                </c:pt>
                <c:pt idx="47">
                  <c:v>2.05932</c:v>
                </c:pt>
                <c:pt idx="48">
                  <c:v>2.05707</c:v>
                </c:pt>
                <c:pt idx="49">
                  <c:v>2.0548999999999999</c:v>
                </c:pt>
                <c:pt idx="50">
                  <c:v>2.0527899999999999</c:v>
                </c:pt>
                <c:pt idx="51">
                  <c:v>2.0507499999999999</c:v>
                </c:pt>
                <c:pt idx="52">
                  <c:v>2.0487700000000002</c:v>
                </c:pt>
                <c:pt idx="53">
                  <c:v>2.04684</c:v>
                </c:pt>
                <c:pt idx="54">
                  <c:v>2.0449600000000001</c:v>
                </c:pt>
                <c:pt idx="55">
                  <c:v>2.0431300000000001</c:v>
                </c:pt>
                <c:pt idx="56">
                  <c:v>2.04135</c:v>
                </c:pt>
                <c:pt idx="57">
                  <c:v>2.0396100000000001</c:v>
                </c:pt>
                <c:pt idx="58">
                  <c:v>2.0379100000000001</c:v>
                </c:pt>
                <c:pt idx="59">
                  <c:v>2.0362399999999998</c:v>
                </c:pt>
                <c:pt idx="60">
                  <c:v>2.0346099999999998</c:v>
                </c:pt>
                <c:pt idx="61">
                  <c:v>2.03301</c:v>
                </c:pt>
                <c:pt idx="62">
                  <c:v>2.0314399999999999</c:v>
                </c:pt>
                <c:pt idx="63">
                  <c:v>2.0299</c:v>
                </c:pt>
                <c:pt idx="64">
                  <c:v>2.0283899999999999</c:v>
                </c:pt>
                <c:pt idx="65">
                  <c:v>2.0268999999999999</c:v>
                </c:pt>
                <c:pt idx="66">
                  <c:v>2.0254300000000001</c:v>
                </c:pt>
                <c:pt idx="67">
                  <c:v>2.02399</c:v>
                </c:pt>
                <c:pt idx="68">
                  <c:v>2.02257</c:v>
                </c:pt>
                <c:pt idx="69">
                  <c:v>2.0211600000000001</c:v>
                </c:pt>
                <c:pt idx="70">
                  <c:v>2.0197799999999999</c:v>
                </c:pt>
                <c:pt idx="71">
                  <c:v>2.0184099999999998</c:v>
                </c:pt>
                <c:pt idx="72">
                  <c:v>2.0170499999999998</c:v>
                </c:pt>
                <c:pt idx="73">
                  <c:v>2.0157099999999999</c:v>
                </c:pt>
                <c:pt idx="74">
                  <c:v>2.0143900000000001</c:v>
                </c:pt>
                <c:pt idx="75">
                  <c:v>2.01308</c:v>
                </c:pt>
                <c:pt idx="76">
                  <c:v>2.0117799999999999</c:v>
                </c:pt>
                <c:pt idx="77">
                  <c:v>2.0104899999999999</c:v>
                </c:pt>
                <c:pt idx="78">
                  <c:v>2.0092099999999999</c:v>
                </c:pt>
                <c:pt idx="79">
                  <c:v>2.0079400000000001</c:v>
                </c:pt>
                <c:pt idx="80">
                  <c:v>2.0066899999999999</c:v>
                </c:pt>
                <c:pt idx="81">
                  <c:v>2.0054400000000001</c:v>
                </c:pt>
                <c:pt idx="82">
                  <c:v>2.0041899999999999</c:v>
                </c:pt>
                <c:pt idx="83">
                  <c:v>2.0029599999999999</c:v>
                </c:pt>
                <c:pt idx="84">
                  <c:v>2.0017299999999998</c:v>
                </c:pt>
                <c:pt idx="85">
                  <c:v>2.0005099999999998</c:v>
                </c:pt>
                <c:pt idx="86">
                  <c:v>1.99929</c:v>
                </c:pt>
                <c:pt idx="87">
                  <c:v>1.9980800000000001</c:v>
                </c:pt>
                <c:pt idx="88">
                  <c:v>1.99688</c:v>
                </c:pt>
                <c:pt idx="89">
                  <c:v>1.9956700000000001</c:v>
                </c:pt>
                <c:pt idx="90">
                  <c:v>1.99448</c:v>
                </c:pt>
                <c:pt idx="91">
                  <c:v>1.9932799999999999</c:v>
                </c:pt>
                <c:pt idx="92">
                  <c:v>1.9920899999999999</c:v>
                </c:pt>
                <c:pt idx="93">
                  <c:v>1.9908999999999999</c:v>
                </c:pt>
                <c:pt idx="94">
                  <c:v>1.9897199999999999</c:v>
                </c:pt>
                <c:pt idx="95">
                  <c:v>1.9885299999999999</c:v>
                </c:pt>
                <c:pt idx="96">
                  <c:v>1.9873499999999999</c:v>
                </c:pt>
                <c:pt idx="97">
                  <c:v>1.98617</c:v>
                </c:pt>
                <c:pt idx="98">
                  <c:v>1.98499</c:v>
                </c:pt>
                <c:pt idx="99">
                  <c:v>1.9838100000000001</c:v>
                </c:pt>
                <c:pt idx="100">
                  <c:v>1.98264</c:v>
                </c:pt>
                <c:pt idx="101">
                  <c:v>1.98146</c:v>
                </c:pt>
                <c:pt idx="102">
                  <c:v>1.98028</c:v>
                </c:pt>
                <c:pt idx="103">
                  <c:v>1.9791099999999999</c:v>
                </c:pt>
                <c:pt idx="104">
                  <c:v>1.97793</c:v>
                </c:pt>
                <c:pt idx="105">
                  <c:v>1.97675</c:v>
                </c:pt>
                <c:pt idx="106">
                  <c:v>1.9755799999999999</c:v>
                </c:pt>
                <c:pt idx="107">
                  <c:v>1.9743999999999999</c:v>
                </c:pt>
                <c:pt idx="108">
                  <c:v>1.97322</c:v>
                </c:pt>
                <c:pt idx="109">
                  <c:v>1.97204</c:v>
                </c:pt>
                <c:pt idx="110">
                  <c:v>1.9708600000000001</c:v>
                </c:pt>
                <c:pt idx="111">
                  <c:v>1.96967</c:v>
                </c:pt>
                <c:pt idx="112">
                  <c:v>1.9684900000000001</c:v>
                </c:pt>
                <c:pt idx="113">
                  <c:v>1.9673</c:v>
                </c:pt>
                <c:pt idx="114">
                  <c:v>1.96611</c:v>
                </c:pt>
                <c:pt idx="115">
                  <c:v>1.96492</c:v>
                </c:pt>
                <c:pt idx="116">
                  <c:v>1.96373</c:v>
                </c:pt>
                <c:pt idx="117">
                  <c:v>1.9625300000000001</c:v>
                </c:pt>
                <c:pt idx="118">
                  <c:v>1.9613400000000001</c:v>
                </c:pt>
                <c:pt idx="119">
                  <c:v>1.96014</c:v>
                </c:pt>
                <c:pt idx="120">
                  <c:v>1.9589399999999999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8122-48DF-83EF-0614099A9840}"/>
            </c:ext>
          </c:extLst>
        </c:ser>
        <c:ser>
          <c:idx val="8"/>
          <c:order val="7"/>
          <c:tx>
            <c:strRef>
              <c:f>data!$V$1</c:f>
              <c:strCache>
                <c:ptCount val="1"/>
                <c:pt idx="0">
                  <c:v>PVK1_n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data!$V$2:$V$122</c:f>
              <c:numCache>
                <c:formatCode>0.000</c:formatCode>
                <c:ptCount val="121"/>
                <c:pt idx="0">
                  <c:v>1.28342786904313</c:v>
                </c:pt>
                <c:pt idx="1">
                  <c:v>1.3847367242026001</c:v>
                </c:pt>
                <c:pt idx="2">
                  <c:v>1.4860455793620799</c:v>
                </c:pt>
                <c:pt idx="3">
                  <c:v>1.58735443452156</c:v>
                </c:pt>
                <c:pt idx="4">
                  <c:v>1.6886632896810401</c:v>
                </c:pt>
                <c:pt idx="5">
                  <c:v>1.7899721448405199</c:v>
                </c:pt>
                <c:pt idx="6">
                  <c:v>1.891281</c:v>
                </c:pt>
                <c:pt idx="7">
                  <c:v>2.0036781014586502</c:v>
                </c:pt>
                <c:pt idx="8">
                  <c:v>2.1417927515847399</c:v>
                </c:pt>
                <c:pt idx="9">
                  <c:v>2.2829450442347698</c:v>
                </c:pt>
                <c:pt idx="10">
                  <c:v>2.39868590431109</c:v>
                </c:pt>
                <c:pt idx="11">
                  <c:v>2.4750730013754398</c:v>
                </c:pt>
                <c:pt idx="12">
                  <c:v>2.5145210029522</c:v>
                </c:pt>
                <c:pt idx="13">
                  <c:v>2.5276564343715799</c:v>
                </c:pt>
                <c:pt idx="14">
                  <c:v>2.5276306978604399</c:v>
                </c:pt>
                <c:pt idx="15">
                  <c:v>2.522275</c:v>
                </c:pt>
                <c:pt idx="16">
                  <c:v>2.5166779838325701</c:v>
                </c:pt>
                <c:pt idx="17">
                  <c:v>2.5133505042950999</c:v>
                </c:pt>
                <c:pt idx="18">
                  <c:v>2.5140089757648498</c:v>
                </c:pt>
                <c:pt idx="19">
                  <c:v>2.5183010659892302</c:v>
                </c:pt>
                <c:pt idx="20">
                  <c:v>2.5257380411763601</c:v>
                </c:pt>
                <c:pt idx="21">
                  <c:v>2.5355574202945501</c:v>
                </c:pt>
                <c:pt idx="22">
                  <c:v>2.5463389664378902</c:v>
                </c:pt>
                <c:pt idx="23">
                  <c:v>2.5565524395445398</c:v>
                </c:pt>
                <c:pt idx="24">
                  <c:v>2.56485820163488</c:v>
                </c:pt>
                <c:pt idx="25">
                  <c:v>2.5701468882206302</c:v>
                </c:pt>
                <c:pt idx="26">
                  <c:v>2.5716976651751802</c:v>
                </c:pt>
                <c:pt idx="27">
                  <c:v>2.5692461310397201</c:v>
                </c:pt>
                <c:pt idx="28">
                  <c:v>2.5629426162212501</c:v>
                </c:pt>
                <c:pt idx="29">
                  <c:v>2.5532285174752301</c:v>
                </c:pt>
                <c:pt idx="30">
                  <c:v>2.5404120389310401</c:v>
                </c:pt>
                <c:pt idx="31">
                  <c:v>2.5253912705854198</c:v>
                </c:pt>
                <c:pt idx="32">
                  <c:v>2.50917505604657</c:v>
                </c:pt>
                <c:pt idx="33">
                  <c:v>2.4923120107923098</c:v>
                </c:pt>
                <c:pt idx="34">
                  <c:v>2.47519797059423</c:v>
                </c:pt>
                <c:pt idx="35">
                  <c:v>2.4588598775400401</c:v>
                </c:pt>
                <c:pt idx="36">
                  <c:v>2.4438353882105202</c:v>
                </c:pt>
                <c:pt idx="37">
                  <c:v>2.4300250000000001</c:v>
                </c:pt>
                <c:pt idx="38">
                  <c:v>2.42200044765013</c:v>
                </c:pt>
                <c:pt idx="39">
                  <c:v>2.4192944916894401</c:v>
                </c:pt>
                <c:pt idx="40">
                  <c:v>2.4242340942026299</c:v>
                </c:pt>
                <c:pt idx="41">
                  <c:v>2.4432253518373801</c:v>
                </c:pt>
                <c:pt idx="42">
                  <c:v>2.4672351122160099</c:v>
                </c:pt>
                <c:pt idx="43">
                  <c:v>2.4811241019967101</c:v>
                </c:pt>
                <c:pt idx="44">
                  <c:v>2.4911079362174502</c:v>
                </c:pt>
                <c:pt idx="45">
                  <c:v>2.4720991720868799</c:v>
                </c:pt>
                <c:pt idx="46">
                  <c:v>2.4523951703206399</c:v>
                </c:pt>
                <c:pt idx="47">
                  <c:v>2.4285198400717101</c:v>
                </c:pt>
                <c:pt idx="48">
                  <c:v>2.4049786113294802</c:v>
                </c:pt>
                <c:pt idx="49">
                  <c:v>2.3867827681560301</c:v>
                </c:pt>
                <c:pt idx="50">
                  <c:v>2.3685869249825799</c:v>
                </c:pt>
                <c:pt idx="51">
                  <c:v>2.3545111256724498</c:v>
                </c:pt>
                <c:pt idx="52">
                  <c:v>2.3411710418908198</c:v>
                </c:pt>
                <c:pt idx="53">
                  <c:v>2.3294410000000001</c:v>
                </c:pt>
                <c:pt idx="54">
                  <c:v>2.319321</c:v>
                </c:pt>
                <c:pt idx="55">
                  <c:v>2.3092009999999998</c:v>
                </c:pt>
                <c:pt idx="56">
                  <c:v>2.3012450099449899</c:v>
                </c:pt>
                <c:pt idx="57">
                  <c:v>2.29328901988998</c:v>
                </c:pt>
                <c:pt idx="58">
                  <c:v>2.2858440460960399</c:v>
                </c:pt>
                <c:pt idx="59">
                  <c:v>2.2794211201549199</c:v>
                </c:pt>
                <c:pt idx="60">
                  <c:v>2.2729981942137898</c:v>
                </c:pt>
                <c:pt idx="61">
                  <c:v>2.2671267305439402</c:v>
                </c:pt>
                <c:pt idx="62">
                  <c:v>2.2618461160438601</c:v>
                </c:pt>
                <c:pt idx="63">
                  <c:v>2.25656550154378</c:v>
                </c:pt>
                <c:pt idx="64">
                  <c:v>2.2516642318148299</c:v>
                </c:pt>
                <c:pt idx="65">
                  <c:v>2.2472687580645201</c:v>
                </c:pt>
                <c:pt idx="66">
                  <c:v>2.2428732843142001</c:v>
                </c:pt>
                <c:pt idx="67">
                  <c:v>2.2385824893963902</c:v>
                </c:pt>
                <c:pt idx="68">
                  <c:v>2.2348935889332999</c:v>
                </c:pt>
                <c:pt idx="69">
                  <c:v>2.2312046884702101</c:v>
                </c:pt>
                <c:pt idx="70">
                  <c:v>2.2275157880071101</c:v>
                </c:pt>
                <c:pt idx="71">
                  <c:v>2.22418166336338</c:v>
                </c:pt>
                <c:pt idx="72">
                  <c:v>2.2210692685623199</c:v>
                </c:pt>
                <c:pt idx="73">
                  <c:v>2.21795687376127</c:v>
                </c:pt>
                <c:pt idx="74">
                  <c:v>2.21484447896021</c:v>
                </c:pt>
                <c:pt idx="75">
                  <c:v>2.2121138743679398</c:v>
                </c:pt>
                <c:pt idx="76">
                  <c:v>2.20947871732788</c:v>
                </c:pt>
                <c:pt idx="77">
                  <c:v>2.20684356028781</c:v>
                </c:pt>
                <c:pt idx="78">
                  <c:v>2.20420840324774</c:v>
                </c:pt>
                <c:pt idx="79">
                  <c:v>2.2018399104735402</c:v>
                </c:pt>
                <c:pt idx="80">
                  <c:v>2.1996047538322898</c:v>
                </c:pt>
                <c:pt idx="81">
                  <c:v>2.1973695971910301</c:v>
                </c:pt>
                <c:pt idx="82">
                  <c:v>2.1951344405497699</c:v>
                </c:pt>
                <c:pt idx="83">
                  <c:v>2.1929580408697502</c:v>
                </c:pt>
                <c:pt idx="84">
                  <c:v>2.1910607426680899</c:v>
                </c:pt>
                <c:pt idx="85">
                  <c:v>2.1891634444664301</c:v>
                </c:pt>
                <c:pt idx="86">
                  <c:v>2.18726614626478</c:v>
                </c:pt>
                <c:pt idx="87">
                  <c:v>2.1853688480631202</c:v>
                </c:pt>
                <c:pt idx="88">
                  <c:v>2.1835499266333498</c:v>
                </c:pt>
                <c:pt idx="89">
                  <c:v>2.1819400070548101</c:v>
                </c:pt>
                <c:pt idx="90">
                  <c:v>2.1803300874762699</c:v>
                </c:pt>
                <c:pt idx="91">
                  <c:v>2.1787201678977302</c:v>
                </c:pt>
                <c:pt idx="92">
                  <c:v>2.1771102483192002</c:v>
                </c:pt>
                <c:pt idx="93">
                  <c:v>2.17550032874066</c:v>
                </c:pt>
                <c:pt idx="94">
                  <c:v>2.1741123086526799</c:v>
                </c:pt>
                <c:pt idx="95">
                  <c:v>2.1727476469221401</c:v>
                </c:pt>
                <c:pt idx="96">
                  <c:v>2.17138298519161</c:v>
                </c:pt>
                <c:pt idx="97">
                  <c:v>2.1700183234610702</c:v>
                </c:pt>
                <c:pt idx="98">
                  <c:v>2.1686536617305401</c:v>
                </c:pt>
                <c:pt idx="99">
                  <c:v>2.1672889999999998</c:v>
                </c:pt>
                <c:pt idx="100">
                  <c:v>2.1661342910675501</c:v>
                </c:pt>
                <c:pt idx="101">
                  <c:v>2.1649795821351101</c:v>
                </c:pt>
                <c:pt idx="102">
                  <c:v>2.1638248732026599</c:v>
                </c:pt>
                <c:pt idx="103">
                  <c:v>2.16267016427022</c:v>
                </c:pt>
                <c:pt idx="104">
                  <c:v>2.1615154553377698</c:v>
                </c:pt>
                <c:pt idx="105">
                  <c:v>2.1603607464053298</c:v>
                </c:pt>
                <c:pt idx="106">
                  <c:v>2.1592915652654798</c:v>
                </c:pt>
                <c:pt idx="107">
                  <c:v>2.15831741661128</c:v>
                </c:pt>
                <c:pt idx="108">
                  <c:v>2.1573432679570699</c:v>
                </c:pt>
                <c:pt idx="109">
                  <c:v>2.15636911930287</c:v>
                </c:pt>
                <c:pt idx="110">
                  <c:v>2.1553949706486701</c:v>
                </c:pt>
                <c:pt idx="111">
                  <c:v>2.1544208219944698</c:v>
                </c:pt>
                <c:pt idx="112">
                  <c:v>2.15344667334027</c:v>
                </c:pt>
                <c:pt idx="113">
                  <c:v>2.1525069920267201</c:v>
                </c:pt>
                <c:pt idx="114">
                  <c:v>2.1516879479565199</c:v>
                </c:pt>
                <c:pt idx="115">
                  <c:v>2.1508689038863298</c:v>
                </c:pt>
                <c:pt idx="116">
                  <c:v>2.1500498598161299</c:v>
                </c:pt>
                <c:pt idx="117">
                  <c:v>2.1492308157459301</c:v>
                </c:pt>
                <c:pt idx="118">
                  <c:v>2.1484117716757298</c:v>
                </c:pt>
                <c:pt idx="119">
                  <c:v>2.1475927276055402</c:v>
                </c:pt>
                <c:pt idx="120">
                  <c:v>2.1467736835353399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8122-48DF-83EF-0614099A9840}"/>
            </c:ext>
          </c:extLst>
        </c:ser>
        <c:ser>
          <c:idx val="9"/>
          <c:order val="8"/>
          <c:tx>
            <c:strRef>
              <c:f>data!$T$1</c:f>
              <c:strCache>
                <c:ptCount val="1"/>
                <c:pt idx="0">
                  <c:v>IZO_n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data!$T$2:$T$122</c:f>
              <c:numCache>
                <c:formatCode>0.000</c:formatCode>
                <c:ptCount val="121"/>
                <c:pt idx="0">
                  <c:v>1.2656533355011801</c:v>
                </c:pt>
                <c:pt idx="1">
                  <c:v>1.53774503536298</c:v>
                </c:pt>
                <c:pt idx="2">
                  <c:v>1.8098367352247799</c:v>
                </c:pt>
                <c:pt idx="3">
                  <c:v>2.07933794650629</c:v>
                </c:pt>
                <c:pt idx="4">
                  <c:v>2.2948123217173899</c:v>
                </c:pt>
                <c:pt idx="5">
                  <c:v>2.4126421705639598</c:v>
                </c:pt>
                <c:pt idx="6">
                  <c:v>2.4535900000000002</c:v>
                </c:pt>
                <c:pt idx="7">
                  <c:v>2.4525421305634398</c:v>
                </c:pt>
                <c:pt idx="8">
                  <c:v>2.4334108051712402</c:v>
                </c:pt>
                <c:pt idx="9">
                  <c:v>2.40800254955681</c:v>
                </c:pt>
                <c:pt idx="10">
                  <c:v>2.3816464322374098</c:v>
                </c:pt>
                <c:pt idx="11">
                  <c:v>2.3564739546937998</c:v>
                </c:pt>
                <c:pt idx="12">
                  <c:v>2.3332482483370298</c:v>
                </c:pt>
                <c:pt idx="13">
                  <c:v>2.3120675320139701</c:v>
                </c:pt>
                <c:pt idx="14">
                  <c:v>2.2928460765802301</c:v>
                </c:pt>
                <c:pt idx="15">
                  <c:v>2.2753700000000001</c:v>
                </c:pt>
                <c:pt idx="16">
                  <c:v>2.2594534268685398</c:v>
                </c:pt>
                <c:pt idx="17">
                  <c:v>2.2448601473787599</c:v>
                </c:pt>
                <c:pt idx="18">
                  <c:v>2.2314041099212001</c:v>
                </c:pt>
                <c:pt idx="19">
                  <c:v>2.2189421758787602</c:v>
                </c:pt>
                <c:pt idx="20">
                  <c:v>2.2073312798463101</c:v>
                </c:pt>
                <c:pt idx="21">
                  <c:v>2.19645413765938</c:v>
                </c:pt>
                <c:pt idx="22">
                  <c:v>2.1862108367267301</c:v>
                </c:pt>
                <c:pt idx="23">
                  <c:v>2.1765188133942801</c:v>
                </c:pt>
                <c:pt idx="24">
                  <c:v>2.1673033952768099</c:v>
                </c:pt>
                <c:pt idx="25">
                  <c:v>2.15849</c:v>
                </c:pt>
                <c:pt idx="26">
                  <c:v>2.1500601307142899</c:v>
                </c:pt>
                <c:pt idx="27">
                  <c:v>2.1419282622014402</c:v>
                </c:pt>
                <c:pt idx="28">
                  <c:v>2.13406449423199</c:v>
                </c:pt>
                <c:pt idx="29">
                  <c:v>2.1264609212779901</c:v>
                </c:pt>
                <c:pt idx="30">
                  <c:v>2.1190626573854798</c:v>
                </c:pt>
                <c:pt idx="31">
                  <c:v>2.1118424156130602</c:v>
                </c:pt>
                <c:pt idx="32">
                  <c:v>2.10478116997038</c:v>
                </c:pt>
                <c:pt idx="33">
                  <c:v>2.0978674061539602</c:v>
                </c:pt>
                <c:pt idx="34">
                  <c:v>2.0910722823804</c:v>
                </c:pt>
                <c:pt idx="35">
                  <c:v>2.08438829316332</c:v>
                </c:pt>
                <c:pt idx="36">
                  <c:v>2.0777979424422202</c:v>
                </c:pt>
                <c:pt idx="37">
                  <c:v>2.0712799999999998</c:v>
                </c:pt>
                <c:pt idx="38">
                  <c:v>2.0648480172130501</c:v>
                </c:pt>
                <c:pt idx="39">
                  <c:v>2.05846728537098</c:v>
                </c:pt>
                <c:pt idx="40">
                  <c:v>2.0521406451612898</c:v>
                </c:pt>
                <c:pt idx="41">
                  <c:v>2.04585421998816</c:v>
                </c:pt>
                <c:pt idx="42">
                  <c:v>2.0396107987524701</c:v>
                </c:pt>
                <c:pt idx="43">
                  <c:v>2.0333973208474601</c:v>
                </c:pt>
                <c:pt idx="44">
                  <c:v>2.0272038433910802</c:v>
                </c:pt>
                <c:pt idx="45">
                  <c:v>2.0210320716749002</c:v>
                </c:pt>
                <c:pt idx="46">
                  <c:v>2.0148757472030798</c:v>
                </c:pt>
                <c:pt idx="47">
                  <c:v>2.0087313773004301</c:v>
                </c:pt>
                <c:pt idx="48">
                  <c:v>2.0025996314807601</c:v>
                </c:pt>
                <c:pt idx="49">
                  <c:v>1.99647263314142</c:v>
                </c:pt>
                <c:pt idx="50">
                  <c:v>1.99034502766312</c:v>
                </c:pt>
                <c:pt idx="51">
                  <c:v>1.9842145045797801</c:v>
                </c:pt>
                <c:pt idx="52">
                  <c:v>1.97808232297578</c:v>
                </c:pt>
                <c:pt idx="53">
                  <c:v>1.9719466368334699</c:v>
                </c:pt>
                <c:pt idx="54">
                  <c:v>1.96580230984824</c:v>
                </c:pt>
                <c:pt idx="55">
                  <c:v>1.9596505161290301</c:v>
                </c:pt>
                <c:pt idx="56">
                  <c:v>1.9534883346390199</c:v>
                </c:pt>
                <c:pt idx="57">
                  <c:v>1.94731872761372</c:v>
                </c:pt>
                <c:pt idx="58">
                  <c:v>1.9411351687837399</c:v>
                </c:pt>
                <c:pt idx="59">
                  <c:v>1.9349367846096199</c:v>
                </c:pt>
                <c:pt idx="60">
                  <c:v>1.9287238245167899</c:v>
                </c:pt>
                <c:pt idx="61">
                  <c:v>1.92250137622923</c:v>
                </c:pt>
                <c:pt idx="62">
                  <c:v>1.9162545749198201</c:v>
                </c:pt>
                <c:pt idx="63">
                  <c:v>1.9099974782162601</c:v>
                </c:pt>
                <c:pt idx="64">
                  <c:v>1.9037290008101999</c:v>
                </c:pt>
                <c:pt idx="65">
                  <c:v>1.89744637286212</c:v>
                </c:pt>
                <c:pt idx="66">
                  <c:v>1.8911424527773599</c:v>
                </c:pt>
                <c:pt idx="67">
                  <c:v>1.88482559830693</c:v>
                </c:pt>
                <c:pt idx="68">
                  <c:v>1.87849627717391</c:v>
                </c:pt>
                <c:pt idx="69">
                  <c:v>1.8721541707548299</c:v>
                </c:pt>
                <c:pt idx="70">
                  <c:v>1.8657884019844599</c:v>
                </c:pt>
                <c:pt idx="71">
                  <c:v>1.8594133076128201</c:v>
                </c:pt>
                <c:pt idx="72">
                  <c:v>1.85302929114912</c:v>
                </c:pt>
                <c:pt idx="73">
                  <c:v>1.8466236203420701</c:v>
                </c:pt>
                <c:pt idx="74">
                  <c:v>1.84020970641971</c:v>
                </c:pt>
                <c:pt idx="75">
                  <c:v>1.83379</c:v>
                </c:pt>
                <c:pt idx="76">
                  <c:v>1.8273543262368099</c:v>
                </c:pt>
                <c:pt idx="77">
                  <c:v>1.82091269716647</c:v>
                </c:pt>
                <c:pt idx="78">
                  <c:v>1.8144605129870099</c:v>
                </c:pt>
                <c:pt idx="79">
                  <c:v>1.8079970440790201</c:v>
                </c:pt>
                <c:pt idx="80">
                  <c:v>1.8015279336530801</c:v>
                </c:pt>
                <c:pt idx="81">
                  <c:v>1.79505446934158</c:v>
                </c:pt>
                <c:pt idx="82">
                  <c:v>1.7885800751879699</c:v>
                </c:pt>
                <c:pt idx="83">
                  <c:v>1.78210111182211</c:v>
                </c:pt>
                <c:pt idx="84">
                  <c:v>1.7756227049011499</c:v>
                </c:pt>
                <c:pt idx="85">
                  <c:v>1.7691461810131801</c:v>
                </c:pt>
                <c:pt idx="86">
                  <c:v>1.7626692657724801</c:v>
                </c:pt>
                <c:pt idx="87">
                  <c:v>1.7561913720814699</c:v>
                </c:pt>
                <c:pt idx="88">
                  <c:v>1.74971904383234</c:v>
                </c:pt>
                <c:pt idx="89">
                  <c:v>1.7432615588024001</c:v>
                </c:pt>
                <c:pt idx="90">
                  <c:v>1.7368073950976299</c:v>
                </c:pt>
                <c:pt idx="91">
                  <c:v>1.73036784378895</c:v>
                </c:pt>
                <c:pt idx="92">
                  <c:v>1.7239288558474499</c:v>
                </c:pt>
                <c:pt idx="93">
                  <c:v>1.71751911232609</c:v>
                </c:pt>
                <c:pt idx="94">
                  <c:v>1.7111093688047301</c:v>
                </c:pt>
                <c:pt idx="95">
                  <c:v>1.70473407391565</c:v>
                </c:pt>
                <c:pt idx="96">
                  <c:v>1.6983691154076499</c:v>
                </c:pt>
                <c:pt idx="97">
                  <c:v>1.69203001891914</c:v>
                </c:pt>
                <c:pt idx="98">
                  <c:v>1.6857250094595699</c:v>
                </c:pt>
                <c:pt idx="99">
                  <c:v>1.6794199999999999</c:v>
                </c:pt>
                <c:pt idx="100">
                  <c:v>1.6731882762981101</c:v>
                </c:pt>
                <c:pt idx="101">
                  <c:v>1.66695655259622</c:v>
                </c:pt>
                <c:pt idx="102">
                  <c:v>1.66076711012481</c:v>
                </c:pt>
                <c:pt idx="103">
                  <c:v>1.65462546147718</c:v>
                </c:pt>
                <c:pt idx="104">
                  <c:v>1.64848381282956</c:v>
                </c:pt>
                <c:pt idx="105">
                  <c:v>1.6424417644276299</c:v>
                </c:pt>
                <c:pt idx="106">
                  <c:v>1.63641964085583</c:v>
                </c:pt>
                <c:pt idx="107">
                  <c:v>1.6304096736060301</c:v>
                </c:pt>
                <c:pt idx="108">
                  <c:v>1.6245303975311201</c:v>
                </c:pt>
                <c:pt idx="109">
                  <c:v>1.61865112145622</c:v>
                </c:pt>
                <c:pt idx="110">
                  <c:v>1.6128081083066199</c:v>
                </c:pt>
                <c:pt idx="111">
                  <c:v>1.6070956350160299</c:v>
                </c:pt>
                <c:pt idx="112">
                  <c:v>1.6013831617254299</c:v>
                </c:pt>
                <c:pt idx="113">
                  <c:v>1.5957173429566001</c:v>
                </c:pt>
                <c:pt idx="114">
                  <c:v>1.5902148360106001</c:v>
                </c:pt>
                <c:pt idx="115">
                  <c:v>1.5847123290646099</c:v>
                </c:pt>
                <c:pt idx="116">
                  <c:v>1.5792314913485299</c:v>
                </c:pt>
                <c:pt idx="117">
                  <c:v>1.5739673697702099</c:v>
                </c:pt>
                <c:pt idx="118">
                  <c:v>1.5687032481918901</c:v>
                </c:pt>
                <c:pt idx="119">
                  <c:v>1.5634391266135701</c:v>
                </c:pt>
                <c:pt idx="120">
                  <c:v>1.5584077832799299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8122-48DF-83EF-0614099A9840}"/>
            </c:ext>
          </c:extLst>
        </c:ser>
        <c:ser>
          <c:idx val="4"/>
          <c:order val="9"/>
          <c:tx>
            <c:strRef>
              <c:f>data!$R$1</c:f>
              <c:strCache>
                <c:ptCount val="1"/>
                <c:pt idx="0">
                  <c:v>IWO_n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data!$R$2:$R$122</c:f>
              <c:numCache>
                <c:formatCode>0.000</c:formatCode>
                <c:ptCount val="121"/>
                <c:pt idx="0">
                  <c:v>2.6416320876545401</c:v>
                </c:pt>
                <c:pt idx="1">
                  <c:v>2.6211858160218098</c:v>
                </c:pt>
                <c:pt idx="2">
                  <c:v>2.6007395443890799</c:v>
                </c:pt>
                <c:pt idx="3">
                  <c:v>2.5802932727563399</c:v>
                </c:pt>
                <c:pt idx="4">
                  <c:v>2.5598470011236101</c:v>
                </c:pt>
                <c:pt idx="5">
                  <c:v>2.5394007294908798</c:v>
                </c:pt>
                <c:pt idx="6">
                  <c:v>2.51895445785815</c:v>
                </c:pt>
                <c:pt idx="7">
                  <c:v>2.4985081862254201</c:v>
                </c:pt>
                <c:pt idx="8">
                  <c:v>2.4708119637802701</c:v>
                </c:pt>
                <c:pt idx="9">
                  <c:v>2.4400267158798301</c:v>
                </c:pt>
                <c:pt idx="10">
                  <c:v>2.4069810187123402</c:v>
                </c:pt>
                <c:pt idx="11">
                  <c:v>2.3716165446297901</c:v>
                </c:pt>
                <c:pt idx="12">
                  <c:v>2.3345523745890699</c:v>
                </c:pt>
                <c:pt idx="13">
                  <c:v>2.3010666418011199</c:v>
                </c:pt>
                <c:pt idx="14">
                  <c:v>2.2724725103906498</c:v>
                </c:pt>
                <c:pt idx="15">
                  <c:v>2.2477344209013901</c:v>
                </c:pt>
                <c:pt idx="16">
                  <c:v>2.22619607477862</c:v>
                </c:pt>
                <c:pt idx="17">
                  <c:v>2.2073670908490999</c:v>
                </c:pt>
                <c:pt idx="18">
                  <c:v>2.1913334807071001</c:v>
                </c:pt>
                <c:pt idx="19">
                  <c:v>2.1765666622470499</c:v>
                </c:pt>
                <c:pt idx="20">
                  <c:v>2.1635113000719999</c:v>
                </c:pt>
                <c:pt idx="21">
                  <c:v>2.15167850467695</c:v>
                </c:pt>
                <c:pt idx="22">
                  <c:v>2.140463408979</c:v>
                </c:pt>
                <c:pt idx="23">
                  <c:v>2.1293905879549802</c:v>
                </c:pt>
                <c:pt idx="24">
                  <c:v>2.1206063174090199</c:v>
                </c:pt>
                <c:pt idx="25">
                  <c:v>2.1119430663173402</c:v>
                </c:pt>
                <c:pt idx="26">
                  <c:v>2.1035716462322398</c:v>
                </c:pt>
                <c:pt idx="27">
                  <c:v>2.0956611983487998</c:v>
                </c:pt>
                <c:pt idx="28">
                  <c:v>2.0883309408217698</c:v>
                </c:pt>
                <c:pt idx="29">
                  <c:v>2.08155082196709</c:v>
                </c:pt>
                <c:pt idx="30">
                  <c:v>2.0747707031124198</c:v>
                </c:pt>
                <c:pt idx="31">
                  <c:v>2.06829405214242</c:v>
                </c:pt>
                <c:pt idx="32">
                  <c:v>2.0621090585736899</c:v>
                </c:pt>
                <c:pt idx="33">
                  <c:v>2.0560681195828598</c:v>
                </c:pt>
                <c:pt idx="34">
                  <c:v>2.0499045769783</c:v>
                </c:pt>
                <c:pt idx="35">
                  <c:v>2.0444953270150301</c:v>
                </c:pt>
                <c:pt idx="36">
                  <c:v>2.0389864082389</c:v>
                </c:pt>
                <c:pt idx="37">
                  <c:v>2.0338455250933398</c:v>
                </c:pt>
                <c:pt idx="38">
                  <c:v>2.0286514656511501</c:v>
                </c:pt>
                <c:pt idx="39">
                  <c:v>2.0225807331061501</c:v>
                </c:pt>
                <c:pt idx="40">
                  <c:v>2.0176502218848098</c:v>
                </c:pt>
                <c:pt idx="41">
                  <c:v>2.0128506123961998</c:v>
                </c:pt>
                <c:pt idx="42">
                  <c:v>2.0079781347974701</c:v>
                </c:pt>
                <c:pt idx="43">
                  <c:v>2.0030476235761401</c:v>
                </c:pt>
                <c:pt idx="44">
                  <c:v>1.99809066045409</c:v>
                </c:pt>
                <c:pt idx="45">
                  <c:v>1.9930060291405001</c:v>
                </c:pt>
                <c:pt idx="46">
                  <c:v>1.98865015761746</c:v>
                </c:pt>
                <c:pt idx="47">
                  <c:v>1.98367051547121</c:v>
                </c:pt>
                <c:pt idx="48">
                  <c:v>1.97904069676782</c:v>
                </c:pt>
                <c:pt idx="49">
                  <c:v>1.9747045151989699</c:v>
                </c:pt>
                <c:pt idx="50">
                  <c:v>1.9695046415969</c:v>
                </c:pt>
                <c:pt idx="51">
                  <c:v>1.9651905855166201</c:v>
                </c:pt>
                <c:pt idx="52">
                  <c:v>1.96075076036094</c:v>
                </c:pt>
                <c:pt idx="53">
                  <c:v>1.9562825942794699</c:v>
                </c:pt>
                <c:pt idx="54">
                  <c:v>1.9515337607257299</c:v>
                </c:pt>
                <c:pt idx="55">
                  <c:v>1.94650820154904</c:v>
                </c:pt>
                <c:pt idx="56">
                  <c:v>1.9428105602480701</c:v>
                </c:pt>
                <c:pt idx="57">
                  <c:v>1.93756626720924</c:v>
                </c:pt>
                <c:pt idx="58">
                  <c:v>1.93301976286428</c:v>
                </c:pt>
                <c:pt idx="59">
                  <c:v>1.92857593094179</c:v>
                </c:pt>
                <c:pt idx="60">
                  <c:v>1.92390800158486</c:v>
                </c:pt>
                <c:pt idx="61">
                  <c:v>1.91958994506473</c:v>
                </c:pt>
                <c:pt idx="62">
                  <c:v>1.91481355141279</c:v>
                </c:pt>
                <c:pt idx="63">
                  <c:v>1.9099165244537699</c:v>
                </c:pt>
                <c:pt idx="64">
                  <c:v>1.9049860132324401</c:v>
                </c:pt>
                <c:pt idx="65">
                  <c:v>1.9003614944567699</c:v>
                </c:pt>
                <c:pt idx="66">
                  <c:v>1.89624242734675</c:v>
                </c:pt>
                <c:pt idx="67">
                  <c:v>1.89115779603317</c:v>
                </c:pt>
                <c:pt idx="68">
                  <c:v>1.8864795992788299</c:v>
                </c:pt>
                <c:pt idx="69">
                  <c:v>1.88135401816407</c:v>
                </c:pt>
                <c:pt idx="70">
                  <c:v>1.87635622585321</c:v>
                </c:pt>
                <c:pt idx="71">
                  <c:v>1.87182600854536</c:v>
                </c:pt>
                <c:pt idx="72">
                  <c:v>1.8670496148934199</c:v>
                </c:pt>
                <c:pt idx="73">
                  <c:v>1.86232472130393</c:v>
                </c:pt>
                <c:pt idx="74">
                  <c:v>1.85646963991507</c:v>
                </c:pt>
                <c:pt idx="75">
                  <c:v>1.8512621352430101</c:v>
                </c:pt>
                <c:pt idx="76">
                  <c:v>1.84639747168087</c:v>
                </c:pt>
                <c:pt idx="77">
                  <c:v>1.84042225865569</c:v>
                </c:pt>
                <c:pt idx="78">
                  <c:v>1.83687871474349</c:v>
                </c:pt>
                <c:pt idx="79">
                  <c:v>1.8311189552310001</c:v>
                </c:pt>
                <c:pt idx="80">
                  <c:v>1.8257199629804799</c:v>
                </c:pt>
                <c:pt idx="81">
                  <c:v>1.82067548403956</c:v>
                </c:pt>
                <c:pt idx="82">
                  <c:v>1.8153864408659901</c:v>
                </c:pt>
                <c:pt idx="83">
                  <c:v>1.80965217283683</c:v>
                </c:pt>
                <c:pt idx="84">
                  <c:v>1.8043848806154399</c:v>
                </c:pt>
                <c:pt idx="85">
                  <c:v>1.7987043810146499</c:v>
                </c:pt>
                <c:pt idx="86">
                  <c:v>1.7933028653226699</c:v>
                </c:pt>
                <c:pt idx="87">
                  <c:v>1.7880050783002801</c:v>
                </c:pt>
                <c:pt idx="88">
                  <c:v>1.7817354218236801</c:v>
                </c:pt>
                <c:pt idx="89">
                  <c:v>1.7766507905100899</c:v>
                </c:pt>
                <c:pt idx="90">
                  <c:v>1.77106490793284</c:v>
                </c:pt>
                <c:pt idx="91">
                  <c:v>1.7649112261148501</c:v>
                </c:pt>
                <c:pt idx="92">
                  <c:v>1.75871791866998</c:v>
                </c:pt>
                <c:pt idx="93">
                  <c:v>1.7529332201172301</c:v>
                </c:pt>
                <c:pt idx="94">
                  <c:v>1.74661553723532</c:v>
                </c:pt>
                <c:pt idx="95">
                  <c:v>1.7422499939213101</c:v>
                </c:pt>
                <c:pt idx="96">
                  <c:v>1.7380781909877401</c:v>
                </c:pt>
                <c:pt idx="97">
                  <c:v>1.7339063880541801</c:v>
                </c:pt>
                <c:pt idx="98">
                  <c:v>1.7297345851206101</c:v>
                </c:pt>
                <c:pt idx="99">
                  <c:v>1.7255627821870401</c:v>
                </c:pt>
                <c:pt idx="100">
                  <c:v>1.7213909792534801</c:v>
                </c:pt>
                <c:pt idx="101">
                  <c:v>1.7172191763199101</c:v>
                </c:pt>
                <c:pt idx="102">
                  <c:v>1.7130473733863401</c:v>
                </c:pt>
                <c:pt idx="103">
                  <c:v>1.7088755704527701</c:v>
                </c:pt>
                <c:pt idx="104">
                  <c:v>1.70470376751921</c:v>
                </c:pt>
                <c:pt idx="105">
                  <c:v>1.70053196458564</c:v>
                </c:pt>
                <c:pt idx="106">
                  <c:v>1.69636016165207</c:v>
                </c:pt>
                <c:pt idx="107">
                  <c:v>1.69218835871851</c:v>
                </c:pt>
                <c:pt idx="108">
                  <c:v>1.68801655578494</c:v>
                </c:pt>
                <c:pt idx="109">
                  <c:v>1.68384475285138</c:v>
                </c:pt>
                <c:pt idx="110">
                  <c:v>1.67967294991781</c:v>
                </c:pt>
                <c:pt idx="111">
                  <c:v>1.67550114698424</c:v>
                </c:pt>
                <c:pt idx="112">
                  <c:v>1.67132934405068</c:v>
                </c:pt>
                <c:pt idx="113">
                  <c:v>1.66715754111711</c:v>
                </c:pt>
                <c:pt idx="114">
                  <c:v>1.66298573818354</c:v>
                </c:pt>
                <c:pt idx="115">
                  <c:v>1.65881393524997</c:v>
                </c:pt>
                <c:pt idx="116">
                  <c:v>1.65464213231641</c:v>
                </c:pt>
                <c:pt idx="117">
                  <c:v>1.65047032938284</c:v>
                </c:pt>
                <c:pt idx="118">
                  <c:v>1.64629852644927</c:v>
                </c:pt>
                <c:pt idx="119">
                  <c:v>1.6421267235157</c:v>
                </c:pt>
                <c:pt idx="120">
                  <c:v>1.63795492058214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8122-48DF-83EF-0614099A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459871"/>
        <c:axId val="1846476927"/>
      </c:scatterChart>
      <c:valAx>
        <c:axId val="184645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6476927"/>
        <c:crosses val="autoZero"/>
        <c:crossBetween val="midCat"/>
      </c:valAx>
      <c:valAx>
        <c:axId val="1846476927"/>
        <c:scaling>
          <c:orientation val="minMax"/>
          <c:max val="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645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SiO2_n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data!$E$2:$E$122</c:f>
              <c:numCache>
                <c:formatCode>0.000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D-464E-B070-FF151EDC047A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Si_n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data!$G$2:$G$122</c:f>
              <c:numCache>
                <c:formatCode>0.000</c:formatCode>
                <c:ptCount val="121"/>
                <c:pt idx="0">
                  <c:v>3.661</c:v>
                </c:pt>
                <c:pt idx="1">
                  <c:v>4.0759999999999996</c:v>
                </c:pt>
                <c:pt idx="2">
                  <c:v>4.6840000000000002</c:v>
                </c:pt>
                <c:pt idx="3">
                  <c:v>5.2809999999999997</c:v>
                </c:pt>
                <c:pt idx="4">
                  <c:v>5.2850000000000001</c:v>
                </c:pt>
                <c:pt idx="5">
                  <c:v>4.226</c:v>
                </c:pt>
                <c:pt idx="6">
                  <c:v>3.6019999999999999</c:v>
                </c:pt>
                <c:pt idx="7">
                  <c:v>3.31</c:v>
                </c:pt>
                <c:pt idx="8">
                  <c:v>3.0990000000000002</c:v>
                </c:pt>
                <c:pt idx="9">
                  <c:v>2.976</c:v>
                </c:pt>
                <c:pt idx="10">
                  <c:v>2.952</c:v>
                </c:pt>
                <c:pt idx="11">
                  <c:v>2.9790000000000001</c:v>
                </c:pt>
                <c:pt idx="12">
                  <c:v>2.17</c:v>
                </c:pt>
                <c:pt idx="13">
                  <c:v>0.94650000000000001</c:v>
                </c:pt>
                <c:pt idx="14">
                  <c:v>0.44379999999999997</c:v>
                </c:pt>
                <c:pt idx="15">
                  <c:v>0.29599999999999999</c:v>
                </c:pt>
                <c:pt idx="16">
                  <c:v>0.2268</c:v>
                </c:pt>
                <c:pt idx="17">
                  <c:v>0.17610000000000001</c:v>
                </c:pt>
                <c:pt idx="18">
                  <c:v>0.1376</c:v>
                </c:pt>
                <c:pt idx="19">
                  <c:v>0.1075</c:v>
                </c:pt>
                <c:pt idx="20">
                  <c:v>8.6300000000000002E-2</c:v>
                </c:pt>
                <c:pt idx="21">
                  <c:v>7.1379999999999999E-2</c:v>
                </c:pt>
                <c:pt idx="22">
                  <c:v>6.2089999999999999E-2</c:v>
                </c:pt>
                <c:pt idx="23">
                  <c:v>5.5E-2</c:v>
                </c:pt>
                <c:pt idx="24">
                  <c:v>4.913E-2</c:v>
                </c:pt>
                <c:pt idx="25">
                  <c:v>4.4170000000000001E-2</c:v>
                </c:pt>
                <c:pt idx="26">
                  <c:v>3.9370000000000002E-2</c:v>
                </c:pt>
                <c:pt idx="27">
                  <c:v>3.6409999999999998E-2</c:v>
                </c:pt>
                <c:pt idx="28">
                  <c:v>3.3110000000000001E-2</c:v>
                </c:pt>
                <c:pt idx="29">
                  <c:v>3.0300000000000001E-2</c:v>
                </c:pt>
                <c:pt idx="30">
                  <c:v>2.7969999999999998E-2</c:v>
                </c:pt>
                <c:pt idx="31">
                  <c:v>2.5760000000000002E-2</c:v>
                </c:pt>
                <c:pt idx="32">
                  <c:v>2.4129999999999999E-2</c:v>
                </c:pt>
                <c:pt idx="33">
                  <c:v>2.2519999999999998E-2</c:v>
                </c:pt>
                <c:pt idx="34">
                  <c:v>2.1080000000000002E-2</c:v>
                </c:pt>
                <c:pt idx="35">
                  <c:v>1.993E-2</c:v>
                </c:pt>
                <c:pt idx="36">
                  <c:v>1.8450000000000001E-2</c:v>
                </c:pt>
                <c:pt idx="37">
                  <c:v>1.737E-2</c:v>
                </c:pt>
                <c:pt idx="38">
                  <c:v>1.644E-2</c:v>
                </c:pt>
                <c:pt idx="39">
                  <c:v>1.5429999999999999E-2</c:v>
                </c:pt>
                <c:pt idx="40">
                  <c:v>1.443E-2</c:v>
                </c:pt>
                <c:pt idx="41">
                  <c:v>1.35E-2</c:v>
                </c:pt>
                <c:pt idx="42">
                  <c:v>1.274E-2</c:v>
                </c:pt>
                <c:pt idx="43">
                  <c:v>1.1900000000000001E-2</c:v>
                </c:pt>
                <c:pt idx="44">
                  <c:v>1.12E-2</c:v>
                </c:pt>
                <c:pt idx="45">
                  <c:v>1.0529999999999999E-2</c:v>
                </c:pt>
                <c:pt idx="46">
                  <c:v>1.0059999999999999E-2</c:v>
                </c:pt>
                <c:pt idx="47">
                  <c:v>9.6259999999999991E-3</c:v>
                </c:pt>
                <c:pt idx="48">
                  <c:v>8.9460000000000008E-3</c:v>
                </c:pt>
                <c:pt idx="49">
                  <c:v>8.3619999999999996E-3</c:v>
                </c:pt>
                <c:pt idx="50">
                  <c:v>7.8180000000000003E-3</c:v>
                </c:pt>
                <c:pt idx="51">
                  <c:v>7.1970000000000003E-3</c:v>
                </c:pt>
                <c:pt idx="52">
                  <c:v>6.7400000000000003E-3</c:v>
                </c:pt>
                <c:pt idx="53">
                  <c:v>6.3930000000000002E-3</c:v>
                </c:pt>
                <c:pt idx="54">
                  <c:v>5.8339999999999998E-3</c:v>
                </c:pt>
                <c:pt idx="55">
                  <c:v>5.411E-3</c:v>
                </c:pt>
                <c:pt idx="56">
                  <c:v>4.9950000000000003E-3</c:v>
                </c:pt>
                <c:pt idx="57">
                  <c:v>4.6129999999999999E-3</c:v>
                </c:pt>
                <c:pt idx="58">
                  <c:v>4.2729999999999999E-3</c:v>
                </c:pt>
                <c:pt idx="59">
                  <c:v>3.9439999999999996E-3</c:v>
                </c:pt>
                <c:pt idx="60">
                  <c:v>3.6120000000000002E-3</c:v>
                </c:pt>
                <c:pt idx="61">
                  <c:v>3.2780000000000001E-3</c:v>
                </c:pt>
                <c:pt idx="62">
                  <c:v>2.9840000000000001E-3</c:v>
                </c:pt>
                <c:pt idx="63">
                  <c:v>2.6819999999999999E-3</c:v>
                </c:pt>
                <c:pt idx="64">
                  <c:v>2.4290000000000002E-3</c:v>
                </c:pt>
                <c:pt idx="65">
                  <c:v>2.1700000000000001E-3</c:v>
                </c:pt>
                <c:pt idx="66">
                  <c:v>1.9620000000000002E-3</c:v>
                </c:pt>
                <c:pt idx="67">
                  <c:v>1.7570000000000001E-3</c:v>
                </c:pt>
                <c:pt idx="68">
                  <c:v>1.547E-3</c:v>
                </c:pt>
                <c:pt idx="69">
                  <c:v>1.369E-3</c:v>
                </c:pt>
                <c:pt idx="70">
                  <c:v>1.1789999999999999E-3</c:v>
                </c:pt>
                <c:pt idx="71">
                  <c:v>1.024E-3</c:v>
                </c:pt>
                <c:pt idx="72">
                  <c:v>8.7219999999999995E-4</c:v>
                </c:pt>
                <c:pt idx="73">
                  <c:v>7.4870000000000004E-4</c:v>
                </c:pt>
                <c:pt idx="74">
                  <c:v>6.2239999999999995E-4</c:v>
                </c:pt>
                <c:pt idx="75">
                  <c:v>5.0929999999999997E-4</c:v>
                </c:pt>
                <c:pt idx="76">
                  <c:v>4.1070000000000001E-4</c:v>
                </c:pt>
                <c:pt idx="77">
                  <c:v>3.2390000000000001E-4</c:v>
                </c:pt>
                <c:pt idx="78">
                  <c:v>2.475E-4</c:v>
                </c:pt>
                <c:pt idx="79">
                  <c:v>1.8699999999999999E-4</c:v>
                </c:pt>
                <c:pt idx="80">
                  <c:v>1.362E-4</c:v>
                </c:pt>
                <c:pt idx="81">
                  <c:v>9.3629999999999996E-5</c:v>
                </c:pt>
                <c:pt idx="82">
                  <c:v>6.8120000000000005E-5</c:v>
                </c:pt>
                <c:pt idx="83">
                  <c:v>5.329E-5</c:v>
                </c:pt>
                <c:pt idx="84">
                  <c:v>4.0769999999999998E-5</c:v>
                </c:pt>
                <c:pt idx="85">
                  <c:v>3.0639999999999998E-5</c:v>
                </c:pt>
                <c:pt idx="86">
                  <c:v>2.385E-5</c:v>
                </c:pt>
                <c:pt idx="87">
                  <c:v>1.783E-5</c:v>
                </c:pt>
                <c:pt idx="88">
                  <c:v>1.349E-5</c:v>
                </c:pt>
                <c:pt idx="89">
                  <c:v>9.0720000000000006E-6</c:v>
                </c:pt>
                <c:pt idx="90">
                  <c:v>6.2230000000000004E-6</c:v>
                </c:pt>
                <c:pt idx="91">
                  <c:v>3.8770000000000003E-6</c:v>
                </c:pt>
                <c:pt idx="92">
                  <c:v>2.0480000000000001E-6</c:v>
                </c:pt>
                <c:pt idx="93">
                  <c:v>6.1040000000000001E-7</c:v>
                </c:pt>
                <c:pt idx="94">
                  <c:v>3.4089999999999999E-7</c:v>
                </c:pt>
                <c:pt idx="95">
                  <c:v>2.1010000000000001E-7</c:v>
                </c:pt>
                <c:pt idx="96">
                  <c:v>1.2520000000000001E-7</c:v>
                </c:pt>
                <c:pt idx="97">
                  <c:v>7.9609999999999996E-8</c:v>
                </c:pt>
                <c:pt idx="98">
                  <c:v>4.6000000000000002E-8</c:v>
                </c:pt>
                <c:pt idx="99">
                  <c:v>2.3680000000000001E-8</c:v>
                </c:pt>
                <c:pt idx="100">
                  <c:v>9.9469999999999997E-9</c:v>
                </c:pt>
                <c:pt idx="101">
                  <c:v>3.6100000000000001E-9</c:v>
                </c:pt>
                <c:pt idx="102">
                  <c:v>2.0209999999999999E-9</c:v>
                </c:pt>
                <c:pt idx="103">
                  <c:v>1.2219999999999999E-9</c:v>
                </c:pt>
                <c:pt idx="104">
                  <c:v>7.2890000000000004E-10</c:v>
                </c:pt>
                <c:pt idx="105">
                  <c:v>4.655E-10</c:v>
                </c:pt>
                <c:pt idx="106">
                  <c:v>2.8150000000000001E-10</c:v>
                </c:pt>
                <c:pt idx="107">
                  <c:v>1.6809999999999999E-10</c:v>
                </c:pt>
                <c:pt idx="108">
                  <c:v>8.4670000000000003E-11</c:v>
                </c:pt>
                <c:pt idx="109">
                  <c:v>3.732E-11</c:v>
                </c:pt>
                <c:pt idx="110">
                  <c:v>1.826E-11</c:v>
                </c:pt>
                <c:pt idx="111">
                  <c:v>1.0280000000000001E-11</c:v>
                </c:pt>
                <c:pt idx="112">
                  <c:v>6.5409999999999997E-12</c:v>
                </c:pt>
                <c:pt idx="113">
                  <c:v>4.1730000000000001E-12</c:v>
                </c:pt>
                <c:pt idx="114">
                  <c:v>2.5440000000000001E-12</c:v>
                </c:pt>
                <c:pt idx="115">
                  <c:v>1.56E-12</c:v>
                </c:pt>
                <c:pt idx="116">
                  <c:v>9.5370000000000007E-13</c:v>
                </c:pt>
                <c:pt idx="117">
                  <c:v>5.6500000000000002E-13</c:v>
                </c:pt>
                <c:pt idx="118">
                  <c:v>2.845E-13</c:v>
                </c:pt>
                <c:pt idx="119">
                  <c:v>2.0629999999999999E-13</c:v>
                </c:pt>
                <c:pt idx="120">
                  <c:v>1.3849999999999999E-13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AD-464E-B070-FF151EDC047A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MAPI_n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data!$I$2:$I$122</c:f>
              <c:numCache>
                <c:formatCode>0.000</c:formatCode>
                <c:ptCount val="121"/>
                <c:pt idx="0">
                  <c:v>0.54875499999999999</c:v>
                </c:pt>
                <c:pt idx="1">
                  <c:v>0.616031</c:v>
                </c:pt>
                <c:pt idx="2">
                  <c:v>0.683307</c:v>
                </c:pt>
                <c:pt idx="3">
                  <c:v>0.750583</c:v>
                </c:pt>
                <c:pt idx="4">
                  <c:v>0.817859</c:v>
                </c:pt>
                <c:pt idx="5">
                  <c:v>0.88513500000000001</c:v>
                </c:pt>
                <c:pt idx="6">
                  <c:v>0.95994100000000004</c:v>
                </c:pt>
                <c:pt idx="7">
                  <c:v>1.0583199999999999</c:v>
                </c:pt>
                <c:pt idx="8">
                  <c:v>1.163681</c:v>
                </c:pt>
                <c:pt idx="9">
                  <c:v>1.255304</c:v>
                </c:pt>
                <c:pt idx="10">
                  <c:v>1.311355</c:v>
                </c:pt>
                <c:pt idx="11">
                  <c:v>1.315045</c:v>
                </c:pt>
                <c:pt idx="12">
                  <c:v>1.2635890000000001</c:v>
                </c:pt>
                <c:pt idx="13">
                  <c:v>1.172266</c:v>
                </c:pt>
                <c:pt idx="14">
                  <c:v>1.0663290000000001</c:v>
                </c:pt>
                <c:pt idx="15">
                  <c:v>0.96762899999999996</c:v>
                </c:pt>
                <c:pt idx="16">
                  <c:v>0.88788100000000003</c:v>
                </c:pt>
                <c:pt idx="17">
                  <c:v>0.82988300000000004</c:v>
                </c:pt>
                <c:pt idx="18">
                  <c:v>0.79122700000000001</c:v>
                </c:pt>
                <c:pt idx="19">
                  <c:v>0.76709499999999997</c:v>
                </c:pt>
                <c:pt idx="20">
                  <c:v>0.75174099999999999</c:v>
                </c:pt>
                <c:pt idx="21">
                  <c:v>0.73928899999999997</c:v>
                </c:pt>
                <c:pt idx="22">
                  <c:v>0.72442099999999998</c:v>
                </c:pt>
                <c:pt idx="23">
                  <c:v>0.70313400000000004</c:v>
                </c:pt>
                <c:pt idx="24">
                  <c:v>0.67341399999999996</c:v>
                </c:pt>
                <c:pt idx="25">
                  <c:v>0.63547600000000004</c:v>
                </c:pt>
                <c:pt idx="26">
                  <c:v>0.59138500000000005</c:v>
                </c:pt>
                <c:pt idx="27">
                  <c:v>0.54418900000000003</c:v>
                </c:pt>
                <c:pt idx="28">
                  <c:v>0.49697200000000002</c:v>
                </c:pt>
                <c:pt idx="29">
                  <c:v>0.45219900000000002</c:v>
                </c:pt>
                <c:pt idx="30">
                  <c:v>0.411466</c:v>
                </c:pt>
                <c:pt idx="31">
                  <c:v>0.37555899999999998</c:v>
                </c:pt>
                <c:pt idx="32">
                  <c:v>0.34465600000000002</c:v>
                </c:pt>
                <c:pt idx="33">
                  <c:v>0.31854700000000002</c:v>
                </c:pt>
                <c:pt idx="34">
                  <c:v>0.29681099999999999</c:v>
                </c:pt>
                <c:pt idx="35">
                  <c:v>0.27894000000000002</c:v>
                </c:pt>
                <c:pt idx="36">
                  <c:v>0.26440599999999997</c:v>
                </c:pt>
                <c:pt idx="37">
                  <c:v>0.25270799999999999</c:v>
                </c:pt>
                <c:pt idx="38">
                  <c:v>0.24337700000000001</c:v>
                </c:pt>
                <c:pt idx="39">
                  <c:v>0.235986</c:v>
                </c:pt>
                <c:pt idx="40">
                  <c:v>0.23014100000000001</c:v>
                </c:pt>
                <c:pt idx="41">
                  <c:v>0.225469</c:v>
                </c:pt>
                <c:pt idx="42">
                  <c:v>0.22160099999999999</c:v>
                </c:pt>
                <c:pt idx="43">
                  <c:v>0.21815699999999999</c:v>
                </c:pt>
                <c:pt idx="44">
                  <c:v>0.21471199999999999</c:v>
                </c:pt>
                <c:pt idx="45">
                  <c:v>0.21076600000000001</c:v>
                </c:pt>
                <c:pt idx="46">
                  <c:v>0.20568400000000001</c:v>
                </c:pt>
                <c:pt idx="47">
                  <c:v>0.198629</c:v>
                </c:pt>
                <c:pt idx="48">
                  <c:v>0.18845600000000001</c:v>
                </c:pt>
                <c:pt idx="49">
                  <c:v>0.17360700000000001</c:v>
                </c:pt>
                <c:pt idx="50">
                  <c:v>0.15207699999999999</c:v>
                </c:pt>
                <c:pt idx="51">
                  <c:v>0.12178799999999999</c:v>
                </c:pt>
                <c:pt idx="52">
                  <c:v>8.2211999999999993E-2</c:v>
                </c:pt>
                <c:pt idx="53">
                  <c:v>3.8426000000000002E-2</c:v>
                </c:pt>
                <c:pt idx="54">
                  <c:v>5.7229999999999998E-3</c:v>
                </c:pt>
                <c:pt idx="55">
                  <c:v>9.9999999999999995E-8</c:v>
                </c:pt>
                <c:pt idx="56">
                  <c:v>9.9999999999999995E-8</c:v>
                </c:pt>
                <c:pt idx="57">
                  <c:v>9.9999999999999995E-8</c:v>
                </c:pt>
                <c:pt idx="58">
                  <c:v>9.9999999999999995E-8</c:v>
                </c:pt>
                <c:pt idx="59">
                  <c:v>9.9999999999999995E-8</c:v>
                </c:pt>
                <c:pt idx="60">
                  <c:v>9.9999999999999995E-8</c:v>
                </c:pt>
                <c:pt idx="61">
                  <c:v>9.9999999999999995E-8</c:v>
                </c:pt>
                <c:pt idx="62">
                  <c:v>9.9999999999999995E-8</c:v>
                </c:pt>
                <c:pt idx="63">
                  <c:v>9.9999999999999995E-8</c:v>
                </c:pt>
                <c:pt idx="64">
                  <c:v>9.9999999999999995E-8</c:v>
                </c:pt>
                <c:pt idx="65">
                  <c:v>9.9999999999999995E-8</c:v>
                </c:pt>
                <c:pt idx="66">
                  <c:v>9.9999999999999995E-8</c:v>
                </c:pt>
                <c:pt idx="67">
                  <c:v>9.9999999999999995E-8</c:v>
                </c:pt>
                <c:pt idx="68">
                  <c:v>9.9999999999999995E-8</c:v>
                </c:pt>
                <c:pt idx="69">
                  <c:v>9.9999999999999995E-8</c:v>
                </c:pt>
                <c:pt idx="70">
                  <c:v>9.9999999999999995E-8</c:v>
                </c:pt>
                <c:pt idx="71">
                  <c:v>9.9999999999999995E-8</c:v>
                </c:pt>
                <c:pt idx="72">
                  <c:v>9.9999999999999995E-8</c:v>
                </c:pt>
                <c:pt idx="73">
                  <c:v>9.9999999999999995E-8</c:v>
                </c:pt>
                <c:pt idx="74">
                  <c:v>9.9999999999999995E-8</c:v>
                </c:pt>
                <c:pt idx="75">
                  <c:v>9.9999999999999995E-8</c:v>
                </c:pt>
                <c:pt idx="76">
                  <c:v>9.9999999999999995E-8</c:v>
                </c:pt>
                <c:pt idx="77">
                  <c:v>9.9999999999999995E-8</c:v>
                </c:pt>
                <c:pt idx="78">
                  <c:v>9.9999999999999995E-8</c:v>
                </c:pt>
                <c:pt idx="79">
                  <c:v>9.9999999999999995E-8</c:v>
                </c:pt>
                <c:pt idx="80">
                  <c:v>9.9999999999999995E-8</c:v>
                </c:pt>
                <c:pt idx="81">
                  <c:v>9.9999999999999995E-8</c:v>
                </c:pt>
                <c:pt idx="82">
                  <c:v>9.9999999999999995E-8</c:v>
                </c:pt>
                <c:pt idx="83">
                  <c:v>9.9999999999999995E-8</c:v>
                </c:pt>
                <c:pt idx="84">
                  <c:v>9.9999999999999995E-8</c:v>
                </c:pt>
                <c:pt idx="85">
                  <c:v>9.9999999999999995E-8</c:v>
                </c:pt>
                <c:pt idx="86">
                  <c:v>9.9999999999999995E-8</c:v>
                </c:pt>
                <c:pt idx="87">
                  <c:v>9.9999999999999995E-8</c:v>
                </c:pt>
                <c:pt idx="88">
                  <c:v>9.9999999999999995E-8</c:v>
                </c:pt>
                <c:pt idx="89">
                  <c:v>9.9999999999999995E-8</c:v>
                </c:pt>
                <c:pt idx="90">
                  <c:v>9.9999999999999995E-8</c:v>
                </c:pt>
                <c:pt idx="91">
                  <c:v>9.9999999999999995E-8</c:v>
                </c:pt>
                <c:pt idx="92">
                  <c:v>9.9999999999999995E-8</c:v>
                </c:pt>
                <c:pt idx="93">
                  <c:v>9.9999999999999995E-8</c:v>
                </c:pt>
                <c:pt idx="94">
                  <c:v>9.9999999999999995E-8</c:v>
                </c:pt>
                <c:pt idx="95">
                  <c:v>9.9999999999999995E-8</c:v>
                </c:pt>
                <c:pt idx="96">
                  <c:v>9.9999999999999995E-8</c:v>
                </c:pt>
                <c:pt idx="97">
                  <c:v>9.9999999999999995E-8</c:v>
                </c:pt>
                <c:pt idx="98">
                  <c:v>9.9999999999999995E-8</c:v>
                </c:pt>
                <c:pt idx="99">
                  <c:v>9.9999999999999995E-8</c:v>
                </c:pt>
                <c:pt idx="100">
                  <c:v>9.9999999999999995E-8</c:v>
                </c:pt>
                <c:pt idx="101">
                  <c:v>9.9999999999999995E-8</c:v>
                </c:pt>
                <c:pt idx="102">
                  <c:v>9.9999999999999995E-8</c:v>
                </c:pt>
                <c:pt idx="103">
                  <c:v>9.9999999999999995E-8</c:v>
                </c:pt>
                <c:pt idx="104">
                  <c:v>9.9999999999999995E-8</c:v>
                </c:pt>
                <c:pt idx="105">
                  <c:v>9.9999999999999995E-8</c:v>
                </c:pt>
                <c:pt idx="106">
                  <c:v>9.9999999999999995E-8</c:v>
                </c:pt>
                <c:pt idx="107">
                  <c:v>9.9999999999999995E-8</c:v>
                </c:pt>
                <c:pt idx="108">
                  <c:v>9.9999999999999995E-8</c:v>
                </c:pt>
                <c:pt idx="109">
                  <c:v>9.9999999999999995E-8</c:v>
                </c:pt>
                <c:pt idx="110">
                  <c:v>9.9999999999999995E-8</c:v>
                </c:pt>
                <c:pt idx="111">
                  <c:v>9.9999999999999995E-8</c:v>
                </c:pt>
                <c:pt idx="112">
                  <c:v>9.9999999999999995E-8</c:v>
                </c:pt>
                <c:pt idx="113">
                  <c:v>9.9999999999999995E-8</c:v>
                </c:pt>
                <c:pt idx="114">
                  <c:v>9.9999999999999995E-8</c:v>
                </c:pt>
                <c:pt idx="115">
                  <c:v>9.9999999999999995E-8</c:v>
                </c:pt>
                <c:pt idx="116">
                  <c:v>9.9999999999999995E-8</c:v>
                </c:pt>
                <c:pt idx="117">
                  <c:v>9.9999999999999995E-8</c:v>
                </c:pt>
                <c:pt idx="118">
                  <c:v>9.9999999999999995E-8</c:v>
                </c:pt>
                <c:pt idx="119">
                  <c:v>9.9999999999999995E-8</c:v>
                </c:pt>
                <c:pt idx="120">
                  <c:v>9.9999999999999995E-8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AD-464E-B070-FF151EDC047A}"/>
            </c:ext>
          </c:extLst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SiN2_n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data!$K$2:$K$122</c:f>
              <c:numCache>
                <c:formatCode>0.000</c:formatCode>
                <c:ptCount val="121"/>
                <c:pt idx="0">
                  <c:v>0.17693848467911</c:v>
                </c:pt>
                <c:pt idx="1">
                  <c:v>0.14954788312206799</c:v>
                </c:pt>
                <c:pt idx="2">
                  <c:v>0.12712389430082799</c:v>
                </c:pt>
                <c:pt idx="3">
                  <c:v>0.10850466304022401</c:v>
                </c:pt>
                <c:pt idx="4">
                  <c:v>9.2863192234754005E-2</c:v>
                </c:pt>
                <c:pt idx="5">
                  <c:v>7.95963991416309E-2</c:v>
                </c:pt>
                <c:pt idx="6">
                  <c:v>6.8253175266992705E-2</c:v>
                </c:pt>
                <c:pt idx="7">
                  <c:v>5.8491473300728597E-2</c:v>
                </c:pt>
                <c:pt idx="8">
                  <c:v>5.0047735203114098E-2</c:v>
                </c:pt>
                <c:pt idx="9">
                  <c:v>4.2713921948298199E-2</c:v>
                </c:pt>
                <c:pt idx="10">
                  <c:v>3.6325883221878401E-2</c:v>
                </c:pt>
                <c:pt idx="11">
                  <c:v>3.07503171973251E-2</c:v>
                </c:pt>
                <c:pt idx="12">
                  <c:v>2.5879638087633501E-2</c:v>
                </c:pt>
                <c:pt idx="13">
                  <c:v>2.1625677113484398E-2</c:v>
                </c:pt>
                <c:pt idx="14">
                  <c:v>1.7913342948398001E-2</c:v>
                </c:pt>
                <c:pt idx="15">
                  <c:v>1.46810897295139E-2</c:v>
                </c:pt>
                <c:pt idx="16">
                  <c:v>1.18779023854676E-2</c:v>
                </c:pt>
                <c:pt idx="17">
                  <c:v>9.4577577602555207E-3</c:v>
                </c:pt>
                <c:pt idx="18">
                  <c:v>7.3837144425591399E-3</c:v>
                </c:pt>
                <c:pt idx="19">
                  <c:v>5.6232933426489697E-3</c:v>
                </c:pt>
                <c:pt idx="20">
                  <c:v>4.1466589479988098E-3</c:v>
                </c:pt>
                <c:pt idx="21">
                  <c:v>2.9294418604651198E-3</c:v>
                </c:pt>
                <c:pt idx="22">
                  <c:v>1.9500890308414001E-3</c:v>
                </c:pt>
                <c:pt idx="23">
                  <c:v>1.1890322387463799E-3</c:v>
                </c:pt>
                <c:pt idx="24">
                  <c:v>6.29002295638287E-4</c:v>
                </c:pt>
                <c:pt idx="25">
                  <c:v>2.5576843996406802E-4</c:v>
                </c:pt>
                <c:pt idx="26">
                  <c:v>5.41883956482682E-5</c:v>
                </c:pt>
                <c:pt idx="27">
                  <c:v>1.0000000000000001E-9</c:v>
                </c:pt>
                <c:pt idx="28">
                  <c:v>1.0000000000000001E-9</c:v>
                </c:pt>
                <c:pt idx="29">
                  <c:v>1.0000000000000001E-9</c:v>
                </c:pt>
                <c:pt idx="30">
                  <c:v>1.0000000000000001E-9</c:v>
                </c:pt>
                <c:pt idx="31">
                  <c:v>1.0000000000000001E-9</c:v>
                </c:pt>
                <c:pt idx="32">
                  <c:v>1.0000000000000001E-9</c:v>
                </c:pt>
                <c:pt idx="33">
                  <c:v>1.0000000000000001E-9</c:v>
                </c:pt>
                <c:pt idx="34">
                  <c:v>1.0000000000000001E-9</c:v>
                </c:pt>
                <c:pt idx="35">
                  <c:v>1.0000000000000001E-9</c:v>
                </c:pt>
                <c:pt idx="36">
                  <c:v>1.0000000000000001E-9</c:v>
                </c:pt>
                <c:pt idx="37">
                  <c:v>1.0000000000000001E-9</c:v>
                </c:pt>
                <c:pt idx="38">
                  <c:v>1.0000000000000001E-9</c:v>
                </c:pt>
                <c:pt idx="39">
                  <c:v>1.0000000000000001E-9</c:v>
                </c:pt>
                <c:pt idx="40">
                  <c:v>1.0000000000000001E-9</c:v>
                </c:pt>
                <c:pt idx="41">
                  <c:v>1.0000000000000001E-9</c:v>
                </c:pt>
                <c:pt idx="42">
                  <c:v>1.0000000000000001E-9</c:v>
                </c:pt>
                <c:pt idx="43">
                  <c:v>1.0000000000000001E-9</c:v>
                </c:pt>
                <c:pt idx="44">
                  <c:v>1.0000000000000001E-9</c:v>
                </c:pt>
                <c:pt idx="45">
                  <c:v>1.0000000000000001E-9</c:v>
                </c:pt>
                <c:pt idx="46">
                  <c:v>1.0000000000000001E-9</c:v>
                </c:pt>
                <c:pt idx="47">
                  <c:v>1.0000000000000001E-9</c:v>
                </c:pt>
                <c:pt idx="48">
                  <c:v>1.0000000000000001E-9</c:v>
                </c:pt>
                <c:pt idx="49">
                  <c:v>1.0000000000000001E-9</c:v>
                </c:pt>
                <c:pt idx="50">
                  <c:v>1.0000000000000001E-9</c:v>
                </c:pt>
                <c:pt idx="51">
                  <c:v>1.0000000000000001E-9</c:v>
                </c:pt>
                <c:pt idx="52">
                  <c:v>1.0000000000000001E-9</c:v>
                </c:pt>
                <c:pt idx="53">
                  <c:v>1.0000000000000001E-9</c:v>
                </c:pt>
                <c:pt idx="54">
                  <c:v>1.0000000000000001E-9</c:v>
                </c:pt>
                <c:pt idx="55">
                  <c:v>1.0000000000000001E-9</c:v>
                </c:pt>
                <c:pt idx="56">
                  <c:v>1.0000000000000001E-9</c:v>
                </c:pt>
                <c:pt idx="57">
                  <c:v>1.0000000000000001E-9</c:v>
                </c:pt>
                <c:pt idx="58">
                  <c:v>1.0000000000000001E-9</c:v>
                </c:pt>
                <c:pt idx="59">
                  <c:v>1.0000000000000001E-9</c:v>
                </c:pt>
                <c:pt idx="60">
                  <c:v>1.0000000000000001E-9</c:v>
                </c:pt>
                <c:pt idx="61">
                  <c:v>1.0000000000000001E-9</c:v>
                </c:pt>
                <c:pt idx="62">
                  <c:v>1.0000000000000001E-9</c:v>
                </c:pt>
                <c:pt idx="63">
                  <c:v>1.0000000000000001E-9</c:v>
                </c:pt>
                <c:pt idx="64">
                  <c:v>1.0000000000000001E-9</c:v>
                </c:pt>
                <c:pt idx="65">
                  <c:v>1.0000000000000001E-9</c:v>
                </c:pt>
                <c:pt idx="66">
                  <c:v>1.0000000000000001E-9</c:v>
                </c:pt>
                <c:pt idx="67">
                  <c:v>1.0000000000000001E-9</c:v>
                </c:pt>
                <c:pt idx="68">
                  <c:v>1.0000000000000001E-9</c:v>
                </c:pt>
                <c:pt idx="69">
                  <c:v>1.0000000000000001E-9</c:v>
                </c:pt>
                <c:pt idx="70">
                  <c:v>1.0000000000000001E-9</c:v>
                </c:pt>
                <c:pt idx="71">
                  <c:v>1.0000000000000001E-9</c:v>
                </c:pt>
                <c:pt idx="72">
                  <c:v>1.0000000000000001E-9</c:v>
                </c:pt>
                <c:pt idx="73">
                  <c:v>1.0000000000000001E-9</c:v>
                </c:pt>
                <c:pt idx="74">
                  <c:v>1.0000000000000001E-9</c:v>
                </c:pt>
                <c:pt idx="75">
                  <c:v>1.0000000000000001E-9</c:v>
                </c:pt>
                <c:pt idx="76">
                  <c:v>1.0000000000000001E-9</c:v>
                </c:pt>
                <c:pt idx="77">
                  <c:v>1.0000000000000001E-9</c:v>
                </c:pt>
                <c:pt idx="78">
                  <c:v>1.0000000000000001E-9</c:v>
                </c:pt>
                <c:pt idx="79">
                  <c:v>1.0000000000000001E-9</c:v>
                </c:pt>
                <c:pt idx="80">
                  <c:v>1.0000000000000001E-9</c:v>
                </c:pt>
                <c:pt idx="81">
                  <c:v>1.0000000000000001E-9</c:v>
                </c:pt>
                <c:pt idx="82">
                  <c:v>1.0000000000000001E-9</c:v>
                </c:pt>
                <c:pt idx="83">
                  <c:v>1.0000000000000001E-9</c:v>
                </c:pt>
                <c:pt idx="84">
                  <c:v>1.0000000000000001E-9</c:v>
                </c:pt>
                <c:pt idx="85">
                  <c:v>1.0000000000000001E-9</c:v>
                </c:pt>
                <c:pt idx="86">
                  <c:v>1.0000000000000001E-9</c:v>
                </c:pt>
                <c:pt idx="87">
                  <c:v>1.0000000000000001E-9</c:v>
                </c:pt>
                <c:pt idx="88">
                  <c:v>1.0000000000000001E-9</c:v>
                </c:pt>
                <c:pt idx="89">
                  <c:v>1.0000000000000001E-9</c:v>
                </c:pt>
                <c:pt idx="90">
                  <c:v>1.0000000000000001E-9</c:v>
                </c:pt>
                <c:pt idx="91">
                  <c:v>1.0000000000000001E-9</c:v>
                </c:pt>
                <c:pt idx="92">
                  <c:v>1.0000000000000001E-9</c:v>
                </c:pt>
                <c:pt idx="93">
                  <c:v>1.0000000000000001E-9</c:v>
                </c:pt>
                <c:pt idx="94">
                  <c:v>1.0000000000000001E-9</c:v>
                </c:pt>
                <c:pt idx="95">
                  <c:v>1.0000000000000001E-9</c:v>
                </c:pt>
                <c:pt idx="96">
                  <c:v>1.0000000000000001E-9</c:v>
                </c:pt>
                <c:pt idx="97">
                  <c:v>1.0000000000000001E-9</c:v>
                </c:pt>
                <c:pt idx="98">
                  <c:v>1.0000000000000001E-9</c:v>
                </c:pt>
                <c:pt idx="99">
                  <c:v>1.0000000000000001E-9</c:v>
                </c:pt>
                <c:pt idx="100">
                  <c:v>1.0000000000000001E-9</c:v>
                </c:pt>
                <c:pt idx="101">
                  <c:v>1.0000000000000001E-9</c:v>
                </c:pt>
                <c:pt idx="102">
                  <c:v>1.0000000000000001E-9</c:v>
                </c:pt>
                <c:pt idx="103">
                  <c:v>1.0000000000000001E-9</c:v>
                </c:pt>
                <c:pt idx="104">
                  <c:v>1.0000000000000001E-9</c:v>
                </c:pt>
                <c:pt idx="105">
                  <c:v>1.0000000000000001E-9</c:v>
                </c:pt>
                <c:pt idx="106">
                  <c:v>1.0000000000000001E-9</c:v>
                </c:pt>
                <c:pt idx="107">
                  <c:v>1.0000000000000001E-9</c:v>
                </c:pt>
                <c:pt idx="108">
                  <c:v>1.0000000000000001E-9</c:v>
                </c:pt>
                <c:pt idx="109">
                  <c:v>1.0000000000000001E-9</c:v>
                </c:pt>
                <c:pt idx="110">
                  <c:v>1.0000000000000001E-9</c:v>
                </c:pt>
                <c:pt idx="111">
                  <c:v>1.0000000000000001E-9</c:v>
                </c:pt>
                <c:pt idx="112">
                  <c:v>1.0000000000000001E-9</c:v>
                </c:pt>
                <c:pt idx="113">
                  <c:v>1.0000000000000001E-9</c:v>
                </c:pt>
                <c:pt idx="114">
                  <c:v>1.0000000000000001E-9</c:v>
                </c:pt>
                <c:pt idx="115">
                  <c:v>1.0000000000000001E-9</c:v>
                </c:pt>
                <c:pt idx="116">
                  <c:v>1.0000000000000001E-9</c:v>
                </c:pt>
                <c:pt idx="117">
                  <c:v>1.0000000000000001E-9</c:v>
                </c:pt>
                <c:pt idx="118">
                  <c:v>1.0000000000000001E-9</c:v>
                </c:pt>
                <c:pt idx="119">
                  <c:v>1.0000000000000001E-9</c:v>
                </c:pt>
                <c:pt idx="120">
                  <c:v>1.0000000000000001E-9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AD-464E-B070-FF151EDC047A}"/>
            </c:ext>
          </c:extLst>
        </c:ser>
        <c:ser>
          <c:idx val="5"/>
          <c:order val="4"/>
          <c:tx>
            <c:strRef>
              <c:f>data!$N$1</c:f>
              <c:strCache>
                <c:ptCount val="1"/>
                <c:pt idx="0">
                  <c:v>ITO_n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data!$O$2:$O$122</c:f>
              <c:numCache>
                <c:formatCode>0.000</c:formatCode>
                <c:ptCount val="121"/>
                <c:pt idx="0">
                  <c:v>0.34361999999999998</c:v>
                </c:pt>
                <c:pt idx="1">
                  <c:v>0.29654999999999998</c:v>
                </c:pt>
                <c:pt idx="2">
                  <c:v>0.25411</c:v>
                </c:pt>
                <c:pt idx="3">
                  <c:v>0.21597</c:v>
                </c:pt>
                <c:pt idx="4">
                  <c:v>0.18182000000000001</c:v>
                </c:pt>
                <c:pt idx="5">
                  <c:v>0.15137999999999999</c:v>
                </c:pt>
                <c:pt idx="6">
                  <c:v>0.12438</c:v>
                </c:pt>
                <c:pt idx="7">
                  <c:v>0.10061</c:v>
                </c:pt>
                <c:pt idx="8">
                  <c:v>7.9850000000000004E-2</c:v>
                </c:pt>
                <c:pt idx="9">
                  <c:v>6.1920000000000003E-2</c:v>
                </c:pt>
                <c:pt idx="10">
                  <c:v>4.666E-2</c:v>
                </c:pt>
                <c:pt idx="11">
                  <c:v>3.3930000000000002E-2</c:v>
                </c:pt>
                <c:pt idx="12">
                  <c:v>2.3599999999999999E-2</c:v>
                </c:pt>
                <c:pt idx="13">
                  <c:v>1.555E-2</c:v>
                </c:pt>
                <c:pt idx="14">
                  <c:v>9.6699999999999998E-3</c:v>
                </c:pt>
                <c:pt idx="15">
                  <c:v>5.8799999999999998E-3</c:v>
                </c:pt>
                <c:pt idx="16">
                  <c:v>4.0800000000000003E-3</c:v>
                </c:pt>
                <c:pt idx="17">
                  <c:v>4.0600000000000002E-3</c:v>
                </c:pt>
                <c:pt idx="18">
                  <c:v>4.3899999999999998E-3</c:v>
                </c:pt>
                <c:pt idx="19">
                  <c:v>4.7299999999999998E-3</c:v>
                </c:pt>
                <c:pt idx="20">
                  <c:v>5.1000000000000004E-3</c:v>
                </c:pt>
                <c:pt idx="21">
                  <c:v>5.4799999999999996E-3</c:v>
                </c:pt>
                <c:pt idx="22">
                  <c:v>5.8799999999999998E-3</c:v>
                </c:pt>
                <c:pt idx="23">
                  <c:v>6.3E-3</c:v>
                </c:pt>
                <c:pt idx="24">
                  <c:v>6.7400000000000003E-3</c:v>
                </c:pt>
                <c:pt idx="25">
                  <c:v>7.1999999999999998E-3</c:v>
                </c:pt>
                <c:pt idx="26">
                  <c:v>7.6800000000000002E-3</c:v>
                </c:pt>
                <c:pt idx="27">
                  <c:v>8.1799999999999998E-3</c:v>
                </c:pt>
                <c:pt idx="28">
                  <c:v>8.7100000000000007E-3</c:v>
                </c:pt>
                <c:pt idx="29">
                  <c:v>9.2599999999999991E-3</c:v>
                </c:pt>
                <c:pt idx="30">
                  <c:v>9.8300000000000002E-3</c:v>
                </c:pt>
                <c:pt idx="31">
                  <c:v>1.043E-2</c:v>
                </c:pt>
                <c:pt idx="32">
                  <c:v>1.1050000000000001E-2</c:v>
                </c:pt>
                <c:pt idx="33">
                  <c:v>1.17E-2</c:v>
                </c:pt>
                <c:pt idx="34">
                  <c:v>1.238E-2</c:v>
                </c:pt>
                <c:pt idx="35">
                  <c:v>1.3089999999999999E-2</c:v>
                </c:pt>
                <c:pt idx="36">
                  <c:v>1.3820000000000001E-2</c:v>
                </c:pt>
                <c:pt idx="37">
                  <c:v>1.4590000000000001E-2</c:v>
                </c:pt>
                <c:pt idx="38">
                  <c:v>1.538E-2</c:v>
                </c:pt>
                <c:pt idx="39">
                  <c:v>1.6209999999999999E-2</c:v>
                </c:pt>
                <c:pt idx="40">
                  <c:v>1.7069999999999998E-2</c:v>
                </c:pt>
                <c:pt idx="41">
                  <c:v>1.797E-2</c:v>
                </c:pt>
                <c:pt idx="42">
                  <c:v>1.89E-2</c:v>
                </c:pt>
                <c:pt idx="43">
                  <c:v>1.9859999999999999E-2</c:v>
                </c:pt>
                <c:pt idx="44">
                  <c:v>2.087E-2</c:v>
                </c:pt>
                <c:pt idx="45">
                  <c:v>2.1909999999999999E-2</c:v>
                </c:pt>
                <c:pt idx="46">
                  <c:v>2.299E-2</c:v>
                </c:pt>
                <c:pt idx="47">
                  <c:v>2.4109999999999999E-2</c:v>
                </c:pt>
                <c:pt idx="48">
                  <c:v>2.528E-2</c:v>
                </c:pt>
                <c:pt idx="49">
                  <c:v>2.649E-2</c:v>
                </c:pt>
                <c:pt idx="50">
                  <c:v>2.7740000000000001E-2</c:v>
                </c:pt>
                <c:pt idx="51">
                  <c:v>2.9049999999999999E-2</c:v>
                </c:pt>
                <c:pt idx="52">
                  <c:v>3.04E-2</c:v>
                </c:pt>
                <c:pt idx="53">
                  <c:v>3.1800000000000002E-2</c:v>
                </c:pt>
                <c:pt idx="54">
                  <c:v>3.3259999999999998E-2</c:v>
                </c:pt>
                <c:pt idx="55">
                  <c:v>3.4759999999999999E-2</c:v>
                </c:pt>
                <c:pt idx="56">
                  <c:v>3.6330000000000001E-2</c:v>
                </c:pt>
                <c:pt idx="57">
                  <c:v>3.7949999999999998E-2</c:v>
                </c:pt>
                <c:pt idx="58">
                  <c:v>3.9640000000000002E-2</c:v>
                </c:pt>
                <c:pt idx="59">
                  <c:v>4.1390000000000003E-2</c:v>
                </c:pt>
                <c:pt idx="60">
                  <c:v>4.3200000000000002E-2</c:v>
                </c:pt>
                <c:pt idx="61">
                  <c:v>4.5080000000000002E-2</c:v>
                </c:pt>
                <c:pt idx="62">
                  <c:v>4.7039999999999998E-2</c:v>
                </c:pt>
                <c:pt idx="63">
                  <c:v>4.9059999999999999E-2</c:v>
                </c:pt>
                <c:pt idx="64">
                  <c:v>5.117E-2</c:v>
                </c:pt>
                <c:pt idx="65">
                  <c:v>5.3359999999999998E-2</c:v>
                </c:pt>
                <c:pt idx="66">
                  <c:v>5.5629999999999999E-2</c:v>
                </c:pt>
                <c:pt idx="67">
                  <c:v>5.799E-2</c:v>
                </c:pt>
                <c:pt idx="68">
                  <c:v>6.0440000000000001E-2</c:v>
                </c:pt>
                <c:pt idx="69">
                  <c:v>6.2979999999999994E-2</c:v>
                </c:pt>
                <c:pt idx="70">
                  <c:v>6.5629999999999994E-2</c:v>
                </c:pt>
                <c:pt idx="71">
                  <c:v>6.8390000000000006E-2</c:v>
                </c:pt>
                <c:pt idx="72">
                  <c:v>7.1260000000000004E-2</c:v>
                </c:pt>
                <c:pt idx="73">
                  <c:v>7.424E-2</c:v>
                </c:pt>
                <c:pt idx="74">
                  <c:v>7.7350000000000002E-2</c:v>
                </c:pt>
                <c:pt idx="75">
                  <c:v>8.0589999999999995E-2</c:v>
                </c:pt>
                <c:pt idx="76">
                  <c:v>8.3970000000000003E-2</c:v>
                </c:pt>
                <c:pt idx="77">
                  <c:v>8.7499999999999994E-2</c:v>
                </c:pt>
                <c:pt idx="78">
                  <c:v>9.1179999999999997E-2</c:v>
                </c:pt>
                <c:pt idx="79">
                  <c:v>9.5019999999999993E-2</c:v>
                </c:pt>
                <c:pt idx="80">
                  <c:v>9.9040000000000003E-2</c:v>
                </c:pt>
                <c:pt idx="81">
                  <c:v>0.10324</c:v>
                </c:pt>
                <c:pt idx="82">
                  <c:v>0.10765</c:v>
                </c:pt>
                <c:pt idx="83">
                  <c:v>0.11226</c:v>
                </c:pt>
                <c:pt idx="84">
                  <c:v>0.1171</c:v>
                </c:pt>
                <c:pt idx="85">
                  <c:v>0.12218</c:v>
                </c:pt>
                <c:pt idx="86">
                  <c:v>0.12751999999999999</c:v>
                </c:pt>
                <c:pt idx="87">
                  <c:v>0.13314000000000001</c:v>
                </c:pt>
                <c:pt idx="88">
                  <c:v>0.13907</c:v>
                </c:pt>
                <c:pt idx="89">
                  <c:v>0.14532</c:v>
                </c:pt>
                <c:pt idx="90">
                  <c:v>0.15193000000000001</c:v>
                </c:pt>
                <c:pt idx="91">
                  <c:v>0.15892999999999999</c:v>
                </c:pt>
                <c:pt idx="92">
                  <c:v>0.16633999999999999</c:v>
                </c:pt>
                <c:pt idx="93">
                  <c:v>0.17421</c:v>
                </c:pt>
                <c:pt idx="94">
                  <c:v>0.18259</c:v>
                </c:pt>
                <c:pt idx="95">
                  <c:v>0.19152</c:v>
                </c:pt>
                <c:pt idx="96">
                  <c:v>0.20105000000000001</c:v>
                </c:pt>
                <c:pt idx="97">
                  <c:v>0.21124999999999999</c:v>
                </c:pt>
                <c:pt idx="98">
                  <c:v>0.22217999999999999</c:v>
                </c:pt>
                <c:pt idx="99">
                  <c:v>0.23393</c:v>
                </c:pt>
                <c:pt idx="100">
                  <c:v>0.24657999999999999</c:v>
                </c:pt>
                <c:pt idx="101">
                  <c:v>0.26022000000000001</c:v>
                </c:pt>
                <c:pt idx="102">
                  <c:v>0.27494000000000002</c:v>
                </c:pt>
                <c:pt idx="103">
                  <c:v>0.29086000000000001</c:v>
                </c:pt>
                <c:pt idx="104">
                  <c:v>0.30808000000000002</c:v>
                </c:pt>
                <c:pt idx="105">
                  <c:v>0.32671</c:v>
                </c:pt>
                <c:pt idx="106">
                  <c:v>0.34683000000000003</c:v>
                </c:pt>
                <c:pt idx="107">
                  <c:v>0.36849999999999999</c:v>
                </c:pt>
                <c:pt idx="108">
                  <c:v>0.39177000000000001</c:v>
                </c:pt>
                <c:pt idx="109">
                  <c:v>0.41661999999999999</c:v>
                </c:pt>
                <c:pt idx="110">
                  <c:v>0.44297999999999998</c:v>
                </c:pt>
                <c:pt idx="111">
                  <c:v>0.47071000000000002</c:v>
                </c:pt>
                <c:pt idx="112">
                  <c:v>0.49963999999999997</c:v>
                </c:pt>
                <c:pt idx="113">
                  <c:v>0.52954999999999997</c:v>
                </c:pt>
                <c:pt idx="114">
                  <c:v>0.56020000000000003</c:v>
                </c:pt>
                <c:pt idx="115">
                  <c:v>0.59135000000000004</c:v>
                </c:pt>
                <c:pt idx="116">
                  <c:v>0.62278999999999995</c:v>
                </c:pt>
                <c:pt idx="117">
                  <c:v>0.65430999999999995</c:v>
                </c:pt>
                <c:pt idx="118">
                  <c:v>0.68576999999999999</c:v>
                </c:pt>
                <c:pt idx="119">
                  <c:v>0.71702999999999995</c:v>
                </c:pt>
                <c:pt idx="120">
                  <c:v>0.748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AD-464E-B070-FF151EDC047A}"/>
            </c:ext>
          </c:extLst>
        </c:ser>
        <c:ser>
          <c:idx val="6"/>
          <c:order val="5"/>
          <c:tx>
            <c:strRef>
              <c:f>data!$L$1</c:f>
              <c:strCache>
                <c:ptCount val="1"/>
                <c:pt idx="0">
                  <c:v>IOH_n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data!$M$2:$M$122</c:f>
              <c:numCache>
                <c:formatCode>0.000</c:formatCode>
                <c:ptCount val="121"/>
                <c:pt idx="0">
                  <c:v>0.54034273424550505</c:v>
                </c:pt>
                <c:pt idx="1">
                  <c:v>0.53158463311446902</c:v>
                </c:pt>
                <c:pt idx="2">
                  <c:v>0.52720128458562798</c:v>
                </c:pt>
                <c:pt idx="3">
                  <c:v>0.50609086434677397</c:v>
                </c:pt>
                <c:pt idx="4">
                  <c:v>0.44169359297052102</c:v>
                </c:pt>
                <c:pt idx="5">
                  <c:v>0.33808835401184001</c:v>
                </c:pt>
                <c:pt idx="6">
                  <c:v>0.23274231839649401</c:v>
                </c:pt>
                <c:pt idx="7">
                  <c:v>0.15188038752817601</c:v>
                </c:pt>
                <c:pt idx="8">
                  <c:v>9.7488849875336805E-2</c:v>
                </c:pt>
                <c:pt idx="9">
                  <c:v>6.2735288099315098E-2</c:v>
                </c:pt>
                <c:pt idx="10">
                  <c:v>4.1004011179936503E-2</c:v>
                </c:pt>
                <c:pt idx="11">
                  <c:v>2.7647998791403901E-2</c:v>
                </c:pt>
                <c:pt idx="12">
                  <c:v>1.9795572623535901E-2</c:v>
                </c:pt>
                <c:pt idx="13">
                  <c:v>1.55454265627754E-2</c:v>
                </c:pt>
                <c:pt idx="14">
                  <c:v>1.25785301781106E-2</c:v>
                </c:pt>
                <c:pt idx="15">
                  <c:v>1.0248627748757001E-2</c:v>
                </c:pt>
                <c:pt idx="16">
                  <c:v>8.4212561815996401E-3</c:v>
                </c:pt>
                <c:pt idx="17">
                  <c:v>6.9878049216439003E-3</c:v>
                </c:pt>
                <c:pt idx="18">
                  <c:v>5.86274533211667E-3</c:v>
                </c:pt>
                <c:pt idx="19">
                  <c:v>4.9802874926053202E-3</c:v>
                </c:pt>
                <c:pt idx="20">
                  <c:v>4.2892595109978301E-3</c:v>
                </c:pt>
                <c:pt idx="21">
                  <c:v>3.7489210832719702E-3</c:v>
                </c:pt>
                <c:pt idx="22">
                  <c:v>3.32877483918883E-3</c:v>
                </c:pt>
                <c:pt idx="23">
                  <c:v>3.00401671870279E-3</c:v>
                </c:pt>
                <c:pt idx="24">
                  <c:v>2.7568132947249102E-3</c:v>
                </c:pt>
                <c:pt idx="25">
                  <c:v>2.57095164945857E-3</c:v>
                </c:pt>
                <c:pt idx="26">
                  <c:v>2.4358010350233302E-3</c:v>
                </c:pt>
                <c:pt idx="27">
                  <c:v>2.3416485766637098E-3</c:v>
                </c:pt>
                <c:pt idx="28">
                  <c:v>2.2813846706043902E-3</c:v>
                </c:pt>
                <c:pt idx="29">
                  <c:v>2.2491738867582299E-3</c:v>
                </c:pt>
                <c:pt idx="30">
                  <c:v>2.2412546169156698E-3</c:v>
                </c:pt>
                <c:pt idx="31">
                  <c:v>2.2526601574803201E-3</c:v>
                </c:pt>
                <c:pt idx="32">
                  <c:v>2.2821177471177498E-3</c:v>
                </c:pt>
                <c:pt idx="33">
                  <c:v>2.3252284814114701E-3</c:v>
                </c:pt>
                <c:pt idx="34">
                  <c:v>2.3815501805327099E-3</c:v>
                </c:pt>
                <c:pt idx="35">
                  <c:v>2.4500895406667799E-3</c:v>
                </c:pt>
                <c:pt idx="36">
                  <c:v>2.5278560046393199E-3</c:v>
                </c:pt>
                <c:pt idx="37">
                  <c:v>2.6161210340479202E-3</c:v>
                </c:pt>
                <c:pt idx="38">
                  <c:v>2.7117470517752399E-3</c:v>
                </c:pt>
                <c:pt idx="39">
                  <c:v>2.8156418433900599E-3</c:v>
                </c:pt>
                <c:pt idx="40">
                  <c:v>2.9274615394322598E-3</c:v>
                </c:pt>
                <c:pt idx="41">
                  <c:v>3.0459480585035901E-3</c:v>
                </c:pt>
                <c:pt idx="42">
                  <c:v>3.1711744729200899E-3</c:v>
                </c:pt>
                <c:pt idx="43">
                  <c:v>3.3026548537376699E-3</c:v>
                </c:pt>
                <c:pt idx="44">
                  <c:v>3.4403296753255002E-3</c:v>
                </c:pt>
                <c:pt idx="45">
                  <c:v>3.5844531758314601E-3</c:v>
                </c:pt>
                <c:pt idx="46">
                  <c:v>3.7340800075836601E-3</c:v>
                </c:pt>
                <c:pt idx="47">
                  <c:v>3.8892373976135101E-3</c:v>
                </c:pt>
                <c:pt idx="48">
                  <c:v>4.0510835467045996E-3</c:v>
                </c:pt>
                <c:pt idx="49">
                  <c:v>4.2176263227471401E-3</c:v>
                </c:pt>
                <c:pt idx="50">
                  <c:v>4.3908670673837398E-3</c:v>
                </c:pt>
                <c:pt idx="51">
                  <c:v>4.5698153398303996E-3</c:v>
                </c:pt>
                <c:pt idx="52">
                  <c:v>4.7544831602937499E-3</c:v>
                </c:pt>
                <c:pt idx="53">
                  <c:v>4.9448764372182503E-3</c:v>
                </c:pt>
                <c:pt idx="54">
                  <c:v>5.1410046568208202E-3</c:v>
                </c:pt>
                <c:pt idx="55">
                  <c:v>5.3428705175495297E-3</c:v>
                </c:pt>
                <c:pt idx="56">
                  <c:v>5.5510389807948302E-3</c:v>
                </c:pt>
                <c:pt idx="57">
                  <c:v>5.7650807244584001E-3</c:v>
                </c:pt>
                <c:pt idx="58">
                  <c:v>5.9850312757723798E-3</c:v>
                </c:pt>
                <c:pt idx="59">
                  <c:v>6.2114721340611901E-3</c:v>
                </c:pt>
                <c:pt idx="60">
                  <c:v>6.4438426128751699E-3</c:v>
                </c:pt>
                <c:pt idx="61">
                  <c:v>6.68301486469318E-3</c:v>
                </c:pt>
                <c:pt idx="62">
                  <c:v>6.92800053380444E-3</c:v>
                </c:pt>
                <c:pt idx="63">
                  <c:v>7.1798016528925599E-3</c:v>
                </c:pt>
                <c:pt idx="64">
                  <c:v>7.4376863905325401E-3</c:v>
                </c:pt>
                <c:pt idx="65">
                  <c:v>7.7029031096063003E-3</c:v>
                </c:pt>
                <c:pt idx="66">
                  <c:v>7.9742379372488605E-3</c:v>
                </c:pt>
                <c:pt idx="67">
                  <c:v>8.2527733849602596E-3</c:v>
                </c:pt>
                <c:pt idx="68">
                  <c:v>8.5382266197596007E-3</c:v>
                </c:pt>
                <c:pt idx="69">
                  <c:v>8.8305516735734807E-3</c:v>
                </c:pt>
                <c:pt idx="70">
                  <c:v>9.1303184927136807E-3</c:v>
                </c:pt>
                <c:pt idx="71">
                  <c:v>9.4369530831099196E-3</c:v>
                </c:pt>
                <c:pt idx="72">
                  <c:v>9.7510482696973599E-3</c:v>
                </c:pt>
                <c:pt idx="73">
                  <c:v>1.0073084072493001E-2</c:v>
                </c:pt>
                <c:pt idx="74">
                  <c:v>1.0402087490406799E-2</c:v>
                </c:pt>
                <c:pt idx="75">
                  <c:v>1.0739459311423401E-2</c:v>
                </c:pt>
                <c:pt idx="76">
                  <c:v>1.10842975030919E-2</c:v>
                </c:pt>
                <c:pt idx="77">
                  <c:v>1.14368883670477E-2</c:v>
                </c:pt>
                <c:pt idx="78">
                  <c:v>1.1797376363311299E-2</c:v>
                </c:pt>
                <c:pt idx="79">
                  <c:v>1.21666131271601E-2</c:v>
                </c:pt>
                <c:pt idx="80">
                  <c:v>1.2543643710345199E-2</c:v>
                </c:pt>
                <c:pt idx="81">
                  <c:v>1.29294465551122E-2</c:v>
                </c:pt>
                <c:pt idx="82">
                  <c:v>1.33239961302614E-2</c:v>
                </c:pt>
                <c:pt idx="83">
                  <c:v>1.37272914409857E-2</c:v>
                </c:pt>
                <c:pt idx="84">
                  <c:v>1.4138531671179099E-2</c:v>
                </c:pt>
                <c:pt idx="85">
                  <c:v>1.45600587115579E-2</c:v>
                </c:pt>
                <c:pt idx="86">
                  <c:v>1.4989493489505901E-2</c:v>
                </c:pt>
                <c:pt idx="87">
                  <c:v>1.54293013820776E-2</c:v>
                </c:pt>
                <c:pt idx="88">
                  <c:v>1.5878048917401799E-2</c:v>
                </c:pt>
                <c:pt idx="89">
                  <c:v>1.6336430251202599E-2</c:v>
                </c:pt>
                <c:pt idx="90">
                  <c:v>1.68044232881185E-2</c:v>
                </c:pt>
                <c:pt idx="91">
                  <c:v>1.7282014450609801E-2</c:v>
                </c:pt>
                <c:pt idx="92">
                  <c:v>1.7769749051233401E-2</c:v>
                </c:pt>
                <c:pt idx="93">
                  <c:v>1.8268002075242401E-2</c:v>
                </c:pt>
                <c:pt idx="94">
                  <c:v>1.87762088022746E-2</c:v>
                </c:pt>
                <c:pt idx="95">
                  <c:v>1.9295365953290101E-2</c:v>
                </c:pt>
                <c:pt idx="96">
                  <c:v>1.9824951966616398E-2</c:v>
                </c:pt>
                <c:pt idx="97">
                  <c:v>2.0365546885168301E-2</c:v>
                </c:pt>
                <c:pt idx="98">
                  <c:v>2.0917208612892702E-2</c:v>
                </c:pt>
                <c:pt idx="99">
                  <c:v>2.14798658965344E-2</c:v>
                </c:pt>
                <c:pt idx="100">
                  <c:v>2.2053836354511101E-2</c:v>
                </c:pt>
                <c:pt idx="101">
                  <c:v>2.2638991117537699E-2</c:v>
                </c:pt>
                <c:pt idx="102">
                  <c:v>2.3236553914197301E-2</c:v>
                </c:pt>
                <c:pt idx="103">
                  <c:v>2.3846189317385001E-2</c:v>
                </c:pt>
                <c:pt idx="104">
                  <c:v>2.44678686690224E-2</c:v>
                </c:pt>
                <c:pt idx="105">
                  <c:v>2.5101814326495799E-2</c:v>
                </c:pt>
                <c:pt idx="106">
                  <c:v>2.5747808105167198E-2</c:v>
                </c:pt>
                <c:pt idx="107">
                  <c:v>2.6406776902732899E-2</c:v>
                </c:pt>
                <c:pt idx="108">
                  <c:v>2.7079561652281099E-2</c:v>
                </c:pt>
                <c:pt idx="109">
                  <c:v>2.7764526555164301E-2</c:v>
                </c:pt>
                <c:pt idx="110">
                  <c:v>2.8463755072718699E-2</c:v>
                </c:pt>
                <c:pt idx="111">
                  <c:v>2.91760676804078E-2</c:v>
                </c:pt>
                <c:pt idx="112">
                  <c:v>2.9902061940167399E-2</c:v>
                </c:pt>
                <c:pt idx="113">
                  <c:v>3.0642710096195999E-2</c:v>
                </c:pt>
                <c:pt idx="114">
                  <c:v>3.1396966180468298E-2</c:v>
                </c:pt>
                <c:pt idx="115">
                  <c:v>3.2166877529566401E-2</c:v>
                </c:pt>
                <c:pt idx="116">
                  <c:v>3.2950410144969799E-2</c:v>
                </c:pt>
                <c:pt idx="117">
                  <c:v>3.3749415406138003E-2</c:v>
                </c:pt>
                <c:pt idx="118">
                  <c:v>3.4564501921509297E-2</c:v>
                </c:pt>
                <c:pt idx="119">
                  <c:v>3.5394942637733399E-2</c:v>
                </c:pt>
                <c:pt idx="120">
                  <c:v>3.6240765865286802E-2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AD-464E-B070-FF151EDC047A}"/>
            </c:ext>
          </c:extLst>
        </c:ser>
        <c:ser>
          <c:idx val="7"/>
          <c:order val="6"/>
          <c:tx>
            <c:strRef>
              <c:f>data!$P$1</c:f>
              <c:strCache>
                <c:ptCount val="1"/>
                <c:pt idx="0">
                  <c:v>ITO2_n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data!$Q$2:$Q$122</c:f>
              <c:numCache>
                <c:formatCode>0.000</c:formatCode>
                <c:ptCount val="121"/>
                <c:pt idx="0">
                  <c:v>0.51066</c:v>
                </c:pt>
                <c:pt idx="1">
                  <c:v>0.45604</c:v>
                </c:pt>
                <c:pt idx="2">
                  <c:v>0.40586</c:v>
                </c:pt>
                <c:pt idx="3">
                  <c:v>0.35981999999999997</c:v>
                </c:pt>
                <c:pt idx="4">
                  <c:v>0.31767000000000001</c:v>
                </c:pt>
                <c:pt idx="5">
                  <c:v>0.27914</c:v>
                </c:pt>
                <c:pt idx="6">
                  <c:v>0.24396999999999999</c:v>
                </c:pt>
                <c:pt idx="7">
                  <c:v>0.21195</c:v>
                </c:pt>
                <c:pt idx="8">
                  <c:v>0.18285999999999999</c:v>
                </c:pt>
                <c:pt idx="9">
                  <c:v>0.15651000000000001</c:v>
                </c:pt>
                <c:pt idx="10">
                  <c:v>0.13272</c:v>
                </c:pt>
                <c:pt idx="11">
                  <c:v>0.11133999999999999</c:v>
                </c:pt>
                <c:pt idx="12">
                  <c:v>9.221E-2</c:v>
                </c:pt>
                <c:pt idx="13">
                  <c:v>7.5200000000000003E-2</c:v>
                </c:pt>
                <c:pt idx="14">
                  <c:v>6.021E-2</c:v>
                </c:pt>
                <c:pt idx="15">
                  <c:v>4.7109999999999999E-2</c:v>
                </c:pt>
                <c:pt idx="16">
                  <c:v>3.5819999999999998E-2</c:v>
                </c:pt>
                <c:pt idx="17">
                  <c:v>2.6239999999999999E-2</c:v>
                </c:pt>
                <c:pt idx="18">
                  <c:v>1.8280000000000001E-2</c:v>
                </c:pt>
                <c:pt idx="19">
                  <c:v>1.188E-2</c:v>
                </c:pt>
                <c:pt idx="20">
                  <c:v>6.96E-3</c:v>
                </c:pt>
                <c:pt idx="21">
                  <c:v>3.4499999999999999E-3</c:v>
                </c:pt>
                <c:pt idx="22">
                  <c:v>1.31E-3</c:v>
                </c:pt>
                <c:pt idx="23">
                  <c:v>4.6000000000000001E-4</c:v>
                </c:pt>
                <c:pt idx="24">
                  <c:v>4.6500000000000003E-4</c:v>
                </c:pt>
                <c:pt idx="25">
                  <c:v>4.9600000000000002E-4</c:v>
                </c:pt>
                <c:pt idx="26">
                  <c:v>5.2800000000000004E-4</c:v>
                </c:pt>
                <c:pt idx="27">
                  <c:v>5.62E-4</c:v>
                </c:pt>
                <c:pt idx="28">
                  <c:v>5.9699999999999998E-4</c:v>
                </c:pt>
                <c:pt idx="29">
                  <c:v>6.3299999999999999E-4</c:v>
                </c:pt>
                <c:pt idx="30">
                  <c:v>6.7000000000000002E-4</c:v>
                </c:pt>
                <c:pt idx="31">
                  <c:v>7.0899999999999999E-4</c:v>
                </c:pt>
                <c:pt idx="32">
                  <c:v>7.4899999999999999E-4</c:v>
                </c:pt>
                <c:pt idx="33">
                  <c:v>7.9100000000000004E-4</c:v>
                </c:pt>
                <c:pt idx="34">
                  <c:v>8.34E-4</c:v>
                </c:pt>
                <c:pt idx="35">
                  <c:v>8.7900000000000001E-4</c:v>
                </c:pt>
                <c:pt idx="36">
                  <c:v>9.2500000000000004E-4</c:v>
                </c:pt>
                <c:pt idx="37">
                  <c:v>9.7300000000000002E-4</c:v>
                </c:pt>
                <c:pt idx="38">
                  <c:v>1.0200000000000001E-3</c:v>
                </c:pt>
                <c:pt idx="39">
                  <c:v>1.07E-3</c:v>
                </c:pt>
                <c:pt idx="40">
                  <c:v>1.1199999999999999E-3</c:v>
                </c:pt>
                <c:pt idx="41">
                  <c:v>1.1800000000000001E-3</c:v>
                </c:pt>
                <c:pt idx="42">
                  <c:v>1.24E-3</c:v>
                </c:pt>
                <c:pt idx="43">
                  <c:v>1.2899999999999999E-3</c:v>
                </c:pt>
                <c:pt idx="44">
                  <c:v>1.3500000000000001E-3</c:v>
                </c:pt>
                <c:pt idx="45">
                  <c:v>1.41E-3</c:v>
                </c:pt>
                <c:pt idx="46">
                  <c:v>1.48E-3</c:v>
                </c:pt>
                <c:pt idx="47">
                  <c:v>1.5399999999999999E-3</c:v>
                </c:pt>
                <c:pt idx="48">
                  <c:v>1.6100000000000001E-3</c:v>
                </c:pt>
                <c:pt idx="49">
                  <c:v>1.6800000000000001E-3</c:v>
                </c:pt>
                <c:pt idx="50">
                  <c:v>1.75E-3</c:v>
                </c:pt>
                <c:pt idx="51">
                  <c:v>1.82E-3</c:v>
                </c:pt>
                <c:pt idx="52">
                  <c:v>1.89E-3</c:v>
                </c:pt>
                <c:pt idx="53">
                  <c:v>1.97E-3</c:v>
                </c:pt>
                <c:pt idx="54">
                  <c:v>2.0500000000000002E-3</c:v>
                </c:pt>
                <c:pt idx="55">
                  <c:v>2.1299999999999999E-3</c:v>
                </c:pt>
                <c:pt idx="56">
                  <c:v>2.2100000000000002E-3</c:v>
                </c:pt>
                <c:pt idx="57">
                  <c:v>2.2899999999999999E-3</c:v>
                </c:pt>
                <c:pt idx="58">
                  <c:v>2.3800000000000002E-3</c:v>
                </c:pt>
                <c:pt idx="59">
                  <c:v>2.47E-3</c:v>
                </c:pt>
                <c:pt idx="60">
                  <c:v>2.5600000000000002E-3</c:v>
                </c:pt>
                <c:pt idx="61">
                  <c:v>2.65E-3</c:v>
                </c:pt>
                <c:pt idx="62">
                  <c:v>2.7499999999999998E-3</c:v>
                </c:pt>
                <c:pt idx="63">
                  <c:v>2.8400000000000001E-3</c:v>
                </c:pt>
                <c:pt idx="64">
                  <c:v>2.9399999999999999E-3</c:v>
                </c:pt>
                <c:pt idx="65">
                  <c:v>3.0500000000000002E-3</c:v>
                </c:pt>
                <c:pt idx="66">
                  <c:v>3.15E-3</c:v>
                </c:pt>
                <c:pt idx="67">
                  <c:v>3.2599999999999999E-3</c:v>
                </c:pt>
                <c:pt idx="68">
                  <c:v>3.3600000000000001E-3</c:v>
                </c:pt>
                <c:pt idx="69">
                  <c:v>3.48E-3</c:v>
                </c:pt>
                <c:pt idx="70">
                  <c:v>3.5899999999999999E-3</c:v>
                </c:pt>
                <c:pt idx="71">
                  <c:v>3.7100000000000002E-3</c:v>
                </c:pt>
                <c:pt idx="72">
                  <c:v>3.82E-3</c:v>
                </c:pt>
                <c:pt idx="73">
                  <c:v>3.9500000000000004E-3</c:v>
                </c:pt>
                <c:pt idx="74">
                  <c:v>4.0699999999999998E-3</c:v>
                </c:pt>
                <c:pt idx="75">
                  <c:v>4.1999999999999997E-3</c:v>
                </c:pt>
                <c:pt idx="76">
                  <c:v>4.3200000000000001E-3</c:v>
                </c:pt>
                <c:pt idx="77">
                  <c:v>4.4600000000000004E-3</c:v>
                </c:pt>
                <c:pt idx="78">
                  <c:v>4.5900000000000003E-3</c:v>
                </c:pt>
                <c:pt idx="79">
                  <c:v>4.7299999999999998E-3</c:v>
                </c:pt>
                <c:pt idx="80">
                  <c:v>4.8700000000000002E-3</c:v>
                </c:pt>
                <c:pt idx="81">
                  <c:v>5.0099999999999997E-3</c:v>
                </c:pt>
                <c:pt idx="82">
                  <c:v>5.1500000000000001E-3</c:v>
                </c:pt>
                <c:pt idx="83">
                  <c:v>5.3E-3</c:v>
                </c:pt>
                <c:pt idx="84">
                  <c:v>5.45E-3</c:v>
                </c:pt>
                <c:pt idx="85">
                  <c:v>5.5999999999999999E-3</c:v>
                </c:pt>
                <c:pt idx="86">
                  <c:v>5.7600000000000004E-3</c:v>
                </c:pt>
                <c:pt idx="87">
                  <c:v>5.9199999999999999E-3</c:v>
                </c:pt>
                <c:pt idx="88">
                  <c:v>6.0800000000000003E-3</c:v>
                </c:pt>
                <c:pt idx="89">
                  <c:v>6.2399999999999999E-3</c:v>
                </c:pt>
                <c:pt idx="90">
                  <c:v>6.4099999999999999E-3</c:v>
                </c:pt>
                <c:pt idx="91">
                  <c:v>6.5799999999999999E-3</c:v>
                </c:pt>
                <c:pt idx="92">
                  <c:v>6.7600000000000004E-3</c:v>
                </c:pt>
                <c:pt idx="93">
                  <c:v>6.9300000000000004E-3</c:v>
                </c:pt>
                <c:pt idx="94">
                  <c:v>7.11E-3</c:v>
                </c:pt>
                <c:pt idx="95">
                  <c:v>7.3000000000000001E-3</c:v>
                </c:pt>
                <c:pt idx="96">
                  <c:v>7.4799999999999997E-3</c:v>
                </c:pt>
                <c:pt idx="97">
                  <c:v>7.6699999999999997E-3</c:v>
                </c:pt>
                <c:pt idx="98">
                  <c:v>7.8600000000000007E-3</c:v>
                </c:pt>
                <c:pt idx="99">
                  <c:v>8.0599999999999995E-3</c:v>
                </c:pt>
                <c:pt idx="100">
                  <c:v>8.26E-3</c:v>
                </c:pt>
                <c:pt idx="101">
                  <c:v>8.4600000000000005E-3</c:v>
                </c:pt>
                <c:pt idx="102">
                  <c:v>8.6599999999999993E-3</c:v>
                </c:pt>
                <c:pt idx="103">
                  <c:v>8.8699999999999994E-3</c:v>
                </c:pt>
                <c:pt idx="104">
                  <c:v>9.0799999999999995E-3</c:v>
                </c:pt>
                <c:pt idx="105">
                  <c:v>9.2999999999999992E-3</c:v>
                </c:pt>
                <c:pt idx="106">
                  <c:v>9.5200000000000007E-3</c:v>
                </c:pt>
                <c:pt idx="107">
                  <c:v>9.7400000000000004E-3</c:v>
                </c:pt>
                <c:pt idx="108">
                  <c:v>9.9600000000000001E-3</c:v>
                </c:pt>
                <c:pt idx="109">
                  <c:v>1.0189999999999999E-2</c:v>
                </c:pt>
                <c:pt idx="110">
                  <c:v>1.043E-2</c:v>
                </c:pt>
                <c:pt idx="111">
                  <c:v>1.0659999999999999E-2</c:v>
                </c:pt>
                <c:pt idx="112">
                  <c:v>1.09E-2</c:v>
                </c:pt>
                <c:pt idx="113">
                  <c:v>1.115E-2</c:v>
                </c:pt>
                <c:pt idx="114">
                  <c:v>1.1390000000000001E-2</c:v>
                </c:pt>
                <c:pt idx="115">
                  <c:v>1.1639999999999999E-2</c:v>
                </c:pt>
                <c:pt idx="116">
                  <c:v>1.189E-2</c:v>
                </c:pt>
                <c:pt idx="117">
                  <c:v>1.2149999999999999E-2</c:v>
                </c:pt>
                <c:pt idx="118">
                  <c:v>1.2409999999999999E-2</c:v>
                </c:pt>
                <c:pt idx="119">
                  <c:v>1.268E-2</c:v>
                </c:pt>
                <c:pt idx="120">
                  <c:v>1.295E-2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AD-464E-B070-FF151EDC047A}"/>
            </c:ext>
          </c:extLst>
        </c:ser>
        <c:ser>
          <c:idx val="8"/>
          <c:order val="7"/>
          <c:tx>
            <c:strRef>
              <c:f>data!$V$1</c:f>
              <c:strCache>
                <c:ptCount val="1"/>
                <c:pt idx="0">
                  <c:v>PVK1_n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data!$W$2:$W$122</c:f>
              <c:numCache>
                <c:formatCode>0.000</c:formatCode>
                <c:ptCount val="121"/>
                <c:pt idx="0">
                  <c:v>0.49612438796750502</c:v>
                </c:pt>
                <c:pt idx="1">
                  <c:v>0.57146765663958599</c:v>
                </c:pt>
                <c:pt idx="2">
                  <c:v>0.64681092531166795</c:v>
                </c:pt>
                <c:pt idx="3">
                  <c:v>0.72215419398375202</c:v>
                </c:pt>
                <c:pt idx="4">
                  <c:v>0.79749746265583399</c:v>
                </c:pt>
                <c:pt idx="5">
                  <c:v>0.87284073132791695</c:v>
                </c:pt>
                <c:pt idx="6">
                  <c:v>0.94818400000000003</c:v>
                </c:pt>
                <c:pt idx="7">
                  <c:v>1.0142865667676599</c:v>
                </c:pt>
                <c:pt idx="8">
                  <c:v>1.04253562534304</c:v>
                </c:pt>
                <c:pt idx="9">
                  <c:v>1.0193991728148599</c:v>
                </c:pt>
                <c:pt idx="10">
                  <c:v>0.95155524802000802</c:v>
                </c:pt>
                <c:pt idx="11">
                  <c:v>0.86240525719269601</c:v>
                </c:pt>
                <c:pt idx="12">
                  <c:v>0.77353521605653797</c:v>
                </c:pt>
                <c:pt idx="13">
                  <c:v>0.69823461561734601</c:v>
                </c:pt>
                <c:pt idx="14">
                  <c:v>0.63897466469402397</c:v>
                </c:pt>
                <c:pt idx="15">
                  <c:v>0.593727</c:v>
                </c:pt>
                <c:pt idx="16">
                  <c:v>0.56109999170450897</c:v>
                </c:pt>
                <c:pt idx="17">
                  <c:v>0.53559734582608898</c:v>
                </c:pt>
                <c:pt idx="18">
                  <c:v>0.51538523947210602</c:v>
                </c:pt>
                <c:pt idx="19">
                  <c:v>0.49721214380039802</c:v>
                </c:pt>
                <c:pt idx="20">
                  <c:v>0.47918861285154501</c:v>
                </c:pt>
                <c:pt idx="21">
                  <c:v>0.45969816916706702</c:v>
                </c:pt>
                <c:pt idx="22">
                  <c:v>0.437627918655693</c:v>
                </c:pt>
                <c:pt idx="23">
                  <c:v>0.41274596609502501</c:v>
                </c:pt>
                <c:pt idx="24">
                  <c:v>0.38523374057889098</c:v>
                </c:pt>
                <c:pt idx="25">
                  <c:v>0.35574902955413901</c:v>
                </c:pt>
                <c:pt idx="26">
                  <c:v>0.32527771695500701</c:v>
                </c:pt>
                <c:pt idx="27">
                  <c:v>0.29493090502008101</c:v>
                </c:pt>
                <c:pt idx="28">
                  <c:v>0.26574156231344098</c:v>
                </c:pt>
                <c:pt idx="29">
                  <c:v>0.23852911633155799</c:v>
                </c:pt>
                <c:pt idx="30">
                  <c:v>0.21430008740412701</c:v>
                </c:pt>
                <c:pt idx="31">
                  <c:v>0.19366449008203401</c:v>
                </c:pt>
                <c:pt idx="32">
                  <c:v>0.176371094782897</c:v>
                </c:pt>
                <c:pt idx="33">
                  <c:v>0.16231753808622201</c:v>
                </c:pt>
                <c:pt idx="34">
                  <c:v>0.151550716064666</c:v>
                </c:pt>
                <c:pt idx="35">
                  <c:v>0.14573048611810299</c:v>
                </c:pt>
                <c:pt idx="36">
                  <c:v>0.14306246773398901</c:v>
                </c:pt>
                <c:pt idx="37">
                  <c:v>0.14316100000000001</c:v>
                </c:pt>
                <c:pt idx="38">
                  <c:v>0.14935192609762801</c:v>
                </c:pt>
                <c:pt idx="39">
                  <c:v>0.156999596603112</c:v>
                </c:pt>
                <c:pt idx="40">
                  <c:v>0.16674135805604601</c:v>
                </c:pt>
                <c:pt idx="41">
                  <c:v>0.16647354822305099</c:v>
                </c:pt>
                <c:pt idx="42">
                  <c:v>0.16263085268949001</c:v>
                </c:pt>
                <c:pt idx="43">
                  <c:v>0.12705631942182699</c:v>
                </c:pt>
                <c:pt idx="44">
                  <c:v>9.1093334855836497E-2</c:v>
                </c:pt>
                <c:pt idx="45">
                  <c:v>5.9074028365299298E-2</c:v>
                </c:pt>
                <c:pt idx="46">
                  <c:v>2.9926704173732301E-2</c:v>
                </c:pt>
                <c:pt idx="47">
                  <c:v>1.8010871706507701E-2</c:v>
                </c:pt>
                <c:pt idx="48">
                  <c:v>6.6258034374802096E-3</c:v>
                </c:pt>
                <c:pt idx="49">
                  <c:v>3.7325833898857199E-3</c:v>
                </c:pt>
                <c:pt idx="50">
                  <c:v>8.3936334229122399E-4</c:v>
                </c:pt>
                <c:pt idx="51">
                  <c:v>2.5612245506253801E-4</c:v>
                </c:pt>
                <c:pt idx="52">
                  <c:v>8.5374151687512594E-5</c:v>
                </c:pt>
                <c:pt idx="53">
                  <c:v>8.5374151687512594E-5</c:v>
                </c:pt>
                <c:pt idx="54">
                  <c:v>8.5374151687512594E-5</c:v>
                </c:pt>
                <c:pt idx="55">
                  <c:v>8.5374151687512594E-5</c:v>
                </c:pt>
                <c:pt idx="56">
                  <c:v>8.5374151687512594E-5</c:v>
                </c:pt>
                <c:pt idx="57">
                  <c:v>8.5374151687512594E-5</c:v>
                </c:pt>
                <c:pt idx="58">
                  <c:v>8.5374151687512594E-5</c:v>
                </c:pt>
                <c:pt idx="59">
                  <c:v>8.5374151687512594E-5</c:v>
                </c:pt>
                <c:pt idx="60">
                  <c:v>8.5374151687512594E-5</c:v>
                </c:pt>
                <c:pt idx="61">
                  <c:v>8.5374151687512594E-5</c:v>
                </c:pt>
                <c:pt idx="62">
                  <c:v>8.5374151687512594E-5</c:v>
                </c:pt>
                <c:pt idx="63">
                  <c:v>8.5374151687512594E-5</c:v>
                </c:pt>
                <c:pt idx="64">
                  <c:v>8.5374151687512594E-5</c:v>
                </c:pt>
                <c:pt idx="65">
                  <c:v>8.5374151687512594E-5</c:v>
                </c:pt>
                <c:pt idx="66">
                  <c:v>8.5374151687512594E-5</c:v>
                </c:pt>
                <c:pt idx="67">
                  <c:v>8.5374151687512594E-5</c:v>
                </c:pt>
                <c:pt idx="68">
                  <c:v>8.5374151687512594E-5</c:v>
                </c:pt>
                <c:pt idx="69">
                  <c:v>8.5374151687512594E-5</c:v>
                </c:pt>
                <c:pt idx="70">
                  <c:v>8.5374151687512594E-5</c:v>
                </c:pt>
                <c:pt idx="71">
                  <c:v>8.5374151687512594E-5</c:v>
                </c:pt>
                <c:pt idx="72">
                  <c:v>8.5374151687512594E-5</c:v>
                </c:pt>
                <c:pt idx="73">
                  <c:v>8.5374151687512594E-5</c:v>
                </c:pt>
                <c:pt idx="74">
                  <c:v>8.5374151687512594E-5</c:v>
                </c:pt>
                <c:pt idx="75">
                  <c:v>8.5374151687512594E-5</c:v>
                </c:pt>
                <c:pt idx="76">
                  <c:v>8.5374151687512594E-5</c:v>
                </c:pt>
                <c:pt idx="77">
                  <c:v>8.5374151687512594E-5</c:v>
                </c:pt>
                <c:pt idx="78">
                  <c:v>8.5374151687512594E-5</c:v>
                </c:pt>
                <c:pt idx="79">
                  <c:v>8.5374151687512594E-5</c:v>
                </c:pt>
                <c:pt idx="80">
                  <c:v>8.5374151687512594E-5</c:v>
                </c:pt>
                <c:pt idx="81">
                  <c:v>8.5374151687512594E-5</c:v>
                </c:pt>
                <c:pt idx="82">
                  <c:v>8.5374151687512594E-5</c:v>
                </c:pt>
                <c:pt idx="83">
                  <c:v>8.5374151687512594E-5</c:v>
                </c:pt>
                <c:pt idx="84">
                  <c:v>8.5374151687512594E-5</c:v>
                </c:pt>
                <c:pt idx="85">
                  <c:v>8.5374151687512594E-5</c:v>
                </c:pt>
                <c:pt idx="86">
                  <c:v>8.5374151687512594E-5</c:v>
                </c:pt>
                <c:pt idx="87">
                  <c:v>8.5374151687512594E-5</c:v>
                </c:pt>
                <c:pt idx="88">
                  <c:v>8.5374151687512594E-5</c:v>
                </c:pt>
                <c:pt idx="89">
                  <c:v>8.5374151687512594E-5</c:v>
                </c:pt>
                <c:pt idx="90">
                  <c:v>8.5374151687512594E-5</c:v>
                </c:pt>
                <c:pt idx="91">
                  <c:v>8.5374151687512594E-5</c:v>
                </c:pt>
                <c:pt idx="92">
                  <c:v>8.5374151687512594E-5</c:v>
                </c:pt>
                <c:pt idx="93">
                  <c:v>8.5374151687512594E-5</c:v>
                </c:pt>
                <c:pt idx="94">
                  <c:v>8.5374151687512594E-5</c:v>
                </c:pt>
                <c:pt idx="95">
                  <c:v>8.5374151687512594E-5</c:v>
                </c:pt>
                <c:pt idx="96">
                  <c:v>8.5374151687512594E-5</c:v>
                </c:pt>
                <c:pt idx="97">
                  <c:v>8.5374151687512594E-5</c:v>
                </c:pt>
                <c:pt idx="98">
                  <c:v>8.5374151687512594E-5</c:v>
                </c:pt>
                <c:pt idx="99">
                  <c:v>8.5374151687512594E-5</c:v>
                </c:pt>
                <c:pt idx="100">
                  <c:v>8.5374151687512594E-5</c:v>
                </c:pt>
                <c:pt idx="101">
                  <c:v>8.5374151687512594E-5</c:v>
                </c:pt>
                <c:pt idx="102">
                  <c:v>8.5374151687512594E-5</c:v>
                </c:pt>
                <c:pt idx="103">
                  <c:v>8.5374151687512594E-5</c:v>
                </c:pt>
                <c:pt idx="104">
                  <c:v>8.5374151687512594E-5</c:v>
                </c:pt>
                <c:pt idx="105">
                  <c:v>8.5374151687512594E-5</c:v>
                </c:pt>
                <c:pt idx="106">
                  <c:v>8.5374151687512594E-5</c:v>
                </c:pt>
                <c:pt idx="107">
                  <c:v>8.5374151687512594E-5</c:v>
                </c:pt>
                <c:pt idx="108">
                  <c:v>8.5374151687512594E-5</c:v>
                </c:pt>
                <c:pt idx="109">
                  <c:v>8.5374151687512594E-5</c:v>
                </c:pt>
                <c:pt idx="110">
                  <c:v>8.5374151687512594E-5</c:v>
                </c:pt>
                <c:pt idx="111">
                  <c:v>8.5374151687512594E-5</c:v>
                </c:pt>
                <c:pt idx="112">
                  <c:v>8.5374151687512594E-5</c:v>
                </c:pt>
                <c:pt idx="113">
                  <c:v>8.5374151687512594E-5</c:v>
                </c:pt>
                <c:pt idx="114">
                  <c:v>8.5374151687512594E-5</c:v>
                </c:pt>
                <c:pt idx="115">
                  <c:v>8.5374151687512594E-5</c:v>
                </c:pt>
                <c:pt idx="116">
                  <c:v>8.5374151687512594E-5</c:v>
                </c:pt>
                <c:pt idx="117">
                  <c:v>8.5374151687512594E-5</c:v>
                </c:pt>
                <c:pt idx="118">
                  <c:v>8.5374151687512594E-5</c:v>
                </c:pt>
                <c:pt idx="119">
                  <c:v>8.5374151687512594E-5</c:v>
                </c:pt>
                <c:pt idx="120">
                  <c:v>8.5374151687512594E-5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AD-464E-B070-FF151EDC047A}"/>
            </c:ext>
          </c:extLst>
        </c:ser>
        <c:ser>
          <c:idx val="9"/>
          <c:order val="8"/>
          <c:tx>
            <c:strRef>
              <c:f>data!$T$1</c:f>
              <c:strCache>
                <c:ptCount val="1"/>
                <c:pt idx="0">
                  <c:v>IZO_n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data!$U$2:$U$122</c:f>
              <c:numCache>
                <c:formatCode>0.000</c:formatCode>
                <c:ptCount val="121"/>
                <c:pt idx="0">
                  <c:v>4.7659144784972803E-2</c:v>
                </c:pt>
                <c:pt idx="1">
                  <c:v>0.20748354930493201</c:v>
                </c:pt>
                <c:pt idx="2">
                  <c:v>0.36730795382489101</c:v>
                </c:pt>
                <c:pt idx="3">
                  <c:v>0.47077938909551298</c:v>
                </c:pt>
                <c:pt idx="4">
                  <c:v>0.450014968387002</c:v>
                </c:pt>
                <c:pt idx="5">
                  <c:v>0.42176143603851401</c:v>
                </c:pt>
                <c:pt idx="6">
                  <c:v>0.38236999999999999</c:v>
                </c:pt>
                <c:pt idx="7">
                  <c:v>0.33677563077480499</c:v>
                </c:pt>
                <c:pt idx="8">
                  <c:v>0.29021524608754801</c:v>
                </c:pt>
                <c:pt idx="9">
                  <c:v>0.243335915122213</c:v>
                </c:pt>
                <c:pt idx="10">
                  <c:v>0.20340071802428999</c:v>
                </c:pt>
                <c:pt idx="11">
                  <c:v>0.166156731138414</c:v>
                </c:pt>
                <c:pt idx="12">
                  <c:v>0.13498429431195999</c:v>
                </c:pt>
                <c:pt idx="13">
                  <c:v>0.103608296468762</c:v>
                </c:pt>
                <c:pt idx="14">
                  <c:v>8.1147082658022701E-2</c:v>
                </c:pt>
                <c:pt idx="15">
                  <c:v>6.0499999999999998E-2</c:v>
                </c:pt>
                <c:pt idx="16">
                  <c:v>4.4594284233517197E-2</c:v>
                </c:pt>
                <c:pt idx="17">
                  <c:v>3.1337792125763202E-2</c:v>
                </c:pt>
                <c:pt idx="18">
                  <c:v>2.1892927864215001E-2</c:v>
                </c:pt>
                <c:pt idx="19">
                  <c:v>1.47283781202241E-2</c:v>
                </c:pt>
                <c:pt idx="20">
                  <c:v>9.9436843228737897E-3</c:v>
                </c:pt>
                <c:pt idx="21">
                  <c:v>6.6184611793540099E-3</c:v>
                </c:pt>
                <c:pt idx="22">
                  <c:v>4.70521001840799E-3</c:v>
                </c:pt>
                <c:pt idx="23">
                  <c:v>3.4903911173622599E-3</c:v>
                </c:pt>
                <c:pt idx="24">
                  <c:v>2.7751013033939899E-3</c:v>
                </c:pt>
                <c:pt idx="25">
                  <c:v>2.48E-3</c:v>
                </c:pt>
                <c:pt idx="26">
                  <c:v>2.2098899999999999E-3</c:v>
                </c:pt>
                <c:pt idx="27">
                  <c:v>2.0662581477301498E-3</c:v>
                </c:pt>
                <c:pt idx="28">
                  <c:v>2.00037431867434E-3</c:v>
                </c:pt>
                <c:pt idx="29">
                  <c:v>1.9844837502378801E-3</c:v>
                </c:pt>
                <c:pt idx="30">
                  <c:v>1.9545807136441599E-3</c:v>
                </c:pt>
                <c:pt idx="31">
                  <c:v>1.9871613690968502E-3</c:v>
                </c:pt>
                <c:pt idx="32">
                  <c:v>2.0100000000000001E-3</c:v>
                </c:pt>
                <c:pt idx="33">
                  <c:v>2.0582057661349298E-3</c:v>
                </c:pt>
                <c:pt idx="34">
                  <c:v>2.1208548604254602E-3</c:v>
                </c:pt>
                <c:pt idx="35">
                  <c:v>2.1565802795487101E-3</c:v>
                </c:pt>
                <c:pt idx="36">
                  <c:v>2.2515034145855102E-3</c:v>
                </c:pt>
                <c:pt idx="37">
                  <c:v>2.3E-3</c:v>
                </c:pt>
                <c:pt idx="38">
                  <c:v>2.37509021203349E-3</c:v>
                </c:pt>
                <c:pt idx="39">
                  <c:v>2.4637159807750098E-3</c:v>
                </c:pt>
                <c:pt idx="40">
                  <c:v>2.5145161290322602E-3</c:v>
                </c:pt>
                <c:pt idx="41">
                  <c:v>2.60419968416006E-3</c:v>
                </c:pt>
                <c:pt idx="42">
                  <c:v>2.7206000303603198E-3</c:v>
                </c:pt>
                <c:pt idx="43">
                  <c:v>2.80465803367676E-3</c:v>
                </c:pt>
                <c:pt idx="44">
                  <c:v>3.01574189630893E-3</c:v>
                </c:pt>
                <c:pt idx="45">
                  <c:v>3.09683854831171E-3</c:v>
                </c:pt>
                <c:pt idx="46">
                  <c:v>3.18020634215011E-3</c:v>
                </c:pt>
                <c:pt idx="47">
                  <c:v>3.3853039280757899E-3</c:v>
                </c:pt>
                <c:pt idx="48">
                  <c:v>3.5681286132160199E-3</c:v>
                </c:pt>
                <c:pt idx="49">
                  <c:v>3.72498110831234E-3</c:v>
                </c:pt>
                <c:pt idx="50">
                  <c:v>3.9362896285237599E-3</c:v>
                </c:pt>
                <c:pt idx="51">
                  <c:v>4.06762558251647E-3</c:v>
                </c:pt>
                <c:pt idx="52">
                  <c:v>4.2107096646076996E-3</c:v>
                </c:pt>
                <c:pt idx="53">
                  <c:v>4.4578068521217897E-3</c:v>
                </c:pt>
                <c:pt idx="54">
                  <c:v>4.7805326137730199E-3</c:v>
                </c:pt>
                <c:pt idx="55">
                  <c:v>5.0394193548387103E-3</c:v>
                </c:pt>
                <c:pt idx="56">
                  <c:v>5.2569933079747401E-3</c:v>
                </c:pt>
                <c:pt idx="57">
                  <c:v>5.5299991725811801E-3</c:v>
                </c:pt>
                <c:pt idx="58">
                  <c:v>5.7766933426430696E-3</c:v>
                </c:pt>
                <c:pt idx="59">
                  <c:v>5.9759362393594301E-3</c:v>
                </c:pt>
                <c:pt idx="60">
                  <c:v>6.3064496439471001E-3</c:v>
                </c:pt>
                <c:pt idx="61">
                  <c:v>6.9846456425907101E-3</c:v>
                </c:pt>
                <c:pt idx="62">
                  <c:v>7.2358973640163898E-3</c:v>
                </c:pt>
                <c:pt idx="63">
                  <c:v>7.5059357590040801E-3</c:v>
                </c:pt>
                <c:pt idx="64">
                  <c:v>7.8836612290050199E-3</c:v>
                </c:pt>
                <c:pt idx="65">
                  <c:v>8.3360652338429E-3</c:v>
                </c:pt>
                <c:pt idx="66">
                  <c:v>8.6539099439987902E-3</c:v>
                </c:pt>
                <c:pt idx="67">
                  <c:v>8.8733940066429602E-3</c:v>
                </c:pt>
                <c:pt idx="68">
                  <c:v>9.3496028757274908E-3</c:v>
                </c:pt>
                <c:pt idx="69">
                  <c:v>1.01209689807159E-2</c:v>
                </c:pt>
                <c:pt idx="70">
                  <c:v>1.04669346747577E-2</c:v>
                </c:pt>
                <c:pt idx="71">
                  <c:v>1.1012901407694699E-2</c:v>
                </c:pt>
                <c:pt idx="72">
                  <c:v>1.16487741432009E-2</c:v>
                </c:pt>
                <c:pt idx="73">
                  <c:v>1.2038967288807999E-2</c:v>
                </c:pt>
                <c:pt idx="74">
                  <c:v>1.2421999621999601E-2</c:v>
                </c:pt>
                <c:pt idx="75">
                  <c:v>1.2800000000000001E-2</c:v>
                </c:pt>
                <c:pt idx="76">
                  <c:v>1.34710181174892E-2</c:v>
                </c:pt>
                <c:pt idx="77">
                  <c:v>1.41342207792208E-2</c:v>
                </c:pt>
                <c:pt idx="78">
                  <c:v>1.4783571428571399E-2</c:v>
                </c:pt>
                <c:pt idx="79">
                  <c:v>1.5571000342583101E-2</c:v>
                </c:pt>
                <c:pt idx="80">
                  <c:v>1.6427458033573102E-2</c:v>
                </c:pt>
                <c:pt idx="81">
                  <c:v>1.6954644296042799E-2</c:v>
                </c:pt>
                <c:pt idx="82">
                  <c:v>1.7499248120300799E-2</c:v>
                </c:pt>
                <c:pt idx="83">
                  <c:v>1.8459094544872798E-2</c:v>
                </c:pt>
                <c:pt idx="84">
                  <c:v>1.9423120881383898E-2</c:v>
                </c:pt>
                <c:pt idx="85">
                  <c:v>2.0401292215815499E-2</c:v>
                </c:pt>
                <c:pt idx="86">
                  <c:v>2.12561202185792E-2</c:v>
                </c:pt>
                <c:pt idx="87">
                  <c:v>2.1802568306010899E-2</c:v>
                </c:pt>
                <c:pt idx="88">
                  <c:v>2.2487396407185601E-2</c:v>
                </c:pt>
                <c:pt idx="89">
                  <c:v>2.3541288622754501E-2</c:v>
                </c:pt>
                <c:pt idx="90">
                  <c:v>2.46564741725523E-2</c:v>
                </c:pt>
                <c:pt idx="91">
                  <c:v>2.6041323916355101E-2</c:v>
                </c:pt>
                <c:pt idx="92">
                  <c:v>2.7406720896119501E-2</c:v>
                </c:pt>
                <c:pt idx="93">
                  <c:v>2.7762323865404299E-2</c:v>
                </c:pt>
                <c:pt idx="94">
                  <c:v>2.8117926834689101E-2</c:v>
                </c:pt>
                <c:pt idx="95">
                  <c:v>2.9318692788091402E-2</c:v>
                </c:pt>
                <c:pt idx="96">
                  <c:v>3.07730515869621E-2</c:v>
                </c:pt>
                <c:pt idx="97">
                  <c:v>3.2150028789997502E-2</c:v>
                </c:pt>
                <c:pt idx="98">
                  <c:v>3.34250143949988E-2</c:v>
                </c:pt>
                <c:pt idx="99">
                  <c:v>3.4700000000000002E-2</c:v>
                </c:pt>
                <c:pt idx="100">
                  <c:v>3.5806456966727303E-2</c:v>
                </c:pt>
                <c:pt idx="101">
                  <c:v>3.69129139334545E-2</c:v>
                </c:pt>
                <c:pt idx="102">
                  <c:v>3.8176651113387201E-2</c:v>
                </c:pt>
                <c:pt idx="103">
                  <c:v>3.9618174576078302E-2</c:v>
                </c:pt>
                <c:pt idx="104">
                  <c:v>4.1059698038769403E-2</c:v>
                </c:pt>
                <c:pt idx="105">
                  <c:v>4.2179328287606399E-2</c:v>
                </c:pt>
                <c:pt idx="106">
                  <c:v>4.32345644421804E-2</c:v>
                </c:pt>
                <c:pt idx="107">
                  <c:v>4.4342441677999798E-2</c:v>
                </c:pt>
                <c:pt idx="108">
                  <c:v>4.6016256930641299E-2</c:v>
                </c:pt>
                <c:pt idx="109">
                  <c:v>4.7690072183282799E-2</c:v>
                </c:pt>
                <c:pt idx="110">
                  <c:v>4.9261298076923102E-2</c:v>
                </c:pt>
                <c:pt idx="111">
                  <c:v>5.0463221153846202E-2</c:v>
                </c:pt>
                <c:pt idx="112">
                  <c:v>5.1665144230769199E-2</c:v>
                </c:pt>
                <c:pt idx="113">
                  <c:v>5.3039957844984498E-2</c:v>
                </c:pt>
                <c:pt idx="114">
                  <c:v>5.50199661482451E-2</c:v>
                </c:pt>
                <c:pt idx="115">
                  <c:v>5.69999744515058E-2</c:v>
                </c:pt>
                <c:pt idx="116">
                  <c:v>5.8874897006316998E-2</c:v>
                </c:pt>
                <c:pt idx="117">
                  <c:v>5.96988464707498E-2</c:v>
                </c:pt>
                <c:pt idx="118">
                  <c:v>6.0522795935182699E-2</c:v>
                </c:pt>
                <c:pt idx="119">
                  <c:v>6.1346745399615502E-2</c:v>
                </c:pt>
                <c:pt idx="120">
                  <c:v>6.3183483833381904E-2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AD-464E-B070-FF151EDC047A}"/>
            </c:ext>
          </c:extLst>
        </c:ser>
        <c:ser>
          <c:idx val="4"/>
          <c:order val="9"/>
          <c:tx>
            <c:strRef>
              <c:f>data!$R$1</c:f>
              <c:strCache>
                <c:ptCount val="1"/>
                <c:pt idx="0">
                  <c:v>IWO_n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data!$S$2:$S$122</c:f>
              <c:numCache>
                <c:formatCode>0.000</c:formatCode>
                <c:ptCount val="121"/>
                <c:pt idx="0">
                  <c:v>0.81802532172108</c:v>
                </c:pt>
                <c:pt idx="1">
                  <c:v>0.71806407470912603</c:v>
                </c:pt>
                <c:pt idx="2">
                  <c:v>0.61810282769717195</c:v>
                </c:pt>
                <c:pt idx="3">
                  <c:v>0.51814158068521698</c:v>
                </c:pt>
                <c:pt idx="4">
                  <c:v>0.41818033367326302</c:v>
                </c:pt>
                <c:pt idx="5">
                  <c:v>0.31821908666130899</c:v>
                </c:pt>
                <c:pt idx="6">
                  <c:v>0.247824519063815</c:v>
                </c:pt>
                <c:pt idx="7">
                  <c:v>0.19237570987536801</c:v>
                </c:pt>
                <c:pt idx="8">
                  <c:v>0.146881428766658</c:v>
                </c:pt>
                <c:pt idx="9">
                  <c:v>0.10674963353971501</c:v>
                </c:pt>
                <c:pt idx="10">
                  <c:v>7.13555811995817E-2</c:v>
                </c:pt>
                <c:pt idx="11">
                  <c:v>4.4121023287545302E-2</c:v>
                </c:pt>
                <c:pt idx="12">
                  <c:v>2.5487841326879399E-2</c:v>
                </c:pt>
                <c:pt idx="13">
                  <c:v>1.5787654678738699E-2</c:v>
                </c:pt>
                <c:pt idx="14">
                  <c:v>9.8606374126153102E-3</c:v>
                </c:pt>
                <c:pt idx="15">
                  <c:v>6.2177520973069698E-3</c:v>
                </c:pt>
                <c:pt idx="16">
                  <c:v>4.0275663952430403E-3</c:v>
                </c:pt>
                <c:pt idx="17">
                  <c:v>2.6729244541992699E-3</c:v>
                </c:pt>
                <c:pt idx="18">
                  <c:v>1.92625988377092E-3</c:v>
                </c:pt>
                <c:pt idx="19">
                  <c:v>1.4724657143682801E-3</c:v>
                </c:pt>
                <c:pt idx="20">
                  <c:v>1.09440471915256E-3</c:v>
                </c:pt>
                <c:pt idx="21">
                  <c:v>7.5487790045361005E-4</c:v>
                </c:pt>
                <c:pt idx="22">
                  <c:v>6.3428499999999995E-4</c:v>
                </c:pt>
                <c:pt idx="23">
                  <c:v>6.3428499999999995E-4</c:v>
                </c:pt>
                <c:pt idx="24">
                  <c:v>6.3428499999999995E-4</c:v>
                </c:pt>
                <c:pt idx="25">
                  <c:v>6.3428499999999995E-4</c:v>
                </c:pt>
                <c:pt idx="26">
                  <c:v>6.3428499999999995E-4</c:v>
                </c:pt>
                <c:pt idx="27">
                  <c:v>6.3428499999999995E-4</c:v>
                </c:pt>
                <c:pt idx="28">
                  <c:v>6.3428499999999995E-4</c:v>
                </c:pt>
                <c:pt idx="29">
                  <c:v>6.3428499999999995E-4</c:v>
                </c:pt>
                <c:pt idx="30">
                  <c:v>6.3428499999999995E-4</c:v>
                </c:pt>
                <c:pt idx="31">
                  <c:v>7.0606661018953604E-4</c:v>
                </c:pt>
                <c:pt idx="32">
                  <c:v>8.0965477738178398E-4</c:v>
                </c:pt>
                <c:pt idx="33">
                  <c:v>6.8650558415134699E-4</c:v>
                </c:pt>
                <c:pt idx="34">
                  <c:v>6.4419959494987596E-4</c:v>
                </c:pt>
                <c:pt idx="35">
                  <c:v>4.94176606950607E-4</c:v>
                </c:pt>
                <c:pt idx="36">
                  <c:v>5.9312632653379298E-4</c:v>
                </c:pt>
                <c:pt idx="37">
                  <c:v>7.76278696788786E-4</c:v>
                </c:pt>
                <c:pt idx="38">
                  <c:v>6.3922167556866604E-4</c:v>
                </c:pt>
                <c:pt idx="39">
                  <c:v>9.4319858077082099E-4</c:v>
                </c:pt>
                <c:pt idx="40">
                  <c:v>1.78544717709372E-3</c:v>
                </c:pt>
                <c:pt idx="41">
                  <c:v>1.846966E-3</c:v>
                </c:pt>
                <c:pt idx="42">
                  <c:v>1.846966E-3</c:v>
                </c:pt>
                <c:pt idx="43">
                  <c:v>1.846966E-3</c:v>
                </c:pt>
                <c:pt idx="44">
                  <c:v>2.0141123785103101E-3</c:v>
                </c:pt>
                <c:pt idx="45">
                  <c:v>1.5876039073243499E-3</c:v>
                </c:pt>
                <c:pt idx="46">
                  <c:v>1.59939182894345E-3</c:v>
                </c:pt>
                <c:pt idx="47">
                  <c:v>2.21437291743292E-3</c:v>
                </c:pt>
                <c:pt idx="48">
                  <c:v>2.49036382452299E-3</c:v>
                </c:pt>
                <c:pt idx="49">
                  <c:v>2.5722340000000001E-3</c:v>
                </c:pt>
                <c:pt idx="50">
                  <c:v>2.5722340000000001E-3</c:v>
                </c:pt>
                <c:pt idx="51">
                  <c:v>2.5813877326859502E-3</c:v>
                </c:pt>
                <c:pt idx="52">
                  <c:v>2.6429627365535001E-3</c:v>
                </c:pt>
                <c:pt idx="53">
                  <c:v>2.7992010552723599E-3</c:v>
                </c:pt>
                <c:pt idx="54">
                  <c:v>2.849084E-3</c:v>
                </c:pt>
                <c:pt idx="55">
                  <c:v>2.849084E-3</c:v>
                </c:pt>
                <c:pt idx="56">
                  <c:v>2.849084E-3</c:v>
                </c:pt>
                <c:pt idx="57">
                  <c:v>2.849084E-3</c:v>
                </c:pt>
                <c:pt idx="58">
                  <c:v>2.849084E-3</c:v>
                </c:pt>
                <c:pt idx="59">
                  <c:v>2.8653250403938499E-3</c:v>
                </c:pt>
                <c:pt idx="60">
                  <c:v>2.9902306217691899E-3</c:v>
                </c:pt>
                <c:pt idx="61">
                  <c:v>3.1746157733664598E-3</c:v>
                </c:pt>
                <c:pt idx="62">
                  <c:v>3.31597846612807E-3</c:v>
                </c:pt>
                <c:pt idx="63">
                  <c:v>3.4391276593585098E-3</c:v>
                </c:pt>
                <c:pt idx="64">
                  <c:v>3.4713134111398099E-3</c:v>
                </c:pt>
                <c:pt idx="65">
                  <c:v>3.5866848816395302E-3</c:v>
                </c:pt>
                <c:pt idx="66">
                  <c:v>3.7508835335294099E-3</c:v>
                </c:pt>
                <c:pt idx="67">
                  <c:v>3.9193452312615796E-3</c:v>
                </c:pt>
                <c:pt idx="68">
                  <c:v>4.1040694288617102E-3</c:v>
                </c:pt>
                <c:pt idx="69">
                  <c:v>4.2082154813238301E-3</c:v>
                </c:pt>
                <c:pt idx="70">
                  <c:v>4.35734314235218E-3</c:v>
                </c:pt>
                <c:pt idx="71">
                  <c:v>4.5866894289666796E-3</c:v>
                </c:pt>
                <c:pt idx="72">
                  <c:v>4.7870339999999999E-3</c:v>
                </c:pt>
                <c:pt idx="73">
                  <c:v>4.7917477633846201E-3</c:v>
                </c:pt>
                <c:pt idx="74">
                  <c:v>4.8533219522453597E-3</c:v>
                </c:pt>
                <c:pt idx="75">
                  <c:v>5.0545192329226303E-3</c:v>
                </c:pt>
                <c:pt idx="76">
                  <c:v>5.2931023291399098E-3</c:v>
                </c:pt>
                <c:pt idx="77">
                  <c:v>5.4985695288510402E-3</c:v>
                </c:pt>
                <c:pt idx="78">
                  <c:v>5.6351976475144403E-3</c:v>
                </c:pt>
                <c:pt idx="79">
                  <c:v>5.73782211028772E-3</c:v>
                </c:pt>
                <c:pt idx="80">
                  <c:v>5.9762778859385E-3</c:v>
                </c:pt>
                <c:pt idx="81">
                  <c:v>6.2373373679500601E-3</c:v>
                </c:pt>
                <c:pt idx="82">
                  <c:v>6.5041608838665504E-3</c:v>
                </c:pt>
                <c:pt idx="83">
                  <c:v>6.7162386524737896E-3</c:v>
                </c:pt>
                <c:pt idx="84">
                  <c:v>6.7852944293880502E-3</c:v>
                </c:pt>
                <c:pt idx="85">
                  <c:v>7.0315928138403403E-3</c:v>
                </c:pt>
                <c:pt idx="86">
                  <c:v>7.3781682974389503E-3</c:v>
                </c:pt>
                <c:pt idx="87">
                  <c:v>7.5665728854642997E-3</c:v>
                </c:pt>
                <c:pt idx="88">
                  <c:v>7.7321152527069E-3</c:v>
                </c:pt>
                <c:pt idx="89">
                  <c:v>8.0504256758247503E-3</c:v>
                </c:pt>
                <c:pt idx="90">
                  <c:v>8.1735748680508893E-3</c:v>
                </c:pt>
                <c:pt idx="91">
                  <c:v>8.4460398934491105E-3</c:v>
                </c:pt>
                <c:pt idx="92">
                  <c:v>8.7474094098084192E-3</c:v>
                </c:pt>
                <c:pt idx="93">
                  <c:v>8.9802592900825699E-3</c:v>
                </c:pt>
                <c:pt idx="94">
                  <c:v>9.2018965183183199E-3</c:v>
                </c:pt>
                <c:pt idx="95">
                  <c:v>9.6835470989074402E-3</c:v>
                </c:pt>
                <c:pt idx="96">
                  <c:v>1.01651976794965E-2</c:v>
                </c:pt>
                <c:pt idx="97">
                  <c:v>1.06468482600857E-2</c:v>
                </c:pt>
                <c:pt idx="98">
                  <c:v>1.1128498840674799E-2</c:v>
                </c:pt>
                <c:pt idx="99">
                  <c:v>1.1610149421263901E-2</c:v>
                </c:pt>
                <c:pt idx="100">
                  <c:v>1.2091800001853E-2</c:v>
                </c:pt>
                <c:pt idx="101">
                  <c:v>1.25734505824421E-2</c:v>
                </c:pt>
                <c:pt idx="102">
                  <c:v>1.3055101163031199E-2</c:v>
                </c:pt>
                <c:pt idx="103">
                  <c:v>1.35367517436203E-2</c:v>
                </c:pt>
                <c:pt idx="104">
                  <c:v>1.4018402324209501E-2</c:v>
                </c:pt>
                <c:pt idx="105">
                  <c:v>1.45000529047986E-2</c:v>
                </c:pt>
                <c:pt idx="106">
                  <c:v>1.49817034853877E-2</c:v>
                </c:pt>
                <c:pt idx="107">
                  <c:v>1.5463354065976801E-2</c:v>
                </c:pt>
                <c:pt idx="108">
                  <c:v>1.59450046465659E-2</c:v>
                </c:pt>
                <c:pt idx="109">
                  <c:v>1.6426655227155001E-2</c:v>
                </c:pt>
                <c:pt idx="110">
                  <c:v>1.69083058077442E-2</c:v>
                </c:pt>
                <c:pt idx="111">
                  <c:v>1.73899563883332E-2</c:v>
                </c:pt>
                <c:pt idx="112">
                  <c:v>1.7871606968922399E-2</c:v>
                </c:pt>
                <c:pt idx="113">
                  <c:v>1.83532575495115E-2</c:v>
                </c:pt>
                <c:pt idx="114">
                  <c:v>1.8834908130100601E-2</c:v>
                </c:pt>
                <c:pt idx="115">
                  <c:v>1.9316558710689699E-2</c:v>
                </c:pt>
                <c:pt idx="116">
                  <c:v>1.97982092912788E-2</c:v>
                </c:pt>
                <c:pt idx="117">
                  <c:v>2.0279859871867999E-2</c:v>
                </c:pt>
                <c:pt idx="118">
                  <c:v>2.07615104524571E-2</c:v>
                </c:pt>
                <c:pt idx="119">
                  <c:v>2.1243161033046101E-2</c:v>
                </c:pt>
                <c:pt idx="120">
                  <c:v>2.1724811613635299E-2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AD-464E-B070-FF151EDC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459871"/>
        <c:axId val="1846476927"/>
      </c:scatterChart>
      <c:valAx>
        <c:axId val="184645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6476927"/>
        <c:crossesAt val="1.0000000000000004E-5"/>
        <c:crossBetween val="midCat"/>
      </c:valAx>
      <c:valAx>
        <c:axId val="1846476927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645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38099</xdr:rowOff>
    </xdr:from>
    <xdr:to>
      <xdr:col>12</xdr:col>
      <xdr:colOff>371474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EF757-9E3C-ADF5-C14B-147B20678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0</xdr:row>
      <xdr:rowOff>0</xdr:rowOff>
    </xdr:from>
    <xdr:to>
      <xdr:col>25</xdr:col>
      <xdr:colOff>123825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E5FCF9-E2F9-4E2D-97BB-82861F7BB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document/10359968" TargetMode="External"/><Relationship Id="rId3" Type="http://schemas.openxmlformats.org/officeDocument/2006/relationships/hyperlink" Target="https://journals.aps.org/prxenergy/abstract/10.1103/PRXEnergy.1.023005" TargetMode="External"/><Relationship Id="rId7" Type="http://schemas.openxmlformats.org/officeDocument/2006/relationships/hyperlink" Target="https://onlinelibrary.wiley.com/doi/10.1002/solr.202300381" TargetMode="External"/><Relationship Id="rId2" Type="http://schemas.openxmlformats.org/officeDocument/2006/relationships/hyperlink" Target="https://onlinelibrary.wiley.com/doi/full/10.1002/adfm.201901741" TargetMode="External"/><Relationship Id="rId1" Type="http://schemas.openxmlformats.org/officeDocument/2006/relationships/hyperlink" Target="https://www.sciencedirect.com/science/article/pii/S0927024821001239" TargetMode="External"/><Relationship Id="rId6" Type="http://schemas.openxmlformats.org/officeDocument/2006/relationships/hyperlink" Target="https://onlinelibrary.wiley.com/doi/10.1002/solr.202300381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journals.aps.org/prxenergy/abstract/10.1103/PRXEnergy.1.023005" TargetMode="External"/><Relationship Id="rId10" Type="http://schemas.openxmlformats.org/officeDocument/2006/relationships/hyperlink" Target="https://iopscience.iop.org/article/10.1088/2053-1591/3/11/116402" TargetMode="External"/><Relationship Id="rId4" Type="http://schemas.openxmlformats.org/officeDocument/2006/relationships/hyperlink" Target="https://journals.aps.org/prxenergy/abstract/10.1103/PRXEnergy.1.023005" TargetMode="External"/><Relationship Id="rId9" Type="http://schemas.openxmlformats.org/officeDocument/2006/relationships/hyperlink" Target="https://onlinelibrary.wiley.com/doi/10.1002/pssa.2014318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16"/>
  <sheetViews>
    <sheetView topLeftCell="P1" zoomScaleNormal="100" workbookViewId="0">
      <selection activeCell="AK17" sqref="AK17"/>
    </sheetView>
  </sheetViews>
  <sheetFormatPr defaultRowHeight="12.75" x14ac:dyDescent="0.2"/>
  <cols>
    <col min="1" max="1" width="15" customWidth="1"/>
    <col min="2" max="8" width="9.5703125" bestFit="1" customWidth="1"/>
    <col min="9" max="9" width="10.140625" bestFit="1" customWidth="1"/>
    <col min="10" max="27" width="9.5703125" bestFit="1" customWidth="1"/>
  </cols>
  <sheetData>
    <row r="1" spans="1:4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55</v>
      </c>
      <c r="AA1" t="s">
        <v>54</v>
      </c>
      <c r="AB1" t="s">
        <v>56</v>
      </c>
      <c r="AC1" t="s">
        <v>57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68</v>
      </c>
      <c r="AK1" t="s">
        <v>69</v>
      </c>
      <c r="AL1" t="s">
        <v>70</v>
      </c>
      <c r="AM1" t="s">
        <v>71</v>
      </c>
      <c r="AN1" t="s">
        <v>73</v>
      </c>
      <c r="AO1" t="s">
        <v>74</v>
      </c>
    </row>
    <row r="2" spans="1:41" x14ac:dyDescent="0.2">
      <c r="A2">
        <v>250</v>
      </c>
      <c r="B2" s="7">
        <v>1</v>
      </c>
      <c r="C2" s="8">
        <v>0</v>
      </c>
      <c r="D2" s="7">
        <v>1.5075700000000001</v>
      </c>
      <c r="E2" s="7">
        <v>0</v>
      </c>
      <c r="F2" s="7">
        <v>1.665</v>
      </c>
      <c r="G2" s="7">
        <v>3.661</v>
      </c>
      <c r="H2" s="7">
        <v>1.7421519999999999</v>
      </c>
      <c r="I2" s="7">
        <v>0.54875499999999999</v>
      </c>
      <c r="J2" s="7">
        <v>2.48769997005689</v>
      </c>
      <c r="K2" s="7">
        <v>0.17693848467911</v>
      </c>
      <c r="L2" s="7">
        <v>2.2270094595982801</v>
      </c>
      <c r="M2" s="7">
        <v>0.54034273424550505</v>
      </c>
      <c r="N2" s="7">
        <v>2.2942399999999998</v>
      </c>
      <c r="O2" s="7">
        <v>0.34361999999999998</v>
      </c>
      <c r="P2" s="7">
        <v>2.4811000000000001</v>
      </c>
      <c r="Q2" s="7">
        <v>0.51066</v>
      </c>
      <c r="R2" s="7">
        <v>2.6416320876545401</v>
      </c>
      <c r="S2" s="7">
        <v>0.81802532172108</v>
      </c>
      <c r="T2" s="7">
        <v>1.2656533355011801</v>
      </c>
      <c r="U2" s="7">
        <v>4.7659144784972803E-2</v>
      </c>
      <c r="V2" s="7">
        <v>1.28342786904313</v>
      </c>
      <c r="W2" s="7">
        <v>0.49612438796750502</v>
      </c>
      <c r="X2" s="7">
        <v>2.3995659800185201</v>
      </c>
      <c r="Y2" s="7">
        <v>0.51712088124340805</v>
      </c>
      <c r="Z2" s="7">
        <v>1.6588663262937999</v>
      </c>
      <c r="AA2" s="7">
        <v>0.63165541273036996</v>
      </c>
      <c r="AB2" s="7">
        <v>1.7544792</v>
      </c>
      <c r="AC2" s="7">
        <v>0.1195268</v>
      </c>
      <c r="AD2" s="7">
        <v>1.2944230000000001</v>
      </c>
      <c r="AE2" s="7">
        <v>0.77946800000000005</v>
      </c>
      <c r="AF2" s="7">
        <v>1.378814</v>
      </c>
      <c r="AG2" s="7">
        <v>0</v>
      </c>
      <c r="AH2" s="7">
        <v>1.8071999999999999</v>
      </c>
      <c r="AI2" s="7">
        <v>0.78056800000000004</v>
      </c>
      <c r="AJ2" s="7">
        <v>2.1526786455143498</v>
      </c>
      <c r="AK2" s="7">
        <v>0.51206190237874905</v>
      </c>
      <c r="AL2" s="7">
        <v>2.32529375420761</v>
      </c>
      <c r="AM2" s="7">
        <v>0.39102531183705802</v>
      </c>
      <c r="AN2" s="6">
        <v>2.1827444271835899</v>
      </c>
      <c r="AO2" s="6">
        <v>1.6201565370233199E-2</v>
      </c>
    </row>
    <row r="3" spans="1:41" x14ac:dyDescent="0.2">
      <c r="A3">
        <v>260</v>
      </c>
      <c r="B3" s="7">
        <v>1</v>
      </c>
      <c r="C3" s="8">
        <v>0</v>
      </c>
      <c r="D3" s="7">
        <v>1.5026200000000001</v>
      </c>
      <c r="E3" s="7">
        <v>0</v>
      </c>
      <c r="F3" s="7">
        <v>1.7569999999999999</v>
      </c>
      <c r="G3" s="7">
        <v>4.0759999999999996</v>
      </c>
      <c r="H3" s="7">
        <v>1.7260279999999999</v>
      </c>
      <c r="I3" s="7">
        <v>0.616031</v>
      </c>
      <c r="J3" s="7">
        <v>2.4431113983431501</v>
      </c>
      <c r="K3" s="7">
        <v>0.14954788312206799</v>
      </c>
      <c r="L3" s="7">
        <v>2.2476864861686998</v>
      </c>
      <c r="M3" s="7">
        <v>0.53158463311446902</v>
      </c>
      <c r="N3" s="7">
        <v>2.27948</v>
      </c>
      <c r="O3" s="7">
        <v>0.29654999999999998</v>
      </c>
      <c r="P3" s="7">
        <v>2.4783400000000002</v>
      </c>
      <c r="Q3" s="7">
        <v>0.45604</v>
      </c>
      <c r="R3" s="7">
        <v>2.6211858160218098</v>
      </c>
      <c r="S3" s="7">
        <v>0.71806407470912603</v>
      </c>
      <c r="T3" s="7">
        <v>1.53774503536298</v>
      </c>
      <c r="U3" s="7">
        <v>0.20748354930493201</v>
      </c>
      <c r="V3" s="7">
        <v>1.3847367242026001</v>
      </c>
      <c r="W3" s="7">
        <v>0.57146765663958599</v>
      </c>
      <c r="X3" s="7">
        <v>2.4045866306594101</v>
      </c>
      <c r="Y3" s="7">
        <v>0.44151969206971697</v>
      </c>
      <c r="Z3" s="7">
        <v>1.66182919470874</v>
      </c>
      <c r="AA3" s="7">
        <v>0.65953367571533394</v>
      </c>
      <c r="AB3" s="7">
        <v>1.7542721999999999</v>
      </c>
      <c r="AC3" s="7">
        <v>9.6208799999999997E-2</v>
      </c>
      <c r="AD3" s="7">
        <v>1.4708140000000001</v>
      </c>
      <c r="AE3" s="7">
        <v>1.060352</v>
      </c>
      <c r="AF3" s="7">
        <v>1.377947</v>
      </c>
      <c r="AG3" s="7">
        <v>0</v>
      </c>
      <c r="AH3" s="7">
        <v>1.8812</v>
      </c>
      <c r="AI3" s="7">
        <v>0.71327399999999996</v>
      </c>
      <c r="AJ3" s="7">
        <v>2.2170162675517302</v>
      </c>
      <c r="AK3" s="7">
        <v>0.45533995187873499</v>
      </c>
      <c r="AL3" s="7">
        <v>2.33056054844893</v>
      </c>
      <c r="AM3" s="7">
        <v>0.36975766077760502</v>
      </c>
      <c r="AN3" s="6">
        <v>2.1680329014883899</v>
      </c>
      <c r="AO3" s="6">
        <v>1.29892192488866E-2</v>
      </c>
    </row>
    <row r="4" spans="1:41" x14ac:dyDescent="0.2">
      <c r="A4">
        <v>270</v>
      </c>
      <c r="B4" s="7">
        <v>1</v>
      </c>
      <c r="C4" s="8">
        <v>0</v>
      </c>
      <c r="D4" s="7">
        <v>1.498135</v>
      </c>
      <c r="E4" s="7">
        <v>0</v>
      </c>
      <c r="F4" s="7">
        <v>2.0680000000000001</v>
      </c>
      <c r="G4" s="7">
        <v>4.6840000000000002</v>
      </c>
      <c r="H4" s="7">
        <v>1.7099040000000001</v>
      </c>
      <c r="I4" s="7">
        <v>0.683307</v>
      </c>
      <c r="J4" s="7">
        <v>2.4043611039025898</v>
      </c>
      <c r="K4" s="7">
        <v>0.12712389430082799</v>
      </c>
      <c r="L4" s="7">
        <v>2.2879974653545201</v>
      </c>
      <c r="M4" s="7">
        <v>0.52720128458562798</v>
      </c>
      <c r="N4" s="7">
        <v>2.26247</v>
      </c>
      <c r="O4" s="7">
        <v>0.25411</v>
      </c>
      <c r="P4" s="7">
        <v>2.4724599999999999</v>
      </c>
      <c r="Q4" s="7">
        <v>0.40586</v>
      </c>
      <c r="R4" s="7">
        <v>2.6007395443890799</v>
      </c>
      <c r="S4" s="7">
        <v>0.61810282769717195</v>
      </c>
      <c r="T4" s="7">
        <v>1.8098367352247799</v>
      </c>
      <c r="U4" s="7">
        <v>0.36730795382489101</v>
      </c>
      <c r="V4" s="7">
        <v>1.4860455793620799</v>
      </c>
      <c r="W4" s="7">
        <v>0.64681092531166795</v>
      </c>
      <c r="X4" s="7">
        <v>2.4096072813003002</v>
      </c>
      <c r="Y4" s="7">
        <v>0.37442525848365998</v>
      </c>
      <c r="Z4" s="7">
        <v>1.66119424460431</v>
      </c>
      <c r="AA4" s="7">
        <v>0.69203564899451497</v>
      </c>
      <c r="AB4" s="7">
        <v>1.7482612</v>
      </c>
      <c r="AC4" s="7">
        <v>7.2383600000000006E-2</v>
      </c>
      <c r="AD4" s="7">
        <v>1.8059890000000001</v>
      </c>
      <c r="AE4" s="7">
        <v>1.17367</v>
      </c>
      <c r="AF4" s="7">
        <v>1.3770089999999999</v>
      </c>
      <c r="AG4" s="7">
        <v>0</v>
      </c>
      <c r="AH4" s="7">
        <v>1.9552</v>
      </c>
      <c r="AI4" s="7">
        <v>0.64598</v>
      </c>
      <c r="AJ4" s="7">
        <v>2.2681008422197899</v>
      </c>
      <c r="AK4" s="7">
        <v>0.49146571884138901</v>
      </c>
      <c r="AL4" s="7">
        <v>2.3358273426902398</v>
      </c>
      <c r="AM4" s="7">
        <v>0.33550686622953901</v>
      </c>
      <c r="AN4" s="6">
        <v>2.1562053651087498</v>
      </c>
      <c r="AO4" s="6">
        <v>1.28573298160491E-2</v>
      </c>
    </row>
    <row r="5" spans="1:41" x14ac:dyDescent="0.2">
      <c r="A5">
        <v>280</v>
      </c>
      <c r="B5" s="7">
        <v>1</v>
      </c>
      <c r="C5" s="8">
        <v>0</v>
      </c>
      <c r="D5" s="7">
        <v>1.494159</v>
      </c>
      <c r="E5" s="7">
        <v>0</v>
      </c>
      <c r="F5" s="7">
        <v>2.9590000000000001</v>
      </c>
      <c r="G5" s="7">
        <v>5.2809999999999997</v>
      </c>
      <c r="H5" s="7">
        <v>1.6937800000000001</v>
      </c>
      <c r="I5" s="7">
        <v>0.750583</v>
      </c>
      <c r="J5" s="7">
        <v>2.37033468410021</v>
      </c>
      <c r="K5" s="7">
        <v>0.10850466304022401</v>
      </c>
      <c r="L5" s="7">
        <v>2.3551488643404701</v>
      </c>
      <c r="M5" s="7">
        <v>0.50609086434677397</v>
      </c>
      <c r="N5" s="7">
        <v>2.2437100000000001</v>
      </c>
      <c r="O5" s="7">
        <v>0.21597</v>
      </c>
      <c r="P5" s="7">
        <v>2.4640399999999998</v>
      </c>
      <c r="Q5" s="7">
        <v>0.35981999999999997</v>
      </c>
      <c r="R5" s="7">
        <v>2.5802932727563399</v>
      </c>
      <c r="S5" s="7">
        <v>0.51814158068521698</v>
      </c>
      <c r="T5" s="7">
        <v>2.07933794650629</v>
      </c>
      <c r="U5" s="7">
        <v>0.47077938909551298</v>
      </c>
      <c r="V5" s="7">
        <v>1.58735443452156</v>
      </c>
      <c r="W5" s="7">
        <v>0.72215419398375202</v>
      </c>
      <c r="X5" s="7">
        <v>2.4146279319411801</v>
      </c>
      <c r="Y5" s="7">
        <v>0.31207368331958502</v>
      </c>
      <c r="Z5" s="7">
        <v>1.6608356927361301</v>
      </c>
      <c r="AA5" s="7">
        <v>0.73183828996282496</v>
      </c>
      <c r="AB5" s="7">
        <v>1.7318674000000001</v>
      </c>
      <c r="AC5" s="7">
        <v>5.0933199999999998E-2</v>
      </c>
      <c r="AD5" s="7">
        <v>2.1057399999999999</v>
      </c>
      <c r="AE5" s="7">
        <v>1.041639</v>
      </c>
      <c r="AF5" s="7">
        <v>1.376036</v>
      </c>
      <c r="AG5" s="7">
        <v>0</v>
      </c>
      <c r="AH5" s="7">
        <v>2.0291999999999999</v>
      </c>
      <c r="AI5" s="7">
        <v>0.57868600000000003</v>
      </c>
      <c r="AJ5" s="7">
        <v>2.3010437088011102</v>
      </c>
      <c r="AK5" s="7">
        <v>0.46288547480182701</v>
      </c>
      <c r="AL5" s="7">
        <v>2.3410941369315599</v>
      </c>
      <c r="AM5" s="7">
        <v>0.30012815079720401</v>
      </c>
      <c r="AN5" s="6">
        <v>2.14247294868174</v>
      </c>
      <c r="AO5" s="6">
        <v>1.27254403832115E-2</v>
      </c>
    </row>
    <row r="6" spans="1:41" x14ac:dyDescent="0.2">
      <c r="A6">
        <v>290</v>
      </c>
      <c r="B6" s="7">
        <v>1</v>
      </c>
      <c r="C6" s="8">
        <v>0</v>
      </c>
      <c r="D6" s="7">
        <v>1.4910099999999999</v>
      </c>
      <c r="E6" s="7">
        <v>0</v>
      </c>
      <c r="F6" s="7">
        <v>4.3559999999999999</v>
      </c>
      <c r="G6" s="7">
        <v>5.2850000000000001</v>
      </c>
      <c r="H6" s="7">
        <v>1.677656</v>
      </c>
      <c r="I6" s="7">
        <v>0.817859</v>
      </c>
      <c r="J6" s="7">
        <v>2.3402366902884499</v>
      </c>
      <c r="K6" s="7">
        <v>9.2863192234754005E-2</v>
      </c>
      <c r="L6" s="7">
        <v>2.4296981938775501</v>
      </c>
      <c r="M6" s="7">
        <v>0.44169359297052102</v>
      </c>
      <c r="N6" s="7">
        <v>2.2235800000000001</v>
      </c>
      <c r="O6" s="7">
        <v>0.18182000000000001</v>
      </c>
      <c r="P6" s="7">
        <v>2.4535800000000001</v>
      </c>
      <c r="Q6" s="7">
        <v>0.31767000000000001</v>
      </c>
      <c r="R6" s="7">
        <v>2.5598470011236101</v>
      </c>
      <c r="S6" s="7">
        <v>0.41818033367326302</v>
      </c>
      <c r="T6" s="7">
        <v>2.2948123217173899</v>
      </c>
      <c r="U6" s="7">
        <v>0.450014968387002</v>
      </c>
      <c r="V6" s="7">
        <v>1.6886632896810401</v>
      </c>
      <c r="W6" s="7">
        <v>0.79749746265583399</v>
      </c>
      <c r="X6" s="7">
        <v>2.4051869086305002</v>
      </c>
      <c r="Y6" s="7">
        <v>0.25071811270817601</v>
      </c>
      <c r="Z6" s="7">
        <v>1.6649104200510501</v>
      </c>
      <c r="AA6" s="7">
        <v>0.78444014636696202</v>
      </c>
      <c r="AB6" s="7">
        <v>1.7134400000000001</v>
      </c>
      <c r="AC6" s="7">
        <v>3.6632199999999997E-2</v>
      </c>
      <c r="AD6" s="7">
        <v>2.214118</v>
      </c>
      <c r="AE6" s="7">
        <v>0.81293300000000002</v>
      </c>
      <c r="AF6" s="7">
        <v>1.3750560000000001</v>
      </c>
      <c r="AG6" s="7">
        <v>0</v>
      </c>
      <c r="AH6" s="7">
        <v>2.1032000000000002</v>
      </c>
      <c r="AI6" s="7">
        <v>0.51139199999999996</v>
      </c>
      <c r="AJ6" s="7">
        <v>2.33498994229106</v>
      </c>
      <c r="AK6" s="7">
        <v>0.43712036492164102</v>
      </c>
      <c r="AL6" s="7">
        <v>2.3430186322995201</v>
      </c>
      <c r="AM6" s="7">
        <v>0.265326431733373</v>
      </c>
      <c r="AN6" s="6">
        <v>2.1305919550342498</v>
      </c>
      <c r="AO6" s="6">
        <v>1.2626135479567299E-2</v>
      </c>
    </row>
    <row r="7" spans="1:41" x14ac:dyDescent="0.2">
      <c r="A7">
        <v>300</v>
      </c>
      <c r="B7" s="7">
        <v>1</v>
      </c>
      <c r="C7" s="8">
        <v>0</v>
      </c>
      <c r="D7" s="7">
        <v>1.4878800000000001</v>
      </c>
      <c r="E7" s="7">
        <v>0</v>
      </c>
      <c r="F7" s="7">
        <v>4.976</v>
      </c>
      <c r="G7" s="7">
        <v>4.226</v>
      </c>
      <c r="H7" s="7">
        <v>1.661532</v>
      </c>
      <c r="I7" s="7">
        <v>0.88513500000000001</v>
      </c>
      <c r="J7" s="7">
        <v>2.3133682403433502</v>
      </c>
      <c r="K7" s="7">
        <v>7.95963991416309E-2</v>
      </c>
      <c r="L7" s="7">
        <v>2.4710194350044099</v>
      </c>
      <c r="M7" s="7">
        <v>0.33808835401184001</v>
      </c>
      <c r="N7" s="7">
        <v>2.2024400000000002</v>
      </c>
      <c r="O7" s="7">
        <v>0.15137999999999999</v>
      </c>
      <c r="P7" s="7">
        <v>2.4414799999999999</v>
      </c>
      <c r="Q7" s="7">
        <v>0.27914</v>
      </c>
      <c r="R7" s="7">
        <v>2.5394007294908798</v>
      </c>
      <c r="S7" s="7">
        <v>0.31821908666130899</v>
      </c>
      <c r="T7" s="7">
        <v>2.4126421705639598</v>
      </c>
      <c r="U7" s="7">
        <v>0.42176143603851401</v>
      </c>
      <c r="V7" s="7">
        <v>1.7899721448405199</v>
      </c>
      <c r="W7" s="7">
        <v>0.87284073132791695</v>
      </c>
      <c r="X7" s="7">
        <v>2.39341405292895</v>
      </c>
      <c r="Y7" s="7">
        <v>0.19577764207604001</v>
      </c>
      <c r="Z7" s="7">
        <v>1.6907137995049499</v>
      </c>
      <c r="AA7" s="7">
        <v>0.83214281119330902</v>
      </c>
      <c r="AB7" s="7">
        <v>1.6967178000000001</v>
      </c>
      <c r="AC7" s="7">
        <v>2.7494999999999999E-2</v>
      </c>
      <c r="AD7" s="7">
        <v>2.1822469999999998</v>
      </c>
      <c r="AE7" s="7">
        <v>0.64033899999999999</v>
      </c>
      <c r="AF7" s="7">
        <v>1.374085</v>
      </c>
      <c r="AG7" s="7">
        <v>0</v>
      </c>
      <c r="AH7" s="7">
        <v>2.1772</v>
      </c>
      <c r="AI7" s="7">
        <v>0.44409799999999999</v>
      </c>
      <c r="AJ7" s="7">
        <v>2.365096312191</v>
      </c>
      <c r="AK7" s="7">
        <v>0.40791296080803002</v>
      </c>
      <c r="AL7" s="7">
        <v>2.3432620422026398</v>
      </c>
      <c r="AM7" s="7">
        <v>0.23170840804166501</v>
      </c>
      <c r="AN7" s="6">
        <v>2.1207273408823402</v>
      </c>
      <c r="AO7" s="6">
        <v>1.2615014603181301E-2</v>
      </c>
    </row>
    <row r="8" spans="1:41" x14ac:dyDescent="0.2">
      <c r="A8">
        <v>310</v>
      </c>
      <c r="B8" s="7">
        <v>1</v>
      </c>
      <c r="C8" s="8">
        <v>0</v>
      </c>
      <c r="D8" s="7">
        <v>1.485344</v>
      </c>
      <c r="E8" s="7">
        <v>0</v>
      </c>
      <c r="F8" s="7">
        <v>5.1210000000000004</v>
      </c>
      <c r="G8" s="7">
        <v>3.6019999999999999</v>
      </c>
      <c r="H8" s="7">
        <v>1.651378</v>
      </c>
      <c r="I8" s="7">
        <v>0.95994100000000004</v>
      </c>
      <c r="J8" s="7">
        <v>2.2893736700269498</v>
      </c>
      <c r="K8" s="7">
        <v>6.8253175266992705E-2</v>
      </c>
      <c r="L8" s="7">
        <v>2.4632807014395302</v>
      </c>
      <c r="M8" s="7">
        <v>0.23274231839649401</v>
      </c>
      <c r="N8" s="7">
        <v>2.1805500000000002</v>
      </c>
      <c r="O8" s="7">
        <v>0.12438</v>
      </c>
      <c r="P8" s="7">
        <v>2.42807</v>
      </c>
      <c r="Q8" s="7">
        <v>0.24396999999999999</v>
      </c>
      <c r="R8" s="7">
        <v>2.51895445785815</v>
      </c>
      <c r="S8" s="7">
        <v>0.247824519063815</v>
      </c>
      <c r="T8" s="7">
        <v>2.4535900000000002</v>
      </c>
      <c r="U8" s="7">
        <v>0.38236999999999999</v>
      </c>
      <c r="V8" s="7">
        <v>1.891281</v>
      </c>
      <c r="W8" s="7">
        <v>0.94818400000000003</v>
      </c>
      <c r="X8" s="7">
        <v>2.3787309094425799</v>
      </c>
      <c r="Y8" s="7">
        <v>0.142326058286394</v>
      </c>
      <c r="Z8" s="7">
        <v>1.72954146617605</v>
      </c>
      <c r="AA8" s="7">
        <v>0.91563982300884905</v>
      </c>
      <c r="AB8" s="7">
        <v>1.6824226</v>
      </c>
      <c r="AC8" s="7">
        <v>2.1493999999999999E-2</v>
      </c>
      <c r="AD8" s="7">
        <v>2.0956000000000001</v>
      </c>
      <c r="AE8" s="7">
        <v>0.55437700000000001</v>
      </c>
      <c r="AF8" s="7">
        <v>1.373135</v>
      </c>
      <c r="AG8" s="7">
        <v>0</v>
      </c>
      <c r="AH8" s="7">
        <v>2.2511999999999999</v>
      </c>
      <c r="AI8" s="7">
        <v>0.37680399999999997</v>
      </c>
      <c r="AJ8" s="7">
        <v>2.3794175570852198</v>
      </c>
      <c r="AK8" s="7">
        <v>0.36193012555437398</v>
      </c>
      <c r="AL8" s="7">
        <v>2.3365263290742</v>
      </c>
      <c r="AM8" s="7">
        <v>0.199275260823494</v>
      </c>
      <c r="AN8" s="6">
        <v>2.1116613381524401</v>
      </c>
      <c r="AO8" s="6">
        <v>1.2603893726795301E-2</v>
      </c>
    </row>
    <row r="9" spans="1:41" x14ac:dyDescent="0.2">
      <c r="A9">
        <v>320</v>
      </c>
      <c r="B9" s="7">
        <v>1</v>
      </c>
      <c r="C9" s="8">
        <v>0</v>
      </c>
      <c r="D9" s="7">
        <v>1.4829749999999999</v>
      </c>
      <c r="E9" s="7">
        <v>0</v>
      </c>
      <c r="F9" s="7">
        <v>5.1120000000000001</v>
      </c>
      <c r="G9" s="7">
        <v>3.31</v>
      </c>
      <c r="H9" s="7">
        <v>1.6726920000000001</v>
      </c>
      <c r="I9" s="7">
        <v>1.0583199999999999</v>
      </c>
      <c r="J9" s="7">
        <v>2.2677131949296299</v>
      </c>
      <c r="K9" s="7">
        <v>5.8491473300728597E-2</v>
      </c>
      <c r="L9" s="7">
        <v>2.4251000302602899</v>
      </c>
      <c r="M9" s="7">
        <v>0.15188038752817601</v>
      </c>
      <c r="N9" s="7">
        <v>2.15815</v>
      </c>
      <c r="O9" s="7">
        <v>0.10061</v>
      </c>
      <c r="P9" s="7">
        <v>2.41364</v>
      </c>
      <c r="Q9" s="7">
        <v>0.21195</v>
      </c>
      <c r="R9" s="7">
        <v>2.4985081862254201</v>
      </c>
      <c r="S9" s="7">
        <v>0.19237570987536801</v>
      </c>
      <c r="T9" s="7">
        <v>2.4525421305634398</v>
      </c>
      <c r="U9" s="7">
        <v>0.33677563077480499</v>
      </c>
      <c r="V9" s="7">
        <v>2.0036781014586502</v>
      </c>
      <c r="W9" s="7">
        <v>1.0142865667676599</v>
      </c>
      <c r="X9" s="7">
        <v>2.3531390515153801</v>
      </c>
      <c r="Y9" s="7">
        <v>9.7628064978961898E-2</v>
      </c>
      <c r="Z9" s="7">
        <v>1.8189047067901201</v>
      </c>
      <c r="AA9" s="7">
        <v>0.98802883156297405</v>
      </c>
      <c r="AB9" s="7">
        <v>1.6703618</v>
      </c>
      <c r="AC9" s="7">
        <v>1.73852E-2</v>
      </c>
      <c r="AD9" s="7">
        <v>1.9988779999999999</v>
      </c>
      <c r="AE9" s="7">
        <v>0.55149999999999999</v>
      </c>
      <c r="AF9" s="7">
        <v>1.372215</v>
      </c>
      <c r="AG9" s="7">
        <v>0</v>
      </c>
      <c r="AH9" s="7">
        <v>2.2854000000000001</v>
      </c>
      <c r="AI9" s="7">
        <v>0.29039599999999999</v>
      </c>
      <c r="AJ9" s="7">
        <v>2.3908848464823</v>
      </c>
      <c r="AK9" s="7">
        <v>0.312294790077286</v>
      </c>
      <c r="AL9" s="7">
        <v>2.3205176132871301</v>
      </c>
      <c r="AM9" s="7">
        <v>0.170592076009626</v>
      </c>
      <c r="AN9" s="6">
        <v>2.10272806561139</v>
      </c>
      <c r="AO9" s="6">
        <v>1.25927727531507E-2</v>
      </c>
    </row>
    <row r="10" spans="1:41" x14ac:dyDescent="0.2">
      <c r="A10">
        <v>330</v>
      </c>
      <c r="B10" s="7">
        <v>1</v>
      </c>
      <c r="C10" s="8">
        <v>0</v>
      </c>
      <c r="D10" s="7">
        <v>1.4806010000000001</v>
      </c>
      <c r="E10" s="7">
        <v>0</v>
      </c>
      <c r="F10" s="7">
        <v>5.1950000000000003</v>
      </c>
      <c r="G10" s="7">
        <v>3.0990000000000002</v>
      </c>
      <c r="H10" s="7">
        <v>1.736326</v>
      </c>
      <c r="I10" s="7">
        <v>1.163681</v>
      </c>
      <c r="J10" s="7">
        <v>2.24808852180856</v>
      </c>
      <c r="K10" s="7">
        <v>5.0047735203114098E-2</v>
      </c>
      <c r="L10" s="7">
        <v>2.3775499831264</v>
      </c>
      <c r="M10" s="7">
        <v>9.7488849875336805E-2</v>
      </c>
      <c r="N10" s="7">
        <v>2.13544</v>
      </c>
      <c r="O10" s="7">
        <v>7.9850000000000004E-2</v>
      </c>
      <c r="P10" s="7">
        <v>2.3984100000000002</v>
      </c>
      <c r="Q10" s="7">
        <v>0.18285999999999999</v>
      </c>
      <c r="R10" s="7">
        <v>2.4708119637802701</v>
      </c>
      <c r="S10" s="7">
        <v>0.146881428766658</v>
      </c>
      <c r="T10" s="7">
        <v>2.4334108051712402</v>
      </c>
      <c r="U10" s="7">
        <v>0.29021524608754801</v>
      </c>
      <c r="V10" s="7">
        <v>2.1417927515847399</v>
      </c>
      <c r="W10" s="7">
        <v>1.04253562534304</v>
      </c>
      <c r="X10" s="7">
        <v>2.3030978718557198</v>
      </c>
      <c r="Y10" s="7">
        <v>6.3984651358922104E-2</v>
      </c>
      <c r="Z10" s="7">
        <v>1.92019139297848</v>
      </c>
      <c r="AA10" s="7">
        <v>1.0388522500995601</v>
      </c>
      <c r="AB10" s="7">
        <v>1.660164</v>
      </c>
      <c r="AC10" s="7">
        <v>1.44567999999999E-2</v>
      </c>
      <c r="AD10" s="7">
        <v>1.9342859999999999</v>
      </c>
      <c r="AE10" s="7">
        <v>0.63859699999999997</v>
      </c>
      <c r="AF10" s="7">
        <v>1.371329</v>
      </c>
      <c r="AG10" s="7">
        <v>0</v>
      </c>
      <c r="AH10" s="7">
        <v>2.2837000000000001</v>
      </c>
      <c r="AI10" s="7">
        <v>0.20832600000000001</v>
      </c>
      <c r="AJ10" s="7">
        <v>2.3864003652194001</v>
      </c>
      <c r="AK10" s="7">
        <v>0.26168704086505901</v>
      </c>
      <c r="AL10" s="7">
        <v>2.3037083706693502</v>
      </c>
      <c r="AM10" s="7">
        <v>0.14369170210068999</v>
      </c>
      <c r="AN10" s="6">
        <v>2.0945336700858999</v>
      </c>
      <c r="AO10" s="6">
        <v>1.2581651541192101E-2</v>
      </c>
    </row>
    <row r="11" spans="1:41" x14ac:dyDescent="0.2">
      <c r="A11">
        <v>340</v>
      </c>
      <c r="B11" s="7">
        <v>1</v>
      </c>
      <c r="C11" s="8">
        <v>0</v>
      </c>
      <c r="D11" s="7">
        <v>1.478828</v>
      </c>
      <c r="E11" s="7">
        <v>0</v>
      </c>
      <c r="F11" s="7">
        <v>5.3010000000000002</v>
      </c>
      <c r="G11" s="7">
        <v>2.976</v>
      </c>
      <c r="H11" s="7">
        <v>1.8450059999999999</v>
      </c>
      <c r="I11" s="7">
        <v>1.255304</v>
      </c>
      <c r="J11" s="7">
        <v>2.2302199121668802</v>
      </c>
      <c r="K11" s="7">
        <v>4.2713921948298199E-2</v>
      </c>
      <c r="L11" s="7">
        <v>2.33135604152397</v>
      </c>
      <c r="M11" s="7">
        <v>6.2735288099315098E-2</v>
      </c>
      <c r="N11" s="7">
        <v>2.1126200000000002</v>
      </c>
      <c r="O11" s="7">
        <v>6.1920000000000003E-2</v>
      </c>
      <c r="P11" s="7">
        <v>2.38259</v>
      </c>
      <c r="Q11" s="7">
        <v>0.15651000000000001</v>
      </c>
      <c r="R11" s="7">
        <v>2.4400267158798301</v>
      </c>
      <c r="S11" s="7">
        <v>0.10674963353971501</v>
      </c>
      <c r="T11" s="7">
        <v>2.40800254955681</v>
      </c>
      <c r="U11" s="7">
        <v>0.243335915122213</v>
      </c>
      <c r="V11" s="7">
        <v>2.2829450442347698</v>
      </c>
      <c r="W11" s="7">
        <v>1.0193991728148599</v>
      </c>
      <c r="X11" s="7">
        <v>2.2647518877373498</v>
      </c>
      <c r="Y11" s="7">
        <v>3.9639740541907401E-2</v>
      </c>
      <c r="Z11" s="7">
        <v>2.05972510373444</v>
      </c>
      <c r="AA11" s="7">
        <v>1.03698178664353</v>
      </c>
      <c r="AB11" s="7">
        <v>1.6514785999999999</v>
      </c>
      <c r="AC11" s="7">
        <v>1.22948E-2</v>
      </c>
      <c r="AD11" s="7">
        <v>1.9925040000000001</v>
      </c>
      <c r="AE11" s="7">
        <v>0.79160200000000003</v>
      </c>
      <c r="AF11" s="7">
        <v>1.370479</v>
      </c>
      <c r="AG11" s="7">
        <v>0</v>
      </c>
      <c r="AH11" s="7">
        <v>2.2593999999999999</v>
      </c>
      <c r="AI11" s="7">
        <v>0.14277000000000001</v>
      </c>
      <c r="AJ11" s="7">
        <v>2.3819158839564998</v>
      </c>
      <c r="AK11" s="7">
        <v>0.21705485155410101</v>
      </c>
      <c r="AL11" s="7">
        <v>2.2835627496079201</v>
      </c>
      <c r="AM11" s="7">
        <v>0.11589239444579701</v>
      </c>
      <c r="AN11" s="6">
        <v>2.0856624385076001</v>
      </c>
      <c r="AO11" s="6">
        <v>1.25705303292335E-2</v>
      </c>
    </row>
    <row r="12" spans="1:41" x14ac:dyDescent="0.2">
      <c r="A12">
        <v>350</v>
      </c>
      <c r="B12" s="7">
        <v>1</v>
      </c>
      <c r="C12" s="8">
        <v>0</v>
      </c>
      <c r="D12" s="7">
        <v>1.4770719999999999</v>
      </c>
      <c r="E12" s="7">
        <v>0</v>
      </c>
      <c r="F12" s="7">
        <v>5.4939999999999998</v>
      </c>
      <c r="G12" s="7">
        <v>2.952</v>
      </c>
      <c r="H12" s="7">
        <v>1.9909479999999999</v>
      </c>
      <c r="I12" s="7">
        <v>1.311355</v>
      </c>
      <c r="J12" s="7">
        <v>2.2139085038427</v>
      </c>
      <c r="K12" s="7">
        <v>3.6325883221878401E-2</v>
      </c>
      <c r="L12" s="7">
        <v>2.2902296920984999</v>
      </c>
      <c r="M12" s="7">
        <v>4.1004011179936503E-2</v>
      </c>
      <c r="N12" s="7">
        <v>2.0898300000000001</v>
      </c>
      <c r="O12" s="7">
        <v>4.666E-2</v>
      </c>
      <c r="P12" s="7">
        <v>2.3663500000000002</v>
      </c>
      <c r="Q12" s="7">
        <v>0.13272</v>
      </c>
      <c r="R12" s="7">
        <v>2.4069810187123402</v>
      </c>
      <c r="S12" s="7">
        <v>7.13555811995817E-2</v>
      </c>
      <c r="T12" s="7">
        <v>2.3816464322374098</v>
      </c>
      <c r="U12" s="7">
        <v>0.20340071802428999</v>
      </c>
      <c r="V12" s="7">
        <v>2.39868590431109</v>
      </c>
      <c r="W12" s="7">
        <v>0.95155524802000802</v>
      </c>
      <c r="X12" s="7">
        <v>2.2271607252057799</v>
      </c>
      <c r="Y12" s="7">
        <v>2.73905523635035E-2</v>
      </c>
      <c r="Z12" s="7">
        <v>2.16157735946364</v>
      </c>
      <c r="AA12" s="7">
        <v>1.0122012756909899</v>
      </c>
      <c r="AB12" s="7">
        <v>1.6440176</v>
      </c>
      <c r="AC12" s="7">
        <v>1.06496E-2</v>
      </c>
      <c r="AD12" s="7">
        <v>2.21597</v>
      </c>
      <c r="AE12" s="7">
        <v>0.836198</v>
      </c>
      <c r="AF12" s="7">
        <v>1.3696680000000001</v>
      </c>
      <c r="AG12" s="7">
        <v>0</v>
      </c>
      <c r="AH12" s="7">
        <v>2.2250999999999999</v>
      </c>
      <c r="AI12" s="7">
        <v>9.5675999999999997E-2</v>
      </c>
      <c r="AJ12" s="7">
        <v>2.3676889188630299</v>
      </c>
      <c r="AK12" s="7">
        <v>0.17779197977884001</v>
      </c>
      <c r="AL12" s="7">
        <v>2.2634171285464801</v>
      </c>
      <c r="AM12" s="7">
        <v>9.4604901602854105E-2</v>
      </c>
      <c r="AN12" s="6">
        <v>2.0766977524502601</v>
      </c>
      <c r="AO12" s="6">
        <v>1.2559409221239701E-2</v>
      </c>
    </row>
    <row r="13" spans="1:41" x14ac:dyDescent="0.2">
      <c r="A13">
        <v>360</v>
      </c>
      <c r="B13" s="7">
        <v>1</v>
      </c>
      <c r="C13" s="8">
        <v>0</v>
      </c>
      <c r="D13" s="7">
        <v>1.475314</v>
      </c>
      <c r="E13" s="7">
        <v>0</v>
      </c>
      <c r="F13" s="7">
        <v>6.0259999999999998</v>
      </c>
      <c r="G13" s="7">
        <v>2.9790000000000001</v>
      </c>
      <c r="H13" s="7">
        <v>2.1541049999999999</v>
      </c>
      <c r="I13" s="7">
        <v>1.315045</v>
      </c>
      <c r="J13" s="7">
        <v>2.19895543467412</v>
      </c>
      <c r="K13" s="7">
        <v>3.07503171973251E-2</v>
      </c>
      <c r="L13" s="7">
        <v>2.2548062399441</v>
      </c>
      <c r="M13" s="7">
        <v>2.7647998791403901E-2</v>
      </c>
      <c r="N13" s="7">
        <v>2.06725</v>
      </c>
      <c r="O13" s="7">
        <v>3.3930000000000002E-2</v>
      </c>
      <c r="P13" s="7">
        <v>2.3498299999999999</v>
      </c>
      <c r="Q13" s="7">
        <v>0.11133999999999999</v>
      </c>
      <c r="R13" s="7">
        <v>2.3716165446297901</v>
      </c>
      <c r="S13" s="7">
        <v>4.4121023287545302E-2</v>
      </c>
      <c r="T13" s="7">
        <v>2.3564739546937998</v>
      </c>
      <c r="U13" s="7">
        <v>0.166156731138414</v>
      </c>
      <c r="V13" s="7">
        <v>2.4750730013754398</v>
      </c>
      <c r="W13" s="7">
        <v>0.86240525719269601</v>
      </c>
      <c r="X13" s="7">
        <v>2.19774087921606</v>
      </c>
      <c r="Y13" s="7">
        <v>1.80295358826092E-2</v>
      </c>
      <c r="Z13" s="7">
        <v>2.2509654212114101</v>
      </c>
      <c r="AA13" s="7">
        <v>0.96890054891830701</v>
      </c>
      <c r="AB13" s="7">
        <v>1.6375531999999999</v>
      </c>
      <c r="AC13" s="7">
        <v>9.3653999999999994E-3</v>
      </c>
      <c r="AD13" s="7">
        <v>2.381256</v>
      </c>
      <c r="AE13" s="7">
        <v>0.67592300000000005</v>
      </c>
      <c r="AF13" s="7">
        <v>1.368895</v>
      </c>
      <c r="AG13" s="7">
        <v>0</v>
      </c>
      <c r="AH13" s="7">
        <v>2.1890999999999998</v>
      </c>
      <c r="AI13" s="7">
        <v>6.3920000000000005E-2</v>
      </c>
      <c r="AJ13" s="7">
        <v>2.3525666826535798</v>
      </c>
      <c r="AK13" s="7">
        <v>0.14338611765779</v>
      </c>
      <c r="AL13" s="7">
        <v>2.2458181568578901</v>
      </c>
      <c r="AM13" s="7">
        <v>7.7983730554709293E-2</v>
      </c>
      <c r="AN13" s="6">
        <v>2.0677984760057999</v>
      </c>
      <c r="AO13" s="6">
        <v>1.2548288344816401E-2</v>
      </c>
    </row>
    <row r="14" spans="1:41" x14ac:dyDescent="0.2">
      <c r="A14">
        <v>370</v>
      </c>
      <c r="B14" s="7">
        <v>1</v>
      </c>
      <c r="C14" s="8">
        <v>0</v>
      </c>
      <c r="D14" s="7">
        <v>1.473997</v>
      </c>
      <c r="E14" s="7">
        <v>0</v>
      </c>
      <c r="F14" s="7">
        <v>6.891</v>
      </c>
      <c r="G14" s="7">
        <v>2.17</v>
      </c>
      <c r="H14" s="7">
        <v>2.306</v>
      </c>
      <c r="I14" s="7">
        <v>1.2635890000000001</v>
      </c>
      <c r="J14" s="7">
        <v>2.1851798283261799</v>
      </c>
      <c r="K14" s="7">
        <v>2.5879638087633501E-2</v>
      </c>
      <c r="L14" s="7">
        <v>2.2247994206481598</v>
      </c>
      <c r="M14" s="7">
        <v>1.9795572623535901E-2</v>
      </c>
      <c r="N14" s="7">
        <v>2.0450200000000001</v>
      </c>
      <c r="O14" s="7">
        <v>2.3599999999999999E-2</v>
      </c>
      <c r="P14" s="7">
        <v>2.3331499999999998</v>
      </c>
      <c r="Q14" s="7">
        <v>9.221E-2</v>
      </c>
      <c r="R14" s="7">
        <v>2.3345523745890699</v>
      </c>
      <c r="S14" s="7">
        <v>2.5487841326879399E-2</v>
      </c>
      <c r="T14" s="7">
        <v>2.3332482483370298</v>
      </c>
      <c r="U14" s="7">
        <v>0.13498429431195999</v>
      </c>
      <c r="V14" s="7">
        <v>2.5145210029522</v>
      </c>
      <c r="W14" s="7">
        <v>0.77353521605653797</v>
      </c>
      <c r="X14" s="7">
        <v>2.1746008382169801</v>
      </c>
      <c r="Y14" s="7">
        <v>1.4023609181590801E-2</v>
      </c>
      <c r="Z14" s="7">
        <v>2.3294948115783698</v>
      </c>
      <c r="AA14" s="7">
        <v>0.89956274944567605</v>
      </c>
      <c r="AB14" s="7">
        <v>1.631907</v>
      </c>
      <c r="AC14" s="7">
        <v>8.3415999999999994E-3</v>
      </c>
      <c r="AD14" s="7">
        <v>2.3880409999999999</v>
      </c>
      <c r="AE14" s="7">
        <v>0.50225299999999995</v>
      </c>
      <c r="AF14" s="7">
        <v>1.36816</v>
      </c>
      <c r="AG14" s="7">
        <v>0</v>
      </c>
      <c r="AH14" s="7">
        <v>2.1554000000000002</v>
      </c>
      <c r="AI14" s="7">
        <v>4.3244999999999999E-2</v>
      </c>
      <c r="AJ14" s="7">
        <v>2.3336271203199499</v>
      </c>
      <c r="AK14" s="7">
        <v>0.11647082841859201</v>
      </c>
      <c r="AL14" s="7">
        <v>2.2283319748518302</v>
      </c>
      <c r="AM14" s="7">
        <v>6.3280742024257305E-2</v>
      </c>
      <c r="AN14" s="6">
        <v>2.0602102496308099</v>
      </c>
      <c r="AO14" s="6">
        <v>1.25371674683931E-2</v>
      </c>
    </row>
    <row r="15" spans="1:41" x14ac:dyDescent="0.2">
      <c r="A15">
        <v>380</v>
      </c>
      <c r="B15" s="7">
        <v>1</v>
      </c>
      <c r="C15" s="8">
        <v>0</v>
      </c>
      <c r="D15" s="7">
        <v>1.472734</v>
      </c>
      <c r="E15" s="7">
        <v>0</v>
      </c>
      <c r="F15" s="7">
        <v>6.6159999999999997</v>
      </c>
      <c r="G15" s="7">
        <v>0.94650000000000001</v>
      </c>
      <c r="H15" s="7">
        <v>2.421862</v>
      </c>
      <c r="I15" s="7">
        <v>1.172266</v>
      </c>
      <c r="J15" s="7">
        <v>2.17246445753069</v>
      </c>
      <c r="K15" s="7">
        <v>2.1625677113484398E-2</v>
      </c>
      <c r="L15" s="7">
        <v>2.20001820663503</v>
      </c>
      <c r="M15" s="7">
        <v>1.55454265627754E-2</v>
      </c>
      <c r="N15" s="7">
        <v>2.0232999999999999</v>
      </c>
      <c r="O15" s="7">
        <v>1.555E-2</v>
      </c>
      <c r="P15" s="7">
        <v>2.3164400000000001</v>
      </c>
      <c r="Q15" s="7">
        <v>7.5200000000000003E-2</v>
      </c>
      <c r="R15" s="7">
        <v>2.3010666418011199</v>
      </c>
      <c r="S15" s="7">
        <v>1.5787654678738699E-2</v>
      </c>
      <c r="T15" s="7">
        <v>2.3120675320139701</v>
      </c>
      <c r="U15" s="7">
        <v>0.103608296468762</v>
      </c>
      <c r="V15" s="7">
        <v>2.5276564343715799</v>
      </c>
      <c r="W15" s="7">
        <v>0.69823461561734601</v>
      </c>
      <c r="X15" s="7">
        <v>2.15414654735656</v>
      </c>
      <c r="Y15" s="7">
        <v>1.1374920899546699E-2</v>
      </c>
      <c r="Z15" s="7">
        <v>2.38814388489208</v>
      </c>
      <c r="AA15" s="7">
        <v>0.80127331327889995</v>
      </c>
      <c r="AB15" s="7">
        <v>1.6269393999999999</v>
      </c>
      <c r="AC15" s="7">
        <v>7.5096E-3</v>
      </c>
      <c r="AD15" s="7">
        <v>2.3338030000000001</v>
      </c>
      <c r="AE15" s="7">
        <v>0.39695399999999997</v>
      </c>
      <c r="AF15" s="7">
        <v>1.367462</v>
      </c>
      <c r="AG15" s="7">
        <v>0</v>
      </c>
      <c r="AH15" s="7">
        <v>2.1254</v>
      </c>
      <c r="AI15" s="7">
        <v>3.0010999999999999E-2</v>
      </c>
      <c r="AJ15" s="7">
        <v>2.3128905129185302</v>
      </c>
      <c r="AK15" s="7">
        <v>9.3792820418366299E-2</v>
      </c>
      <c r="AL15" s="7">
        <v>2.2093530545314901</v>
      </c>
      <c r="AM15" s="7">
        <v>5.0122117443277103E-2</v>
      </c>
      <c r="AN15" s="6">
        <v>2.0534028502084301</v>
      </c>
      <c r="AO15" s="6">
        <v>1.25260465919821E-2</v>
      </c>
    </row>
    <row r="16" spans="1:41" x14ac:dyDescent="0.2">
      <c r="A16">
        <v>390</v>
      </c>
      <c r="B16" s="7">
        <v>1</v>
      </c>
      <c r="C16" s="8">
        <v>0</v>
      </c>
      <c r="D16" s="7">
        <v>1.4714700000000001</v>
      </c>
      <c r="E16" s="7">
        <v>0</v>
      </c>
      <c r="F16" s="7">
        <v>6.0389999999999997</v>
      </c>
      <c r="G16" s="7">
        <v>0.44379999999999997</v>
      </c>
      <c r="H16" s="7">
        <v>2.4923299999999999</v>
      </c>
      <c r="I16" s="7">
        <v>1.0663290000000001</v>
      </c>
      <c r="J16" s="7">
        <v>2.1606456732208801</v>
      </c>
      <c r="K16" s="7">
        <v>1.7913342948398001E-2</v>
      </c>
      <c r="L16" s="7">
        <v>2.1796657219459998</v>
      </c>
      <c r="M16" s="7">
        <v>1.25785301781106E-2</v>
      </c>
      <c r="N16" s="7">
        <v>2.0022799999999998</v>
      </c>
      <c r="O16" s="7">
        <v>9.6699999999999998E-3</v>
      </c>
      <c r="P16" s="7">
        <v>2.2997899999999998</v>
      </c>
      <c r="Q16" s="7">
        <v>6.021E-2</v>
      </c>
      <c r="R16" s="7">
        <v>2.2724725103906498</v>
      </c>
      <c r="S16" s="7">
        <v>9.8606374126153102E-3</v>
      </c>
      <c r="T16" s="7">
        <v>2.2928460765802301</v>
      </c>
      <c r="U16" s="7">
        <v>8.1147082658022701E-2</v>
      </c>
      <c r="V16" s="7">
        <v>2.5276306978604399</v>
      </c>
      <c r="W16" s="7">
        <v>0.63897466469402397</v>
      </c>
      <c r="X16" s="7">
        <v>2.1367571100118199</v>
      </c>
      <c r="Y16" s="7">
        <v>8.7262326175025894E-3</v>
      </c>
      <c r="Z16" s="7">
        <v>2.4136263634253798</v>
      </c>
      <c r="AA16" s="7">
        <v>0.72033646837526399</v>
      </c>
      <c r="AB16" s="7">
        <v>1.6225385999999999</v>
      </c>
      <c r="AC16" s="7">
        <v>6.8223999999999898E-3</v>
      </c>
      <c r="AD16" s="7">
        <v>2.272729</v>
      </c>
      <c r="AE16" s="7">
        <v>0.34181600000000001</v>
      </c>
      <c r="AF16" s="7">
        <v>1.3667990000000001</v>
      </c>
      <c r="AG16" s="7">
        <v>0</v>
      </c>
      <c r="AH16" s="7">
        <v>2.0994000000000002</v>
      </c>
      <c r="AI16" s="7">
        <v>2.1585E-2</v>
      </c>
      <c r="AJ16" s="7">
        <v>2.2918915073020401</v>
      </c>
      <c r="AK16" s="7">
        <v>7.4741072242947904E-2</v>
      </c>
      <c r="AL16" s="7">
        <v>2.1897984202572802</v>
      </c>
      <c r="AM16" s="7">
        <v>3.93727173979204E-2</v>
      </c>
      <c r="AN16" s="6">
        <v>2.04743978141668</v>
      </c>
      <c r="AO16" s="6">
        <v>1.2514925715596099E-2</v>
      </c>
    </row>
    <row r="17" spans="1:41" x14ac:dyDescent="0.2">
      <c r="A17">
        <v>400</v>
      </c>
      <c r="B17" s="7">
        <v>1</v>
      </c>
      <c r="C17" s="8">
        <v>0</v>
      </c>
      <c r="D17" s="7">
        <v>1.470205</v>
      </c>
      <c r="E17" s="7">
        <v>0</v>
      </c>
      <c r="F17" s="7">
        <v>5.6130000000000004</v>
      </c>
      <c r="G17" s="7">
        <v>0.29599999999999999</v>
      </c>
      <c r="H17" s="7">
        <v>2.5237129999999999</v>
      </c>
      <c r="I17" s="7">
        <v>0.96762899999999996</v>
      </c>
      <c r="J17" s="7">
        <v>2.1497060584888699</v>
      </c>
      <c r="K17" s="7">
        <v>1.46810897295139E-2</v>
      </c>
      <c r="L17" s="7">
        <v>2.1621816357228298</v>
      </c>
      <c r="M17" s="7">
        <v>1.0248627748757001E-2</v>
      </c>
      <c r="N17" s="7">
        <v>1.98217</v>
      </c>
      <c r="O17" s="7">
        <v>5.8799999999999998E-3</v>
      </c>
      <c r="P17" s="7">
        <v>2.2833000000000001</v>
      </c>
      <c r="Q17" s="7">
        <v>4.7109999999999999E-2</v>
      </c>
      <c r="R17" s="7">
        <v>2.2477344209013901</v>
      </c>
      <c r="S17" s="7">
        <v>6.2177520973069698E-3</v>
      </c>
      <c r="T17" s="7">
        <v>2.2753700000000001</v>
      </c>
      <c r="U17" s="7">
        <v>6.0499999999999998E-2</v>
      </c>
      <c r="V17" s="7">
        <v>2.522275</v>
      </c>
      <c r="W17" s="7">
        <v>0.593727</v>
      </c>
      <c r="X17" s="7">
        <v>2.12058255531494</v>
      </c>
      <c r="Y17" s="7">
        <v>6.0802287117695903E-3</v>
      </c>
      <c r="Z17" s="7">
        <v>2.4007910863509698</v>
      </c>
      <c r="AA17" s="7">
        <v>0.65712215843857602</v>
      </c>
      <c r="AB17" s="7">
        <v>1.6186157999999999</v>
      </c>
      <c r="AC17" s="7">
        <v>6.2468000000000003E-3</v>
      </c>
      <c r="AD17" s="7">
        <v>2.2180219999999999</v>
      </c>
      <c r="AE17" s="7">
        <v>0.31675900000000001</v>
      </c>
      <c r="AF17" s="7">
        <v>1.366171</v>
      </c>
      <c r="AG17" s="7">
        <v>0</v>
      </c>
      <c r="AH17" s="7">
        <v>2.0768</v>
      </c>
      <c r="AI17" s="7">
        <v>1.6211E-2</v>
      </c>
      <c r="AJ17" s="7">
        <v>2.2705639140078802</v>
      </c>
      <c r="AK17" s="7">
        <v>5.8463797560986103E-2</v>
      </c>
      <c r="AL17" s="7">
        <v>2.1721097498473698</v>
      </c>
      <c r="AM17" s="7">
        <v>3.18016759468122E-2</v>
      </c>
      <c r="AN17" s="6">
        <v>2.0415834648531099</v>
      </c>
      <c r="AO17" s="6">
        <v>1.2503804839210099E-2</v>
      </c>
    </row>
    <row r="18" spans="1:41" x14ac:dyDescent="0.2">
      <c r="A18">
        <v>410</v>
      </c>
      <c r="B18" s="7">
        <v>1</v>
      </c>
      <c r="C18" s="8">
        <v>0</v>
      </c>
      <c r="D18" s="7">
        <v>1.4691129999999999</v>
      </c>
      <c r="E18" s="7">
        <v>0</v>
      </c>
      <c r="F18" s="7">
        <v>5.33</v>
      </c>
      <c r="G18" s="7">
        <v>0.2268</v>
      </c>
      <c r="H18" s="7">
        <v>2.529598</v>
      </c>
      <c r="I18" s="7">
        <v>0.88788100000000003</v>
      </c>
      <c r="J18" s="7">
        <v>2.1395461822537198</v>
      </c>
      <c r="K18" s="7">
        <v>1.18779023854676E-2</v>
      </c>
      <c r="L18" s="7">
        <v>2.1468640584522198</v>
      </c>
      <c r="M18" s="7">
        <v>8.4212561815996401E-3</v>
      </c>
      <c r="N18" s="7">
        <v>1.9632799999999999</v>
      </c>
      <c r="O18" s="7">
        <v>4.0800000000000003E-3</v>
      </c>
      <c r="P18" s="7">
        <v>2.2670599999999999</v>
      </c>
      <c r="Q18" s="7">
        <v>3.5819999999999998E-2</v>
      </c>
      <c r="R18" s="7">
        <v>2.22619607477862</v>
      </c>
      <c r="S18" s="7">
        <v>4.0275663952430403E-3</v>
      </c>
      <c r="T18" s="7">
        <v>2.2594534268685398</v>
      </c>
      <c r="U18" s="7">
        <v>4.4594284233517197E-2</v>
      </c>
      <c r="V18" s="7">
        <v>2.5166779838325701</v>
      </c>
      <c r="W18" s="7">
        <v>0.56109999170450897</v>
      </c>
      <c r="X18" s="7">
        <v>2.10533421084441</v>
      </c>
      <c r="Y18" s="7">
        <v>3.4486162922942199E-3</v>
      </c>
      <c r="Z18" s="7">
        <v>2.3777052680436199</v>
      </c>
      <c r="AA18" s="7">
        <v>0.614048868481469</v>
      </c>
      <c r="AB18" s="7">
        <v>1.6151</v>
      </c>
      <c r="AC18" s="7">
        <v>5.7587999999999997E-3</v>
      </c>
      <c r="AD18" s="7">
        <v>2.171373</v>
      </c>
      <c r="AE18" s="7">
        <v>0.312197</v>
      </c>
      <c r="AF18" s="7">
        <v>1.3655759999999999</v>
      </c>
      <c r="AG18" s="7">
        <v>0</v>
      </c>
      <c r="AH18" s="7">
        <v>2.0571999999999999</v>
      </c>
      <c r="AI18" s="7">
        <v>1.2762000000000001E-2</v>
      </c>
      <c r="AJ18" s="7">
        <v>2.24935929373357</v>
      </c>
      <c r="AK18" s="7">
        <v>4.35877980515069E-2</v>
      </c>
      <c r="AL18" s="7">
        <v>2.1563965273005699</v>
      </c>
      <c r="AM18" s="7">
        <v>2.5408352710241101E-2</v>
      </c>
      <c r="AN18" s="6">
        <v>2.0350918235508502</v>
      </c>
      <c r="AO18" s="6">
        <v>1.2492683845412E-2</v>
      </c>
    </row>
    <row r="19" spans="1:41" x14ac:dyDescent="0.2">
      <c r="A19">
        <v>420</v>
      </c>
      <c r="B19" s="7">
        <v>1</v>
      </c>
      <c r="C19" s="8">
        <v>0</v>
      </c>
      <c r="D19" s="7">
        <v>1.4681740000000001</v>
      </c>
      <c r="E19" s="7">
        <v>0</v>
      </c>
      <c r="F19" s="7">
        <v>5.1189999999999998</v>
      </c>
      <c r="G19" s="7">
        <v>0.17610000000000001</v>
      </c>
      <c r="H19" s="7">
        <v>2.5233829999999999</v>
      </c>
      <c r="I19" s="7">
        <v>0.82988300000000004</v>
      </c>
      <c r="J19" s="7">
        <v>2.1300666134344701</v>
      </c>
      <c r="K19" s="7">
        <v>9.4577577602555207E-3</v>
      </c>
      <c r="L19" s="7">
        <v>2.1332713205488099</v>
      </c>
      <c r="M19" s="7">
        <v>6.9878049216439003E-3</v>
      </c>
      <c r="N19" s="7">
        <v>1.9463200000000001</v>
      </c>
      <c r="O19" s="7">
        <v>4.0600000000000002E-3</v>
      </c>
      <c r="P19" s="7">
        <v>2.25116</v>
      </c>
      <c r="Q19" s="7">
        <v>2.6239999999999999E-2</v>
      </c>
      <c r="R19" s="7">
        <v>2.2073670908490999</v>
      </c>
      <c r="S19" s="7">
        <v>2.6729244541992699E-3</v>
      </c>
      <c r="T19" s="7">
        <v>2.2448601473787599</v>
      </c>
      <c r="U19" s="7">
        <v>3.1337792125763202E-2</v>
      </c>
      <c r="V19" s="7">
        <v>2.5133505042950999</v>
      </c>
      <c r="W19" s="7">
        <v>0.53559734582608898</v>
      </c>
      <c r="X19" s="7">
        <v>2.09133395454564</v>
      </c>
      <c r="Y19" s="7">
        <v>2.9239996454369899E-3</v>
      </c>
      <c r="Z19" s="7">
        <v>2.3578187514504498</v>
      </c>
      <c r="AA19" s="7">
        <v>0.59986782810685202</v>
      </c>
      <c r="AB19" s="7">
        <v>1.6119322</v>
      </c>
      <c r="AC19" s="7">
        <v>5.3401999999999998E-3</v>
      </c>
      <c r="AD19" s="7">
        <v>2.1335419999999998</v>
      </c>
      <c r="AE19" s="7">
        <v>0.32641900000000001</v>
      </c>
      <c r="AF19" s="7">
        <v>1.365011</v>
      </c>
      <c r="AG19" s="7">
        <v>0</v>
      </c>
      <c r="AH19" s="7">
        <v>2.04</v>
      </c>
      <c r="AI19" s="7">
        <v>1.0529999999999999E-2</v>
      </c>
      <c r="AJ19" s="7">
        <v>2.2286226864248899</v>
      </c>
      <c r="AK19" s="7">
        <v>3.6499633253167602E-2</v>
      </c>
      <c r="AL19" s="7">
        <v>2.1418644727291798</v>
      </c>
      <c r="AM19" s="7">
        <v>2.3694115114573401E-2</v>
      </c>
      <c r="AN19" s="6">
        <v>2.02819885479117</v>
      </c>
      <c r="AO19" s="6">
        <v>1.2481562633453401E-2</v>
      </c>
    </row>
    <row r="20" spans="1:41" x14ac:dyDescent="0.2">
      <c r="A20">
        <v>430</v>
      </c>
      <c r="B20" s="7">
        <v>1</v>
      </c>
      <c r="C20" s="8">
        <v>0</v>
      </c>
      <c r="D20" s="7">
        <v>1.4672350000000001</v>
      </c>
      <c r="E20" s="7">
        <v>0</v>
      </c>
      <c r="F20" s="7">
        <v>4.9489999999999998</v>
      </c>
      <c r="G20" s="7">
        <v>0.1376</v>
      </c>
      <c r="H20" s="7">
        <v>2.5152610000000002</v>
      </c>
      <c r="I20" s="7">
        <v>0.79122700000000001</v>
      </c>
      <c r="J20" s="7">
        <v>2.12120161692784</v>
      </c>
      <c r="K20" s="7">
        <v>7.3837144425591399E-3</v>
      </c>
      <c r="L20" s="7">
        <v>2.12108353076996</v>
      </c>
      <c r="M20" s="7">
        <v>5.86274533211667E-3</v>
      </c>
      <c r="N20" s="7">
        <v>1.9314499999999999</v>
      </c>
      <c r="O20" s="7">
        <v>4.3899999999999998E-3</v>
      </c>
      <c r="P20" s="7">
        <v>2.2356799999999999</v>
      </c>
      <c r="Q20" s="7">
        <v>1.8280000000000001E-2</v>
      </c>
      <c r="R20" s="7">
        <v>2.1913334807071001</v>
      </c>
      <c r="S20" s="7">
        <v>1.92625988377092E-3</v>
      </c>
      <c r="T20" s="7">
        <v>2.2314041099212001</v>
      </c>
      <c r="U20" s="7">
        <v>2.1892927864215001E-2</v>
      </c>
      <c r="V20" s="7">
        <v>2.5140089757648498</v>
      </c>
      <c r="W20" s="7">
        <v>0.51538523947210602</v>
      </c>
      <c r="X20" s="7">
        <v>2.0787577268222899</v>
      </c>
      <c r="Y20" s="7">
        <v>2.8402941979525798E-3</v>
      </c>
      <c r="Z20" s="7">
        <v>2.3546892550475702</v>
      </c>
      <c r="AA20" s="7">
        <v>0.59745528455284502</v>
      </c>
      <c r="AB20" s="7">
        <v>1.6090652000000001</v>
      </c>
      <c r="AC20" s="7">
        <v>4.9782000000000003E-3</v>
      </c>
      <c r="AD20" s="7">
        <v>2.112708</v>
      </c>
      <c r="AE20" s="7">
        <v>0.36368699999999998</v>
      </c>
      <c r="AF20" s="7">
        <v>1.364476</v>
      </c>
      <c r="AG20" s="7">
        <v>0</v>
      </c>
      <c r="AH20" s="7">
        <v>2.0249000000000001</v>
      </c>
      <c r="AI20" s="7">
        <v>9.0690000000000007E-3</v>
      </c>
      <c r="AJ20" s="7">
        <v>2.20788607911622</v>
      </c>
      <c r="AK20" s="7">
        <v>3.2481488279423897E-2</v>
      </c>
      <c r="AL20" s="7">
        <v>2.13087914083198</v>
      </c>
      <c r="AM20" s="7">
        <v>2.1979877518905799E-2</v>
      </c>
      <c r="AN20" s="6">
        <v>2.0220053155720801</v>
      </c>
      <c r="AO20" s="6">
        <v>1.24704414214948E-2</v>
      </c>
    </row>
    <row r="21" spans="1:41" x14ac:dyDescent="0.2">
      <c r="A21">
        <v>440</v>
      </c>
      <c r="B21" s="7">
        <v>1</v>
      </c>
      <c r="C21" s="8">
        <v>0</v>
      </c>
      <c r="D21" s="7">
        <v>1.466375</v>
      </c>
      <c r="E21" s="7">
        <v>0</v>
      </c>
      <c r="F21" s="7">
        <v>4.8120000000000003</v>
      </c>
      <c r="G21" s="7">
        <v>0.1075</v>
      </c>
      <c r="H21" s="7">
        <v>2.511962</v>
      </c>
      <c r="I21" s="7">
        <v>0.76709499999999997</v>
      </c>
      <c r="J21" s="7">
        <v>2.1129839904182099</v>
      </c>
      <c r="K21" s="7">
        <v>5.6232933426489697E-3</v>
      </c>
      <c r="L21" s="7">
        <v>2.1100683344283802</v>
      </c>
      <c r="M21" s="7">
        <v>4.9802874926053202E-3</v>
      </c>
      <c r="N21" s="7">
        <v>1.91781</v>
      </c>
      <c r="O21" s="7">
        <v>4.7299999999999998E-3</v>
      </c>
      <c r="P21" s="7">
        <v>2.22071</v>
      </c>
      <c r="Q21" s="7">
        <v>1.188E-2</v>
      </c>
      <c r="R21" s="7">
        <v>2.1765666622470499</v>
      </c>
      <c r="S21" s="7">
        <v>1.4724657143682801E-3</v>
      </c>
      <c r="T21" s="7">
        <v>2.2189421758787602</v>
      </c>
      <c r="U21" s="7">
        <v>1.47283781202241E-2</v>
      </c>
      <c r="V21" s="7">
        <v>2.5183010659892302</v>
      </c>
      <c r="W21" s="7">
        <v>0.49721214380039802</v>
      </c>
      <c r="X21" s="7">
        <v>2.0671528635871099</v>
      </c>
      <c r="Y21" s="7">
        <v>2.60856250908736E-3</v>
      </c>
      <c r="Z21" s="7">
        <v>2.3680577860292402</v>
      </c>
      <c r="AA21" s="7">
        <v>0.59812191103789103</v>
      </c>
      <c r="AB21" s="7">
        <v>1.6064588</v>
      </c>
      <c r="AC21" s="7">
        <v>4.6622E-3</v>
      </c>
      <c r="AD21" s="7">
        <v>2.139602</v>
      </c>
      <c r="AE21" s="7">
        <v>0.41380400000000001</v>
      </c>
      <c r="AF21" s="7">
        <v>1.3639680000000001</v>
      </c>
      <c r="AG21" s="7">
        <v>0</v>
      </c>
      <c r="AH21" s="7">
        <v>2.0114000000000001</v>
      </c>
      <c r="AI21" s="7">
        <v>8.1010000000000006E-3</v>
      </c>
      <c r="AJ21" s="7">
        <v>2.1905966772329202</v>
      </c>
      <c r="AK21" s="7">
        <v>2.8463343305680101E-2</v>
      </c>
      <c r="AL21" s="7">
        <v>2.11990613995963</v>
      </c>
      <c r="AM21" s="7">
        <v>1.9763757084750599E-2</v>
      </c>
      <c r="AN21" s="6">
        <v>2.0146064651699902</v>
      </c>
      <c r="AO21" s="6">
        <v>1.29507217343235E-2</v>
      </c>
    </row>
    <row r="22" spans="1:41" x14ac:dyDescent="0.2">
      <c r="A22">
        <v>450</v>
      </c>
      <c r="B22" s="7">
        <v>1</v>
      </c>
      <c r="C22" s="8">
        <v>0</v>
      </c>
      <c r="D22" s="7">
        <v>1.465625</v>
      </c>
      <c r="E22" s="7">
        <v>0</v>
      </c>
      <c r="F22" s="7">
        <v>4.6909999999999998</v>
      </c>
      <c r="G22" s="7">
        <v>8.6300000000000002E-2</v>
      </c>
      <c r="H22" s="7">
        <v>2.5172560000000002</v>
      </c>
      <c r="I22" s="7">
        <v>0.75174099999999999</v>
      </c>
      <c r="J22" s="7">
        <v>2.10519778421</v>
      </c>
      <c r="K22" s="7">
        <v>4.1466589479988098E-3</v>
      </c>
      <c r="L22" s="7">
        <v>2.1000475410176498</v>
      </c>
      <c r="M22" s="7">
        <v>4.2892595109978301E-3</v>
      </c>
      <c r="N22" s="7">
        <v>1.90507</v>
      </c>
      <c r="O22" s="7">
        <v>5.1000000000000004E-3</v>
      </c>
      <c r="P22" s="7">
        <v>2.2063600000000001</v>
      </c>
      <c r="Q22" s="7">
        <v>6.96E-3</v>
      </c>
      <c r="R22" s="7">
        <v>2.1635113000719999</v>
      </c>
      <c r="S22" s="7">
        <v>1.09440471915256E-3</v>
      </c>
      <c r="T22" s="7">
        <v>2.2073312798463101</v>
      </c>
      <c r="U22" s="7">
        <v>9.9436843228737897E-3</v>
      </c>
      <c r="V22" s="7">
        <v>2.5257380411763601</v>
      </c>
      <c r="W22" s="7">
        <v>0.47918861285154501</v>
      </c>
      <c r="X22" s="7">
        <v>2.0567761981451298</v>
      </c>
      <c r="Y22" s="7">
        <v>2.0371807560827602E-3</v>
      </c>
      <c r="Z22" s="7">
        <v>2.3962000464144801</v>
      </c>
      <c r="AA22" s="7">
        <v>0.59458536585365795</v>
      </c>
      <c r="AB22" s="7">
        <v>1.6040798000000001</v>
      </c>
      <c r="AC22" s="7">
        <v>4.38419999999999E-3</v>
      </c>
      <c r="AD22" s="7">
        <v>2.2041300000000001</v>
      </c>
      <c r="AE22" s="7">
        <v>0.40681699999999998</v>
      </c>
      <c r="AF22" s="7">
        <v>1.3634869999999999</v>
      </c>
      <c r="AG22" s="7">
        <v>0</v>
      </c>
      <c r="AH22" s="7">
        <v>1.9993000000000001</v>
      </c>
      <c r="AI22" s="7">
        <v>7.4489999999999999E-3</v>
      </c>
      <c r="AJ22" s="7">
        <v>2.1734059887658899</v>
      </c>
      <c r="AK22" s="7">
        <v>2.49050478358201E-2</v>
      </c>
      <c r="AL22" s="7">
        <v>2.1098072880196401</v>
      </c>
      <c r="AM22" s="7">
        <v>1.7530234684605801E-2</v>
      </c>
      <c r="AN22" s="6">
        <v>2.0075748630589998</v>
      </c>
      <c r="AO22" s="6">
        <v>1.42680543077594E-2</v>
      </c>
    </row>
    <row r="23" spans="1:41" x14ac:dyDescent="0.2">
      <c r="A23">
        <v>460</v>
      </c>
      <c r="B23" s="7">
        <v>1</v>
      </c>
      <c r="C23" s="8">
        <v>0</v>
      </c>
      <c r="D23" s="7">
        <v>1.4648749999999999</v>
      </c>
      <c r="E23" s="7">
        <v>0</v>
      </c>
      <c r="F23" s="7">
        <v>4.5869999999999997</v>
      </c>
      <c r="G23" s="7">
        <v>7.1379999999999999E-2</v>
      </c>
      <c r="H23" s="7">
        <v>2.5323440000000002</v>
      </c>
      <c r="I23" s="7">
        <v>0.73928899999999997</v>
      </c>
      <c r="J23" s="7">
        <v>2.0979930232558099</v>
      </c>
      <c r="K23" s="7">
        <v>2.9294418604651198E-3</v>
      </c>
      <c r="L23" s="7">
        <v>2.0908675989023799</v>
      </c>
      <c r="M23" s="7">
        <v>3.7489210832719702E-3</v>
      </c>
      <c r="N23" s="7">
        <v>1.8930400000000001</v>
      </c>
      <c r="O23" s="7">
        <v>5.4799999999999996E-3</v>
      </c>
      <c r="P23" s="7">
        <v>2.1927400000000001</v>
      </c>
      <c r="Q23" s="7">
        <v>3.4499999999999999E-3</v>
      </c>
      <c r="R23" s="7">
        <v>2.15167850467695</v>
      </c>
      <c r="S23" s="7">
        <v>7.5487790045361005E-4</v>
      </c>
      <c r="T23" s="7">
        <v>2.19645413765938</v>
      </c>
      <c r="U23" s="7">
        <v>6.6184611793540099E-3</v>
      </c>
      <c r="V23" s="7">
        <v>2.5355574202945501</v>
      </c>
      <c r="W23" s="7">
        <v>0.45969816916706702</v>
      </c>
      <c r="X23" s="7">
        <v>2.0475194316038898</v>
      </c>
      <c r="Y23" s="7">
        <v>9.6412828309293795E-4</v>
      </c>
      <c r="Z23" s="7">
        <v>2.4316901833372002</v>
      </c>
      <c r="AA23" s="7">
        <v>0.57282787456445905</v>
      </c>
      <c r="AB23" s="7">
        <v>1.6019003999999999</v>
      </c>
      <c r="AC23" s="7">
        <v>4.1380000000000002E-3</v>
      </c>
      <c r="AD23" s="7">
        <v>2.223519</v>
      </c>
      <c r="AE23" s="7">
        <v>0.36904500000000001</v>
      </c>
      <c r="AF23" s="7">
        <v>1.3630310000000001</v>
      </c>
      <c r="AG23" s="7">
        <v>0</v>
      </c>
      <c r="AH23" s="7">
        <v>1.9883</v>
      </c>
      <c r="AI23" s="7">
        <v>7.0020000000000004E-3</v>
      </c>
      <c r="AJ23" s="7">
        <v>2.1575206263832198</v>
      </c>
      <c r="AK23" s="7">
        <v>2.1758641412576201E-2</v>
      </c>
      <c r="AL23" s="7">
        <v>2.0997084360796499</v>
      </c>
      <c r="AM23" s="7">
        <v>1.49715384292764E-2</v>
      </c>
      <c r="AN23" s="6">
        <v>2.0014749964201002</v>
      </c>
      <c r="AO23" s="6">
        <v>1.55853868811952E-2</v>
      </c>
    </row>
    <row r="24" spans="1:41" x14ac:dyDescent="0.2">
      <c r="A24">
        <v>470</v>
      </c>
      <c r="B24" s="7">
        <v>1</v>
      </c>
      <c r="C24" s="8">
        <v>0</v>
      </c>
      <c r="D24" s="7">
        <v>1.4641599999999999</v>
      </c>
      <c r="E24" s="7">
        <v>0</v>
      </c>
      <c r="F24" s="7">
        <v>4.4969999999999999</v>
      </c>
      <c r="G24" s="7">
        <v>6.2089999999999999E-2</v>
      </c>
      <c r="H24" s="7">
        <v>2.5561090000000002</v>
      </c>
      <c r="I24" s="7">
        <v>0.72442099999999998</v>
      </c>
      <c r="J24" s="7">
        <v>2.0912702764747002</v>
      </c>
      <c r="K24" s="7">
        <v>1.9500890308414001E-3</v>
      </c>
      <c r="L24" s="7">
        <v>2.0824095623544499</v>
      </c>
      <c r="M24" s="7">
        <v>3.32877483918883E-3</v>
      </c>
      <c r="N24" s="7">
        <v>1.88157</v>
      </c>
      <c r="O24" s="7">
        <v>5.8799999999999998E-3</v>
      </c>
      <c r="P24" s="7">
        <v>2.1800099999999998</v>
      </c>
      <c r="Q24" s="7">
        <v>1.31E-3</v>
      </c>
      <c r="R24" s="7">
        <v>2.140463408979</v>
      </c>
      <c r="S24" s="7">
        <v>6.3428499999999995E-4</v>
      </c>
      <c r="T24" s="7">
        <v>2.1862108367267301</v>
      </c>
      <c r="U24" s="7">
        <v>4.70521001840799E-3</v>
      </c>
      <c r="V24" s="7">
        <v>2.5463389664378902</v>
      </c>
      <c r="W24" s="7">
        <v>0.437627918655693</v>
      </c>
      <c r="X24" s="7">
        <v>2.0387539442720999</v>
      </c>
      <c r="Y24" s="7">
        <v>1.16158865876151E-3</v>
      </c>
      <c r="Z24" s="7">
        <v>2.4626429897864401</v>
      </c>
      <c r="AA24" s="7">
        <v>0.54103066202090599</v>
      </c>
      <c r="AB24" s="7">
        <v>1.5998969999999999</v>
      </c>
      <c r="AC24" s="7">
        <v>3.9179999999999996E-3</v>
      </c>
      <c r="AD24" s="7">
        <v>2.2275689999999999</v>
      </c>
      <c r="AE24" s="7">
        <v>0.35331000000000001</v>
      </c>
      <c r="AF24" s="7">
        <v>1.362598</v>
      </c>
      <c r="AG24" s="7">
        <v>0</v>
      </c>
      <c r="AH24" s="7">
        <v>1.9782</v>
      </c>
      <c r="AI24" s="7">
        <v>6.6870000000000002E-3</v>
      </c>
      <c r="AJ24" s="7">
        <v>2.1421028965578501</v>
      </c>
      <c r="AK24" s="7">
        <v>1.8612234989332201E-2</v>
      </c>
      <c r="AL24" s="7">
        <v>2.0902992567202801</v>
      </c>
      <c r="AM24" s="7">
        <v>1.22515622819024E-2</v>
      </c>
      <c r="AN24" s="6">
        <v>1.9959679523670499</v>
      </c>
      <c r="AO24" s="6">
        <v>1.6384723704493599E-2</v>
      </c>
    </row>
    <row r="25" spans="1:41" x14ac:dyDescent="0.2">
      <c r="A25">
        <v>480</v>
      </c>
      <c r="B25" s="7">
        <v>1</v>
      </c>
      <c r="C25" s="8">
        <v>0</v>
      </c>
      <c r="D25" s="7">
        <v>1.4635670000000001</v>
      </c>
      <c r="E25" s="7">
        <v>0</v>
      </c>
      <c r="F25" s="7">
        <v>4.4189999999999996</v>
      </c>
      <c r="G25" s="7">
        <v>5.5E-2</v>
      </c>
      <c r="H25" s="7">
        <v>2.5855060000000001</v>
      </c>
      <c r="I25" s="7">
        <v>0.70313400000000004</v>
      </c>
      <c r="J25" s="7">
        <v>2.0849460125761099</v>
      </c>
      <c r="K25" s="7">
        <v>1.1890322387463799E-3</v>
      </c>
      <c r="L25" s="7">
        <v>2.0745781813374999</v>
      </c>
      <c r="M25" s="7">
        <v>3.00401671870279E-3</v>
      </c>
      <c r="N25" s="7">
        <v>1.87056</v>
      </c>
      <c r="O25" s="7">
        <v>6.3E-3</v>
      </c>
      <c r="P25" s="7">
        <v>2.1684100000000002</v>
      </c>
      <c r="Q25" s="7">
        <v>4.6000000000000001E-4</v>
      </c>
      <c r="R25" s="7">
        <v>2.1293905879549802</v>
      </c>
      <c r="S25" s="7">
        <v>6.3428499999999995E-4</v>
      </c>
      <c r="T25" s="7">
        <v>2.1765188133942801</v>
      </c>
      <c r="U25" s="7">
        <v>3.4903911173622599E-3</v>
      </c>
      <c r="V25" s="7">
        <v>2.5565524395445398</v>
      </c>
      <c r="W25" s="7">
        <v>0.41274596609502501</v>
      </c>
      <c r="X25" s="7">
        <v>2.0304283684975202</v>
      </c>
      <c r="Y25" s="7">
        <v>1.88944608421711E-3</v>
      </c>
      <c r="Z25" s="7">
        <v>2.4836706892550402</v>
      </c>
      <c r="AA25" s="7">
        <v>0.50014727061556297</v>
      </c>
      <c r="AB25" s="7">
        <v>1.59805</v>
      </c>
      <c r="AC25" s="7">
        <v>3.7214000000000001E-3</v>
      </c>
      <c r="AD25" s="7">
        <v>2.2425160000000002</v>
      </c>
      <c r="AE25" s="7">
        <v>0.347076</v>
      </c>
      <c r="AF25" s="7">
        <v>1.3621859999999999</v>
      </c>
      <c r="AG25" s="7">
        <v>0</v>
      </c>
      <c r="AH25" s="7">
        <v>1.9688000000000001</v>
      </c>
      <c r="AI25" s="7">
        <v>6.4599999999999996E-3</v>
      </c>
      <c r="AJ25" s="7">
        <v>2.12860710964646</v>
      </c>
      <c r="AK25" s="7">
        <v>1.6269264542034201E-2</v>
      </c>
      <c r="AL25" s="7">
        <v>2.0810868843314698</v>
      </c>
      <c r="AM25" s="7">
        <v>1.07760274261738E-2</v>
      </c>
      <c r="AN25" s="6">
        <v>1.9908205557309899</v>
      </c>
      <c r="AO25" s="6">
        <v>1.63736028280702E-2</v>
      </c>
    </row>
    <row r="26" spans="1:41" x14ac:dyDescent="0.2">
      <c r="A26">
        <v>490</v>
      </c>
      <c r="B26" s="7">
        <v>1</v>
      </c>
      <c r="C26" s="8">
        <v>0</v>
      </c>
      <c r="D26" s="7">
        <v>1.462974</v>
      </c>
      <c r="E26" s="7">
        <v>0</v>
      </c>
      <c r="F26" s="7">
        <v>4.3499999999999996</v>
      </c>
      <c r="G26" s="7">
        <v>4.913E-2</v>
      </c>
      <c r="H26" s="7">
        <v>2.6163069999999999</v>
      </c>
      <c r="I26" s="7">
        <v>0.67341399999999996</v>
      </c>
      <c r="J26" s="7">
        <v>2.0790202315600399</v>
      </c>
      <c r="K26" s="7">
        <v>6.29002295638287E-4</v>
      </c>
      <c r="L26" s="7">
        <v>2.0672882669646202</v>
      </c>
      <c r="M26" s="7">
        <v>2.7568132947249102E-3</v>
      </c>
      <c r="N26" s="7">
        <v>1.8599300000000001</v>
      </c>
      <c r="O26" s="7">
        <v>6.7400000000000003E-3</v>
      </c>
      <c r="P26" s="7">
        <v>2.1585100000000002</v>
      </c>
      <c r="Q26" s="7">
        <v>4.6500000000000003E-4</v>
      </c>
      <c r="R26" s="7">
        <v>2.1206063174090199</v>
      </c>
      <c r="S26" s="7">
        <v>6.3428499999999995E-4</v>
      </c>
      <c r="T26" s="7">
        <v>2.1673033952768099</v>
      </c>
      <c r="U26" s="7">
        <v>2.7751013033939899E-3</v>
      </c>
      <c r="V26" s="7">
        <v>2.56485820163488</v>
      </c>
      <c r="W26" s="7">
        <v>0.38523374057889098</v>
      </c>
      <c r="X26" s="7">
        <v>2.02295863648812</v>
      </c>
      <c r="Y26" s="7">
        <v>2.6173035096727099E-3</v>
      </c>
      <c r="Z26" s="7">
        <v>2.4974636806683601</v>
      </c>
      <c r="AA26" s="7">
        <v>0.45890243902438999</v>
      </c>
      <c r="AB26" s="7">
        <v>1.5963415999999999</v>
      </c>
      <c r="AC26" s="7">
        <v>3.5442E-3</v>
      </c>
      <c r="AD26" s="7">
        <v>2.269765</v>
      </c>
      <c r="AE26" s="7">
        <v>0.33524300000000001</v>
      </c>
      <c r="AF26" s="7">
        <v>1.361796</v>
      </c>
      <c r="AG26" s="7">
        <v>0</v>
      </c>
      <c r="AH26" s="7">
        <v>1.9601999999999999</v>
      </c>
      <c r="AI26" s="7">
        <v>6.2899999999999996E-3</v>
      </c>
      <c r="AJ26" s="7">
        <v>2.1170307918565099</v>
      </c>
      <c r="AK26" s="7">
        <v>1.52928098462672E-2</v>
      </c>
      <c r="AL26" s="7">
        <v>2.07395682858788</v>
      </c>
      <c r="AM26" s="7">
        <v>9.9031314140199597E-3</v>
      </c>
      <c r="AN26" s="6">
        <v>1.98593843823593</v>
      </c>
      <c r="AO26" s="6">
        <v>1.6362481951646898E-2</v>
      </c>
    </row>
    <row r="27" spans="1:41" x14ac:dyDescent="0.2">
      <c r="A27">
        <v>500</v>
      </c>
      <c r="B27" s="7">
        <v>1</v>
      </c>
      <c r="C27" s="8">
        <v>0</v>
      </c>
      <c r="D27" s="7">
        <v>1.46238</v>
      </c>
      <c r="E27" s="7">
        <v>0</v>
      </c>
      <c r="F27" s="7">
        <v>4.2939999999999996</v>
      </c>
      <c r="G27" s="7">
        <v>4.4170000000000001E-2</v>
      </c>
      <c r="H27" s="7">
        <v>2.6441859999999999</v>
      </c>
      <c r="I27" s="7">
        <v>0.63547600000000004</v>
      </c>
      <c r="J27" s="7">
        <v>2.0735084539375199</v>
      </c>
      <c r="K27" s="7">
        <v>2.5576843996406802E-4</v>
      </c>
      <c r="L27" s="7">
        <v>2.06046981289348</v>
      </c>
      <c r="M27" s="7">
        <v>2.57095164945857E-3</v>
      </c>
      <c r="N27" s="7">
        <v>1.84962</v>
      </c>
      <c r="O27" s="7">
        <v>7.1999999999999998E-3</v>
      </c>
      <c r="P27" s="7">
        <v>2.1499000000000001</v>
      </c>
      <c r="Q27" s="7">
        <v>4.9600000000000002E-4</v>
      </c>
      <c r="R27" s="7">
        <v>2.1119430663173402</v>
      </c>
      <c r="S27" s="7">
        <v>6.3428499999999995E-4</v>
      </c>
      <c r="T27" s="7">
        <v>2.15849</v>
      </c>
      <c r="U27" s="7">
        <v>2.48E-3</v>
      </c>
      <c r="V27" s="7">
        <v>2.5701468882206302</v>
      </c>
      <c r="W27" s="7">
        <v>0.35574902955413901</v>
      </c>
      <c r="X27" s="7">
        <v>2.0157378120977998</v>
      </c>
      <c r="Y27" s="7">
        <v>2.6267955169314901E-3</v>
      </c>
      <c r="Z27" s="7">
        <v>2.5019999999999998</v>
      </c>
      <c r="AA27" s="7">
        <v>0.41773519163763001</v>
      </c>
      <c r="AB27" s="7">
        <v>1.594757</v>
      </c>
      <c r="AC27" s="7">
        <v>3.3831999999999998E-3</v>
      </c>
      <c r="AD27" s="7">
        <v>2.3020999999999998</v>
      </c>
      <c r="AE27" s="7">
        <v>0.30870999999999998</v>
      </c>
      <c r="AF27" s="7">
        <v>1.3614250000000001</v>
      </c>
      <c r="AG27" s="7">
        <v>0</v>
      </c>
      <c r="AH27" s="7">
        <v>1.952</v>
      </c>
      <c r="AI27" s="7">
        <v>6.1580000000000003E-3</v>
      </c>
      <c r="AJ27" s="7">
        <v>2.10686079734882</v>
      </c>
      <c r="AK27" s="7">
        <v>1.43163551505002E-2</v>
      </c>
      <c r="AL27" s="7">
        <v>2.068585867815</v>
      </c>
      <c r="AM27" s="7">
        <v>1.00815637680934E-2</v>
      </c>
      <c r="AN27" s="6">
        <v>1.97882627753922</v>
      </c>
      <c r="AO27" s="6">
        <v>1.63513610752389E-2</v>
      </c>
    </row>
    <row r="28" spans="1:41" x14ac:dyDescent="0.2">
      <c r="A28">
        <v>510</v>
      </c>
      <c r="B28" s="7">
        <v>1</v>
      </c>
      <c r="C28" s="8">
        <v>0</v>
      </c>
      <c r="D28" s="7">
        <v>1.461803</v>
      </c>
      <c r="E28" s="7">
        <v>0</v>
      </c>
      <c r="F28" s="7">
        <v>4.2409999999999997</v>
      </c>
      <c r="G28" s="7">
        <v>3.9370000000000002E-2</v>
      </c>
      <c r="H28" s="7">
        <v>2.6657739999999999</v>
      </c>
      <c r="I28" s="7">
        <v>0.59138500000000005</v>
      </c>
      <c r="J28" s="7">
        <v>2.0684641181754699</v>
      </c>
      <c r="K28" s="7">
        <v>5.41883956482682E-5</v>
      </c>
      <c r="L28" s="7">
        <v>2.0540655231904399</v>
      </c>
      <c r="M28" s="7">
        <v>2.4358010350233302E-3</v>
      </c>
      <c r="N28" s="7">
        <v>1.8395600000000001</v>
      </c>
      <c r="O28" s="7">
        <v>7.6800000000000002E-3</v>
      </c>
      <c r="P28" s="7">
        <v>2.1421800000000002</v>
      </c>
      <c r="Q28" s="7">
        <v>5.2800000000000004E-4</v>
      </c>
      <c r="R28" s="7">
        <v>2.1035716462322398</v>
      </c>
      <c r="S28" s="7">
        <v>6.3428499999999995E-4</v>
      </c>
      <c r="T28" s="7">
        <v>2.1500601307142899</v>
      </c>
      <c r="U28" s="7">
        <v>2.2098899999999999E-3</v>
      </c>
      <c r="V28" s="7">
        <v>2.5716976651751802</v>
      </c>
      <c r="W28" s="7">
        <v>0.32527771695500701</v>
      </c>
      <c r="X28" s="7">
        <v>2.0087112597995702</v>
      </c>
      <c r="Y28" s="7">
        <v>2.5080479290074901E-3</v>
      </c>
      <c r="Z28" s="7">
        <v>2.5019999999999998</v>
      </c>
      <c r="AA28" s="7">
        <v>0.38497003484320502</v>
      </c>
      <c r="AB28" s="7">
        <v>1.5932831999999999</v>
      </c>
      <c r="AC28" s="7">
        <v>3.2367999999999902E-3</v>
      </c>
      <c r="AD28" s="7">
        <v>2.328395</v>
      </c>
      <c r="AE28" s="7">
        <v>0.26556800000000003</v>
      </c>
      <c r="AF28" s="7">
        <v>1.3610720000000001</v>
      </c>
      <c r="AG28" s="7">
        <v>0</v>
      </c>
      <c r="AH28" s="7">
        <v>1.9442999999999999</v>
      </c>
      <c r="AI28" s="7">
        <v>6.0499999999999998E-3</v>
      </c>
      <c r="AJ28" s="7">
        <v>2.1006033566467099</v>
      </c>
      <c r="AK28" s="7">
        <v>1.3339900454733201E-2</v>
      </c>
      <c r="AL28" s="7">
        <v>2.06321490691256</v>
      </c>
      <c r="AM28" s="7">
        <v>1.02599961221669E-2</v>
      </c>
      <c r="AN28" s="6">
        <v>1.9704538221180099</v>
      </c>
      <c r="AO28" s="6">
        <v>1.6340240198852898E-2</v>
      </c>
    </row>
    <row r="29" spans="1:41" x14ac:dyDescent="0.2">
      <c r="A29">
        <v>520</v>
      </c>
      <c r="B29" s="7">
        <v>1</v>
      </c>
      <c r="C29" s="8">
        <v>0</v>
      </c>
      <c r="D29" s="7">
        <v>1.4613259999999999</v>
      </c>
      <c r="E29" s="7">
        <v>0</v>
      </c>
      <c r="F29" s="7">
        <v>4.1929999999999996</v>
      </c>
      <c r="G29" s="7">
        <v>3.6409999999999998E-2</v>
      </c>
      <c r="H29" s="7">
        <v>2.679287</v>
      </c>
      <c r="I29" s="7">
        <v>0.54418900000000003</v>
      </c>
      <c r="J29" s="7">
        <v>2.0637489270386302</v>
      </c>
      <c r="K29" s="7">
        <v>1.0000000000000001E-9</v>
      </c>
      <c r="L29" s="7">
        <v>2.0480260394542098</v>
      </c>
      <c r="M29" s="7">
        <v>2.3416485766637098E-3</v>
      </c>
      <c r="N29" s="7">
        <v>1.82972</v>
      </c>
      <c r="O29" s="7">
        <v>8.1799999999999998E-3</v>
      </c>
      <c r="P29" s="7">
        <v>2.1351599999999999</v>
      </c>
      <c r="Q29" s="7">
        <v>5.62E-4</v>
      </c>
      <c r="R29" s="7">
        <v>2.0956611983487998</v>
      </c>
      <c r="S29" s="7">
        <v>6.3428499999999995E-4</v>
      </c>
      <c r="T29" s="7">
        <v>2.1419282622014402</v>
      </c>
      <c r="U29" s="7">
        <v>2.0662581477301498E-3</v>
      </c>
      <c r="V29" s="7">
        <v>2.5692461310397201</v>
      </c>
      <c r="W29" s="7">
        <v>0.29493090502008101</v>
      </c>
      <c r="X29" s="7">
        <v>2.0021485864607902</v>
      </c>
      <c r="Y29" s="7">
        <v>2.79130198332564E-3</v>
      </c>
      <c r="Z29" s="7">
        <v>2.49864910652123</v>
      </c>
      <c r="AA29" s="7">
        <v>0.35736120789779302</v>
      </c>
      <c r="AB29" s="7">
        <v>1.5919087999999999</v>
      </c>
      <c r="AC29" s="7">
        <v>3.1032E-3</v>
      </c>
      <c r="AD29" s="7">
        <v>2.3391609999999998</v>
      </c>
      <c r="AE29" s="7">
        <v>0.21207699999999999</v>
      </c>
      <c r="AF29" s="7">
        <v>1.3607359999999999</v>
      </c>
      <c r="AG29" s="7">
        <v>0</v>
      </c>
      <c r="AH29" s="7">
        <v>1.9371</v>
      </c>
      <c r="AI29" s="7">
        <v>5.9589999999999999E-3</v>
      </c>
      <c r="AJ29" s="7">
        <v>2.0941831987125599</v>
      </c>
      <c r="AK29" s="7">
        <v>1.3106204436862201E-2</v>
      </c>
      <c r="AL29" s="7">
        <v>2.0578439457164599</v>
      </c>
      <c r="AM29" s="7">
        <v>1.02456683760517E-2</v>
      </c>
      <c r="AN29" s="6">
        <v>1.9626533299396201</v>
      </c>
      <c r="AO29" s="6">
        <v>1.63291193224669E-2</v>
      </c>
    </row>
    <row r="30" spans="1:41" x14ac:dyDescent="0.2">
      <c r="A30">
        <v>530</v>
      </c>
      <c r="B30" s="7">
        <v>1</v>
      </c>
      <c r="C30" s="8">
        <v>0</v>
      </c>
      <c r="D30" s="7">
        <v>1.4608490000000001</v>
      </c>
      <c r="E30" s="7">
        <v>0</v>
      </c>
      <c r="F30" s="7">
        <v>4.1509999999999998</v>
      </c>
      <c r="G30" s="7">
        <v>3.3110000000000001E-2</v>
      </c>
      <c r="H30" s="7">
        <v>2.6845349999999999</v>
      </c>
      <c r="I30" s="7">
        <v>0.49697200000000002</v>
      </c>
      <c r="J30" s="7">
        <v>2.0595019363209901</v>
      </c>
      <c r="K30" s="7">
        <v>1.0000000000000001E-9</v>
      </c>
      <c r="L30" s="7">
        <v>2.0423058311650699</v>
      </c>
      <c r="M30" s="7">
        <v>2.2813846706043902E-3</v>
      </c>
      <c r="N30" s="7">
        <v>1.82006</v>
      </c>
      <c r="O30" s="7">
        <v>8.7100000000000007E-3</v>
      </c>
      <c r="P30" s="7">
        <v>2.12873</v>
      </c>
      <c r="Q30" s="7">
        <v>5.9699999999999998E-4</v>
      </c>
      <c r="R30" s="7">
        <v>2.0883309408217698</v>
      </c>
      <c r="S30" s="7">
        <v>6.3428499999999995E-4</v>
      </c>
      <c r="T30" s="7">
        <v>2.13406449423199</v>
      </c>
      <c r="U30" s="7">
        <v>2.00037431867434E-3</v>
      </c>
      <c r="V30" s="7">
        <v>2.5629426162212501</v>
      </c>
      <c r="W30" s="7">
        <v>0.26574156231344098</v>
      </c>
      <c r="X30" s="7">
        <v>1.9957738816842201</v>
      </c>
      <c r="Y30" s="7">
        <v>2.6979422328328902E-3</v>
      </c>
      <c r="Z30" s="7">
        <v>2.4918115572058399</v>
      </c>
      <c r="AA30" s="7">
        <v>0.33569075278810401</v>
      </c>
      <c r="AB30" s="7">
        <v>1.5906248000000001</v>
      </c>
      <c r="AC30" s="7">
        <v>2.9805999999999999E-3</v>
      </c>
      <c r="AD30" s="7">
        <v>2.331915</v>
      </c>
      <c r="AE30" s="7">
        <v>0.15868599999999999</v>
      </c>
      <c r="AF30" s="7">
        <v>1.3604160000000001</v>
      </c>
      <c r="AG30" s="7">
        <v>0</v>
      </c>
      <c r="AH30" s="7">
        <v>1.9301999999999999</v>
      </c>
      <c r="AI30" s="7">
        <v>5.8780000000000004E-3</v>
      </c>
      <c r="AJ30" s="7">
        <v>2.08221288958205</v>
      </c>
      <c r="AK30" s="7">
        <v>1.30889581764105E-2</v>
      </c>
      <c r="AL30" s="7">
        <v>2.0524314788229701</v>
      </c>
      <c r="AM30" s="7">
        <v>1.0228422573556399E-2</v>
      </c>
      <c r="AN30" s="6">
        <v>1.9543826936364499</v>
      </c>
      <c r="AO30" s="6">
        <v>1.6421850074689399E-2</v>
      </c>
    </row>
    <row r="31" spans="1:41" x14ac:dyDescent="0.2">
      <c r="A31">
        <v>540</v>
      </c>
      <c r="B31" s="7">
        <v>1</v>
      </c>
      <c r="C31" s="8">
        <v>0</v>
      </c>
      <c r="D31" s="7">
        <v>1.4603710000000001</v>
      </c>
      <c r="E31" s="7">
        <v>0</v>
      </c>
      <c r="F31" s="7">
        <v>4.1120000000000001</v>
      </c>
      <c r="G31" s="7">
        <v>3.0300000000000001E-2</v>
      </c>
      <c r="H31" s="7">
        <v>2.68249</v>
      </c>
      <c r="I31" s="7">
        <v>0.45219900000000002</v>
      </c>
      <c r="J31" s="7">
        <v>2.05555380776525</v>
      </c>
      <c r="K31" s="7">
        <v>1.0000000000000001E-9</v>
      </c>
      <c r="L31" s="7">
        <v>2.0368677770493702</v>
      </c>
      <c r="M31" s="7">
        <v>2.2491738867582299E-3</v>
      </c>
      <c r="N31" s="7">
        <v>1.81054</v>
      </c>
      <c r="O31" s="7">
        <v>9.2599999999999991E-3</v>
      </c>
      <c r="P31" s="7">
        <v>2.1227999999999998</v>
      </c>
      <c r="Q31" s="7">
        <v>6.3299999999999999E-4</v>
      </c>
      <c r="R31" s="7">
        <v>2.08155082196709</v>
      </c>
      <c r="S31" s="7">
        <v>6.3428499999999995E-4</v>
      </c>
      <c r="T31" s="7">
        <v>2.1264609212779901</v>
      </c>
      <c r="U31" s="7">
        <v>1.9844837502378801E-3</v>
      </c>
      <c r="V31" s="7">
        <v>2.5532285174752301</v>
      </c>
      <c r="W31" s="7">
        <v>0.23852911633155799</v>
      </c>
      <c r="X31" s="7">
        <v>1.9895768719339899</v>
      </c>
      <c r="Y31" s="7">
        <v>2.6045824823401399E-3</v>
      </c>
      <c r="Z31" s="7">
        <v>2.4711376189370999</v>
      </c>
      <c r="AA31" s="7">
        <v>0.31791730545876801</v>
      </c>
      <c r="AB31" s="7">
        <v>1.5894226</v>
      </c>
      <c r="AC31" s="7">
        <v>2.8682E-3</v>
      </c>
      <c r="AD31" s="7">
        <v>2.310972</v>
      </c>
      <c r="AE31" s="7">
        <v>0.113568</v>
      </c>
      <c r="AF31" s="7">
        <v>1.360112</v>
      </c>
      <c r="AG31" s="7">
        <v>0</v>
      </c>
      <c r="AH31" s="7">
        <v>1.9235</v>
      </c>
      <c r="AI31" s="7">
        <v>5.8040000000000001E-3</v>
      </c>
      <c r="AJ31" s="7">
        <v>2.0702425804515401</v>
      </c>
      <c r="AK31" s="7">
        <v>1.30717119159589E-2</v>
      </c>
      <c r="AL31" s="7">
        <v>2.0464695317101098</v>
      </c>
      <c r="AM31" s="7">
        <v>9.9912408852635103E-3</v>
      </c>
      <c r="AN31" s="6">
        <v>1.94849731059729</v>
      </c>
      <c r="AO31" s="6">
        <v>1.6652265975633899E-2</v>
      </c>
    </row>
    <row r="32" spans="1:41" x14ac:dyDescent="0.2">
      <c r="A32">
        <v>550</v>
      </c>
      <c r="B32" s="7">
        <v>1</v>
      </c>
      <c r="C32" s="8">
        <v>0</v>
      </c>
      <c r="D32" s="7">
        <v>1.4599249999999999</v>
      </c>
      <c r="E32" s="7">
        <v>0</v>
      </c>
      <c r="F32" s="7">
        <v>4.077</v>
      </c>
      <c r="G32" s="7">
        <v>2.7969999999999998E-2</v>
      </c>
      <c r="H32" s="7">
        <v>2.6747160000000001</v>
      </c>
      <c r="I32" s="7">
        <v>0.411466</v>
      </c>
      <c r="J32" s="7">
        <v>2.0519045413713899</v>
      </c>
      <c r="K32" s="7">
        <v>1.0000000000000001E-9</v>
      </c>
      <c r="L32" s="7">
        <v>2.0316825426167102</v>
      </c>
      <c r="M32" s="7">
        <v>2.2412546169156698E-3</v>
      </c>
      <c r="N32" s="7">
        <v>1.80114</v>
      </c>
      <c r="O32" s="7">
        <v>9.8300000000000002E-3</v>
      </c>
      <c r="P32" s="7">
        <v>2.1173000000000002</v>
      </c>
      <c r="Q32" s="7">
        <v>6.7000000000000002E-4</v>
      </c>
      <c r="R32" s="7">
        <v>2.0747707031124198</v>
      </c>
      <c r="S32" s="7">
        <v>6.3428499999999995E-4</v>
      </c>
      <c r="T32" s="7">
        <v>2.1190626573854798</v>
      </c>
      <c r="U32" s="7">
        <v>1.9545807136441599E-3</v>
      </c>
      <c r="V32" s="7">
        <v>2.5404120389310401</v>
      </c>
      <c r="W32" s="7">
        <v>0.21430008740412701</v>
      </c>
      <c r="X32" s="7">
        <v>1.98357586413456</v>
      </c>
      <c r="Y32" s="7">
        <v>2.51122273184738E-3</v>
      </c>
      <c r="Z32" s="7">
        <v>2.4299682060802898</v>
      </c>
      <c r="AA32" s="7">
        <v>0.30116585365853599</v>
      </c>
      <c r="AB32" s="7">
        <v>1.5882942</v>
      </c>
      <c r="AC32" s="7">
        <v>2.7644000000000002E-3</v>
      </c>
      <c r="AD32" s="7">
        <v>2.2829510000000002</v>
      </c>
      <c r="AE32" s="7">
        <v>7.9781000000000005E-2</v>
      </c>
      <c r="AF32" s="7">
        <v>1.3598220000000001</v>
      </c>
      <c r="AG32" s="7">
        <v>0</v>
      </c>
      <c r="AH32" s="7">
        <v>1.9172</v>
      </c>
      <c r="AI32" s="7">
        <v>5.7349999999999996E-3</v>
      </c>
      <c r="AJ32" s="7">
        <v>2.0624097509116099</v>
      </c>
      <c r="AK32" s="7">
        <v>1.30544657082244E-2</v>
      </c>
      <c r="AL32" s="7">
        <v>2.04050758459725</v>
      </c>
      <c r="AM32" s="7">
        <v>9.6804266896667792E-3</v>
      </c>
      <c r="AN32" s="6">
        <v>1.9433322076044399</v>
      </c>
      <c r="AO32" s="6">
        <v>1.68826818765784E-2</v>
      </c>
    </row>
    <row r="33" spans="1:41" x14ac:dyDescent="0.2">
      <c r="A33">
        <v>560</v>
      </c>
      <c r="B33" s="7">
        <v>1</v>
      </c>
      <c r="C33" s="8">
        <v>0</v>
      </c>
      <c r="D33" s="7">
        <v>1.459527</v>
      </c>
      <c r="E33" s="7">
        <v>0</v>
      </c>
      <c r="F33" s="7">
        <v>4.0449999999999999</v>
      </c>
      <c r="G33" s="7">
        <v>2.5760000000000002E-2</v>
      </c>
      <c r="H33" s="7">
        <v>2.6629019999999999</v>
      </c>
      <c r="I33" s="7">
        <v>0.37555899999999998</v>
      </c>
      <c r="J33" s="7">
        <v>2.04853975446651</v>
      </c>
      <c r="K33" s="7">
        <v>1.0000000000000001E-9</v>
      </c>
      <c r="L33" s="7">
        <v>2.0267197861417299</v>
      </c>
      <c r="M33" s="7">
        <v>2.2526601574803201E-3</v>
      </c>
      <c r="N33" s="7">
        <v>1.7918400000000001</v>
      </c>
      <c r="O33" s="7">
        <v>1.043E-2</v>
      </c>
      <c r="P33" s="7">
        <v>2.1121799999999999</v>
      </c>
      <c r="Q33" s="7">
        <v>7.0899999999999999E-4</v>
      </c>
      <c r="R33" s="7">
        <v>2.06829405214242</v>
      </c>
      <c r="S33" s="7">
        <v>7.0606661018953604E-4</v>
      </c>
      <c r="T33" s="7">
        <v>2.1118424156130602</v>
      </c>
      <c r="U33" s="7">
        <v>1.9871613690968502E-3</v>
      </c>
      <c r="V33" s="7">
        <v>2.5253912705854198</v>
      </c>
      <c r="W33" s="7">
        <v>0.19366449008203401</v>
      </c>
      <c r="X33" s="7">
        <v>1.97785337771831</v>
      </c>
      <c r="Y33" s="7">
        <v>2.4660464352665701E-3</v>
      </c>
      <c r="Z33" s="7">
        <v>2.4085994430262199</v>
      </c>
      <c r="AA33" s="7">
        <v>0.28390381040892099</v>
      </c>
      <c r="AB33" s="7">
        <v>1.5872324</v>
      </c>
      <c r="AC33" s="7">
        <v>2.6681999999999999E-3</v>
      </c>
      <c r="AD33" s="7">
        <v>2.253209</v>
      </c>
      <c r="AE33" s="7">
        <v>5.6609E-2</v>
      </c>
      <c r="AF33" s="7">
        <v>1.359545</v>
      </c>
      <c r="AG33" s="7">
        <v>0</v>
      </c>
      <c r="AH33" s="7">
        <v>1.911</v>
      </c>
      <c r="AI33" s="7">
        <v>5.6690000000000004E-3</v>
      </c>
      <c r="AJ33" s="7">
        <v>2.0556598220121098</v>
      </c>
      <c r="AK33" s="7">
        <v>1.3037219528029101E-2</v>
      </c>
      <c r="AL33" s="7">
        <v>2.0345456371334998</v>
      </c>
      <c r="AM33" s="7">
        <v>9.5203600276478895E-3</v>
      </c>
      <c r="AN33" s="6">
        <v>1.93806041065683</v>
      </c>
      <c r="AO33" s="6">
        <v>1.7276128444924699E-2</v>
      </c>
    </row>
    <row r="34" spans="1:41" x14ac:dyDescent="0.2">
      <c r="A34">
        <v>570</v>
      </c>
      <c r="B34" s="7">
        <v>1</v>
      </c>
      <c r="C34" s="8">
        <v>0</v>
      </c>
      <c r="D34" s="7">
        <v>1.4591289999999999</v>
      </c>
      <c r="E34" s="7">
        <v>0</v>
      </c>
      <c r="F34" s="7">
        <v>4.0149999999999997</v>
      </c>
      <c r="G34" s="7">
        <v>2.4129999999999999E-2</v>
      </c>
      <c r="H34" s="7">
        <v>2.6485780000000001</v>
      </c>
      <c r="I34" s="7">
        <v>0.34465600000000002</v>
      </c>
      <c r="J34" s="7">
        <v>2.0453742090028899</v>
      </c>
      <c r="K34" s="7">
        <v>1.0000000000000001E-9</v>
      </c>
      <c r="L34" s="7">
        <v>2.0219542523152501</v>
      </c>
      <c r="M34" s="7">
        <v>2.2821177471177498E-3</v>
      </c>
      <c r="N34" s="7">
        <v>1.7826</v>
      </c>
      <c r="O34" s="7">
        <v>1.1050000000000001E-2</v>
      </c>
      <c r="P34" s="7">
        <v>2.1073900000000001</v>
      </c>
      <c r="Q34" s="7">
        <v>7.4899999999999999E-4</v>
      </c>
      <c r="R34" s="7">
        <v>2.0621090585736899</v>
      </c>
      <c r="S34" s="7">
        <v>8.0965477738178398E-4</v>
      </c>
      <c r="T34" s="7">
        <v>2.10478116997038</v>
      </c>
      <c r="U34" s="7">
        <v>2.0100000000000001E-3</v>
      </c>
      <c r="V34" s="7">
        <v>2.50917505604657</v>
      </c>
      <c r="W34" s="7">
        <v>0.176371094782897</v>
      </c>
      <c r="X34" s="7">
        <v>1.97233912950042</v>
      </c>
      <c r="Y34" s="7">
        <v>3.1604941359356202E-3</v>
      </c>
      <c r="Z34" s="7">
        <v>2.3988368530981599</v>
      </c>
      <c r="AA34" s="7">
        <v>0.26912055749128899</v>
      </c>
      <c r="AB34" s="7">
        <v>1.5862316000000001</v>
      </c>
      <c r="AC34" s="7">
        <v>2.5785999999999999E-3</v>
      </c>
      <c r="AD34" s="7">
        <v>2.2249249999999998</v>
      </c>
      <c r="AE34" s="7">
        <v>4.1847000000000002E-2</v>
      </c>
      <c r="AF34" s="7">
        <v>1.359281</v>
      </c>
      <c r="AG34" s="7">
        <v>0</v>
      </c>
      <c r="AH34" s="7">
        <v>1.9051</v>
      </c>
      <c r="AI34" s="7">
        <v>5.6049999999999997E-3</v>
      </c>
      <c r="AJ34" s="7">
        <v>2.0509933603857098</v>
      </c>
      <c r="AK34" s="7">
        <v>1.3019973347833899E-2</v>
      </c>
      <c r="AL34" s="7">
        <v>2.02858368960006</v>
      </c>
      <c r="AM34" s="7">
        <v>9.5031137779066407E-3</v>
      </c>
      <c r="AN34" s="6">
        <v>1.9315626102316299</v>
      </c>
      <c r="AO34" s="6">
        <v>1.7868850015223901E-2</v>
      </c>
    </row>
    <row r="35" spans="1:41" x14ac:dyDescent="0.2">
      <c r="A35">
        <v>580</v>
      </c>
      <c r="B35" s="7">
        <v>1</v>
      </c>
      <c r="C35" s="8">
        <v>0</v>
      </c>
      <c r="D35" s="7">
        <v>1.4587429999999999</v>
      </c>
      <c r="E35" s="7">
        <v>0</v>
      </c>
      <c r="F35" s="7">
        <v>3.988</v>
      </c>
      <c r="G35" s="7">
        <v>2.2519999999999998E-2</v>
      </c>
      <c r="H35" s="7">
        <v>2.633</v>
      </c>
      <c r="I35" s="7">
        <v>0.31854700000000002</v>
      </c>
      <c r="J35" s="7">
        <v>2.0423939015869901</v>
      </c>
      <c r="K35" s="7">
        <v>1.0000000000000001E-9</v>
      </c>
      <c r="L35" s="7">
        <v>2.0173653580340298</v>
      </c>
      <c r="M35" s="7">
        <v>2.3252284814114701E-3</v>
      </c>
      <c r="N35" s="7">
        <v>1.7734099999999999</v>
      </c>
      <c r="O35" s="7">
        <v>1.17E-2</v>
      </c>
      <c r="P35" s="7">
        <v>2.1029</v>
      </c>
      <c r="Q35" s="7">
        <v>7.9100000000000004E-4</v>
      </c>
      <c r="R35" s="7">
        <v>2.0560681195828598</v>
      </c>
      <c r="S35" s="7">
        <v>6.8650558415134699E-4</v>
      </c>
      <c r="T35" s="7">
        <v>2.0978674061539602</v>
      </c>
      <c r="U35" s="7">
        <v>2.0582057661349298E-3</v>
      </c>
      <c r="V35" s="7">
        <v>2.4923120107923098</v>
      </c>
      <c r="W35" s="7">
        <v>0.16231753808622201</v>
      </c>
      <c r="X35" s="7">
        <v>1.9668850790861301</v>
      </c>
      <c r="Y35" s="7">
        <v>3.0931665224721602E-3</v>
      </c>
      <c r="Z35" s="7">
        <v>2.39287468090044</v>
      </c>
      <c r="AA35" s="7">
        <v>0.25418188153310101</v>
      </c>
      <c r="AB35" s="7">
        <v>1.5852868</v>
      </c>
      <c r="AC35" s="7">
        <v>2.4949999999999998E-3</v>
      </c>
      <c r="AD35" s="7">
        <v>2.1996069999999999</v>
      </c>
      <c r="AE35" s="7">
        <v>3.3214E-2</v>
      </c>
      <c r="AF35" s="7">
        <v>1.359029</v>
      </c>
      <c r="AG35" s="7">
        <v>0</v>
      </c>
      <c r="AH35" s="7">
        <v>1.8993</v>
      </c>
      <c r="AI35" s="7">
        <v>5.5430000000000002E-3</v>
      </c>
      <c r="AJ35" s="7">
        <v>2.0479863449862199</v>
      </c>
      <c r="AK35" s="7">
        <v>1.30027271676387E-2</v>
      </c>
      <c r="AL35" s="7">
        <v>2.0243899496915501</v>
      </c>
      <c r="AM35" s="7">
        <v>9.7031013081810905E-3</v>
      </c>
      <c r="AN35" s="6">
        <v>1.92423106565965</v>
      </c>
      <c r="AO35" s="6">
        <v>1.8461571585523098E-2</v>
      </c>
    </row>
    <row r="36" spans="1:41" x14ac:dyDescent="0.2">
      <c r="A36">
        <v>590</v>
      </c>
      <c r="B36" s="7">
        <v>1</v>
      </c>
      <c r="C36" s="8">
        <v>0</v>
      </c>
      <c r="D36" s="7">
        <v>1.458388</v>
      </c>
      <c r="E36" s="7">
        <v>0</v>
      </c>
      <c r="F36" s="7">
        <v>3.9630000000000001</v>
      </c>
      <c r="G36" s="7">
        <v>2.1080000000000002E-2</v>
      </c>
      <c r="H36" s="7">
        <v>2.6171289999999998</v>
      </c>
      <c r="I36" s="7">
        <v>0.29681099999999999</v>
      </c>
      <c r="J36" s="7">
        <v>2.0395408423994401</v>
      </c>
      <c r="K36" s="7">
        <v>1.0000000000000001E-9</v>
      </c>
      <c r="L36" s="7">
        <v>2.0129345825251899</v>
      </c>
      <c r="M36" s="7">
        <v>2.3815501805327099E-3</v>
      </c>
      <c r="N36" s="7">
        <v>1.7642599999999999</v>
      </c>
      <c r="O36" s="7">
        <v>1.238E-2</v>
      </c>
      <c r="P36" s="7">
        <v>2.0986699999999998</v>
      </c>
      <c r="Q36" s="7">
        <v>8.34E-4</v>
      </c>
      <c r="R36" s="7">
        <v>2.0499045769783</v>
      </c>
      <c r="S36" s="7">
        <v>6.4419959494987596E-4</v>
      </c>
      <c r="T36" s="7">
        <v>2.0910722823804</v>
      </c>
      <c r="U36" s="7">
        <v>2.1208548604254602E-3</v>
      </c>
      <c r="V36" s="7">
        <v>2.47519797059423</v>
      </c>
      <c r="W36" s="7">
        <v>0.151550716064666</v>
      </c>
      <c r="X36" s="7">
        <v>1.9625797917838399</v>
      </c>
      <c r="Y36" s="7">
        <v>3.02351633414236E-3</v>
      </c>
      <c r="Z36" s="7">
        <v>2.3862750058018101</v>
      </c>
      <c r="AA36" s="7">
        <v>0.24149535315985099</v>
      </c>
      <c r="AB36" s="7">
        <v>1.5843934</v>
      </c>
      <c r="AC36" s="7">
        <v>2.4174000000000001E-3</v>
      </c>
      <c r="AD36" s="7">
        <v>2.1778490000000001</v>
      </c>
      <c r="AE36" s="7">
        <v>2.8863E-2</v>
      </c>
      <c r="AF36" s="7">
        <v>1.3587880000000001</v>
      </c>
      <c r="AG36" s="7">
        <v>0</v>
      </c>
      <c r="AH36" s="7">
        <v>1.8936999999999999</v>
      </c>
      <c r="AI36" s="7">
        <v>5.4809999999999998E-3</v>
      </c>
      <c r="AJ36" s="7">
        <v>2.0433682123266701</v>
      </c>
      <c r="AK36" s="7">
        <v>1.29854809874434E-2</v>
      </c>
      <c r="AL36" s="7">
        <v>2.0213829347258501</v>
      </c>
      <c r="AM36" s="7">
        <v>1.04684117296462E-2</v>
      </c>
      <c r="AN36" s="6">
        <v>1.91680886024657</v>
      </c>
      <c r="AO36" s="6">
        <v>1.89975319314113E-2</v>
      </c>
    </row>
    <row r="37" spans="1:41" x14ac:dyDescent="0.2">
      <c r="A37">
        <v>600</v>
      </c>
      <c r="B37" s="7">
        <v>1</v>
      </c>
      <c r="C37" s="8">
        <v>0</v>
      </c>
      <c r="D37" s="7">
        <v>1.4580759999999999</v>
      </c>
      <c r="E37" s="7">
        <v>0</v>
      </c>
      <c r="F37" s="7">
        <v>3.94</v>
      </c>
      <c r="G37" s="7">
        <v>1.993E-2</v>
      </c>
      <c r="H37" s="7">
        <v>2.601674</v>
      </c>
      <c r="I37" s="7">
        <v>0.27894000000000002</v>
      </c>
      <c r="J37" s="7">
        <v>2.0369593971454201</v>
      </c>
      <c r="K37" s="7">
        <v>1.0000000000000001E-9</v>
      </c>
      <c r="L37" s="7">
        <v>2.0086447431843801</v>
      </c>
      <c r="M37" s="7">
        <v>2.4500895406667799E-3</v>
      </c>
      <c r="N37" s="7">
        <v>1.75512</v>
      </c>
      <c r="O37" s="7">
        <v>1.3089999999999999E-2</v>
      </c>
      <c r="P37" s="7">
        <v>2.0946899999999999</v>
      </c>
      <c r="Q37" s="7">
        <v>8.7900000000000001E-4</v>
      </c>
      <c r="R37" s="7">
        <v>2.0444953270150301</v>
      </c>
      <c r="S37" s="7">
        <v>4.94176606950607E-4</v>
      </c>
      <c r="T37" s="7">
        <v>2.08438829316332</v>
      </c>
      <c r="U37" s="7">
        <v>2.1565802795487101E-3</v>
      </c>
      <c r="V37" s="7">
        <v>2.4588598775400401</v>
      </c>
      <c r="W37" s="7">
        <v>0.14573048611810299</v>
      </c>
      <c r="X37" s="7">
        <v>1.9587284681716099</v>
      </c>
      <c r="Y37" s="7">
        <v>2.9538661458125698E-3</v>
      </c>
      <c r="Z37" s="7">
        <v>2.37994986072423</v>
      </c>
      <c r="AA37" s="7">
        <v>0.232202602230483</v>
      </c>
      <c r="AB37" s="7">
        <v>1.583547</v>
      </c>
      <c r="AC37" s="7">
        <v>2.3449999999999999E-3</v>
      </c>
      <c r="AD37" s="7">
        <v>2.160158</v>
      </c>
      <c r="AE37" s="7">
        <v>2.7238999999999999E-2</v>
      </c>
      <c r="AF37" s="7">
        <v>1.3585590000000001</v>
      </c>
      <c r="AG37" s="7">
        <v>0</v>
      </c>
      <c r="AH37" s="7">
        <v>1.8882000000000001</v>
      </c>
      <c r="AI37" s="7">
        <v>5.4209999999999996E-3</v>
      </c>
      <c r="AJ37" s="7">
        <v>2.0353378125766302</v>
      </c>
      <c r="AK37" s="7">
        <v>1.2745149986228201E-2</v>
      </c>
      <c r="AL37" s="7">
        <v>2.0180545954464</v>
      </c>
      <c r="AM37" s="7">
        <v>1.11694033854264E-2</v>
      </c>
      <c r="AN37" s="6">
        <v>1.9119267427748501</v>
      </c>
      <c r="AO37" s="6">
        <v>1.94694849468426E-2</v>
      </c>
    </row>
    <row r="38" spans="1:41" x14ac:dyDescent="0.2">
      <c r="A38">
        <v>610</v>
      </c>
      <c r="B38" s="7">
        <v>1</v>
      </c>
      <c r="C38" s="8">
        <v>0</v>
      </c>
      <c r="D38" s="7">
        <v>1.457765</v>
      </c>
      <c r="E38" s="7">
        <v>0</v>
      </c>
      <c r="F38" s="7">
        <v>3.9180000000000001</v>
      </c>
      <c r="G38" s="7">
        <v>1.8450000000000001E-2</v>
      </c>
      <c r="H38" s="7">
        <v>2.5871420000000001</v>
      </c>
      <c r="I38" s="7">
        <v>0.26440599999999997</v>
      </c>
      <c r="J38" s="7">
        <v>2.0344775726120399</v>
      </c>
      <c r="K38" s="7">
        <v>1.0000000000000001E-9</v>
      </c>
      <c r="L38" s="7">
        <v>2.0044802569274598</v>
      </c>
      <c r="M38" s="7">
        <v>2.5278560046393199E-3</v>
      </c>
      <c r="N38" s="7">
        <v>1.7459899999999999</v>
      </c>
      <c r="O38" s="7">
        <v>1.3820000000000001E-2</v>
      </c>
      <c r="P38" s="7">
        <v>2.0909200000000001</v>
      </c>
      <c r="Q38" s="7">
        <v>9.2500000000000004E-4</v>
      </c>
      <c r="R38" s="7">
        <v>2.0389864082389</v>
      </c>
      <c r="S38" s="7">
        <v>5.9312632653379298E-4</v>
      </c>
      <c r="T38" s="7">
        <v>2.0777979424422202</v>
      </c>
      <c r="U38" s="7">
        <v>2.2515034145855102E-3</v>
      </c>
      <c r="V38" s="7">
        <v>2.4438353882105202</v>
      </c>
      <c r="W38" s="7">
        <v>0.14306246773398901</v>
      </c>
      <c r="X38" s="7">
        <v>1.9541212572994899</v>
      </c>
      <c r="Y38" s="7">
        <v>2.88421595748277E-3</v>
      </c>
      <c r="Z38" s="7">
        <v>2.3739916453933598</v>
      </c>
      <c r="AA38" s="7">
        <v>0.22290963995354199</v>
      </c>
      <c r="AB38" s="7">
        <v>1.5827434</v>
      </c>
      <c r="AC38" s="7">
        <v>2.2765999999999902E-3</v>
      </c>
      <c r="AD38" s="7">
        <v>2.1459109999999999</v>
      </c>
      <c r="AE38" s="7">
        <v>2.6076999999999999E-2</v>
      </c>
      <c r="AF38" s="7">
        <v>1.358339</v>
      </c>
      <c r="AG38" s="7">
        <v>0</v>
      </c>
      <c r="AH38" s="7">
        <v>1.8828</v>
      </c>
      <c r="AI38" s="7">
        <v>5.3610000000000003E-3</v>
      </c>
      <c r="AJ38" s="7">
        <v>2.0274076486064101</v>
      </c>
      <c r="AK38" s="7">
        <v>1.24687208995269E-2</v>
      </c>
      <c r="AL38" s="7">
        <v>2.0141611005234799</v>
      </c>
      <c r="AM38" s="7">
        <v>1.03691777371705E-2</v>
      </c>
      <c r="AN38" s="6">
        <v>1.9070446251650199</v>
      </c>
      <c r="AO38" s="6">
        <v>1.9941437962273999E-2</v>
      </c>
    </row>
    <row r="39" spans="1:41" x14ac:dyDescent="0.2">
      <c r="A39">
        <v>620</v>
      </c>
      <c r="B39" s="7">
        <v>1</v>
      </c>
      <c r="C39" s="8">
        <v>0</v>
      </c>
      <c r="D39" s="7">
        <v>1.4574530000000001</v>
      </c>
      <c r="E39" s="7">
        <v>0</v>
      </c>
      <c r="F39" s="7">
        <v>3.8980000000000001</v>
      </c>
      <c r="G39" s="7">
        <v>1.737E-2</v>
      </c>
      <c r="H39" s="7">
        <v>2.5738910000000002</v>
      </c>
      <c r="I39" s="7">
        <v>0.25270799999999999</v>
      </c>
      <c r="J39" s="7">
        <v>2.0321086136341</v>
      </c>
      <c r="K39" s="7">
        <v>1.0000000000000001E-9</v>
      </c>
      <c r="L39" s="7">
        <v>2.00042809031526</v>
      </c>
      <c r="M39" s="7">
        <v>2.6161210340479202E-3</v>
      </c>
      <c r="N39" s="7">
        <v>1.73685</v>
      </c>
      <c r="O39" s="7">
        <v>1.4590000000000001E-2</v>
      </c>
      <c r="P39" s="7">
        <v>2.0873400000000002</v>
      </c>
      <c r="Q39" s="7">
        <v>9.7300000000000002E-4</v>
      </c>
      <c r="R39" s="7">
        <v>2.0338455250933398</v>
      </c>
      <c r="S39" s="7">
        <v>7.76278696788786E-4</v>
      </c>
      <c r="T39" s="7">
        <v>2.0712799999999998</v>
      </c>
      <c r="U39" s="7">
        <v>2.3E-3</v>
      </c>
      <c r="V39" s="7">
        <v>2.4300250000000001</v>
      </c>
      <c r="W39" s="7">
        <v>0.14316100000000001</v>
      </c>
      <c r="X39" s="7">
        <v>1.94821694367431</v>
      </c>
      <c r="Y39" s="7">
        <v>3.1608674817293599E-3</v>
      </c>
      <c r="Z39" s="7">
        <v>2.36802529589231</v>
      </c>
      <c r="AA39" s="7">
        <v>0.211808550185873</v>
      </c>
      <c r="AB39" s="7">
        <v>1.5819795999999999</v>
      </c>
      <c r="AC39" s="7">
        <v>2.2125999999999999E-3</v>
      </c>
      <c r="AD39" s="7">
        <v>2.1337169999999999</v>
      </c>
      <c r="AE39" s="7">
        <v>2.4995E-2</v>
      </c>
      <c r="AF39" s="7">
        <v>1.358128</v>
      </c>
      <c r="AG39" s="7">
        <v>0</v>
      </c>
      <c r="AH39" s="7">
        <v>1.8774999999999999</v>
      </c>
      <c r="AI39" s="7">
        <v>5.3010000000000002E-3</v>
      </c>
      <c r="AJ39" s="7">
        <v>2.0205592220141999</v>
      </c>
      <c r="AK39" s="7">
        <v>1.2192291812825501E-2</v>
      </c>
      <c r="AL39" s="7">
        <v>2.0098188608618099</v>
      </c>
      <c r="AM39" s="7">
        <v>9.5689520889146E-3</v>
      </c>
      <c r="AN39" s="6">
        <v>1.9009996612190101</v>
      </c>
      <c r="AO39" s="6">
        <v>2.0176675558495699E-2</v>
      </c>
    </row>
    <row r="40" spans="1:41" x14ac:dyDescent="0.2">
      <c r="A40">
        <v>630</v>
      </c>
      <c r="B40" s="7">
        <v>1</v>
      </c>
      <c r="C40" s="8">
        <v>0</v>
      </c>
      <c r="D40" s="7">
        <v>1.457141</v>
      </c>
      <c r="E40" s="7">
        <v>0</v>
      </c>
      <c r="F40" s="7">
        <v>3.879</v>
      </c>
      <c r="G40" s="7">
        <v>1.644E-2</v>
      </c>
      <c r="H40" s="7">
        <v>2.5621740000000002</v>
      </c>
      <c r="I40" s="7">
        <v>0.24337700000000001</v>
      </c>
      <c r="J40" s="7">
        <v>2.02992584090229</v>
      </c>
      <c r="K40" s="7">
        <v>1.0000000000000001E-9</v>
      </c>
      <c r="L40" s="7">
        <v>1.99647655174371</v>
      </c>
      <c r="M40" s="7">
        <v>2.7117470517752399E-3</v>
      </c>
      <c r="N40" s="7">
        <v>1.7276899999999999</v>
      </c>
      <c r="O40" s="7">
        <v>1.538E-2</v>
      </c>
      <c r="P40" s="7">
        <v>2.0839500000000002</v>
      </c>
      <c r="Q40" s="7">
        <v>1.0200000000000001E-3</v>
      </c>
      <c r="R40" s="7">
        <v>2.0286514656511501</v>
      </c>
      <c r="S40" s="7">
        <v>6.3922167556866604E-4</v>
      </c>
      <c r="T40" s="7">
        <v>2.0648480172130501</v>
      </c>
      <c r="U40" s="7">
        <v>2.37509021203349E-3</v>
      </c>
      <c r="V40" s="7">
        <v>2.42200044765013</v>
      </c>
      <c r="W40" s="7">
        <v>0.14935192609762801</v>
      </c>
      <c r="X40" s="7">
        <v>1.9424406041443101</v>
      </c>
      <c r="Y40" s="7">
        <v>3.14779482531198E-3</v>
      </c>
      <c r="Z40" s="7">
        <v>2.3620631236945901</v>
      </c>
      <c r="AA40" s="7">
        <v>0.20632434944237901</v>
      </c>
      <c r="AB40" s="7">
        <v>1.5812526</v>
      </c>
      <c r="AC40" s="7">
        <v>2.1524000000000001E-3</v>
      </c>
      <c r="AD40" s="7">
        <v>2.1230159999999998</v>
      </c>
      <c r="AE40" s="7">
        <v>2.3987999999999999E-2</v>
      </c>
      <c r="AF40" s="7">
        <v>1.3579270000000001</v>
      </c>
      <c r="AG40" s="7">
        <v>0</v>
      </c>
      <c r="AH40" s="7">
        <v>1.8723000000000001</v>
      </c>
      <c r="AI40" s="7">
        <v>5.2430000000000003E-3</v>
      </c>
      <c r="AJ40" s="7">
        <v>2.0137107954219999</v>
      </c>
      <c r="AK40" s="7">
        <v>1.1915862726124099E-2</v>
      </c>
      <c r="AL40" s="7">
        <v>2.0023794474850201</v>
      </c>
      <c r="AM40" s="7">
        <v>9.4784771082030393E-3</v>
      </c>
      <c r="AN40" s="6">
        <v>1.89365238217108</v>
      </c>
      <c r="AO40" s="6">
        <v>2.0165554682109701E-2</v>
      </c>
    </row>
    <row r="41" spans="1:41" x14ac:dyDescent="0.2">
      <c r="A41">
        <v>640</v>
      </c>
      <c r="B41" s="7">
        <v>1</v>
      </c>
      <c r="C41" s="8">
        <v>0</v>
      </c>
      <c r="D41" s="7">
        <v>1.4568289999999999</v>
      </c>
      <c r="E41" s="7">
        <v>0</v>
      </c>
      <c r="F41" s="7">
        <v>3.8610000000000002</v>
      </c>
      <c r="G41" s="7">
        <v>1.5429999999999999E-2</v>
      </c>
      <c r="H41" s="7">
        <v>2.5521750000000001</v>
      </c>
      <c r="I41" s="7">
        <v>0.235986</v>
      </c>
      <c r="J41" s="7">
        <v>2.0278426888911101</v>
      </c>
      <c r="K41" s="7">
        <v>1.0000000000000001E-9</v>
      </c>
      <c r="L41" s="7">
        <v>1.99261478829778</v>
      </c>
      <c r="M41" s="7">
        <v>2.8156418433900599E-3</v>
      </c>
      <c r="N41" s="7">
        <v>1.7184999999999999</v>
      </c>
      <c r="O41" s="7">
        <v>1.6209999999999999E-2</v>
      </c>
      <c r="P41" s="7">
        <v>2.0807099999999998</v>
      </c>
      <c r="Q41" s="7">
        <v>1.07E-3</v>
      </c>
      <c r="R41" s="7">
        <v>2.0225807331061501</v>
      </c>
      <c r="S41" s="7">
        <v>9.4319858077082099E-4</v>
      </c>
      <c r="T41" s="7">
        <v>2.05846728537098</v>
      </c>
      <c r="U41" s="7">
        <v>2.4637159807750098E-3</v>
      </c>
      <c r="V41" s="7">
        <v>2.4192944916894401</v>
      </c>
      <c r="W41" s="7">
        <v>0.156999596603112</v>
      </c>
      <c r="X41" s="7">
        <v>1.93866772859027</v>
      </c>
      <c r="Y41" s="7">
        <v>3.0544350748192301E-3</v>
      </c>
      <c r="Z41" s="7">
        <v>2.3561002552796402</v>
      </c>
      <c r="AA41" s="7">
        <v>0.20219031931069401</v>
      </c>
      <c r="AB41" s="7">
        <v>1.5805594000000001</v>
      </c>
      <c r="AC41" s="7">
        <v>2.0953999999999999E-3</v>
      </c>
      <c r="AD41" s="7">
        <v>2.1134780000000002</v>
      </c>
      <c r="AE41" s="7">
        <v>2.3050000000000001E-2</v>
      </c>
      <c r="AF41" s="7">
        <v>1.357734</v>
      </c>
      <c r="AG41" s="7">
        <v>0</v>
      </c>
      <c r="AH41" s="7">
        <v>1.8672</v>
      </c>
      <c r="AI41" s="7">
        <v>5.1850000000000004E-3</v>
      </c>
      <c r="AJ41" s="7">
        <v>2.0101232815477701</v>
      </c>
      <c r="AK41" s="7">
        <v>1.1550823297400399E-2</v>
      </c>
      <c r="AL41" s="7">
        <v>1.99494003410823</v>
      </c>
      <c r="AM41" s="7">
        <v>9.5590734661530306E-3</v>
      </c>
      <c r="AN41" s="6">
        <v>1.88714659935169</v>
      </c>
      <c r="AO41" s="6">
        <v>2.0154433805723699E-2</v>
      </c>
    </row>
    <row r="42" spans="1:41" x14ac:dyDescent="0.2">
      <c r="A42">
        <v>650</v>
      </c>
      <c r="B42" s="7">
        <v>1</v>
      </c>
      <c r="C42" s="8">
        <v>0</v>
      </c>
      <c r="D42" s="7">
        <v>1.456547</v>
      </c>
      <c r="E42" s="7">
        <v>0</v>
      </c>
      <c r="F42" s="7">
        <v>3.8439999999999999</v>
      </c>
      <c r="G42" s="7">
        <v>1.443E-2</v>
      </c>
      <c r="H42" s="7">
        <v>2.5440339999999999</v>
      </c>
      <c r="I42" s="7">
        <v>0.23014100000000001</v>
      </c>
      <c r="J42" s="7">
        <v>2.0258591576005598</v>
      </c>
      <c r="K42" s="7">
        <v>1.0000000000000001E-9</v>
      </c>
      <c r="L42" s="7">
        <v>1.98883354247982</v>
      </c>
      <c r="M42" s="7">
        <v>2.9274615394322598E-3</v>
      </c>
      <c r="N42" s="7">
        <v>1.7092700000000001</v>
      </c>
      <c r="O42" s="7">
        <v>1.7069999999999998E-2</v>
      </c>
      <c r="P42" s="7">
        <v>2.0776300000000001</v>
      </c>
      <c r="Q42" s="7">
        <v>1.1199999999999999E-3</v>
      </c>
      <c r="R42" s="7">
        <v>2.0176502218848098</v>
      </c>
      <c r="S42" s="7">
        <v>1.78544717709372E-3</v>
      </c>
      <c r="T42" s="7">
        <v>2.0521406451612898</v>
      </c>
      <c r="U42" s="7">
        <v>2.5145161290322602E-3</v>
      </c>
      <c r="V42" s="7">
        <v>2.4242340942026299</v>
      </c>
      <c r="W42" s="7">
        <v>0.16674135805604601</v>
      </c>
      <c r="X42" s="7">
        <v>1.9341280070926099</v>
      </c>
      <c r="Y42" s="7">
        <v>2.9610753243264698E-3</v>
      </c>
      <c r="Z42" s="7">
        <v>2.3511380830819202</v>
      </c>
      <c r="AA42" s="7">
        <v>0.19784986737400501</v>
      </c>
      <c r="AB42" s="7">
        <v>1.5798973999999999</v>
      </c>
      <c r="AC42" s="7">
        <v>2.0422000000000001E-3</v>
      </c>
      <c r="AD42" s="7">
        <v>2.1048830000000001</v>
      </c>
      <c r="AE42" s="7">
        <v>2.2175E-2</v>
      </c>
      <c r="AF42" s="7">
        <v>1.35755</v>
      </c>
      <c r="AG42" s="7">
        <v>0</v>
      </c>
      <c r="AH42" s="7">
        <v>1.8621000000000001</v>
      </c>
      <c r="AI42" s="7">
        <v>5.1279999999999997E-3</v>
      </c>
      <c r="AJ42" s="7">
        <v>2.0071162661348301</v>
      </c>
      <c r="AK42" s="7">
        <v>1.10657501053036E-2</v>
      </c>
      <c r="AL42" s="7">
        <v>1.99171143546096</v>
      </c>
      <c r="AM42" s="7">
        <v>9.9183675385080394E-3</v>
      </c>
      <c r="AN42" s="6">
        <v>1.8813624800040101</v>
      </c>
      <c r="AO42" s="6">
        <v>2.08824711967408E-2</v>
      </c>
    </row>
    <row r="43" spans="1:41" x14ac:dyDescent="0.2">
      <c r="A43">
        <v>660</v>
      </c>
      <c r="B43" s="7">
        <v>1</v>
      </c>
      <c r="C43" s="8">
        <v>0</v>
      </c>
      <c r="D43" s="7">
        <v>1.4562850000000001</v>
      </c>
      <c r="E43" s="7">
        <v>0</v>
      </c>
      <c r="F43" s="7">
        <v>3.8279999999999998</v>
      </c>
      <c r="G43" s="7">
        <v>1.35E-2</v>
      </c>
      <c r="H43" s="7">
        <v>2.5378699999999998</v>
      </c>
      <c r="I43" s="7">
        <v>0.225469</v>
      </c>
      <c r="J43" s="7">
        <v>2.02397524703064</v>
      </c>
      <c r="K43" s="7">
        <v>1.0000000000000001E-9</v>
      </c>
      <c r="L43" s="7">
        <v>1.9851237140946201</v>
      </c>
      <c r="M43" s="7">
        <v>3.0459480585035901E-3</v>
      </c>
      <c r="N43" s="7">
        <v>1.6999899999999999</v>
      </c>
      <c r="O43" s="7">
        <v>1.797E-2</v>
      </c>
      <c r="P43" s="7">
        <v>2.0746799999999999</v>
      </c>
      <c r="Q43" s="7">
        <v>1.1800000000000001E-3</v>
      </c>
      <c r="R43" s="7">
        <v>2.0128506123961998</v>
      </c>
      <c r="S43" s="7">
        <v>1.846966E-3</v>
      </c>
      <c r="T43" s="7">
        <v>2.04585421998816</v>
      </c>
      <c r="U43" s="7">
        <v>2.60419968416006E-3</v>
      </c>
      <c r="V43" s="7">
        <v>2.4432253518373801</v>
      </c>
      <c r="W43" s="7">
        <v>0.16647354822305099</v>
      </c>
      <c r="X43" s="7">
        <v>1.9296448507196899</v>
      </c>
      <c r="Y43" s="7">
        <v>2.86771557383372E-3</v>
      </c>
      <c r="Z43" s="7">
        <v>2.347</v>
      </c>
      <c r="AA43" s="7">
        <v>0.19434670487106001</v>
      </c>
      <c r="AB43" s="7">
        <v>1.5792641999999999</v>
      </c>
      <c r="AC43" s="7">
        <v>1.9913999999999999E-3</v>
      </c>
      <c r="AD43" s="7">
        <v>2.0970710000000001</v>
      </c>
      <c r="AE43" s="7">
        <v>2.1356E-2</v>
      </c>
      <c r="AF43" s="7">
        <v>1.357372</v>
      </c>
      <c r="AG43" s="7">
        <v>0</v>
      </c>
      <c r="AH43" s="7">
        <v>1.8571</v>
      </c>
      <c r="AI43" s="7">
        <v>5.0720000000000001E-3</v>
      </c>
      <c r="AJ43" s="7">
        <v>2.0046526310673798</v>
      </c>
      <c r="AK43" s="7">
        <v>1.0580676913206801E-2</v>
      </c>
      <c r="AL43" s="7">
        <v>1.9889999132180101</v>
      </c>
      <c r="AM43" s="7">
        <v>1.04880786683384E-2</v>
      </c>
      <c r="AN43" s="6">
        <v>1.8759216074202101</v>
      </c>
      <c r="AO43" s="6">
        <v>2.23205719910556E-2</v>
      </c>
    </row>
    <row r="44" spans="1:41" x14ac:dyDescent="0.2">
      <c r="A44">
        <v>670</v>
      </c>
      <c r="B44" s="7">
        <v>1</v>
      </c>
      <c r="C44" s="8">
        <v>0</v>
      </c>
      <c r="D44" s="7">
        <v>1.456027</v>
      </c>
      <c r="E44" s="7">
        <v>0</v>
      </c>
      <c r="F44" s="7">
        <v>3.8130000000000002</v>
      </c>
      <c r="G44" s="7">
        <v>1.274E-2</v>
      </c>
      <c r="H44" s="7">
        <v>2.5337930000000002</v>
      </c>
      <c r="I44" s="7">
        <v>0.22160099999999999</v>
      </c>
      <c r="J44" s="7">
        <v>2.0221909571813601</v>
      </c>
      <c r="K44" s="7">
        <v>1.0000000000000001E-9</v>
      </c>
      <c r="L44" s="7">
        <v>1.9814783013508399</v>
      </c>
      <c r="M44" s="7">
        <v>3.1711744729200899E-3</v>
      </c>
      <c r="N44" s="7">
        <v>1.69065</v>
      </c>
      <c r="O44" s="7">
        <v>1.89E-2</v>
      </c>
      <c r="P44" s="7">
        <v>2.07186</v>
      </c>
      <c r="Q44" s="7">
        <v>1.24E-3</v>
      </c>
      <c r="R44" s="7">
        <v>2.0079781347974701</v>
      </c>
      <c r="S44" s="7">
        <v>1.846966E-3</v>
      </c>
      <c r="T44" s="7">
        <v>2.0396107987524701</v>
      </c>
      <c r="U44" s="7">
        <v>2.7206000303603198E-3</v>
      </c>
      <c r="V44" s="7">
        <v>2.4672351122160099</v>
      </c>
      <c r="W44" s="7">
        <v>0.16263085268949001</v>
      </c>
      <c r="X44" s="7">
        <v>1.9257737096968699</v>
      </c>
      <c r="Y44" s="7">
        <v>3.0623507653098898E-3</v>
      </c>
      <c r="Z44" s="7">
        <v>2.3456742066171499</v>
      </c>
      <c r="AA44" s="7">
        <v>0.191515371477369</v>
      </c>
      <c r="AB44" s="7">
        <v>1.5786576000000001</v>
      </c>
      <c r="AC44" s="7">
        <v>1.9432E-3</v>
      </c>
      <c r="AD44" s="7">
        <v>2.0899239999999999</v>
      </c>
      <c r="AE44" s="7">
        <v>2.0590000000000001E-2</v>
      </c>
      <c r="AF44" s="7">
        <v>1.3572029999999999</v>
      </c>
      <c r="AG44" s="7">
        <v>0</v>
      </c>
      <c r="AH44" s="7">
        <v>1.8521000000000001</v>
      </c>
      <c r="AI44" s="7">
        <v>5.0159999999999996E-3</v>
      </c>
      <c r="AJ44" s="7">
        <v>2.0025320951644101</v>
      </c>
      <c r="AK44" s="7">
        <v>1.009560372111E-2</v>
      </c>
      <c r="AL44" s="7">
        <v>1.98609492803914</v>
      </c>
      <c r="AM44" s="7">
        <v>1.10577897990183E-2</v>
      </c>
      <c r="AN44" s="6">
        <v>1.8705880375569399</v>
      </c>
      <c r="AO44" s="6">
        <v>2.3758672785370399E-2</v>
      </c>
    </row>
    <row r="45" spans="1:41" x14ac:dyDescent="0.2">
      <c r="A45">
        <v>680</v>
      </c>
      <c r="B45" s="7">
        <v>1</v>
      </c>
      <c r="C45" s="8">
        <v>0</v>
      </c>
      <c r="D45" s="7">
        <v>1.4557869999999999</v>
      </c>
      <c r="E45" s="7">
        <v>0</v>
      </c>
      <c r="F45" s="7">
        <v>3.798</v>
      </c>
      <c r="G45" s="7">
        <v>1.1900000000000001E-2</v>
      </c>
      <c r="H45" s="7">
        <v>2.5319150000000001</v>
      </c>
      <c r="I45" s="7">
        <v>0.21815699999999999</v>
      </c>
      <c r="J45" s="7">
        <v>2.02049418105599</v>
      </c>
      <c r="K45" s="7">
        <v>1.0000000000000001E-9</v>
      </c>
      <c r="L45" s="7">
        <v>1.9778889839281899</v>
      </c>
      <c r="M45" s="7">
        <v>3.3026548537376699E-3</v>
      </c>
      <c r="N45" s="7">
        <v>1.6812400000000001</v>
      </c>
      <c r="O45" s="7">
        <v>1.9859999999999999E-2</v>
      </c>
      <c r="P45" s="7">
        <v>2.06915</v>
      </c>
      <c r="Q45" s="7">
        <v>1.2899999999999999E-3</v>
      </c>
      <c r="R45" s="7">
        <v>2.0030476235761401</v>
      </c>
      <c r="S45" s="7">
        <v>1.846966E-3</v>
      </c>
      <c r="T45" s="7">
        <v>2.0333973208474601</v>
      </c>
      <c r="U45" s="7">
        <v>2.80465803367676E-3</v>
      </c>
      <c r="V45" s="7">
        <v>2.4811241019967101</v>
      </c>
      <c r="W45" s="7">
        <v>0.12705631942182699</v>
      </c>
      <c r="X45" s="7">
        <v>1.92014304204366</v>
      </c>
      <c r="Y45" s="7">
        <v>3.2286764555135902E-3</v>
      </c>
      <c r="Z45" s="7">
        <v>2.3286732673267299</v>
      </c>
      <c r="AA45" s="7">
        <v>0.19</v>
      </c>
      <c r="AB45" s="7">
        <v>1.5780761999999999</v>
      </c>
      <c r="AC45" s="7">
        <v>1.8974E-3</v>
      </c>
      <c r="AD45" s="7">
        <v>2.083348</v>
      </c>
      <c r="AE45" s="7">
        <v>1.9869999999999999E-2</v>
      </c>
      <c r="AF45" s="7">
        <v>1.35704</v>
      </c>
      <c r="AG45" s="7">
        <v>0</v>
      </c>
      <c r="AH45" s="7">
        <v>1.8472</v>
      </c>
      <c r="AI45" s="7">
        <v>4.9620000000000003E-3</v>
      </c>
      <c r="AJ45" s="7">
        <v>1.99818327683875</v>
      </c>
      <c r="AK45" s="7">
        <v>9.6105305290132698E-3</v>
      </c>
      <c r="AL45" s="7">
        <v>1.9830879130868899</v>
      </c>
      <c r="AM45" s="7">
        <v>1.16275009313962E-2</v>
      </c>
      <c r="AN45" s="6">
        <v>1.86439449833785</v>
      </c>
      <c r="AO45" s="6">
        <v>2.50687454665766E-2</v>
      </c>
    </row>
    <row r="46" spans="1:41" x14ac:dyDescent="0.2">
      <c r="A46">
        <v>690</v>
      </c>
      <c r="B46" s="7">
        <v>1</v>
      </c>
      <c r="C46" s="8">
        <v>0</v>
      </c>
      <c r="D46" s="7">
        <v>1.4555469999999999</v>
      </c>
      <c r="E46" s="7">
        <v>0</v>
      </c>
      <c r="F46" s="7">
        <v>3.7839999999999998</v>
      </c>
      <c r="G46" s="7">
        <v>1.12E-2</v>
      </c>
      <c r="H46" s="7">
        <v>2.5323540000000002</v>
      </c>
      <c r="I46" s="7">
        <v>0.21471199999999999</v>
      </c>
      <c r="J46" s="7">
        <v>2.0188212396446801</v>
      </c>
      <c r="K46" s="7">
        <v>1.0000000000000001E-9</v>
      </c>
      <c r="L46" s="7">
        <v>1.9743494074279899</v>
      </c>
      <c r="M46" s="7">
        <v>3.4403296753255002E-3</v>
      </c>
      <c r="N46" s="7">
        <v>1.6717599999999999</v>
      </c>
      <c r="O46" s="7">
        <v>2.087E-2</v>
      </c>
      <c r="P46" s="7">
        <v>2.0665499999999999</v>
      </c>
      <c r="Q46" s="7">
        <v>1.3500000000000001E-3</v>
      </c>
      <c r="R46" s="7">
        <v>1.99809066045409</v>
      </c>
      <c r="S46" s="7">
        <v>2.0141123785103101E-3</v>
      </c>
      <c r="T46" s="7">
        <v>2.0272038433910802</v>
      </c>
      <c r="U46" s="7">
        <v>3.01574189630893E-3</v>
      </c>
      <c r="V46" s="7">
        <v>2.4911079362174502</v>
      </c>
      <c r="W46" s="7">
        <v>9.1093334855836497E-2</v>
      </c>
      <c r="X46" s="7">
        <v>1.9145233702370501</v>
      </c>
      <c r="Y46" s="7">
        <v>3.2969735161203001E-3</v>
      </c>
      <c r="Z46" s="7">
        <v>2.3093617103235702</v>
      </c>
      <c r="AA46" s="7">
        <v>0.186901045296167</v>
      </c>
      <c r="AB46" s="7">
        <v>1.577518</v>
      </c>
      <c r="AC46" s="7">
        <v>1.8542000000000001E-3</v>
      </c>
      <c r="AD46" s="7">
        <v>2.0772710000000001</v>
      </c>
      <c r="AE46" s="7">
        <v>1.9193999999999999E-2</v>
      </c>
      <c r="AF46" s="7">
        <v>1.3568830000000001</v>
      </c>
      <c r="AG46" s="7">
        <v>0</v>
      </c>
      <c r="AH46" s="7">
        <v>1.8423</v>
      </c>
      <c r="AI46" s="7">
        <v>4.908E-3</v>
      </c>
      <c r="AJ46" s="7">
        <v>1.99015287757186</v>
      </c>
      <c r="AK46" s="7">
        <v>9.3637928176237908E-3</v>
      </c>
      <c r="AL46" s="7">
        <v>1.97958589564346</v>
      </c>
      <c r="AM46" s="7">
        <v>1.22256945312298E-2</v>
      </c>
      <c r="AN46" s="6">
        <v>1.8567752613898001</v>
      </c>
      <c r="AO46" s="6">
        <v>2.6265309819133501E-2</v>
      </c>
    </row>
    <row r="47" spans="1:41" x14ac:dyDescent="0.2">
      <c r="A47">
        <v>700</v>
      </c>
      <c r="B47" s="7">
        <v>1</v>
      </c>
      <c r="C47" s="8">
        <v>0</v>
      </c>
      <c r="D47" s="7">
        <v>1.455306</v>
      </c>
      <c r="E47" s="7">
        <v>0</v>
      </c>
      <c r="F47" s="7">
        <v>3.7719999999999998</v>
      </c>
      <c r="G47" s="7">
        <v>1.0529999999999999E-2</v>
      </c>
      <c r="H47" s="7">
        <v>2.535231</v>
      </c>
      <c r="I47" s="7">
        <v>0.21076600000000001</v>
      </c>
      <c r="J47" s="7">
        <v>2.0173240842399398</v>
      </c>
      <c r="K47" s="7">
        <v>1.0000000000000001E-9</v>
      </c>
      <c r="L47" s="7">
        <v>1.9708552813872</v>
      </c>
      <c r="M47" s="7">
        <v>3.5844531758314601E-3</v>
      </c>
      <c r="N47" s="7">
        <v>1.6621999999999999</v>
      </c>
      <c r="O47" s="7">
        <v>2.1909999999999999E-2</v>
      </c>
      <c r="P47" s="7">
        <v>2.0640499999999999</v>
      </c>
      <c r="Q47" s="7">
        <v>1.41E-3</v>
      </c>
      <c r="R47" s="7">
        <v>1.9930060291405001</v>
      </c>
      <c r="S47" s="7">
        <v>1.5876039073243499E-3</v>
      </c>
      <c r="T47" s="7">
        <v>2.0210320716749002</v>
      </c>
      <c r="U47" s="7">
        <v>3.09683854831171E-3</v>
      </c>
      <c r="V47" s="7">
        <v>2.4720991720868799</v>
      </c>
      <c r="W47" s="7">
        <v>5.9074028365299298E-2</v>
      </c>
      <c r="X47" s="7">
        <v>1.90927591911387</v>
      </c>
      <c r="Y47" s="7">
        <v>3.36527057672701E-3</v>
      </c>
      <c r="Z47" s="7">
        <v>2.3337056451612899</v>
      </c>
      <c r="AA47" s="7">
        <v>0.16697793263646901</v>
      </c>
      <c r="AB47" s="7">
        <v>1.5769814</v>
      </c>
      <c r="AC47" s="7">
        <v>1.8125999999999999E-3</v>
      </c>
      <c r="AD47" s="7">
        <v>2.071631</v>
      </c>
      <c r="AE47" s="7">
        <v>1.8558000000000002E-2</v>
      </c>
      <c r="AF47" s="7">
        <v>1.356733</v>
      </c>
      <c r="AG47" s="7">
        <v>0</v>
      </c>
      <c r="AH47" s="7">
        <v>1.8374999999999999</v>
      </c>
      <c r="AI47" s="7">
        <v>4.8549999999999999E-3</v>
      </c>
      <c r="AJ47" s="7">
        <v>1.9827062987236701</v>
      </c>
      <c r="AK47" s="7">
        <v>9.3465464885145195E-3</v>
      </c>
      <c r="AL47" s="7">
        <v>1.97539690755055</v>
      </c>
      <c r="AM47" s="7">
        <v>1.308879468647E-2</v>
      </c>
      <c r="AN47" s="6">
        <v>1.8479857420160199</v>
      </c>
      <c r="AO47" s="6">
        <v>2.7461874171690399E-2</v>
      </c>
    </row>
    <row r="48" spans="1:41" x14ac:dyDescent="0.2">
      <c r="A48">
        <v>710</v>
      </c>
      <c r="B48" s="7">
        <v>1</v>
      </c>
      <c r="C48" s="8">
        <v>0</v>
      </c>
      <c r="D48" s="7">
        <v>1.4550860000000001</v>
      </c>
      <c r="E48" s="7">
        <v>0</v>
      </c>
      <c r="F48" s="7">
        <v>3.7589999999999999</v>
      </c>
      <c r="G48" s="7">
        <v>1.0059999999999999E-2</v>
      </c>
      <c r="H48" s="7">
        <v>2.5406529999999998</v>
      </c>
      <c r="I48" s="7">
        <v>0.20568400000000001</v>
      </c>
      <c r="J48" s="7">
        <v>2.0158384669128702</v>
      </c>
      <c r="K48" s="7">
        <v>1.0000000000000001E-9</v>
      </c>
      <c r="L48" s="7">
        <v>1.9673996898284201</v>
      </c>
      <c r="M48" s="7">
        <v>3.7340800075836601E-3</v>
      </c>
      <c r="N48" s="7">
        <v>1.65256</v>
      </c>
      <c r="O48" s="7">
        <v>2.299E-2</v>
      </c>
      <c r="P48" s="7">
        <v>2.0616400000000001</v>
      </c>
      <c r="Q48" s="7">
        <v>1.48E-3</v>
      </c>
      <c r="R48" s="7">
        <v>1.98865015761746</v>
      </c>
      <c r="S48" s="7">
        <v>1.59939182894345E-3</v>
      </c>
      <c r="T48" s="7">
        <v>2.0148757472030798</v>
      </c>
      <c r="U48" s="7">
        <v>3.18020634215011E-3</v>
      </c>
      <c r="V48" s="7">
        <v>2.4523951703206399</v>
      </c>
      <c r="W48" s="7">
        <v>2.9926704173732301E-2</v>
      </c>
      <c r="X48" s="7">
        <v>1.90470010103691</v>
      </c>
      <c r="Y48" s="7">
        <v>3.4335676373337199E-3</v>
      </c>
      <c r="Z48" s="7">
        <v>2.37808261777674</v>
      </c>
      <c r="AA48" s="7">
        <v>0.119548896631823</v>
      </c>
      <c r="AB48" s="7">
        <v>1.576465</v>
      </c>
      <c r="AC48" s="7">
        <v>1.7727999999999999E-3</v>
      </c>
      <c r="AD48" s="7">
        <v>2.0663800000000001</v>
      </c>
      <c r="AE48" s="7">
        <v>1.7957000000000001E-2</v>
      </c>
      <c r="AF48" s="7">
        <v>1.3565879999999999</v>
      </c>
      <c r="AG48" s="7">
        <v>0</v>
      </c>
      <c r="AH48" s="7">
        <v>1.8326</v>
      </c>
      <c r="AI48" s="7">
        <v>4.803E-3</v>
      </c>
      <c r="AJ48" s="7">
        <v>1.97881280380076</v>
      </c>
      <c r="AK48" s="7">
        <v>9.3293001594052499E-3</v>
      </c>
      <c r="AL48" s="7">
        <v>1.9709377298031201</v>
      </c>
      <c r="AM48" s="7">
        <v>1.39518948417101E-2</v>
      </c>
      <c r="AN48" s="6">
        <v>1.8436448463078401</v>
      </c>
      <c r="AO48" s="6">
        <v>2.8027335438413001E-2</v>
      </c>
    </row>
    <row r="49" spans="1:41" x14ac:dyDescent="0.2">
      <c r="A49">
        <v>720</v>
      </c>
      <c r="B49" s="7">
        <v>1</v>
      </c>
      <c r="C49" s="8">
        <v>0</v>
      </c>
      <c r="D49" s="7">
        <v>1.4549030000000001</v>
      </c>
      <c r="E49" s="7">
        <v>0</v>
      </c>
      <c r="F49" s="7">
        <v>3.7480000000000002</v>
      </c>
      <c r="G49" s="7">
        <v>9.6259999999999991E-3</v>
      </c>
      <c r="H49" s="7">
        <v>2.5486689999999999</v>
      </c>
      <c r="I49" s="7">
        <v>0.198629</v>
      </c>
      <c r="J49" s="7">
        <v>2.0144411218684501</v>
      </c>
      <c r="K49" s="7">
        <v>1.0000000000000001E-9</v>
      </c>
      <c r="L49" s="7">
        <v>1.96397916170745</v>
      </c>
      <c r="M49" s="7">
        <v>3.8892373976135101E-3</v>
      </c>
      <c r="N49" s="7">
        <v>1.6428100000000001</v>
      </c>
      <c r="O49" s="7">
        <v>2.4109999999999999E-2</v>
      </c>
      <c r="P49" s="7">
        <v>2.05932</v>
      </c>
      <c r="Q49" s="7">
        <v>1.5399999999999999E-3</v>
      </c>
      <c r="R49" s="7">
        <v>1.98367051547121</v>
      </c>
      <c r="S49" s="7">
        <v>2.21437291743292E-3</v>
      </c>
      <c r="T49" s="7">
        <v>2.0087313773004301</v>
      </c>
      <c r="U49" s="7">
        <v>3.3853039280757899E-3</v>
      </c>
      <c r="V49" s="7">
        <v>2.4285198400717101</v>
      </c>
      <c r="W49" s="7">
        <v>1.8010871706507701E-2</v>
      </c>
      <c r="X49" s="7">
        <v>1.90005893865528</v>
      </c>
      <c r="Y49" s="7">
        <v>3.7301416493535199E-3</v>
      </c>
      <c r="Z49" s="7">
        <v>2.3759549779531199</v>
      </c>
      <c r="AA49" s="7">
        <v>6.6608130081300704E-2</v>
      </c>
      <c r="AB49" s="7">
        <v>1.5759672</v>
      </c>
      <c r="AC49" s="7">
        <v>1.7355999999999999E-3</v>
      </c>
      <c r="AD49" s="7">
        <v>2.061477</v>
      </c>
      <c r="AE49" s="7">
        <v>1.7389999999999999E-2</v>
      </c>
      <c r="AF49" s="7">
        <v>1.356449</v>
      </c>
      <c r="AG49" s="7">
        <v>0</v>
      </c>
      <c r="AH49" s="7">
        <v>1.8278000000000001</v>
      </c>
      <c r="AI49" s="7">
        <v>4.7520000000000001E-3</v>
      </c>
      <c r="AJ49" s="7">
        <v>1.9749193088778401</v>
      </c>
      <c r="AK49" s="7">
        <v>9.3562624811309794E-3</v>
      </c>
      <c r="AL49" s="7">
        <v>1.9652712754130099</v>
      </c>
      <c r="AM49" s="7">
        <v>1.4562534951105001E-2</v>
      </c>
      <c r="AN49" s="6">
        <v>1.83810511347856</v>
      </c>
      <c r="AO49" s="6">
        <v>2.8076598504845399E-2</v>
      </c>
    </row>
    <row r="50" spans="1:41" x14ac:dyDescent="0.2">
      <c r="A50">
        <v>730</v>
      </c>
      <c r="B50" s="7">
        <v>1</v>
      </c>
      <c r="C50" s="8">
        <v>0</v>
      </c>
      <c r="D50" s="7">
        <v>1.4547190000000001</v>
      </c>
      <c r="E50" s="7">
        <v>0</v>
      </c>
      <c r="F50" s="7">
        <v>3.7370000000000001</v>
      </c>
      <c r="G50" s="7">
        <v>8.9460000000000008E-3</v>
      </c>
      <c r="H50" s="7">
        <v>2.5591560000000002</v>
      </c>
      <c r="I50" s="7">
        <v>0.18845600000000001</v>
      </c>
      <c r="J50" s="7">
        <v>2.0130660944206</v>
      </c>
      <c r="K50" s="7">
        <v>1.0000000000000001E-9</v>
      </c>
      <c r="L50" s="7">
        <v>1.9605871654812701</v>
      </c>
      <c r="M50" s="7">
        <v>4.0510835467045996E-3</v>
      </c>
      <c r="N50" s="7">
        <v>1.63297</v>
      </c>
      <c r="O50" s="7">
        <v>2.528E-2</v>
      </c>
      <c r="P50" s="7">
        <v>2.05707</v>
      </c>
      <c r="Q50" s="7">
        <v>1.6100000000000001E-3</v>
      </c>
      <c r="R50" s="7">
        <v>1.97904069676782</v>
      </c>
      <c r="S50" s="7">
        <v>2.49036382452299E-3</v>
      </c>
      <c r="T50" s="7">
        <v>2.0025996314807601</v>
      </c>
      <c r="U50" s="7">
        <v>3.5681286132160199E-3</v>
      </c>
      <c r="V50" s="7">
        <v>2.4049786113294802</v>
      </c>
      <c r="W50" s="7">
        <v>6.6258034374802096E-3</v>
      </c>
      <c r="X50" s="7">
        <v>1.8953559821000801</v>
      </c>
      <c r="Y50" s="7">
        <v>3.9663421237397002E-3</v>
      </c>
      <c r="Z50" s="7">
        <v>2.3466514272453001</v>
      </c>
      <c r="AA50" s="7">
        <v>3.6460627177700197E-2</v>
      </c>
      <c r="AB50" s="7">
        <v>1.5754869999999901</v>
      </c>
      <c r="AC50" s="7">
        <v>1.6999999999999999E-3</v>
      </c>
      <c r="AD50" s="7">
        <v>2.0568870000000001</v>
      </c>
      <c r="AE50" s="7">
        <v>1.6851999999999999E-2</v>
      </c>
      <c r="AF50" s="7">
        <v>1.3563160000000001</v>
      </c>
      <c r="AG50" s="7">
        <v>0</v>
      </c>
      <c r="AH50" s="7">
        <v>1.823</v>
      </c>
      <c r="AI50" s="7">
        <v>4.7029999999999997E-3</v>
      </c>
      <c r="AJ50" s="7">
        <v>1.97209574184116</v>
      </c>
      <c r="AK50" s="7">
        <v>9.6295602203450899E-3</v>
      </c>
      <c r="AL50" s="7">
        <v>1.9596048210229</v>
      </c>
      <c r="AM50" s="7">
        <v>1.51322456363277E-2</v>
      </c>
      <c r="AN50" s="6">
        <v>1.83130939013293</v>
      </c>
      <c r="AO50" s="6">
        <v>2.8125861571277899E-2</v>
      </c>
    </row>
    <row r="51" spans="1:41" x14ac:dyDescent="0.2">
      <c r="A51">
        <v>740</v>
      </c>
      <c r="B51" s="7">
        <v>1</v>
      </c>
      <c r="C51" s="8">
        <v>0</v>
      </c>
      <c r="D51" s="7">
        <v>1.4545360000000001</v>
      </c>
      <c r="E51" s="7">
        <v>0</v>
      </c>
      <c r="F51" s="7">
        <v>3.7269999999999999</v>
      </c>
      <c r="G51" s="7">
        <v>8.3619999999999996E-3</v>
      </c>
      <c r="H51" s="7">
        <v>2.5715880000000002</v>
      </c>
      <c r="I51" s="7">
        <v>0.17360700000000001</v>
      </c>
      <c r="J51" s="7">
        <v>2.01185741516966</v>
      </c>
      <c r="K51" s="7">
        <v>1.0000000000000001E-9</v>
      </c>
      <c r="L51" s="7">
        <v>1.9572218166275599</v>
      </c>
      <c r="M51" s="7">
        <v>4.2176263227471401E-3</v>
      </c>
      <c r="N51" s="7">
        <v>1.6230199999999999</v>
      </c>
      <c r="O51" s="7">
        <v>2.649E-2</v>
      </c>
      <c r="P51" s="7">
        <v>2.0548999999999999</v>
      </c>
      <c r="Q51" s="7">
        <v>1.6800000000000001E-3</v>
      </c>
      <c r="R51" s="7">
        <v>1.9747045151989699</v>
      </c>
      <c r="S51" s="7">
        <v>2.5722340000000001E-3</v>
      </c>
      <c r="T51" s="7">
        <v>1.99647263314142</v>
      </c>
      <c r="U51" s="7">
        <v>3.72498110831234E-3</v>
      </c>
      <c r="V51" s="7">
        <v>2.3867827681560301</v>
      </c>
      <c r="W51" s="7">
        <v>3.7325833898857199E-3</v>
      </c>
      <c r="X51" s="7">
        <v>1.8904033088899601</v>
      </c>
      <c r="Y51" s="7">
        <v>3.8212519123997498E-3</v>
      </c>
      <c r="Z51" s="7">
        <v>2.3191798561150998</v>
      </c>
      <c r="AA51" s="7">
        <v>2.2718866171003702E-2</v>
      </c>
      <c r="AB51" s="7">
        <v>1.5750230000000001</v>
      </c>
      <c r="AC51" s="7">
        <v>1.6654E-3</v>
      </c>
      <c r="AD51" s="7">
        <v>2.052578</v>
      </c>
      <c r="AE51" s="7">
        <v>1.634E-2</v>
      </c>
      <c r="AF51" s="7">
        <v>1.356187</v>
      </c>
      <c r="AG51" s="7">
        <v>0</v>
      </c>
      <c r="AH51" s="7">
        <v>1.8181</v>
      </c>
      <c r="AI51" s="7">
        <v>4.6540000000000002E-3</v>
      </c>
      <c r="AJ51" s="7">
        <v>1.9693842196103399</v>
      </c>
      <c r="AK51" s="7">
        <v>9.9028579595592005E-3</v>
      </c>
      <c r="AL51" s="7">
        <v>1.9578558254295999</v>
      </c>
      <c r="AM51" s="7">
        <v>1.6025903241275199E-2</v>
      </c>
      <c r="AN51" s="6">
        <v>1.8262758841922799</v>
      </c>
      <c r="AO51" s="6">
        <v>2.8622646870851899E-2</v>
      </c>
    </row>
    <row r="52" spans="1:41" x14ac:dyDescent="0.2">
      <c r="A52">
        <v>750</v>
      </c>
      <c r="B52" s="7">
        <v>1</v>
      </c>
      <c r="C52" s="8">
        <v>0</v>
      </c>
      <c r="D52" s="7">
        <v>1.454353</v>
      </c>
      <c r="E52" s="7">
        <v>0</v>
      </c>
      <c r="F52" s="7">
        <v>3.7170000000000001</v>
      </c>
      <c r="G52" s="7">
        <v>7.8180000000000003E-3</v>
      </c>
      <c r="H52" s="7">
        <v>2.5845470000000001</v>
      </c>
      <c r="I52" s="7">
        <v>0.15207699999999999</v>
      </c>
      <c r="J52" s="7">
        <v>2.0105707655454599</v>
      </c>
      <c r="K52" s="7">
        <v>1.0000000000000001E-9</v>
      </c>
      <c r="L52" s="7">
        <v>1.95387782341031</v>
      </c>
      <c r="M52" s="7">
        <v>4.3908670673837398E-3</v>
      </c>
      <c r="N52" s="7">
        <v>1.6129599999999999</v>
      </c>
      <c r="O52" s="7">
        <v>2.7740000000000001E-2</v>
      </c>
      <c r="P52" s="7">
        <v>2.0527899999999999</v>
      </c>
      <c r="Q52" s="7">
        <v>1.75E-3</v>
      </c>
      <c r="R52" s="7">
        <v>1.9695046415969</v>
      </c>
      <c r="S52" s="7">
        <v>2.5722340000000001E-3</v>
      </c>
      <c r="T52" s="7">
        <v>1.99034502766312</v>
      </c>
      <c r="U52" s="7">
        <v>3.9362896285237599E-3</v>
      </c>
      <c r="V52" s="7">
        <v>2.3685869249825799</v>
      </c>
      <c r="W52" s="7">
        <v>8.3936334229122399E-4</v>
      </c>
      <c r="X52" s="7">
        <v>1.8856507992031399</v>
      </c>
      <c r="Y52" s="7">
        <v>3.6761617010597999E-3</v>
      </c>
      <c r="Z52" s="7">
        <v>2.2968785601458501</v>
      </c>
      <c r="AA52" s="7">
        <v>1.8072241579558598E-2</v>
      </c>
      <c r="AB52" s="7">
        <v>1.5745743999999999</v>
      </c>
      <c r="AC52" s="7">
        <v>1.6322000000000001E-3</v>
      </c>
      <c r="AD52" s="7">
        <v>2.048524</v>
      </c>
      <c r="AE52" s="7">
        <v>1.5851000000000001E-2</v>
      </c>
      <c r="AF52" s="7">
        <v>1.356063</v>
      </c>
      <c r="AG52" s="7">
        <v>0</v>
      </c>
      <c r="AH52" s="7">
        <v>1.8132999999999999</v>
      </c>
      <c r="AI52" s="7">
        <v>4.6059999999999999E-3</v>
      </c>
      <c r="AJ52" s="7">
        <v>1.96607938945387</v>
      </c>
      <c r="AK52" s="7">
        <v>1.0176155698773301E-2</v>
      </c>
      <c r="AL52" s="7">
        <v>1.9563262763207101</v>
      </c>
      <c r="AM52" s="7">
        <v>1.71146474234628E-2</v>
      </c>
      <c r="AN52" s="6">
        <v>1.82125469572052</v>
      </c>
      <c r="AO52" s="6">
        <v>2.94569055540541E-2</v>
      </c>
    </row>
    <row r="53" spans="1:41" x14ac:dyDescent="0.2">
      <c r="A53">
        <v>760</v>
      </c>
      <c r="B53" s="7">
        <v>1</v>
      </c>
      <c r="C53" s="8">
        <v>0</v>
      </c>
      <c r="D53" s="7">
        <v>1.454169</v>
      </c>
      <c r="E53" s="7">
        <v>0</v>
      </c>
      <c r="F53" s="7">
        <v>3.7080000000000002</v>
      </c>
      <c r="G53" s="7">
        <v>7.1970000000000003E-3</v>
      </c>
      <c r="H53" s="7">
        <v>2.5948419999999999</v>
      </c>
      <c r="I53" s="7">
        <v>0.12178799999999999</v>
      </c>
      <c r="J53" s="7">
        <v>2.0093836211198699</v>
      </c>
      <c r="K53" s="7">
        <v>1.0000000000000001E-9</v>
      </c>
      <c r="L53" s="7">
        <v>1.95055275041134</v>
      </c>
      <c r="M53" s="7">
        <v>4.5698153398303996E-3</v>
      </c>
      <c r="N53" s="7">
        <v>1.6027800000000001</v>
      </c>
      <c r="O53" s="7">
        <v>2.9049999999999999E-2</v>
      </c>
      <c r="P53" s="7">
        <v>2.0507499999999999</v>
      </c>
      <c r="Q53" s="7">
        <v>1.82E-3</v>
      </c>
      <c r="R53" s="7">
        <v>1.9651905855166201</v>
      </c>
      <c r="S53" s="7">
        <v>2.5813877326859502E-3</v>
      </c>
      <c r="T53" s="7">
        <v>1.9842145045797801</v>
      </c>
      <c r="U53" s="7">
        <v>4.06762558251647E-3</v>
      </c>
      <c r="V53" s="7">
        <v>2.3545111256724498</v>
      </c>
      <c r="W53" s="7">
        <v>2.5612245506253801E-4</v>
      </c>
      <c r="X53" s="7">
        <v>1.88102499304833</v>
      </c>
      <c r="Y53" s="7">
        <v>3.53107148971985E-3</v>
      </c>
      <c r="Z53" s="7">
        <v>2.28258451179709</v>
      </c>
      <c r="AA53" s="7">
        <v>1.44260162601626E-2</v>
      </c>
      <c r="AB53" s="7">
        <v>1.5741402</v>
      </c>
      <c r="AC53" s="7">
        <v>1.601E-3</v>
      </c>
      <c r="AD53" s="7">
        <v>2.044702</v>
      </c>
      <c r="AE53" s="7">
        <v>1.5384999999999999E-2</v>
      </c>
      <c r="AF53" s="7">
        <v>1.355944</v>
      </c>
      <c r="AG53" s="7">
        <v>0</v>
      </c>
      <c r="AH53" s="7">
        <v>1.8085</v>
      </c>
      <c r="AI53" s="7">
        <v>4.5589999999999997E-3</v>
      </c>
      <c r="AJ53" s="7">
        <v>1.9624813877009399</v>
      </c>
      <c r="AK53" s="7">
        <v>1.04551169915838E-2</v>
      </c>
      <c r="AL53" s="7">
        <v>1.9526956692734301</v>
      </c>
      <c r="AM53" s="7">
        <v>1.82725201645445E-2</v>
      </c>
      <c r="AN53" s="6">
        <v>1.81498086514798</v>
      </c>
      <c r="AO53" s="6">
        <v>3.0291164237256401E-2</v>
      </c>
    </row>
    <row r="54" spans="1:41" x14ac:dyDescent="0.2">
      <c r="A54">
        <v>770</v>
      </c>
      <c r="B54" s="7">
        <v>1</v>
      </c>
      <c r="C54" s="8">
        <v>0</v>
      </c>
      <c r="D54" s="7">
        <v>1.453986</v>
      </c>
      <c r="E54" s="7">
        <v>0</v>
      </c>
      <c r="F54" s="7">
        <v>3.6989999999999998</v>
      </c>
      <c r="G54" s="7">
        <v>6.7400000000000003E-3</v>
      </c>
      <c r="H54" s="7">
        <v>2.596419</v>
      </c>
      <c r="I54" s="7">
        <v>8.2211999999999993E-2</v>
      </c>
      <c r="J54" s="7">
        <v>2.0082857071564</v>
      </c>
      <c r="K54" s="7">
        <v>1.0000000000000001E-9</v>
      </c>
      <c r="L54" s="7">
        <v>1.94724239301089</v>
      </c>
      <c r="M54" s="7">
        <v>4.7544831602937499E-3</v>
      </c>
      <c r="N54" s="7">
        <v>1.5924799999999999</v>
      </c>
      <c r="O54" s="7">
        <v>3.04E-2</v>
      </c>
      <c r="P54" s="7">
        <v>2.0487700000000002</v>
      </c>
      <c r="Q54" s="7">
        <v>1.89E-3</v>
      </c>
      <c r="R54" s="7">
        <v>1.96075076036094</v>
      </c>
      <c r="S54" s="7">
        <v>2.6429627365535001E-3</v>
      </c>
      <c r="T54" s="7">
        <v>1.97808232297578</v>
      </c>
      <c r="U54" s="7">
        <v>4.2107096646076996E-3</v>
      </c>
      <c r="V54" s="7">
        <v>2.3411710418908198</v>
      </c>
      <c r="W54" s="7">
        <v>8.5374151687512594E-5</v>
      </c>
      <c r="X54" s="7">
        <v>1.87619994342062</v>
      </c>
      <c r="Y54" s="7">
        <v>3.5655316433022199E-3</v>
      </c>
      <c r="Z54" s="7">
        <v>2.2690818515222402</v>
      </c>
      <c r="AA54" s="7">
        <v>0.01</v>
      </c>
      <c r="AB54" s="7">
        <v>1.5737188</v>
      </c>
      <c r="AC54" s="7">
        <v>1.5709999999999999E-3</v>
      </c>
      <c r="AD54" s="7">
        <v>2.0410910000000002</v>
      </c>
      <c r="AE54" s="7">
        <v>1.494E-2</v>
      </c>
      <c r="AF54" s="7">
        <v>1.355829</v>
      </c>
      <c r="AG54" s="7">
        <v>0</v>
      </c>
      <c r="AH54" s="7">
        <v>1.8037000000000001</v>
      </c>
      <c r="AI54" s="7">
        <v>4.5129999999999997E-3</v>
      </c>
      <c r="AJ54" s="7">
        <v>1.9579869894272199</v>
      </c>
      <c r="AK54" s="7">
        <v>1.07574660206066E-2</v>
      </c>
      <c r="AL54" s="7">
        <v>1.9482111880105299</v>
      </c>
      <c r="AM54" s="7">
        <v>1.9487608970682899E-2</v>
      </c>
      <c r="AN54" s="6">
        <v>1.8080050459443899</v>
      </c>
      <c r="AO54" s="6">
        <v>3.1018522054910701E-2</v>
      </c>
    </row>
    <row r="55" spans="1:41" x14ac:dyDescent="0.2">
      <c r="A55">
        <v>780</v>
      </c>
      <c r="B55" s="7">
        <v>1</v>
      </c>
      <c r="C55" s="8">
        <v>0</v>
      </c>
      <c r="D55" s="7">
        <v>1.453803</v>
      </c>
      <c r="E55" s="7">
        <v>0</v>
      </c>
      <c r="F55" s="7">
        <v>3.6909999999999998</v>
      </c>
      <c r="G55" s="7">
        <v>6.3930000000000002E-3</v>
      </c>
      <c r="H55" s="7">
        <v>2.5808819999999999</v>
      </c>
      <c r="I55" s="7">
        <v>3.8426000000000002E-2</v>
      </c>
      <c r="J55" s="7">
        <v>2.0071979938117601</v>
      </c>
      <c r="K55" s="7">
        <v>1.0000000000000001E-9</v>
      </c>
      <c r="L55" s="7">
        <v>1.9439446815833501</v>
      </c>
      <c r="M55" s="7">
        <v>4.9448764372182503E-3</v>
      </c>
      <c r="N55" s="7">
        <v>1.5820399999999999</v>
      </c>
      <c r="O55" s="7">
        <v>3.1800000000000002E-2</v>
      </c>
      <c r="P55" s="7">
        <v>2.04684</v>
      </c>
      <c r="Q55" s="7">
        <v>1.97E-3</v>
      </c>
      <c r="R55" s="7">
        <v>1.9562825942794699</v>
      </c>
      <c r="S55" s="7">
        <v>2.7992010552723599E-3</v>
      </c>
      <c r="T55" s="7">
        <v>1.9719466368334699</v>
      </c>
      <c r="U55" s="7">
        <v>4.4578068521217897E-3</v>
      </c>
      <c r="V55" s="7">
        <v>2.3294410000000001</v>
      </c>
      <c r="W55" s="7">
        <v>8.5374151687512594E-5</v>
      </c>
      <c r="X55" s="7">
        <v>1.8713807775240101</v>
      </c>
      <c r="Y55" s="7">
        <v>3.9042073521026398E-3</v>
      </c>
      <c r="Z55" s="7">
        <v>2.25631538172548</v>
      </c>
      <c r="AA55" s="7">
        <v>9.2151125401929192E-3</v>
      </c>
      <c r="AB55" s="7">
        <v>1.5733109999999999</v>
      </c>
      <c r="AC55" s="7">
        <v>1.5418000000000001E-3</v>
      </c>
      <c r="AD55" s="7">
        <v>2.037674</v>
      </c>
      <c r="AE55" s="7">
        <v>1.4514000000000001E-2</v>
      </c>
      <c r="AF55" s="7">
        <v>1.355718</v>
      </c>
      <c r="AG55" s="7">
        <v>0</v>
      </c>
      <c r="AH55" s="7">
        <v>1.7988</v>
      </c>
      <c r="AI55" s="7">
        <v>4.4679999999999997E-3</v>
      </c>
      <c r="AJ55" s="7">
        <v>1.95232053548436</v>
      </c>
      <c r="AK55" s="7">
        <v>1.10598150496294E-2</v>
      </c>
      <c r="AL55" s="7">
        <v>1.9440074929589699</v>
      </c>
      <c r="AM55" s="7">
        <v>2.06202828634269E-2</v>
      </c>
      <c r="AN55" s="6">
        <v>1.80118453476917</v>
      </c>
      <c r="AO55" s="6">
        <v>3.1671627903435702E-2</v>
      </c>
    </row>
    <row r="56" spans="1:41" x14ac:dyDescent="0.2">
      <c r="A56">
        <v>790</v>
      </c>
      <c r="B56" s="7">
        <v>1</v>
      </c>
      <c r="C56" s="8">
        <v>0</v>
      </c>
      <c r="D56" s="7">
        <v>1.453619</v>
      </c>
      <c r="E56" s="7">
        <v>0</v>
      </c>
      <c r="F56" s="7">
        <v>3.6829999999999998</v>
      </c>
      <c r="G56" s="7">
        <v>5.8339999999999998E-3</v>
      </c>
      <c r="H56" s="7">
        <v>2.5447380000000002</v>
      </c>
      <c r="I56" s="7">
        <v>5.7229999999999998E-3</v>
      </c>
      <c r="J56" s="7">
        <v>2.0061998902085998</v>
      </c>
      <c r="K56" s="7">
        <v>1.0000000000000001E-9</v>
      </c>
      <c r="L56" s="7">
        <v>1.9406562371177101</v>
      </c>
      <c r="M56" s="7">
        <v>5.1410046568208202E-3</v>
      </c>
      <c r="N56" s="7">
        <v>1.57148</v>
      </c>
      <c r="O56" s="7">
        <v>3.3259999999999998E-2</v>
      </c>
      <c r="P56" s="7">
        <v>2.0449600000000001</v>
      </c>
      <c r="Q56" s="7">
        <v>2.0500000000000002E-3</v>
      </c>
      <c r="R56" s="7">
        <v>1.9515337607257299</v>
      </c>
      <c r="S56" s="7">
        <v>2.849084E-3</v>
      </c>
      <c r="T56" s="7">
        <v>1.96580230984824</v>
      </c>
      <c r="U56" s="7">
        <v>4.7805326137730199E-3</v>
      </c>
      <c r="V56" s="7">
        <v>2.319321</v>
      </c>
      <c r="W56" s="7">
        <v>8.5374151687512594E-5</v>
      </c>
      <c r="X56" s="7">
        <v>1.86641051293267</v>
      </c>
      <c r="Y56" s="7">
        <v>3.9444839990171298E-3</v>
      </c>
      <c r="Z56" s="7">
        <v>2.24423447742141</v>
      </c>
      <c r="AA56" s="7">
        <v>6.6436343852013099E-3</v>
      </c>
      <c r="AB56" s="7">
        <v>1.5729150000000001</v>
      </c>
      <c r="AC56" s="7">
        <v>1.5142000000000001E-3</v>
      </c>
      <c r="AD56" s="7">
        <v>2.0344350000000002</v>
      </c>
      <c r="AE56" s="7">
        <v>1.4106E-2</v>
      </c>
      <c r="AF56" s="7">
        <v>1.3556109999999999</v>
      </c>
      <c r="AG56" s="7">
        <v>0</v>
      </c>
      <c r="AH56" s="7">
        <v>1.794</v>
      </c>
      <c r="AI56" s="7">
        <v>4.424E-3</v>
      </c>
      <c r="AJ56" s="7">
        <v>1.94671242544374</v>
      </c>
      <c r="AK56" s="7">
        <v>1.13621640786521E-2</v>
      </c>
      <c r="AL56" s="7">
        <v>1.9401139980534701</v>
      </c>
      <c r="AM56" s="7">
        <v>2.1287796944161101E-2</v>
      </c>
      <c r="AN56" s="6">
        <v>1.79404757603434</v>
      </c>
      <c r="AO56" s="6">
        <v>3.2324733751960599E-2</v>
      </c>
    </row>
    <row r="57" spans="1:41" x14ac:dyDescent="0.2">
      <c r="A57">
        <v>800</v>
      </c>
      <c r="B57" s="7">
        <v>1</v>
      </c>
      <c r="C57" s="8">
        <v>0</v>
      </c>
      <c r="D57" s="7">
        <v>1.453436</v>
      </c>
      <c r="E57" s="7">
        <v>0</v>
      </c>
      <c r="F57" s="7">
        <v>3.6749999999999998</v>
      </c>
      <c r="G57" s="7">
        <v>5.411E-3</v>
      </c>
      <c r="H57" s="7">
        <v>2.5076649999999998</v>
      </c>
      <c r="I57" s="7">
        <v>9.9999999999999995E-8</v>
      </c>
      <c r="J57" s="7">
        <v>2.0052017866054501</v>
      </c>
      <c r="K57" s="7">
        <v>1.0000000000000001E-9</v>
      </c>
      <c r="L57" s="7">
        <v>1.9373752446033099</v>
      </c>
      <c r="M57" s="7">
        <v>5.3428705175495297E-3</v>
      </c>
      <c r="N57" s="7">
        <v>1.5607800000000001</v>
      </c>
      <c r="O57" s="7">
        <v>3.4759999999999999E-2</v>
      </c>
      <c r="P57" s="7">
        <v>2.0431300000000001</v>
      </c>
      <c r="Q57" s="7">
        <v>2.1299999999999999E-3</v>
      </c>
      <c r="R57" s="7">
        <v>1.94650820154904</v>
      </c>
      <c r="S57" s="7">
        <v>2.849084E-3</v>
      </c>
      <c r="T57" s="7">
        <v>1.9596505161290301</v>
      </c>
      <c r="U57" s="7">
        <v>5.0394193548387103E-3</v>
      </c>
      <c r="V57" s="7">
        <v>2.3092009999999998</v>
      </c>
      <c r="W57" s="7">
        <v>8.5374151687512594E-5</v>
      </c>
      <c r="X57" s="7">
        <v>1.8607513531102799</v>
      </c>
      <c r="Y57" s="7">
        <v>3.9847606459316202E-3</v>
      </c>
      <c r="Z57" s="7">
        <v>2.2327926514777001</v>
      </c>
      <c r="AA57" s="7">
        <v>5.0000000000000001E-3</v>
      </c>
      <c r="AB57" s="7">
        <v>1.5725294000000001</v>
      </c>
      <c r="AC57" s="7">
        <v>1.4875999999999999E-3</v>
      </c>
      <c r="AD57" s="7">
        <v>2.0313599999999998</v>
      </c>
      <c r="AE57" s="7">
        <v>1.3715E-2</v>
      </c>
      <c r="AF57" s="7">
        <v>1.3555079999999999</v>
      </c>
      <c r="AG57" s="7">
        <v>0</v>
      </c>
      <c r="AH57" s="7">
        <v>1.7890999999999999</v>
      </c>
      <c r="AI57" s="7">
        <v>4.3819999999999996E-3</v>
      </c>
      <c r="AJ57" s="7">
        <v>1.9413414642476401</v>
      </c>
      <c r="AK57" s="7">
        <v>1.12887467244598E-2</v>
      </c>
      <c r="AL57" s="7">
        <v>1.93629118358236</v>
      </c>
      <c r="AM57" s="7">
        <v>2.19553110248954E-2</v>
      </c>
      <c r="AN57" s="6">
        <v>1.7852686612712401</v>
      </c>
      <c r="AO57" s="6">
        <v>3.3493633582370501E-2</v>
      </c>
    </row>
    <row r="58" spans="1:41" x14ac:dyDescent="0.2">
      <c r="A58">
        <v>810</v>
      </c>
      <c r="B58" s="7">
        <v>1</v>
      </c>
      <c r="C58" s="8">
        <v>0</v>
      </c>
      <c r="D58" s="7">
        <v>1.453252</v>
      </c>
      <c r="E58" s="7">
        <v>0</v>
      </c>
      <c r="F58" s="7">
        <v>3.6680000000000001</v>
      </c>
      <c r="G58" s="7">
        <v>4.9950000000000003E-3</v>
      </c>
      <c r="H58" s="7">
        <v>2.4850859999999999</v>
      </c>
      <c r="I58" s="7">
        <v>9.9999999999999995E-8</v>
      </c>
      <c r="J58" s="7">
        <v>2.0042133147020702</v>
      </c>
      <c r="K58" s="7">
        <v>1.0000000000000001E-9</v>
      </c>
      <c r="L58" s="7">
        <v>1.9340978450275701</v>
      </c>
      <c r="M58" s="7">
        <v>5.5510389807948302E-3</v>
      </c>
      <c r="N58" s="7">
        <v>1.54993</v>
      </c>
      <c r="O58" s="7">
        <v>3.6330000000000001E-2</v>
      </c>
      <c r="P58" s="7">
        <v>2.04135</v>
      </c>
      <c r="Q58" s="7">
        <v>2.2100000000000002E-3</v>
      </c>
      <c r="R58" s="7">
        <v>1.9428105602480701</v>
      </c>
      <c r="S58" s="7">
        <v>2.849084E-3</v>
      </c>
      <c r="T58" s="7">
        <v>1.9534883346390199</v>
      </c>
      <c r="U58" s="7">
        <v>5.2569933079747401E-3</v>
      </c>
      <c r="V58" s="7">
        <v>2.3012450099449899</v>
      </c>
      <c r="W58" s="7">
        <v>8.5374151687512594E-5</v>
      </c>
      <c r="X58" s="7">
        <v>1.8555487295562001</v>
      </c>
      <c r="Y58" s="7">
        <v>4.0250372928461002E-3</v>
      </c>
      <c r="Z58" s="7">
        <v>2.2219471662482899</v>
      </c>
      <c r="AA58" s="7">
        <v>1.80794835586039E-3</v>
      </c>
      <c r="AB58" s="7">
        <v>1.5721544000000001</v>
      </c>
      <c r="AC58" s="7">
        <v>1.462E-3</v>
      </c>
      <c r="AD58" s="7">
        <v>2.028438</v>
      </c>
      <c r="AE58" s="7">
        <v>1.3341E-2</v>
      </c>
      <c r="AF58" s="7">
        <v>1.3554090000000001</v>
      </c>
      <c r="AG58" s="7">
        <v>0</v>
      </c>
      <c r="AH58" s="7">
        <v>1.7842</v>
      </c>
      <c r="AI58" s="7">
        <v>4.3400000000000001E-3</v>
      </c>
      <c r="AJ58" s="7">
        <v>1.9359705030515399</v>
      </c>
      <c r="AK58" s="7">
        <v>1.0962147777782301E-2</v>
      </c>
      <c r="AL58" s="7">
        <v>1.9326931818294399</v>
      </c>
      <c r="AM58" s="7">
        <v>2.15496357745729E-2</v>
      </c>
      <c r="AN58" s="6">
        <v>1.77904156453884</v>
      </c>
      <c r="AO58" s="6">
        <v>3.49921186549111E-2</v>
      </c>
    </row>
    <row r="59" spans="1:41" x14ac:dyDescent="0.2">
      <c r="A59">
        <v>820</v>
      </c>
      <c r="B59" s="7">
        <v>1</v>
      </c>
      <c r="C59" s="8">
        <v>0</v>
      </c>
      <c r="D59" s="7">
        <v>1.4530689999999999</v>
      </c>
      <c r="E59" s="7">
        <v>0</v>
      </c>
      <c r="F59" s="7">
        <v>3.661</v>
      </c>
      <c r="G59" s="7">
        <v>4.6129999999999999E-3</v>
      </c>
      <c r="H59" s="7">
        <v>2.467781</v>
      </c>
      <c r="I59" s="7">
        <v>9.9999999999999995E-8</v>
      </c>
      <c r="J59" s="7">
        <v>2.0033150214592301</v>
      </c>
      <c r="K59" s="7">
        <v>1.0000000000000001E-9</v>
      </c>
      <c r="L59" s="7">
        <v>1.9308230101817501</v>
      </c>
      <c r="M59" s="7">
        <v>5.7650807244584001E-3</v>
      </c>
      <c r="N59" s="7">
        <v>1.5389299999999999</v>
      </c>
      <c r="O59" s="7">
        <v>3.7949999999999998E-2</v>
      </c>
      <c r="P59" s="7">
        <v>2.0396100000000001</v>
      </c>
      <c r="Q59" s="7">
        <v>2.2899999999999999E-3</v>
      </c>
      <c r="R59" s="7">
        <v>1.93756626720924</v>
      </c>
      <c r="S59" s="7">
        <v>2.849084E-3</v>
      </c>
      <c r="T59" s="7">
        <v>1.94731872761372</v>
      </c>
      <c r="U59" s="7">
        <v>5.5299991725811801E-3</v>
      </c>
      <c r="V59" s="7">
        <v>2.29328901988998</v>
      </c>
      <c r="W59" s="7">
        <v>8.5374151687512594E-5</v>
      </c>
      <c r="X59" s="7">
        <v>1.8505584288641801</v>
      </c>
      <c r="Y59" s="7">
        <v>4.0595637940617204E-3</v>
      </c>
      <c r="Z59" s="7">
        <v>2.21165868612957</v>
      </c>
      <c r="AA59" s="7">
        <v>0</v>
      </c>
      <c r="AB59" s="7">
        <v>1.5717890000000001</v>
      </c>
      <c r="AC59" s="7">
        <v>1.4369999999999999E-3</v>
      </c>
      <c r="AD59" s="7">
        <v>2.0256560000000001</v>
      </c>
      <c r="AE59" s="7">
        <v>1.2980999999999999E-2</v>
      </c>
      <c r="AF59" s="7">
        <v>1.355313</v>
      </c>
      <c r="AG59" s="7">
        <v>0</v>
      </c>
      <c r="AH59" s="7">
        <v>1.7793000000000001</v>
      </c>
      <c r="AI59" s="7">
        <v>4.2989999999999999E-3</v>
      </c>
      <c r="AJ59" s="7">
        <v>1.93486141008489</v>
      </c>
      <c r="AK59" s="7">
        <v>1.06355488311049E-2</v>
      </c>
      <c r="AL59" s="7">
        <v>1.9290951800765099</v>
      </c>
      <c r="AM59" s="7">
        <v>2.1043076844988101E-2</v>
      </c>
      <c r="AN59" s="6">
        <v>1.7730181363967199</v>
      </c>
      <c r="AO59" s="6">
        <v>3.6490603727451602E-2</v>
      </c>
    </row>
    <row r="60" spans="1:41" x14ac:dyDescent="0.2">
      <c r="A60">
        <v>830</v>
      </c>
      <c r="B60" s="7">
        <v>1</v>
      </c>
      <c r="C60" s="8">
        <v>0</v>
      </c>
      <c r="D60" s="7">
        <v>1.4528859999999999</v>
      </c>
      <c r="E60" s="7">
        <v>0</v>
      </c>
      <c r="F60" s="7">
        <v>3.6539999999999999</v>
      </c>
      <c r="G60" s="7">
        <v>4.2729999999999999E-3</v>
      </c>
      <c r="H60" s="7">
        <v>2.4534639999999999</v>
      </c>
      <c r="I60" s="7">
        <v>9.9999999999999995E-8</v>
      </c>
      <c r="J60" s="7">
        <v>2.0024259806367901</v>
      </c>
      <c r="K60" s="7">
        <v>1.0000000000000001E-9</v>
      </c>
      <c r="L60" s="7">
        <v>1.92754888504726</v>
      </c>
      <c r="M60" s="7">
        <v>5.9850312757723798E-3</v>
      </c>
      <c r="N60" s="7">
        <v>1.5277799999999999</v>
      </c>
      <c r="O60" s="7">
        <v>3.9640000000000002E-2</v>
      </c>
      <c r="P60" s="7">
        <v>2.0379100000000001</v>
      </c>
      <c r="Q60" s="7">
        <v>2.3800000000000002E-3</v>
      </c>
      <c r="R60" s="7">
        <v>1.93301976286428</v>
      </c>
      <c r="S60" s="7">
        <v>2.849084E-3</v>
      </c>
      <c r="T60" s="7">
        <v>1.9411351687837399</v>
      </c>
      <c r="U60" s="7">
        <v>5.7766933426430696E-3</v>
      </c>
      <c r="V60" s="7">
        <v>2.2858440460960399</v>
      </c>
      <c r="W60" s="7">
        <v>8.5374151687512594E-5</v>
      </c>
      <c r="X60" s="7">
        <v>1.84566956780409</v>
      </c>
      <c r="Y60" s="7">
        <v>4.06594888047721E-3</v>
      </c>
      <c r="Z60" s="7">
        <v>2.20189096627547</v>
      </c>
      <c r="AA60" s="7">
        <v>0</v>
      </c>
      <c r="AB60" s="7">
        <v>1.5714330000000001</v>
      </c>
      <c r="AC60" s="7">
        <v>1.4128000000000001E-3</v>
      </c>
      <c r="AD60" s="7">
        <v>2.0230060000000001</v>
      </c>
      <c r="AE60" s="7">
        <v>1.2636E-2</v>
      </c>
      <c r="AF60" s="7">
        <v>1.3552200000000001</v>
      </c>
      <c r="AG60" s="7">
        <v>0</v>
      </c>
      <c r="AH60" s="7">
        <v>1.7743</v>
      </c>
      <c r="AI60" s="7">
        <v>4.2589999999999998E-3</v>
      </c>
      <c r="AJ60" s="7">
        <v>1.9339228473091401</v>
      </c>
      <c r="AK60" s="7">
        <v>1.0308949884427401E-2</v>
      </c>
      <c r="AL60" s="7">
        <v>1.9254971783235899</v>
      </c>
      <c r="AM60" s="7">
        <v>2.1134074521181798E-2</v>
      </c>
      <c r="AN60" s="6">
        <v>1.7665335017697099</v>
      </c>
      <c r="AO60" s="6">
        <v>3.7342217273446401E-2</v>
      </c>
    </row>
    <row r="61" spans="1:41" x14ac:dyDescent="0.2">
      <c r="A61">
        <v>840</v>
      </c>
      <c r="B61" s="7">
        <v>1</v>
      </c>
      <c r="C61" s="8">
        <v>0</v>
      </c>
      <c r="D61" s="7">
        <v>1.4527019999999999</v>
      </c>
      <c r="E61" s="7">
        <v>0</v>
      </c>
      <c r="F61" s="7">
        <v>3.6469999999999998</v>
      </c>
      <c r="G61" s="7">
        <v>3.9439999999999996E-3</v>
      </c>
      <c r="H61" s="7">
        <v>2.44116</v>
      </c>
      <c r="I61" s="7">
        <v>9.9999999999999995E-8</v>
      </c>
      <c r="J61" s="7">
        <v>2.0016274977542698</v>
      </c>
      <c r="K61" s="7">
        <v>1.0000000000000001E-9</v>
      </c>
      <c r="L61" s="7">
        <v>1.9242730807413999</v>
      </c>
      <c r="M61" s="7">
        <v>6.2114721340611901E-3</v>
      </c>
      <c r="N61" s="7">
        <v>1.5164599999999999</v>
      </c>
      <c r="O61" s="7">
        <v>4.1390000000000003E-2</v>
      </c>
      <c r="P61" s="7">
        <v>2.0362399999999998</v>
      </c>
      <c r="Q61" s="7">
        <v>2.47E-3</v>
      </c>
      <c r="R61" s="7">
        <v>1.92857593094179</v>
      </c>
      <c r="S61" s="7">
        <v>2.8653250403938499E-3</v>
      </c>
      <c r="T61" s="7">
        <v>1.9349367846096199</v>
      </c>
      <c r="U61" s="7">
        <v>5.9759362393594301E-3</v>
      </c>
      <c r="V61" s="7">
        <v>2.2794211201549199</v>
      </c>
      <c r="W61" s="7">
        <v>8.5374151687512594E-5</v>
      </c>
      <c r="X61" s="7">
        <v>1.84072630298788</v>
      </c>
      <c r="Y61" s="7">
        <v>4.2959027521833901E-3</v>
      </c>
      <c r="Z61" s="7">
        <v>2.1926105733125598</v>
      </c>
      <c r="AA61" s="7">
        <v>0</v>
      </c>
      <c r="AB61" s="7">
        <v>1.5710862000000001</v>
      </c>
      <c r="AC61" s="7">
        <v>1.3898000000000001E-3</v>
      </c>
      <c r="AD61" s="7">
        <v>2.0204770000000001</v>
      </c>
      <c r="AE61" s="7">
        <v>1.2304000000000001E-2</v>
      </c>
      <c r="AF61" s="7">
        <v>1.3551299999999999</v>
      </c>
      <c r="AG61" s="7">
        <v>0</v>
      </c>
      <c r="AH61" s="7">
        <v>1.7694000000000001</v>
      </c>
      <c r="AI61" s="7">
        <v>4.2199999999999998E-3</v>
      </c>
      <c r="AJ61" s="7">
        <v>1.9315262838240099</v>
      </c>
      <c r="AK61" s="7">
        <v>9.9635563141699003E-3</v>
      </c>
      <c r="AL61" s="7">
        <v>1.9218991765706599</v>
      </c>
      <c r="AM61" s="7">
        <v>2.1508159482433498E-2</v>
      </c>
      <c r="AN61" s="6">
        <v>1.76017243643751</v>
      </c>
      <c r="AO61" s="6">
        <v>3.7814170288877798E-2</v>
      </c>
    </row>
    <row r="62" spans="1:41" x14ac:dyDescent="0.2">
      <c r="A62">
        <v>850</v>
      </c>
      <c r="B62" s="7">
        <v>1</v>
      </c>
      <c r="C62" s="8">
        <v>0</v>
      </c>
      <c r="D62" s="7">
        <v>1.4525189999999999</v>
      </c>
      <c r="E62" s="7">
        <v>0</v>
      </c>
      <c r="F62" s="7">
        <v>3.641</v>
      </c>
      <c r="G62" s="7">
        <v>3.6120000000000002E-3</v>
      </c>
      <c r="H62" s="7">
        <v>2.4303370000000002</v>
      </c>
      <c r="I62" s="7">
        <v>9.9999999999999995E-8</v>
      </c>
      <c r="J62" s="7">
        <v>2.0008290148717398</v>
      </c>
      <c r="K62" s="7">
        <v>1.0000000000000001E-9</v>
      </c>
      <c r="L62" s="7">
        <v>1.9209930370038799</v>
      </c>
      <c r="M62" s="7">
        <v>6.4438426128751699E-3</v>
      </c>
      <c r="N62" s="7">
        <v>1.50499</v>
      </c>
      <c r="O62" s="7">
        <v>4.3200000000000002E-2</v>
      </c>
      <c r="P62" s="7">
        <v>2.0346099999999998</v>
      </c>
      <c r="Q62" s="7">
        <v>2.5600000000000002E-3</v>
      </c>
      <c r="R62" s="7">
        <v>1.92390800158486</v>
      </c>
      <c r="S62" s="7">
        <v>2.9902306217691899E-3</v>
      </c>
      <c r="T62" s="7">
        <v>1.9287238245167899</v>
      </c>
      <c r="U62" s="7">
        <v>6.3064496439471001E-3</v>
      </c>
      <c r="V62" s="7">
        <v>2.2729981942137898</v>
      </c>
      <c r="W62" s="7">
        <v>8.5374151687512594E-5</v>
      </c>
      <c r="X62" s="7">
        <v>1.8358313555485799</v>
      </c>
      <c r="Y62" s="7">
        <v>4.5258566238895598E-3</v>
      </c>
      <c r="Z62" s="7">
        <v>2.1837866344185701</v>
      </c>
      <c r="AA62" s="7">
        <v>0</v>
      </c>
      <c r="AB62" s="7">
        <v>1.5707469999999999</v>
      </c>
      <c r="AC62" s="7">
        <v>1.3676000000000001E-3</v>
      </c>
      <c r="AD62" s="7">
        <v>2.0180630000000002</v>
      </c>
      <c r="AE62" s="7">
        <v>1.1985000000000001E-2</v>
      </c>
      <c r="AF62" s="7">
        <v>1.3550439999999999</v>
      </c>
      <c r="AG62" s="7">
        <v>0</v>
      </c>
      <c r="AH62" s="7">
        <v>1.7644</v>
      </c>
      <c r="AI62" s="7">
        <v>4.182E-3</v>
      </c>
      <c r="AJ62" s="7">
        <v>1.92854788083624</v>
      </c>
      <c r="AK62" s="7">
        <v>9.61562033007206E-3</v>
      </c>
      <c r="AL62" s="7">
        <v>1.9169406851050399</v>
      </c>
      <c r="AM62" s="7">
        <v>2.1925512304574901E-2</v>
      </c>
      <c r="AN62" s="6">
        <v>1.75144116691065</v>
      </c>
      <c r="AO62" s="6">
        <v>3.8286123304309097E-2</v>
      </c>
    </row>
    <row r="63" spans="1:41" x14ac:dyDescent="0.2">
      <c r="A63">
        <v>860</v>
      </c>
      <c r="B63" s="7">
        <v>1</v>
      </c>
      <c r="C63" s="8">
        <v>0</v>
      </c>
      <c r="D63" s="7">
        <v>1.4523619999999999</v>
      </c>
      <c r="E63" s="7">
        <v>0</v>
      </c>
      <c r="F63" s="7">
        <v>3.6349999999999998</v>
      </c>
      <c r="G63" s="7">
        <v>3.2780000000000001E-3</v>
      </c>
      <c r="H63" s="7">
        <v>2.4206620000000001</v>
      </c>
      <c r="I63" s="7">
        <v>9.9999999999999995E-8</v>
      </c>
      <c r="J63" s="7">
        <v>2.00003053198922</v>
      </c>
      <c r="K63" s="7">
        <v>1.0000000000000001E-9</v>
      </c>
      <c r="L63" s="7">
        <v>1.9177085609198301</v>
      </c>
      <c r="M63" s="7">
        <v>6.68301486469318E-3</v>
      </c>
      <c r="N63" s="7">
        <v>1.4933399999999999</v>
      </c>
      <c r="O63" s="7">
        <v>4.5080000000000002E-2</v>
      </c>
      <c r="P63" s="7">
        <v>2.03301</v>
      </c>
      <c r="Q63" s="7">
        <v>2.65E-3</v>
      </c>
      <c r="R63" s="7">
        <v>1.91958994506473</v>
      </c>
      <c r="S63" s="7">
        <v>3.1746157733664598E-3</v>
      </c>
      <c r="T63" s="7">
        <v>1.92250137622923</v>
      </c>
      <c r="U63" s="7">
        <v>6.9846456425907101E-3</v>
      </c>
      <c r="V63" s="7">
        <v>2.2671267305439402</v>
      </c>
      <c r="W63" s="7">
        <v>8.5374151687512594E-5</v>
      </c>
      <c r="X63" s="7">
        <v>1.83106100101098</v>
      </c>
      <c r="Y63" s="7">
        <v>4.7558104955957303E-3</v>
      </c>
      <c r="Z63" s="7">
        <v>2.17539061157935</v>
      </c>
      <c r="AA63" s="7">
        <v>0</v>
      </c>
      <c r="AB63" s="7">
        <v>1.5704152</v>
      </c>
      <c r="AC63" s="7">
        <v>1.3466000000000001E-3</v>
      </c>
      <c r="AD63" s="7">
        <v>2.0157539999999998</v>
      </c>
      <c r="AE63" s="7">
        <v>1.1677E-2</v>
      </c>
      <c r="AF63" s="7">
        <v>1.3549599999999999</v>
      </c>
      <c r="AG63" s="7">
        <v>0</v>
      </c>
      <c r="AH63" s="7">
        <v>1.7644</v>
      </c>
      <c r="AI63" s="7">
        <v>4.182E-3</v>
      </c>
      <c r="AJ63" s="7">
        <v>1.9253627557358699</v>
      </c>
      <c r="AK63" s="7">
        <v>9.2676843459742198E-3</v>
      </c>
      <c r="AL63" s="7">
        <v>1.91156972435619</v>
      </c>
      <c r="AM63" s="7">
        <v>2.2397413878191101E-2</v>
      </c>
      <c r="AN63" s="6">
        <v>1.7418037137317799</v>
      </c>
      <c r="AO63" s="6">
        <v>3.9582538756719098E-2</v>
      </c>
    </row>
    <row r="64" spans="1:41" x14ac:dyDescent="0.2">
      <c r="A64">
        <v>870</v>
      </c>
      <c r="B64" s="7">
        <v>1</v>
      </c>
      <c r="C64" s="8">
        <v>0</v>
      </c>
      <c r="D64" s="7">
        <v>1.452213</v>
      </c>
      <c r="E64" s="7">
        <v>0</v>
      </c>
      <c r="F64" s="7">
        <v>3.63</v>
      </c>
      <c r="G64" s="7">
        <v>2.9840000000000001E-3</v>
      </c>
      <c r="H64" s="7">
        <v>2.4119109999999999</v>
      </c>
      <c r="I64" s="7">
        <v>9.9999999999999995E-8</v>
      </c>
      <c r="J64" s="7">
        <v>1.99924054296836</v>
      </c>
      <c r="K64" s="7">
        <v>1.0000000000000001E-9</v>
      </c>
      <c r="L64" s="7">
        <v>1.91441753135783</v>
      </c>
      <c r="M64" s="7">
        <v>6.92800053380444E-3</v>
      </c>
      <c r="N64" s="7">
        <v>1.4815199999999999</v>
      </c>
      <c r="O64" s="7">
        <v>4.7039999999999998E-2</v>
      </c>
      <c r="P64" s="7">
        <v>2.0314399999999999</v>
      </c>
      <c r="Q64" s="7">
        <v>2.7499999999999998E-3</v>
      </c>
      <c r="R64" s="7">
        <v>1.91481355141279</v>
      </c>
      <c r="S64" s="7">
        <v>3.31597846612807E-3</v>
      </c>
      <c r="T64" s="7">
        <v>1.9162545749198201</v>
      </c>
      <c r="U64" s="7">
        <v>7.2358973640163898E-3</v>
      </c>
      <c r="V64" s="7">
        <v>2.2618461160438601</v>
      </c>
      <c r="W64" s="7">
        <v>8.5374151687512594E-5</v>
      </c>
      <c r="X64" s="7">
        <v>1.8264335427973899</v>
      </c>
      <c r="Y64" s="7">
        <v>4.9857643673019104E-3</v>
      </c>
      <c r="Z64" s="7">
        <v>2.1673960982295499</v>
      </c>
      <c r="AA64" s="7">
        <v>0</v>
      </c>
      <c r="AB64" s="7">
        <v>1.5700909999999999</v>
      </c>
      <c r="AC64" s="7">
        <v>1.3255999999999999E-3</v>
      </c>
      <c r="AD64" s="7">
        <v>2.0135450000000001</v>
      </c>
      <c r="AE64" s="7">
        <v>1.1381E-2</v>
      </c>
      <c r="AF64" s="7">
        <v>1.3548789999999999</v>
      </c>
      <c r="AG64" s="7">
        <v>0</v>
      </c>
      <c r="AH64" s="7">
        <v>1.7644</v>
      </c>
      <c r="AI64" s="7">
        <v>4.182E-3</v>
      </c>
      <c r="AJ64" s="7">
        <v>1.9221776306355001</v>
      </c>
      <c r="AK64" s="7">
        <v>9.4281784579073099E-3</v>
      </c>
      <c r="AL64" s="7">
        <v>1.9079261554756199</v>
      </c>
      <c r="AM64" s="7">
        <v>2.2687868834214898E-2</v>
      </c>
      <c r="AN64" s="6">
        <v>1.7320799763377801</v>
      </c>
      <c r="AO64" s="6">
        <v>4.1322561277735398E-2</v>
      </c>
    </row>
    <row r="65" spans="1:41" x14ac:dyDescent="0.2">
      <c r="A65">
        <v>880</v>
      </c>
      <c r="B65" s="7">
        <v>1</v>
      </c>
      <c r="C65" s="8">
        <v>0</v>
      </c>
      <c r="D65" s="7">
        <v>1.4520649999999999</v>
      </c>
      <c r="E65" s="7">
        <v>0</v>
      </c>
      <c r="F65" s="7">
        <v>3.6240000000000001</v>
      </c>
      <c r="G65" s="7">
        <v>2.6819999999999999E-3</v>
      </c>
      <c r="H65" s="7">
        <v>2.4039229999999998</v>
      </c>
      <c r="I65" s="7">
        <v>9.9999999999999995E-8</v>
      </c>
      <c r="J65" s="7">
        <v>1.9985418704461499</v>
      </c>
      <c r="K65" s="7">
        <v>1.0000000000000001E-9</v>
      </c>
      <c r="L65" s="7">
        <v>1.9111175785123999</v>
      </c>
      <c r="M65" s="7">
        <v>7.1798016528925599E-3</v>
      </c>
      <c r="N65" s="7">
        <v>1.4695100000000001</v>
      </c>
      <c r="O65" s="7">
        <v>4.9059999999999999E-2</v>
      </c>
      <c r="P65" s="7">
        <v>2.0299</v>
      </c>
      <c r="Q65" s="7">
        <v>2.8400000000000001E-3</v>
      </c>
      <c r="R65" s="7">
        <v>1.9099165244537699</v>
      </c>
      <c r="S65" s="7">
        <v>3.4391276593585098E-3</v>
      </c>
      <c r="T65" s="7">
        <v>1.9099974782162601</v>
      </c>
      <c r="U65" s="7">
        <v>7.5059357590040801E-3</v>
      </c>
      <c r="V65" s="7">
        <v>2.25656550154378</v>
      </c>
      <c r="W65" s="7">
        <v>8.5374151687512594E-5</v>
      </c>
      <c r="X65" s="7">
        <v>1.8211993440346499</v>
      </c>
      <c r="Y65" s="7">
        <v>4.9944411003893198E-3</v>
      </c>
      <c r="Z65" s="7">
        <v>2.1597786358215201</v>
      </c>
      <c r="AA65" s="7">
        <v>0</v>
      </c>
      <c r="AB65" s="7">
        <v>1.5697733999999901</v>
      </c>
      <c r="AC65" s="7">
        <v>1.3054E-3</v>
      </c>
      <c r="AD65" s="7">
        <v>2.0114290000000001</v>
      </c>
      <c r="AE65" s="7">
        <v>1.1095000000000001E-2</v>
      </c>
      <c r="AF65" s="7">
        <v>1.3548</v>
      </c>
      <c r="AG65" s="7">
        <v>0</v>
      </c>
      <c r="AH65" s="7">
        <v>1.7644</v>
      </c>
      <c r="AI65" s="7">
        <v>4.182E-3</v>
      </c>
      <c r="AJ65" s="7">
        <v>1.91769369173058</v>
      </c>
      <c r="AK65" s="7">
        <v>1.0338594049225901E-2</v>
      </c>
      <c r="AL65" s="7">
        <v>1.90580561957265</v>
      </c>
      <c r="AM65" s="7">
        <v>2.2279185577989701E-2</v>
      </c>
      <c r="AN65" s="6">
        <v>1.72773908062961</v>
      </c>
      <c r="AO65" s="6">
        <v>4.3062583798751698E-2</v>
      </c>
    </row>
    <row r="66" spans="1:41" x14ac:dyDescent="0.2">
      <c r="A66">
        <v>890</v>
      </c>
      <c r="B66" s="7">
        <v>1</v>
      </c>
      <c r="C66" s="8">
        <v>0</v>
      </c>
      <c r="D66" s="7">
        <v>1.451916</v>
      </c>
      <c r="E66" s="7">
        <v>0</v>
      </c>
      <c r="F66" s="7">
        <v>3.6190000000000002</v>
      </c>
      <c r="G66" s="7">
        <v>2.4290000000000002E-3</v>
      </c>
      <c r="H66" s="7">
        <v>2.3965800000000002</v>
      </c>
      <c r="I66" s="7">
        <v>9.9999999999999995E-8</v>
      </c>
      <c r="J66" s="7">
        <v>1.9978431979239399</v>
      </c>
      <c r="K66" s="7">
        <v>1.0000000000000001E-9</v>
      </c>
      <c r="L66" s="7">
        <v>1.9078084378698199</v>
      </c>
      <c r="M66" s="7">
        <v>7.4376863905325401E-3</v>
      </c>
      <c r="N66" s="7">
        <v>1.4573199999999999</v>
      </c>
      <c r="O66" s="7">
        <v>5.117E-2</v>
      </c>
      <c r="P66" s="7">
        <v>2.0283899999999999</v>
      </c>
      <c r="Q66" s="7">
        <v>2.9399999999999999E-3</v>
      </c>
      <c r="R66" s="7">
        <v>1.9049860132324401</v>
      </c>
      <c r="S66" s="7">
        <v>3.4713134111398099E-3</v>
      </c>
      <c r="T66" s="7">
        <v>1.9037290008101999</v>
      </c>
      <c r="U66" s="7">
        <v>7.8836612290050199E-3</v>
      </c>
      <c r="V66" s="7">
        <v>2.2516642318148299</v>
      </c>
      <c r="W66" s="7">
        <v>8.5374151687512594E-5</v>
      </c>
      <c r="X66" s="7">
        <v>1.8150556144171699</v>
      </c>
      <c r="Y66" s="7">
        <v>5.1933539497948204E-3</v>
      </c>
      <c r="Z66" s="7">
        <v>2.1525155481612401</v>
      </c>
      <c r="AA66" s="7">
        <v>0</v>
      </c>
      <c r="AB66" s="7">
        <v>1.5694622</v>
      </c>
      <c r="AC66" s="7">
        <v>1.2864E-3</v>
      </c>
      <c r="AD66" s="7">
        <v>2.009401</v>
      </c>
      <c r="AE66" s="7">
        <v>1.082E-2</v>
      </c>
      <c r="AF66" s="7">
        <v>1.354724</v>
      </c>
      <c r="AG66" s="7">
        <v>0</v>
      </c>
      <c r="AH66" s="7">
        <v>1.7644</v>
      </c>
      <c r="AI66" s="7">
        <v>4.182E-3</v>
      </c>
      <c r="AJ66" s="7">
        <v>1.9130082747769499</v>
      </c>
      <c r="AK66" s="7">
        <v>1.12490096405445E-2</v>
      </c>
      <c r="AL66" s="7">
        <v>1.90333579181192</v>
      </c>
      <c r="AM66" s="7">
        <v>2.18705023217644E-2</v>
      </c>
      <c r="AN66" s="6">
        <v>1.7200900762553699</v>
      </c>
      <c r="AO66" s="6">
        <v>4.4033696282578499E-2</v>
      </c>
    </row>
    <row r="67" spans="1:41" x14ac:dyDescent="0.2">
      <c r="A67">
        <v>900</v>
      </c>
      <c r="B67" s="7">
        <v>1</v>
      </c>
      <c r="C67" s="8">
        <v>0</v>
      </c>
      <c r="D67" s="7">
        <v>1.451775</v>
      </c>
      <c r="E67" s="7">
        <v>0</v>
      </c>
      <c r="F67" s="7">
        <v>3.6139999999999999</v>
      </c>
      <c r="G67" s="7">
        <v>2.1700000000000001E-3</v>
      </c>
      <c r="H67" s="7">
        <v>2.3897900000000001</v>
      </c>
      <c r="I67" s="7">
        <v>9.9999999999999995E-8</v>
      </c>
      <c r="J67" s="7">
        <v>1.9971445254017399</v>
      </c>
      <c r="K67" s="7">
        <v>1.0000000000000001E-9</v>
      </c>
      <c r="L67" s="7">
        <v>1.9044884446113299</v>
      </c>
      <c r="M67" s="7">
        <v>7.7029031096063003E-3</v>
      </c>
      <c r="N67" s="7">
        <v>1.4449399999999999</v>
      </c>
      <c r="O67" s="7">
        <v>5.3359999999999998E-2</v>
      </c>
      <c r="P67" s="7">
        <v>2.0268999999999999</v>
      </c>
      <c r="Q67" s="7">
        <v>3.0500000000000002E-3</v>
      </c>
      <c r="R67" s="7">
        <v>1.9003614944567699</v>
      </c>
      <c r="S67" s="7">
        <v>3.5866848816395302E-3</v>
      </c>
      <c r="T67" s="7">
        <v>1.89744637286212</v>
      </c>
      <c r="U67" s="7">
        <v>8.3360652338429E-3</v>
      </c>
      <c r="V67" s="7">
        <v>2.2472687580645201</v>
      </c>
      <c r="W67" s="7">
        <v>8.5374151687512594E-5</v>
      </c>
      <c r="X67" s="7">
        <v>1.80963310421057</v>
      </c>
      <c r="Y67" s="7">
        <v>5.4233078215009901E-3</v>
      </c>
      <c r="Z67" s="7">
        <v>2.14558579160625</v>
      </c>
      <c r="AA67" s="7">
        <v>0</v>
      </c>
      <c r="AB67" s="7">
        <v>1.5691572</v>
      </c>
      <c r="AC67" s="7">
        <v>1.2673999999999999E-3</v>
      </c>
      <c r="AD67" s="7">
        <v>2.0074550000000002</v>
      </c>
      <c r="AE67" s="7">
        <v>1.0553999999999999E-2</v>
      </c>
      <c r="AF67" s="7">
        <v>1.354651</v>
      </c>
      <c r="AG67" s="7">
        <v>0</v>
      </c>
      <c r="AH67" s="7">
        <v>1.7644</v>
      </c>
      <c r="AI67" s="7">
        <v>4.182E-3</v>
      </c>
      <c r="AJ67" s="7">
        <v>1.9088434340884599</v>
      </c>
      <c r="AK67" s="7">
        <v>1.21594252318631E-2</v>
      </c>
      <c r="AL67" s="7">
        <v>1.9000332832437501</v>
      </c>
      <c r="AM67" s="7">
        <v>2.2031584791841901E-2</v>
      </c>
      <c r="AN67" s="6">
        <v>1.71014217071631</v>
      </c>
      <c r="AO67" s="6">
        <v>4.4626417852877701E-2</v>
      </c>
    </row>
    <row r="68" spans="1:41" x14ac:dyDescent="0.2">
      <c r="A68">
        <v>910</v>
      </c>
      <c r="B68" s="7">
        <v>1</v>
      </c>
      <c r="C68" s="8">
        <v>0</v>
      </c>
      <c r="D68" s="7">
        <v>1.451641</v>
      </c>
      <c r="E68" s="7">
        <v>0</v>
      </c>
      <c r="F68" s="7">
        <v>3.609</v>
      </c>
      <c r="G68" s="7">
        <v>1.9620000000000002E-3</v>
      </c>
      <c r="H68" s="7">
        <v>2.3842379999999999</v>
      </c>
      <c r="I68" s="7">
        <v>9.9999999999999995E-8</v>
      </c>
      <c r="J68" s="7">
        <v>1.9964535881824499</v>
      </c>
      <c r="K68" s="7">
        <v>1.0000000000000001E-9</v>
      </c>
      <c r="L68" s="7">
        <v>1.90115530425452</v>
      </c>
      <c r="M68" s="7">
        <v>7.9742379372488605E-3</v>
      </c>
      <c r="N68" s="7">
        <v>1.4323600000000001</v>
      </c>
      <c r="O68" s="7">
        <v>5.5629999999999999E-2</v>
      </c>
      <c r="P68" s="7">
        <v>2.0254300000000001</v>
      </c>
      <c r="Q68" s="7">
        <v>3.15E-3</v>
      </c>
      <c r="R68" s="7">
        <v>1.89624242734675</v>
      </c>
      <c r="S68" s="7">
        <v>3.7508835335294099E-3</v>
      </c>
      <c r="T68" s="7">
        <v>1.8911424527773599</v>
      </c>
      <c r="U68" s="7">
        <v>8.6539099439987902E-3</v>
      </c>
      <c r="V68" s="7">
        <v>2.2428732843142001</v>
      </c>
      <c r="W68" s="7">
        <v>8.5374151687512594E-5</v>
      </c>
      <c r="X68" s="7">
        <v>1.8050623414101801</v>
      </c>
      <c r="Y68" s="7">
        <v>5.6532616932071702E-3</v>
      </c>
      <c r="Z68" s="7">
        <v>2.13896981944389</v>
      </c>
      <c r="AA68" s="7">
        <v>0</v>
      </c>
      <c r="AB68" s="7">
        <v>1.5688576000000001</v>
      </c>
      <c r="AC68" s="7">
        <v>1.2488E-3</v>
      </c>
      <c r="AD68" s="7">
        <v>2.0055869999999998</v>
      </c>
      <c r="AE68" s="7">
        <v>1.0297000000000001E-2</v>
      </c>
      <c r="AF68" s="7">
        <v>1.3545799999999999</v>
      </c>
      <c r="AG68" s="7">
        <v>0</v>
      </c>
      <c r="AH68" s="7">
        <v>1.7644</v>
      </c>
      <c r="AI68" s="7">
        <v>4.182E-3</v>
      </c>
      <c r="AJ68" s="7">
        <v>1.9055737582205601</v>
      </c>
      <c r="AK68" s="7">
        <v>1.30053136385835E-2</v>
      </c>
      <c r="AL68" s="7">
        <v>1.8967836056090499</v>
      </c>
      <c r="AM68" s="7">
        <v>2.2210017592333101E-2</v>
      </c>
      <c r="AN68" s="6">
        <v>1.7032543492572101</v>
      </c>
      <c r="AO68" s="6">
        <v>4.5219139423176798E-2</v>
      </c>
    </row>
    <row r="69" spans="1:41" x14ac:dyDescent="0.2">
      <c r="A69">
        <v>920</v>
      </c>
      <c r="B69" s="7">
        <v>1</v>
      </c>
      <c r="C69" s="8">
        <v>0</v>
      </c>
      <c r="D69" s="7">
        <v>1.451508</v>
      </c>
      <c r="E69" s="7">
        <v>0</v>
      </c>
      <c r="F69" s="7">
        <v>3.6040000000000001</v>
      </c>
      <c r="G69" s="7">
        <v>1.7570000000000001E-3</v>
      </c>
      <c r="H69" s="7">
        <v>2.3786860000000001</v>
      </c>
      <c r="I69" s="7">
        <v>9.9999999999999995E-8</v>
      </c>
      <c r="J69" s="7">
        <v>1.9958547260205599</v>
      </c>
      <c r="K69" s="7">
        <v>1.0000000000000001E-9</v>
      </c>
      <c r="L69" s="7">
        <v>1.8978096266558</v>
      </c>
      <c r="M69" s="7">
        <v>8.2527733849602596E-3</v>
      </c>
      <c r="N69" s="7">
        <v>1.41957</v>
      </c>
      <c r="O69" s="7">
        <v>5.799E-2</v>
      </c>
      <c r="P69" s="7">
        <v>2.02399</v>
      </c>
      <c r="Q69" s="7">
        <v>3.2599999999999999E-3</v>
      </c>
      <c r="R69" s="7">
        <v>1.89115779603317</v>
      </c>
      <c r="S69" s="7">
        <v>3.9193452312615796E-3</v>
      </c>
      <c r="T69" s="7">
        <v>1.88482559830693</v>
      </c>
      <c r="U69" s="7">
        <v>8.8733940066429602E-3</v>
      </c>
      <c r="V69" s="7">
        <v>2.2385824893963902</v>
      </c>
      <c r="W69" s="7">
        <v>8.5374151687512594E-5</v>
      </c>
      <c r="X69" s="7">
        <v>1.80060021194963</v>
      </c>
      <c r="Y69" s="7">
        <v>5.8832155649133399E-3</v>
      </c>
      <c r="Z69" s="7">
        <v>2.13264945896313</v>
      </c>
      <c r="AA69" s="7">
        <v>0</v>
      </c>
      <c r="AB69" s="7">
        <v>1.5685636000000001</v>
      </c>
      <c r="AC69" s="7">
        <v>1.2312E-3</v>
      </c>
      <c r="AD69" s="7">
        <v>2.0037919999999998</v>
      </c>
      <c r="AE69" s="7">
        <v>1.0049000000000001E-2</v>
      </c>
      <c r="AF69" s="7">
        <v>1.354511</v>
      </c>
      <c r="AG69" s="7">
        <v>0</v>
      </c>
      <c r="AH69" s="7">
        <v>1.7644</v>
      </c>
      <c r="AI69" s="7">
        <v>4.182E-3</v>
      </c>
      <c r="AJ69" s="7">
        <v>1.90230408235266</v>
      </c>
      <c r="AK69" s="7">
        <v>1.38216455993948E-2</v>
      </c>
      <c r="AL69" s="7">
        <v>1.8943675769833299</v>
      </c>
      <c r="AM69" s="7">
        <v>2.1454022527144401E-2</v>
      </c>
      <c r="AN69" s="6">
        <v>1.69649900670153</v>
      </c>
      <c r="AO69" s="6">
        <v>4.6395349903617898E-2</v>
      </c>
    </row>
    <row r="70" spans="1:41" x14ac:dyDescent="0.2">
      <c r="A70">
        <v>930</v>
      </c>
      <c r="B70" s="7">
        <v>1</v>
      </c>
      <c r="C70" s="8">
        <v>0</v>
      </c>
      <c r="D70" s="7">
        <v>1.4513739999999999</v>
      </c>
      <c r="E70" s="7">
        <v>0</v>
      </c>
      <c r="F70" s="7">
        <v>3.6</v>
      </c>
      <c r="G70" s="7">
        <v>1.547E-3</v>
      </c>
      <c r="H70" s="7">
        <v>2.3731339999999999</v>
      </c>
      <c r="I70" s="7">
        <v>9.9999999999999995E-8</v>
      </c>
      <c r="J70" s="7">
        <v>1.9952558638586699</v>
      </c>
      <c r="K70" s="7">
        <v>1.0000000000000001E-9</v>
      </c>
      <c r="L70" s="7">
        <v>1.8944488938727599</v>
      </c>
      <c r="M70" s="7">
        <v>8.5382266197596007E-3</v>
      </c>
      <c r="N70" s="7">
        <v>1.4065799999999999</v>
      </c>
      <c r="O70" s="7">
        <v>6.0440000000000001E-2</v>
      </c>
      <c r="P70" s="7">
        <v>2.02257</v>
      </c>
      <c r="Q70" s="7">
        <v>3.3600000000000001E-3</v>
      </c>
      <c r="R70" s="7">
        <v>1.8864795992788299</v>
      </c>
      <c r="S70" s="7">
        <v>4.1040694288617102E-3</v>
      </c>
      <c r="T70" s="7">
        <v>1.87849627717391</v>
      </c>
      <c r="U70" s="7">
        <v>9.3496028757274908E-3</v>
      </c>
      <c r="V70" s="7">
        <v>2.2348935889332999</v>
      </c>
      <c r="W70" s="7">
        <v>8.5374151687512594E-5</v>
      </c>
      <c r="X70" s="7">
        <v>1.7962220640562601</v>
      </c>
      <c r="Y70" s="7">
        <v>5.9364617810878E-3</v>
      </c>
      <c r="Z70" s="7">
        <v>2.12660779990382</v>
      </c>
      <c r="AA70" s="7">
        <v>0</v>
      </c>
      <c r="AB70" s="7">
        <v>1.5682746000000001</v>
      </c>
      <c r="AC70" s="7">
        <v>1.2141999999999999E-3</v>
      </c>
      <c r="AD70" s="7">
        <v>2.0020660000000001</v>
      </c>
      <c r="AE70" s="7">
        <v>9.809E-3</v>
      </c>
      <c r="AF70" s="7">
        <v>1.354444</v>
      </c>
      <c r="AG70" s="7">
        <v>0</v>
      </c>
      <c r="AH70" s="7">
        <v>1.7644</v>
      </c>
      <c r="AI70" s="7">
        <v>4.182E-3</v>
      </c>
      <c r="AJ70" s="7">
        <v>1.89776655360766</v>
      </c>
      <c r="AK70" s="7">
        <v>1.46379775602061E-2</v>
      </c>
      <c r="AL70" s="7">
        <v>1.8919515483576199</v>
      </c>
      <c r="AM70" s="7">
        <v>2.0360070151417799E-2</v>
      </c>
      <c r="AN70" s="6">
        <v>1.69014292768382</v>
      </c>
      <c r="AO70" s="6">
        <v>4.7833451033505302E-2</v>
      </c>
    </row>
    <row r="71" spans="1:41" x14ac:dyDescent="0.2">
      <c r="A71">
        <v>940</v>
      </c>
      <c r="B71" s="7">
        <v>1</v>
      </c>
      <c r="C71" s="8">
        <v>0</v>
      </c>
      <c r="D71" s="7">
        <v>1.4512400000000001</v>
      </c>
      <c r="E71" s="7">
        <v>0</v>
      </c>
      <c r="F71" s="7">
        <v>3.5950000000000002</v>
      </c>
      <c r="G71" s="7">
        <v>1.369E-3</v>
      </c>
      <c r="H71" s="7">
        <v>2.3675820000000001</v>
      </c>
      <c r="I71" s="7">
        <v>9.9999999999999995E-8</v>
      </c>
      <c r="J71" s="7">
        <v>1.99465700169678</v>
      </c>
      <c r="K71" s="7">
        <v>1.0000000000000001E-9</v>
      </c>
      <c r="L71" s="7">
        <v>1.8910726726171501</v>
      </c>
      <c r="M71" s="7">
        <v>8.8305516735734807E-3</v>
      </c>
      <c r="N71" s="7">
        <v>1.39337</v>
      </c>
      <c r="O71" s="7">
        <v>6.2979999999999994E-2</v>
      </c>
      <c r="P71" s="7">
        <v>2.0211600000000001</v>
      </c>
      <c r="Q71" s="7">
        <v>3.48E-3</v>
      </c>
      <c r="R71" s="7">
        <v>1.88135401816407</v>
      </c>
      <c r="S71" s="7">
        <v>4.2082154813238301E-3</v>
      </c>
      <c r="T71" s="7">
        <v>1.8721541707548299</v>
      </c>
      <c r="U71" s="7">
        <v>1.01209689807159E-2</v>
      </c>
      <c r="V71" s="7">
        <v>2.2312046884702101</v>
      </c>
      <c r="W71" s="7">
        <v>8.5374151687512594E-5</v>
      </c>
      <c r="X71" s="7">
        <v>1.7918439161629001</v>
      </c>
      <c r="Y71" s="7">
        <v>6.0774241013922198E-3</v>
      </c>
      <c r="Z71" s="7">
        <v>2.12082909311638</v>
      </c>
      <c r="AA71" s="7">
        <v>0</v>
      </c>
      <c r="AB71" s="7">
        <v>1.5679905999999999</v>
      </c>
      <c r="AC71" s="7">
        <v>1.1976000000000001E-3</v>
      </c>
      <c r="AD71" s="7">
        <v>2.0004050000000002</v>
      </c>
      <c r="AE71" s="7">
        <v>9.5759999999999994E-3</v>
      </c>
      <c r="AF71" s="7">
        <v>1.354379</v>
      </c>
      <c r="AG71" s="7">
        <v>0</v>
      </c>
      <c r="AH71" s="7">
        <v>1.7644</v>
      </c>
      <c r="AI71" s="7">
        <v>4.182E-3</v>
      </c>
      <c r="AJ71" s="7">
        <v>1.8926041761333301</v>
      </c>
      <c r="AK71" s="7">
        <v>1.6373918269181002E-2</v>
      </c>
      <c r="AL71" s="7">
        <v>1.8880751745037301</v>
      </c>
      <c r="AM71" s="7">
        <v>1.9950286729773899E-2</v>
      </c>
      <c r="AN71" s="6">
        <v>1.68415376573035</v>
      </c>
      <c r="AO71" s="6">
        <v>4.9271552163392698E-2</v>
      </c>
    </row>
    <row r="72" spans="1:41" x14ac:dyDescent="0.2">
      <c r="A72">
        <v>950</v>
      </c>
      <c r="B72" s="7">
        <v>1</v>
      </c>
      <c r="C72" s="8">
        <v>0</v>
      </c>
      <c r="D72" s="7">
        <v>1.451106</v>
      </c>
      <c r="E72" s="7">
        <v>0</v>
      </c>
      <c r="F72" s="7">
        <v>3.5910000000000002</v>
      </c>
      <c r="G72" s="7">
        <v>1.1789999999999999E-3</v>
      </c>
      <c r="H72" s="7">
        <v>2.3620299999999999</v>
      </c>
      <c r="I72" s="7">
        <v>9.9999999999999995E-8</v>
      </c>
      <c r="J72" s="7">
        <v>1.99405813953488</v>
      </c>
      <c r="K72" s="7">
        <v>1.0000000000000001E-9</v>
      </c>
      <c r="L72" s="7">
        <v>1.8876798987954</v>
      </c>
      <c r="M72" s="7">
        <v>9.1303184927136807E-3</v>
      </c>
      <c r="N72" s="7">
        <v>1.3799300000000001</v>
      </c>
      <c r="O72" s="7">
        <v>6.5629999999999994E-2</v>
      </c>
      <c r="P72" s="7">
        <v>2.0197799999999999</v>
      </c>
      <c r="Q72" s="7">
        <v>3.5899999999999999E-3</v>
      </c>
      <c r="R72" s="7">
        <v>1.87635622585321</v>
      </c>
      <c r="S72" s="7">
        <v>4.35734314235218E-3</v>
      </c>
      <c r="T72" s="7">
        <v>1.8657884019844599</v>
      </c>
      <c r="U72" s="7">
        <v>1.04669346747577E-2</v>
      </c>
      <c r="V72" s="7">
        <v>2.2275157880071101</v>
      </c>
      <c r="W72" s="7">
        <v>8.5374151687512594E-5</v>
      </c>
      <c r="X72" s="7">
        <v>1.78352539121253</v>
      </c>
      <c r="Y72" s="7">
        <v>6.3112647826946396E-3</v>
      </c>
      <c r="Z72" s="7">
        <v>2.11529865839606</v>
      </c>
      <c r="AA72" s="7">
        <v>0</v>
      </c>
      <c r="AB72" s="7">
        <v>1.5677112</v>
      </c>
      <c r="AC72" s="7">
        <v>1.1816000000000001E-3</v>
      </c>
      <c r="AD72" s="7">
        <v>1.9988060000000001</v>
      </c>
      <c r="AE72" s="7">
        <v>9.3509999999999999E-3</v>
      </c>
      <c r="AF72" s="7">
        <v>1.3543160000000001</v>
      </c>
      <c r="AG72" s="7">
        <v>0</v>
      </c>
      <c r="AH72" s="7">
        <v>1.7644</v>
      </c>
      <c r="AI72" s="7">
        <v>4.182E-3</v>
      </c>
      <c r="AJ72" s="7">
        <v>1.88744179865899</v>
      </c>
      <c r="AK72" s="7">
        <v>1.81819797077486E-2</v>
      </c>
      <c r="AL72" s="7">
        <v>1.88388618642956</v>
      </c>
      <c r="AM72" s="7">
        <v>2.0226548468996099E-2</v>
      </c>
      <c r="AN72" s="6">
        <v>1.67537244155104</v>
      </c>
      <c r="AO72" s="6">
        <v>5.1095632734323798E-2</v>
      </c>
    </row>
    <row r="73" spans="1:41" x14ac:dyDescent="0.2">
      <c r="A73">
        <v>960</v>
      </c>
      <c r="B73" s="7">
        <v>1</v>
      </c>
      <c r="C73" s="8">
        <v>0</v>
      </c>
      <c r="D73" s="7">
        <v>1.4509730000000001</v>
      </c>
      <c r="E73" s="7">
        <v>0</v>
      </c>
      <c r="F73" s="7">
        <v>3.5870000000000002</v>
      </c>
      <c r="G73" s="7">
        <v>1.024E-3</v>
      </c>
      <c r="H73" s="7">
        <v>2.3578834</v>
      </c>
      <c r="I73" s="7">
        <v>9.9999999999999995E-8</v>
      </c>
      <c r="J73" s="7">
        <v>1.99346606447749</v>
      </c>
      <c r="K73" s="7">
        <v>1.0000000000000001E-9</v>
      </c>
      <c r="L73" s="7">
        <v>1.8842699408272701</v>
      </c>
      <c r="M73" s="7">
        <v>9.4369530831099196E-3</v>
      </c>
      <c r="N73" s="7">
        <v>1.3662700000000001</v>
      </c>
      <c r="O73" s="7">
        <v>6.8390000000000006E-2</v>
      </c>
      <c r="P73" s="7">
        <v>2.0184099999999998</v>
      </c>
      <c r="Q73" s="7">
        <v>3.7100000000000002E-3</v>
      </c>
      <c r="R73" s="7">
        <v>1.87182600854536</v>
      </c>
      <c r="S73" s="7">
        <v>4.5866894289666796E-3</v>
      </c>
      <c r="T73" s="7">
        <v>1.8594133076128201</v>
      </c>
      <c r="U73" s="7">
        <v>1.1012901407694699E-2</v>
      </c>
      <c r="V73" s="7">
        <v>2.22418166336338</v>
      </c>
      <c r="W73" s="7">
        <v>8.5374151687512594E-5</v>
      </c>
      <c r="X73" s="7">
        <v>1.78186365874869</v>
      </c>
      <c r="Y73" s="7">
        <v>6.5451054639970602E-3</v>
      </c>
      <c r="Z73" s="7">
        <v>2.1100028005708502</v>
      </c>
      <c r="AA73" s="7">
        <v>0</v>
      </c>
      <c r="AB73" s="7">
        <v>1.5674357999999999</v>
      </c>
      <c r="AC73" s="7">
        <v>1.1655999999999999E-3</v>
      </c>
      <c r="AD73" s="7">
        <v>1.997266</v>
      </c>
      <c r="AE73" s="7">
        <v>9.1330000000000005E-3</v>
      </c>
      <c r="AF73" s="7">
        <v>1.354255</v>
      </c>
      <c r="AG73" s="7">
        <v>0</v>
      </c>
      <c r="AH73" s="7">
        <v>1.7644</v>
      </c>
      <c r="AI73" s="7">
        <v>4.182E-3</v>
      </c>
      <c r="AJ73" s="7">
        <v>1.8823568086854301</v>
      </c>
      <c r="AK73" s="7">
        <v>1.9618052114555799E-2</v>
      </c>
      <c r="AL73" s="7">
        <v>1.8802182327930701</v>
      </c>
      <c r="AM73" s="7">
        <v>2.0888806618285901E-2</v>
      </c>
      <c r="AN73" s="6">
        <v>1.6647286157618499</v>
      </c>
      <c r="AO73" s="6">
        <v>5.3077192039320202E-2</v>
      </c>
    </row>
    <row r="74" spans="1:41" x14ac:dyDescent="0.2">
      <c r="A74">
        <v>970</v>
      </c>
      <c r="B74" s="7">
        <v>1</v>
      </c>
      <c r="C74" s="8">
        <v>0</v>
      </c>
      <c r="D74" s="7">
        <v>1.450839</v>
      </c>
      <c r="E74" s="7">
        <v>0</v>
      </c>
      <c r="F74" s="7">
        <v>3.5830000000000002</v>
      </c>
      <c r="G74" s="7">
        <v>8.7219999999999995E-4</v>
      </c>
      <c r="H74" s="7">
        <v>2.3537368000000001</v>
      </c>
      <c r="I74" s="7">
        <v>9.9999999999999995E-8</v>
      </c>
      <c r="J74" s="7">
        <v>1.99296701267592</v>
      </c>
      <c r="K74" s="7">
        <v>1.0000000000000001E-9</v>
      </c>
      <c r="L74" s="7">
        <v>1.88084111965266</v>
      </c>
      <c r="M74" s="7">
        <v>9.7510482696973599E-3</v>
      </c>
      <c r="N74" s="7">
        <v>1.3523700000000001</v>
      </c>
      <c r="O74" s="7">
        <v>7.1260000000000004E-2</v>
      </c>
      <c r="P74" s="7">
        <v>2.0170499999999998</v>
      </c>
      <c r="Q74" s="7">
        <v>3.82E-3</v>
      </c>
      <c r="R74" s="7">
        <v>1.8670496148934199</v>
      </c>
      <c r="S74" s="7">
        <v>4.7870339999999999E-3</v>
      </c>
      <c r="T74" s="7">
        <v>1.85302929114912</v>
      </c>
      <c r="U74" s="7">
        <v>1.16487741432009E-2</v>
      </c>
      <c r="V74" s="7">
        <v>2.2210692685623199</v>
      </c>
      <c r="W74" s="7">
        <v>8.5374151687512594E-5</v>
      </c>
      <c r="X74" s="7">
        <v>1.77649398742431</v>
      </c>
      <c r="Y74" s="7">
        <v>6.77894614529948E-3</v>
      </c>
      <c r="Z74" s="7">
        <v>2.1049287330233</v>
      </c>
      <c r="AA74" s="7">
        <v>0</v>
      </c>
      <c r="AB74" s="7">
        <v>1.5671644</v>
      </c>
      <c r="AC74" s="7">
        <v>1.15E-3</v>
      </c>
      <c r="AD74" s="7">
        <v>1.995781</v>
      </c>
      <c r="AE74" s="7">
        <v>8.9219999999999994E-3</v>
      </c>
      <c r="AF74" s="7">
        <v>1.354196</v>
      </c>
      <c r="AG74" s="7">
        <v>0</v>
      </c>
      <c r="AH74" s="7">
        <v>1.7644</v>
      </c>
      <c r="AI74" s="7">
        <v>4.182E-3</v>
      </c>
      <c r="AJ74" s="7">
        <v>1.8774783366804499</v>
      </c>
      <c r="AK74" s="7">
        <v>2.0513747539346299E-2</v>
      </c>
      <c r="AL74" s="7">
        <v>1.87691572421013</v>
      </c>
      <c r="AM74" s="7">
        <v>2.2631718531429899E-2</v>
      </c>
      <c r="AN74" s="6">
        <v>1.6561932511247499</v>
      </c>
      <c r="AO74" s="6">
        <v>5.5058751344316502E-2</v>
      </c>
    </row>
    <row r="75" spans="1:41" x14ac:dyDescent="0.2">
      <c r="A75">
        <v>980</v>
      </c>
      <c r="B75" s="7">
        <v>1</v>
      </c>
      <c r="C75" s="8">
        <v>0</v>
      </c>
      <c r="D75" s="7">
        <v>1.4507049999999999</v>
      </c>
      <c r="E75" s="7">
        <v>0</v>
      </c>
      <c r="F75" s="7">
        <v>3.5790000000000002</v>
      </c>
      <c r="G75" s="7">
        <v>7.4870000000000004E-4</v>
      </c>
      <c r="H75" s="7">
        <v>2.3495902000000002</v>
      </c>
      <c r="I75" s="7">
        <v>9.9999999999999995E-8</v>
      </c>
      <c r="J75" s="7">
        <v>1.9924679608743401</v>
      </c>
      <c r="K75" s="7">
        <v>1.0000000000000001E-9</v>
      </c>
      <c r="L75" s="7">
        <v>1.87739265719179</v>
      </c>
      <c r="M75" s="7">
        <v>1.0073084072493001E-2</v>
      </c>
      <c r="N75" s="7">
        <v>1.33823</v>
      </c>
      <c r="O75" s="7">
        <v>7.424E-2</v>
      </c>
      <c r="P75" s="7">
        <v>2.0157099999999999</v>
      </c>
      <c r="Q75" s="7">
        <v>3.9500000000000004E-3</v>
      </c>
      <c r="R75" s="7">
        <v>1.86232472130393</v>
      </c>
      <c r="S75" s="7">
        <v>4.7917477633846201E-3</v>
      </c>
      <c r="T75" s="7">
        <v>1.8466236203420701</v>
      </c>
      <c r="U75" s="7">
        <v>1.2038967288807999E-2</v>
      </c>
      <c r="V75" s="7">
        <v>2.21795687376127</v>
      </c>
      <c r="W75" s="7">
        <v>8.5374151687512594E-5</v>
      </c>
      <c r="X75" s="7">
        <v>1.7711070114344301</v>
      </c>
      <c r="Y75" s="7">
        <v>6.9186417113378303E-3</v>
      </c>
      <c r="Z75" s="7">
        <v>2.1000645079156999</v>
      </c>
      <c r="AA75" s="7">
        <v>0</v>
      </c>
      <c r="AB75" s="7">
        <v>1.5668966</v>
      </c>
      <c r="AC75" s="7">
        <v>1.1354E-3</v>
      </c>
      <c r="AD75" s="7">
        <v>1.994348</v>
      </c>
      <c r="AE75" s="7">
        <v>8.7180000000000001E-3</v>
      </c>
      <c r="AF75" s="7">
        <v>1.3541380000000001</v>
      </c>
      <c r="AG75" s="7">
        <v>0</v>
      </c>
      <c r="AH75" s="7">
        <v>1.7644</v>
      </c>
      <c r="AI75" s="7">
        <v>4.182E-3</v>
      </c>
      <c r="AJ75" s="7">
        <v>1.87259986467547</v>
      </c>
      <c r="AK75" s="7">
        <v>2.1409442964136799E-2</v>
      </c>
      <c r="AL75" s="7">
        <v>1.87278149155345</v>
      </c>
      <c r="AM75" s="7">
        <v>2.43340852671627E-2</v>
      </c>
      <c r="AN75" s="6">
        <v>1.6491295813632301</v>
      </c>
      <c r="AO75" s="6">
        <v>5.6467069837062303E-2</v>
      </c>
    </row>
    <row r="76" spans="1:41" x14ac:dyDescent="0.2">
      <c r="A76">
        <v>990</v>
      </c>
      <c r="B76" s="7">
        <v>1</v>
      </c>
      <c r="C76" s="8">
        <v>0</v>
      </c>
      <c r="D76" s="7">
        <v>1.4505710000000001</v>
      </c>
      <c r="E76" s="7">
        <v>0</v>
      </c>
      <c r="F76" s="7">
        <v>3.5750000000000002</v>
      </c>
      <c r="G76" s="7">
        <v>6.2239999999999995E-4</v>
      </c>
      <c r="H76" s="7">
        <v>2.3454435999999999</v>
      </c>
      <c r="I76" s="7">
        <v>9.9999999999999995E-8</v>
      </c>
      <c r="J76" s="7">
        <v>1.9919689090727599</v>
      </c>
      <c r="K76" s="7">
        <v>1.0000000000000001E-9</v>
      </c>
      <c r="L76" s="7">
        <v>1.87392362317728</v>
      </c>
      <c r="M76" s="7">
        <v>1.0402087490406799E-2</v>
      </c>
      <c r="N76" s="7">
        <v>1.3238399999999999</v>
      </c>
      <c r="O76" s="7">
        <v>7.7350000000000002E-2</v>
      </c>
      <c r="P76" s="7">
        <v>2.0143900000000001</v>
      </c>
      <c r="Q76" s="7">
        <v>4.0699999999999998E-3</v>
      </c>
      <c r="R76" s="7">
        <v>1.85646963991507</v>
      </c>
      <c r="S76" s="7">
        <v>4.8533219522453597E-3</v>
      </c>
      <c r="T76" s="7">
        <v>1.84020970641971</v>
      </c>
      <c r="U76" s="7">
        <v>1.2421999621999601E-2</v>
      </c>
      <c r="V76" s="7">
        <v>2.21484447896021</v>
      </c>
      <c r="W76" s="7">
        <v>8.5374151687512594E-5</v>
      </c>
      <c r="X76" s="7">
        <v>1.7657732405259201</v>
      </c>
      <c r="Y76" s="7">
        <v>7.0657464768250798E-3</v>
      </c>
      <c r="Z76" s="7">
        <v>2.0953989524666898</v>
      </c>
      <c r="AA76" s="7">
        <v>0</v>
      </c>
      <c r="AB76" s="7">
        <v>1.5666321999999999</v>
      </c>
      <c r="AC76" s="7">
        <v>1.1214E-3</v>
      </c>
      <c r="AD76" s="7">
        <v>1.992966</v>
      </c>
      <c r="AE76" s="7">
        <v>8.5190000000000005E-3</v>
      </c>
      <c r="AF76" s="7">
        <v>1.3540829999999999</v>
      </c>
      <c r="AG76" s="7">
        <v>0</v>
      </c>
      <c r="AH76" s="7">
        <v>1.7644</v>
      </c>
      <c r="AI76" s="7">
        <v>4.182E-3</v>
      </c>
      <c r="AJ76" s="7">
        <v>1.86870233727723</v>
      </c>
      <c r="AK76" s="7">
        <v>2.1493575353475E-2</v>
      </c>
      <c r="AL76" s="7">
        <v>1.86711503716334</v>
      </c>
      <c r="AM76" s="7">
        <v>2.4512517621236199E-2</v>
      </c>
      <c r="AN76" s="6">
        <v>1.6416570904832799</v>
      </c>
      <c r="AO76" s="6">
        <v>5.7663633858062002E-2</v>
      </c>
    </row>
    <row r="77" spans="1:41" x14ac:dyDescent="0.2">
      <c r="A77">
        <v>1000</v>
      </c>
      <c r="B77" s="7">
        <v>1</v>
      </c>
      <c r="C77" s="8">
        <v>0</v>
      </c>
      <c r="D77" s="7">
        <v>1.450437</v>
      </c>
      <c r="E77" s="7">
        <v>0</v>
      </c>
      <c r="F77" s="7">
        <v>3.5720000000000001</v>
      </c>
      <c r="G77" s="7">
        <v>5.0929999999999997E-4</v>
      </c>
      <c r="H77" s="7">
        <v>2.341297</v>
      </c>
      <c r="I77" s="7">
        <v>9.9999999999999995E-8</v>
      </c>
      <c r="J77" s="7">
        <v>1.99146985727118</v>
      </c>
      <c r="K77" s="7">
        <v>1.0000000000000001E-9</v>
      </c>
      <c r="L77" s="7">
        <v>1.87043333992937</v>
      </c>
      <c r="M77" s="7">
        <v>1.0739459311423401E-2</v>
      </c>
      <c r="N77" s="7">
        <v>1.30918</v>
      </c>
      <c r="O77" s="7">
        <v>8.0589999999999995E-2</v>
      </c>
      <c r="P77" s="7">
        <v>2.01308</v>
      </c>
      <c r="Q77" s="7">
        <v>4.1999999999999997E-3</v>
      </c>
      <c r="R77" s="7">
        <v>1.8512621352430101</v>
      </c>
      <c r="S77" s="7">
        <v>5.0545192329226303E-3</v>
      </c>
      <c r="T77" s="7">
        <v>1.83379</v>
      </c>
      <c r="U77" s="7">
        <v>1.2800000000000001E-2</v>
      </c>
      <c r="V77" s="7">
        <v>2.2121138743679398</v>
      </c>
      <c r="W77" s="7">
        <v>8.5374151687512594E-5</v>
      </c>
      <c r="X77" s="7">
        <v>1.76038755916282</v>
      </c>
      <c r="Y77" s="7">
        <v>7.3233206265860403E-3</v>
      </c>
      <c r="Z77" s="7">
        <v>2.0909216106968</v>
      </c>
      <c r="AA77" s="7">
        <v>0</v>
      </c>
      <c r="AB77" s="7">
        <v>1.5663718</v>
      </c>
      <c r="AC77" s="7">
        <v>1.1073999999999999E-3</v>
      </c>
      <c r="AD77" s="7">
        <v>1.9916309999999999</v>
      </c>
      <c r="AE77" s="7">
        <v>8.3269999999999993E-3</v>
      </c>
      <c r="AF77" s="7">
        <v>1.3540289999999999</v>
      </c>
      <c r="AG77" s="7">
        <v>0</v>
      </c>
      <c r="AH77" s="7">
        <v>1.7644</v>
      </c>
      <c r="AI77" s="7">
        <v>4.182E-3</v>
      </c>
      <c r="AJ77" s="7">
        <v>1.86739119575224</v>
      </c>
      <c r="AK77" s="7">
        <v>2.1476329342285602E-2</v>
      </c>
      <c r="AL77" s="7">
        <v>1.8617226055131799</v>
      </c>
      <c r="AM77" s="7">
        <v>2.4690949975309701E-2</v>
      </c>
      <c r="AN77" s="6">
        <v>1.63353791671383</v>
      </c>
      <c r="AO77" s="6">
        <v>5.8860197879061597E-2</v>
      </c>
    </row>
    <row r="78" spans="1:41" x14ac:dyDescent="0.2">
      <c r="A78">
        <v>1010</v>
      </c>
      <c r="B78" s="7">
        <v>1</v>
      </c>
      <c r="C78" s="8">
        <v>0</v>
      </c>
      <c r="D78" s="7">
        <v>1.450304</v>
      </c>
      <c r="E78" s="7">
        <v>0</v>
      </c>
      <c r="F78" s="7">
        <v>3.5680000000000001</v>
      </c>
      <c r="G78" s="7">
        <v>4.1070000000000001E-4</v>
      </c>
      <c r="H78" s="7">
        <v>2.3380518000000001</v>
      </c>
      <c r="I78" s="7">
        <v>9.9999999999999995E-8</v>
      </c>
      <c r="J78" s="7">
        <v>1.99097664437569</v>
      </c>
      <c r="K78" s="7">
        <v>1.0000000000000001E-9</v>
      </c>
      <c r="L78" s="7">
        <v>1.86692251434014</v>
      </c>
      <c r="M78" s="7">
        <v>1.10842975030919E-2</v>
      </c>
      <c r="N78" s="7">
        <v>1.29427</v>
      </c>
      <c r="O78" s="7">
        <v>8.3970000000000003E-2</v>
      </c>
      <c r="P78" s="7">
        <v>2.0117799999999999</v>
      </c>
      <c r="Q78" s="7">
        <v>4.3200000000000001E-3</v>
      </c>
      <c r="R78" s="7">
        <v>1.84639747168087</v>
      </c>
      <c r="S78" s="7">
        <v>5.2931023291399098E-3</v>
      </c>
      <c r="T78" s="7">
        <v>1.8273543262368099</v>
      </c>
      <c r="U78" s="7">
        <v>1.34710181174892E-2</v>
      </c>
      <c r="V78" s="7">
        <v>2.20947871732788</v>
      </c>
      <c r="W78" s="7">
        <v>8.5374151687512594E-5</v>
      </c>
      <c r="X78" s="7">
        <v>1.7548422398168999</v>
      </c>
      <c r="Y78" s="7">
        <v>7.5808947763469896E-3</v>
      </c>
      <c r="Z78" s="7">
        <v>2.0866226901218798</v>
      </c>
      <c r="AA78" s="7">
        <v>0</v>
      </c>
      <c r="AB78" s="7">
        <v>1.5661145999999999</v>
      </c>
      <c r="AC78" s="7">
        <v>1.0938E-3</v>
      </c>
      <c r="AD78" s="7">
        <v>1.9903409999999999</v>
      </c>
      <c r="AE78" s="7">
        <v>8.1399999999999997E-3</v>
      </c>
      <c r="AF78" s="7">
        <v>1.3539760000000001</v>
      </c>
      <c r="AG78" s="7">
        <v>0</v>
      </c>
      <c r="AH78" s="7">
        <v>1.7644</v>
      </c>
      <c r="AI78" s="7">
        <v>4.182E-3</v>
      </c>
      <c r="AJ78" s="7">
        <v>1.86608005422726</v>
      </c>
      <c r="AK78" s="7">
        <v>2.1459083101132401E-2</v>
      </c>
      <c r="AL78" s="7">
        <v>1.85842009737749</v>
      </c>
      <c r="AM78" s="7">
        <v>2.6336648044919201E-2</v>
      </c>
      <c r="AN78" s="6">
        <v>1.6263542375943301</v>
      </c>
      <c r="AO78" s="6">
        <v>6.0736326145593003E-2</v>
      </c>
    </row>
    <row r="79" spans="1:41" x14ac:dyDescent="0.2">
      <c r="A79">
        <v>1020</v>
      </c>
      <c r="B79" s="7">
        <v>1</v>
      </c>
      <c r="C79" s="8">
        <v>0</v>
      </c>
      <c r="D79" s="7">
        <v>1.450178</v>
      </c>
      <c r="E79" s="7">
        <v>0</v>
      </c>
      <c r="F79" s="7">
        <v>3.5649999999999999</v>
      </c>
      <c r="G79" s="7">
        <v>3.2390000000000001E-4</v>
      </c>
      <c r="H79" s="7">
        <v>2.3348065999999998</v>
      </c>
      <c r="I79" s="7">
        <v>9.9999999999999995E-8</v>
      </c>
      <c r="J79" s="7">
        <v>1.9905717536680301</v>
      </c>
      <c r="K79" s="7">
        <v>1.0000000000000001E-9</v>
      </c>
      <c r="L79" s="7">
        <v>1.86338864776317</v>
      </c>
      <c r="M79" s="7">
        <v>1.14368883670477E-2</v>
      </c>
      <c r="N79" s="7">
        <v>1.2790699999999999</v>
      </c>
      <c r="O79" s="7">
        <v>8.7499999999999994E-2</v>
      </c>
      <c r="P79" s="7">
        <v>2.0104899999999999</v>
      </c>
      <c r="Q79" s="7">
        <v>4.4600000000000004E-3</v>
      </c>
      <c r="R79" s="7">
        <v>1.84042225865569</v>
      </c>
      <c r="S79" s="7">
        <v>5.4985695288510402E-3</v>
      </c>
      <c r="T79" s="7">
        <v>1.82091269716647</v>
      </c>
      <c r="U79" s="7">
        <v>1.41342207792208E-2</v>
      </c>
      <c r="V79" s="7">
        <v>2.20684356028781</v>
      </c>
      <c r="W79" s="7">
        <v>8.5374151687512594E-5</v>
      </c>
      <c r="X79" s="7">
        <v>1.7492514499026599</v>
      </c>
      <c r="Y79" s="7">
        <v>7.8384689261079502E-3</v>
      </c>
      <c r="Z79" s="7">
        <v>2.0824930129277499</v>
      </c>
      <c r="AA79" s="7">
        <v>0</v>
      </c>
      <c r="AB79" s="7">
        <v>1.5658597999999999</v>
      </c>
      <c r="AC79" s="7">
        <v>1.0804E-3</v>
      </c>
      <c r="AD79" s="7">
        <v>1.9890939999999999</v>
      </c>
      <c r="AE79" s="7">
        <v>7.9579999999999998E-3</v>
      </c>
      <c r="AF79" s="7">
        <v>1.353925</v>
      </c>
      <c r="AG79" s="7">
        <v>0</v>
      </c>
      <c r="AH79" s="7">
        <v>1.7644</v>
      </c>
      <c r="AI79" s="7">
        <v>4.182E-3</v>
      </c>
      <c r="AJ79" s="7">
        <v>1.8617128695784599</v>
      </c>
      <c r="AK79" s="7">
        <v>2.1474802887285899E-2</v>
      </c>
      <c r="AL79" s="7">
        <v>1.8551175892417999</v>
      </c>
      <c r="AM79" s="7">
        <v>2.83727112654996E-2</v>
      </c>
      <c r="AN79" s="6">
        <v>1.6179125459369601</v>
      </c>
      <c r="AO79" s="6">
        <v>6.2838653979226805E-2</v>
      </c>
    </row>
    <row r="80" spans="1:41" x14ac:dyDescent="0.2">
      <c r="A80">
        <v>1030</v>
      </c>
      <c r="B80" s="7">
        <v>1</v>
      </c>
      <c r="C80" s="8">
        <v>0</v>
      </c>
      <c r="D80" s="7">
        <v>1.450059</v>
      </c>
      <c r="E80" s="7">
        <v>0</v>
      </c>
      <c r="F80" s="7">
        <v>3.5619999999999998</v>
      </c>
      <c r="G80" s="7">
        <v>2.475E-4</v>
      </c>
      <c r="H80" s="7">
        <v>2.3315614</v>
      </c>
      <c r="I80" s="7">
        <v>9.9999999999999995E-8</v>
      </c>
      <c r="J80" s="7">
        <v>1.99007816149316</v>
      </c>
      <c r="K80" s="7">
        <v>1.0000000000000001E-9</v>
      </c>
      <c r="L80" s="7">
        <v>1.8598317366350801</v>
      </c>
      <c r="M80" s="7">
        <v>1.1797376363311299E-2</v>
      </c>
      <c r="N80" s="7">
        <v>1.2636000000000001</v>
      </c>
      <c r="O80" s="7">
        <v>9.1179999999999997E-2</v>
      </c>
      <c r="P80" s="7">
        <v>2.0092099999999999</v>
      </c>
      <c r="Q80" s="7">
        <v>4.5900000000000003E-3</v>
      </c>
      <c r="R80" s="7">
        <v>1.83687871474349</v>
      </c>
      <c r="S80" s="7">
        <v>5.6351976475144403E-3</v>
      </c>
      <c r="T80" s="7">
        <v>1.8144605129870099</v>
      </c>
      <c r="U80" s="7">
        <v>1.4783571428571399E-2</v>
      </c>
      <c r="V80" s="7">
        <v>2.20420840324774</v>
      </c>
      <c r="W80" s="7">
        <v>8.5374151687512594E-5</v>
      </c>
      <c r="X80" s="7">
        <v>1.74366065978216</v>
      </c>
      <c r="Y80" s="7">
        <v>8.6587863077472998E-3</v>
      </c>
      <c r="Z80" s="7">
        <v>2.0785239712076402</v>
      </c>
      <c r="AA80" s="7">
        <v>0</v>
      </c>
      <c r="AB80" s="7">
        <v>1.5656080000000001</v>
      </c>
      <c r="AC80" s="7">
        <v>1.0671999999999999E-3</v>
      </c>
      <c r="AD80" s="7">
        <v>1.9878880000000001</v>
      </c>
      <c r="AE80" s="7">
        <v>7.7819999999999999E-3</v>
      </c>
      <c r="AF80" s="7">
        <v>1.3538749999999999</v>
      </c>
      <c r="AG80" s="7">
        <v>0</v>
      </c>
      <c r="AH80" s="7">
        <v>1.7644</v>
      </c>
      <c r="AI80" s="7">
        <v>4.182E-3</v>
      </c>
      <c r="AJ80" s="7">
        <v>1.8572731600300301</v>
      </c>
      <c r="AK80" s="7">
        <v>2.15195624673447E-2</v>
      </c>
      <c r="AL80" s="7">
        <v>1.8497348136028999</v>
      </c>
      <c r="AM80" s="7">
        <v>2.98688906162103E-2</v>
      </c>
      <c r="AN80" s="6">
        <v>1.6078471548017901</v>
      </c>
      <c r="AO80" s="6">
        <v>6.4940981812860704E-2</v>
      </c>
    </row>
    <row r="81" spans="1:41" x14ac:dyDescent="0.2">
      <c r="A81">
        <v>1040</v>
      </c>
      <c r="B81" s="7">
        <v>1</v>
      </c>
      <c r="C81" s="8">
        <v>0</v>
      </c>
      <c r="D81" s="7">
        <v>1.4499390000000001</v>
      </c>
      <c r="E81" s="7">
        <v>0</v>
      </c>
      <c r="F81" s="7">
        <v>3.5590000000000002</v>
      </c>
      <c r="G81" s="7">
        <v>1.8699999999999999E-4</v>
      </c>
      <c r="H81" s="7">
        <v>2.3283162000000002</v>
      </c>
      <c r="I81" s="7">
        <v>9.9999999999999995E-8</v>
      </c>
      <c r="J81" s="7">
        <v>1.9896789200519001</v>
      </c>
      <c r="K81" s="7">
        <v>1.0000000000000001E-9</v>
      </c>
      <c r="L81" s="7">
        <v>1.85625012945418</v>
      </c>
      <c r="M81" s="7">
        <v>1.21666131271601E-2</v>
      </c>
      <c r="N81" s="7">
        <v>1.24783</v>
      </c>
      <c r="O81" s="7">
        <v>9.5019999999999993E-2</v>
      </c>
      <c r="P81" s="7">
        <v>2.0079400000000001</v>
      </c>
      <c r="Q81" s="7">
        <v>4.7299999999999998E-3</v>
      </c>
      <c r="R81" s="7">
        <v>1.8311189552310001</v>
      </c>
      <c r="S81" s="7">
        <v>5.73782211028772E-3</v>
      </c>
      <c r="T81" s="7">
        <v>1.8079970440790201</v>
      </c>
      <c r="U81" s="7">
        <v>1.5571000342583101E-2</v>
      </c>
      <c r="V81" s="7">
        <v>2.2018399104735402</v>
      </c>
      <c r="W81" s="7">
        <v>8.5374151687512594E-5</v>
      </c>
      <c r="X81" s="7">
        <v>1.73806987024524</v>
      </c>
      <c r="Y81" s="7">
        <v>1.0025024875360699E-2</v>
      </c>
      <c r="Z81" s="7">
        <v>2.0747074858868801</v>
      </c>
      <c r="AA81" s="7">
        <v>0</v>
      </c>
      <c r="AB81" s="7">
        <v>1.5653588000000001</v>
      </c>
      <c r="AC81" s="7">
        <v>1.0548000000000001E-3</v>
      </c>
      <c r="AD81" s="7">
        <v>1.986721</v>
      </c>
      <c r="AE81" s="7">
        <v>7.6109999999999997E-3</v>
      </c>
      <c r="AF81" s="7">
        <v>1.3538269999999999</v>
      </c>
      <c r="AG81" s="7">
        <v>0</v>
      </c>
      <c r="AH81" s="7">
        <v>1.7644</v>
      </c>
      <c r="AI81" s="7">
        <v>4.182E-3</v>
      </c>
      <c r="AJ81" s="7">
        <v>1.8528334504816</v>
      </c>
      <c r="AK81" s="7">
        <v>2.2480551593331601E-2</v>
      </c>
      <c r="AL81" s="7">
        <v>1.84406835921279</v>
      </c>
      <c r="AM81" s="7">
        <v>3.0927550877356699E-2</v>
      </c>
      <c r="AN81" s="6">
        <v>1.5975718339978999</v>
      </c>
      <c r="AO81" s="6">
        <v>6.6764231149096298E-2</v>
      </c>
    </row>
    <row r="82" spans="1:41" x14ac:dyDescent="0.2">
      <c r="A82">
        <v>1050</v>
      </c>
      <c r="B82" s="7">
        <v>1</v>
      </c>
      <c r="C82" s="8">
        <v>0</v>
      </c>
      <c r="D82" s="7">
        <v>1.4498200000000001</v>
      </c>
      <c r="E82" s="7">
        <v>0</v>
      </c>
      <c r="F82" s="7">
        <v>3.556</v>
      </c>
      <c r="G82" s="7">
        <v>1.362E-4</v>
      </c>
      <c r="H82" s="7">
        <v>2.3250709999999999</v>
      </c>
      <c r="I82" s="7">
        <v>9.9999999999999995E-8</v>
      </c>
      <c r="J82" s="7">
        <v>1.9892796786106399</v>
      </c>
      <c r="K82" s="7">
        <v>1.0000000000000001E-9</v>
      </c>
      <c r="L82" s="7">
        <v>1.85264467605969</v>
      </c>
      <c r="M82" s="7">
        <v>1.2543643710345199E-2</v>
      </c>
      <c r="N82" s="7">
        <v>1.2317499999999999</v>
      </c>
      <c r="O82" s="7">
        <v>9.9040000000000003E-2</v>
      </c>
      <c r="P82" s="7">
        <v>2.0066899999999999</v>
      </c>
      <c r="Q82" s="7">
        <v>4.8700000000000002E-3</v>
      </c>
      <c r="R82" s="7">
        <v>1.8257199629804799</v>
      </c>
      <c r="S82" s="7">
        <v>5.9762778859385E-3</v>
      </c>
      <c r="T82" s="7">
        <v>1.8015279336530801</v>
      </c>
      <c r="U82" s="7">
        <v>1.6427458033573102E-2</v>
      </c>
      <c r="V82" s="7">
        <v>2.1996047538322898</v>
      </c>
      <c r="W82" s="7">
        <v>8.5374151687512594E-5</v>
      </c>
      <c r="X82" s="7">
        <v>1.7323988811186399</v>
      </c>
      <c r="Y82" s="7">
        <v>1.00671741873594E-2</v>
      </c>
      <c r="Z82" s="7">
        <v>2.0710359689973199</v>
      </c>
      <c r="AA82" s="7">
        <v>0</v>
      </c>
      <c r="AB82" s="7">
        <v>1.5651120000000001</v>
      </c>
      <c r="AC82" s="7">
        <v>1.0421999999999901E-3</v>
      </c>
      <c r="AD82" s="7">
        <v>1.9855910000000001</v>
      </c>
      <c r="AE82" s="7">
        <v>7.4440000000000001E-3</v>
      </c>
      <c r="AF82" s="7">
        <v>1.35378</v>
      </c>
      <c r="AG82" s="7">
        <v>0</v>
      </c>
      <c r="AH82" s="7">
        <v>1.7644</v>
      </c>
      <c r="AI82" s="7">
        <v>4.182E-3</v>
      </c>
      <c r="AJ82" s="7">
        <v>1.84759110984223</v>
      </c>
      <c r="AK82" s="7">
        <v>2.40605753593858E-2</v>
      </c>
      <c r="AL82" s="7">
        <v>1.8406857535526899</v>
      </c>
      <c r="AM82" s="7">
        <v>3.14303927407346E-2</v>
      </c>
      <c r="AN82" s="6">
        <v>1.5887929191151999</v>
      </c>
      <c r="AO82" s="6">
        <v>6.8504253710985896E-2</v>
      </c>
    </row>
    <row r="83" spans="1:41" x14ac:dyDescent="0.2">
      <c r="A83">
        <v>1060</v>
      </c>
      <c r="B83" s="7">
        <v>1</v>
      </c>
      <c r="C83" s="8">
        <v>0</v>
      </c>
      <c r="D83" s="7">
        <v>1.4497</v>
      </c>
      <c r="E83" s="7">
        <v>0</v>
      </c>
      <c r="F83" s="7">
        <v>3.5529999999999999</v>
      </c>
      <c r="G83" s="7">
        <v>9.3629999999999996E-5</v>
      </c>
      <c r="H83" s="7">
        <v>2.3224528000000002</v>
      </c>
      <c r="I83" s="7">
        <v>9.9999999999999995E-8</v>
      </c>
      <c r="J83" s="7">
        <v>1.98888043716938</v>
      </c>
      <c r="K83" s="7">
        <v>1.0000000000000001E-9</v>
      </c>
      <c r="L83" s="7">
        <v>1.84901354093968</v>
      </c>
      <c r="M83" s="7">
        <v>1.29294465551122E-2</v>
      </c>
      <c r="N83" s="7">
        <v>1.2153700000000001</v>
      </c>
      <c r="O83" s="7">
        <v>0.10324</v>
      </c>
      <c r="P83" s="7">
        <v>2.0054400000000001</v>
      </c>
      <c r="Q83" s="7">
        <v>5.0099999999999997E-3</v>
      </c>
      <c r="R83" s="7">
        <v>1.82067548403956</v>
      </c>
      <c r="S83" s="7">
        <v>6.2373373679500601E-3</v>
      </c>
      <c r="T83" s="7">
        <v>1.79505446934158</v>
      </c>
      <c r="U83" s="7">
        <v>1.6954644296042799E-2</v>
      </c>
      <c r="V83" s="7">
        <v>2.1973695971910301</v>
      </c>
      <c r="W83" s="7">
        <v>8.5374151687512594E-5</v>
      </c>
      <c r="X83" s="7">
        <v>1.72660298184443</v>
      </c>
      <c r="Y83" s="7">
        <v>1.0109323499357999E-2</v>
      </c>
      <c r="Z83" s="7">
        <v>2.0675022889977699</v>
      </c>
      <c r="AA83" s="7">
        <v>0</v>
      </c>
      <c r="AB83" s="7">
        <v>1.5648678</v>
      </c>
      <c r="AC83" s="7">
        <v>1.0302E-3</v>
      </c>
      <c r="AD83" s="7">
        <v>1.984497</v>
      </c>
      <c r="AE83" s="7">
        <v>7.2820000000000003E-3</v>
      </c>
      <c r="AF83" s="7">
        <v>1.353734</v>
      </c>
      <c r="AG83" s="7">
        <v>0</v>
      </c>
      <c r="AH83" s="7">
        <v>1.7644</v>
      </c>
      <c r="AI83" s="7">
        <v>4.182E-3</v>
      </c>
      <c r="AJ83" s="7">
        <v>1.8419701161217099</v>
      </c>
      <c r="AK83" s="7">
        <v>2.5171702448043901E-2</v>
      </c>
      <c r="AL83" s="7">
        <v>1.83856521809697</v>
      </c>
      <c r="AM83" s="7">
        <v>3.0728062628810799E-2</v>
      </c>
      <c r="AN83" s="6">
        <v>1.58167428905438</v>
      </c>
      <c r="AO83" s="6">
        <v>7.0244276272875494E-2</v>
      </c>
    </row>
    <row r="84" spans="1:41" x14ac:dyDescent="0.2">
      <c r="A84">
        <v>1070</v>
      </c>
      <c r="B84" s="7">
        <v>1</v>
      </c>
      <c r="C84" s="8">
        <v>0</v>
      </c>
      <c r="D84" s="7">
        <v>1.449581</v>
      </c>
      <c r="E84" s="7">
        <v>0</v>
      </c>
      <c r="F84" s="7">
        <v>3.55</v>
      </c>
      <c r="G84" s="7">
        <v>6.8120000000000005E-5</v>
      </c>
      <c r="H84" s="7">
        <v>2.3198346000000001</v>
      </c>
      <c r="I84" s="7">
        <v>9.9999999999999995E-8</v>
      </c>
      <c r="J84" s="7">
        <v>1.9884811957281201</v>
      </c>
      <c r="K84" s="7">
        <v>1.0000000000000001E-9</v>
      </c>
      <c r="L84" s="7">
        <v>1.8453567668929001</v>
      </c>
      <c r="M84" s="7">
        <v>1.33239961302614E-2</v>
      </c>
      <c r="N84" s="7">
        <v>1.1986699999999999</v>
      </c>
      <c r="O84" s="7">
        <v>0.10765</v>
      </c>
      <c r="P84" s="7">
        <v>2.0041899999999999</v>
      </c>
      <c r="Q84" s="7">
        <v>5.1500000000000001E-3</v>
      </c>
      <c r="R84" s="7">
        <v>1.8153864408659901</v>
      </c>
      <c r="S84" s="7">
        <v>6.5041608838665504E-3</v>
      </c>
      <c r="T84" s="7">
        <v>1.7885800751879699</v>
      </c>
      <c r="U84" s="7">
        <v>1.7499248120300799E-2</v>
      </c>
      <c r="V84" s="7">
        <v>2.1951344405497699</v>
      </c>
      <c r="W84" s="7">
        <v>8.5374151687512594E-5</v>
      </c>
      <c r="X84" s="7">
        <v>1.72080708293823</v>
      </c>
      <c r="Y84" s="7">
        <v>1.0151472811356701E-2</v>
      </c>
      <c r="Z84" s="7">
        <v>2.06409973886716</v>
      </c>
      <c r="AA84" s="7">
        <v>0</v>
      </c>
      <c r="AB84" s="7">
        <v>1.5646256000000001</v>
      </c>
      <c r="AC84" s="7">
        <v>1.0185999999999999E-3</v>
      </c>
      <c r="AD84" s="7">
        <v>1.9834369999999999</v>
      </c>
      <c r="AE84" s="7">
        <v>7.1240000000000001E-3</v>
      </c>
      <c r="AF84" s="7">
        <v>1.3536900000000001</v>
      </c>
      <c r="AG84" s="7">
        <v>0</v>
      </c>
      <c r="AH84" s="7">
        <v>1.7644</v>
      </c>
      <c r="AI84" s="7">
        <v>4.182E-3</v>
      </c>
      <c r="AJ84" s="7">
        <v>1.8364342586659399</v>
      </c>
      <c r="AK84" s="7">
        <v>2.5447964638173001E-2</v>
      </c>
      <c r="AL84" s="7">
        <v>1.83463556198403</v>
      </c>
      <c r="AM84" s="7">
        <v>3.0088562914229702E-2</v>
      </c>
      <c r="AN84" s="6">
        <v>1.5678952723861499</v>
      </c>
      <c r="AO84" s="6">
        <v>7.2175186412890599E-2</v>
      </c>
    </row>
    <row r="85" spans="1:41" x14ac:dyDescent="0.2">
      <c r="A85">
        <v>1080</v>
      </c>
      <c r="B85" s="7">
        <v>1</v>
      </c>
      <c r="C85" s="8">
        <v>0</v>
      </c>
      <c r="D85" s="7">
        <v>1.4494610000000001</v>
      </c>
      <c r="E85" s="7">
        <v>0</v>
      </c>
      <c r="F85" s="7">
        <v>3.5470000000000002</v>
      </c>
      <c r="G85" s="7">
        <v>5.329E-5</v>
      </c>
      <c r="H85" s="7">
        <v>2.3172164</v>
      </c>
      <c r="I85" s="7">
        <v>9.9999999999999995E-8</v>
      </c>
      <c r="J85" s="7">
        <v>1.98808195428685</v>
      </c>
      <c r="K85" s="7">
        <v>1.0000000000000001E-9</v>
      </c>
      <c r="L85" s="7">
        <v>1.8416729345277101</v>
      </c>
      <c r="M85" s="7">
        <v>1.37272914409857E-2</v>
      </c>
      <c r="N85" s="7">
        <v>1.18163</v>
      </c>
      <c r="O85" s="7">
        <v>0.11226</v>
      </c>
      <c r="P85" s="7">
        <v>2.0029599999999999</v>
      </c>
      <c r="Q85" s="7">
        <v>5.3E-3</v>
      </c>
      <c r="R85" s="7">
        <v>1.80965217283683</v>
      </c>
      <c r="S85" s="7">
        <v>6.7162386524737896E-3</v>
      </c>
      <c r="T85" s="7">
        <v>1.78210111182211</v>
      </c>
      <c r="U85" s="7">
        <v>1.8459094544872798E-2</v>
      </c>
      <c r="V85" s="7">
        <v>2.1929580408697502</v>
      </c>
      <c r="W85" s="7">
        <v>8.5374151687512594E-5</v>
      </c>
      <c r="X85" s="7">
        <v>1.7149474443535</v>
      </c>
      <c r="Y85" s="7">
        <v>1.0113400145751E-2</v>
      </c>
      <c r="Z85" s="7">
        <v>2.0608220067237499</v>
      </c>
      <c r="AA85" s="7">
        <v>0</v>
      </c>
      <c r="AB85" s="7">
        <v>1.5643853999999999</v>
      </c>
      <c r="AC85" s="7">
        <v>1.0076E-3</v>
      </c>
      <c r="AD85" s="7">
        <v>1.98241</v>
      </c>
      <c r="AE85" s="7">
        <v>6.9709999999999998E-3</v>
      </c>
      <c r="AF85" s="7">
        <v>1.353647</v>
      </c>
      <c r="AG85" s="7">
        <v>0</v>
      </c>
      <c r="AH85" s="7">
        <v>1.7644</v>
      </c>
      <c r="AI85" s="7">
        <v>4.182E-3</v>
      </c>
      <c r="AJ85" s="7">
        <v>1.8318574358362101</v>
      </c>
      <c r="AK85" s="7">
        <v>2.55428883249436E-2</v>
      </c>
      <c r="AL85" s="7">
        <v>1.82808262808394</v>
      </c>
      <c r="AM85" s="7">
        <v>3.0169159273261002E-2</v>
      </c>
      <c r="AN85" s="6">
        <v>1.56193032538487</v>
      </c>
      <c r="AO85" s="6">
        <v>7.4156745691288703E-2</v>
      </c>
    </row>
    <row r="86" spans="1:41" x14ac:dyDescent="0.2">
      <c r="A86">
        <v>1090</v>
      </c>
      <c r="B86" s="7">
        <v>1</v>
      </c>
      <c r="C86" s="8">
        <v>0</v>
      </c>
      <c r="D86" s="7">
        <v>1.4493419999999999</v>
      </c>
      <c r="E86" s="7">
        <v>0</v>
      </c>
      <c r="F86" s="7">
        <v>3.5449999999999999</v>
      </c>
      <c r="G86" s="7">
        <v>4.0769999999999998E-5</v>
      </c>
      <c r="H86" s="7">
        <v>2.3145981999999998</v>
      </c>
      <c r="I86" s="7">
        <v>9.9999999999999995E-8</v>
      </c>
      <c r="J86" s="7">
        <v>1.9876870346341999</v>
      </c>
      <c r="K86" s="7">
        <v>1.0000000000000001E-9</v>
      </c>
      <c r="L86" s="7">
        <v>1.8379622149593899</v>
      </c>
      <c r="M86" s="7">
        <v>1.4138531671179099E-2</v>
      </c>
      <c r="N86" s="7">
        <v>1.16425</v>
      </c>
      <c r="O86" s="7">
        <v>0.1171</v>
      </c>
      <c r="P86" s="7">
        <v>2.0017299999999998</v>
      </c>
      <c r="Q86" s="7">
        <v>5.45E-3</v>
      </c>
      <c r="R86" s="7">
        <v>1.8043848806154399</v>
      </c>
      <c r="S86" s="7">
        <v>6.7852944293880502E-3</v>
      </c>
      <c r="T86" s="7">
        <v>1.7756227049011499</v>
      </c>
      <c r="U86" s="7">
        <v>1.9423120881383898E-2</v>
      </c>
      <c r="V86" s="7">
        <v>2.1910607426680899</v>
      </c>
      <c r="W86" s="7">
        <v>8.5374151687512594E-5</v>
      </c>
      <c r="X86" s="7">
        <v>1.7090145528632801</v>
      </c>
      <c r="Y86" s="7">
        <v>9.7529894164547701E-3</v>
      </c>
      <c r="Z86" s="7">
        <v>2.0576631487481101</v>
      </c>
      <c r="AA86" s="7">
        <v>0</v>
      </c>
      <c r="AB86" s="7">
        <v>1.5641472000000001</v>
      </c>
      <c r="AC86" s="7">
        <v>9.9660000000000005E-4</v>
      </c>
      <c r="AD86" s="7">
        <v>1.9814130000000001</v>
      </c>
      <c r="AE86" s="7">
        <v>6.8219999999999999E-3</v>
      </c>
      <c r="AF86" s="7">
        <v>1.353604</v>
      </c>
      <c r="AG86" s="7">
        <v>0</v>
      </c>
      <c r="AH86" s="7">
        <v>1.7644</v>
      </c>
      <c r="AI86" s="7">
        <v>4.182E-3</v>
      </c>
      <c r="AJ86" s="7">
        <v>1.82728061300649</v>
      </c>
      <c r="AK86" s="7">
        <v>2.4351013945357498E-2</v>
      </c>
      <c r="AL86" s="7">
        <v>1.82214043857439</v>
      </c>
      <c r="AM86" s="7">
        <v>3.0249755632292399E-2</v>
      </c>
      <c r="AN86" s="6">
        <v>1.5540205007855901</v>
      </c>
      <c r="AO86" s="6">
        <v>7.6138304969686793E-2</v>
      </c>
    </row>
    <row r="87" spans="1:41" x14ac:dyDescent="0.2">
      <c r="A87">
        <v>1100</v>
      </c>
      <c r="B87" s="7">
        <v>1</v>
      </c>
      <c r="C87" s="8">
        <v>0</v>
      </c>
      <c r="D87" s="7">
        <v>1.449222</v>
      </c>
      <c r="E87" s="7">
        <v>0</v>
      </c>
      <c r="F87" s="7">
        <v>3.5419999999999998</v>
      </c>
      <c r="G87" s="7">
        <v>3.0639999999999998E-5</v>
      </c>
      <c r="H87" s="7">
        <v>2.3119800000000001</v>
      </c>
      <c r="I87" s="7">
        <v>9.9999999999999995E-8</v>
      </c>
      <c r="J87" s="7">
        <v>1.9873834714043299</v>
      </c>
      <c r="K87" s="7">
        <v>1.0000000000000001E-9</v>
      </c>
      <c r="L87" s="7">
        <v>1.8342246640889901</v>
      </c>
      <c r="M87" s="7">
        <v>1.45600587115579E-2</v>
      </c>
      <c r="N87" s="7">
        <v>1.1465099999999999</v>
      </c>
      <c r="O87" s="7">
        <v>0.12218</v>
      </c>
      <c r="P87" s="7">
        <v>2.0005099999999998</v>
      </c>
      <c r="Q87" s="7">
        <v>5.5999999999999999E-3</v>
      </c>
      <c r="R87" s="7">
        <v>1.7987043810146499</v>
      </c>
      <c r="S87" s="7">
        <v>7.0315928138403403E-3</v>
      </c>
      <c r="T87" s="7">
        <v>1.7691461810131801</v>
      </c>
      <c r="U87" s="7">
        <v>2.0401292215815499E-2</v>
      </c>
      <c r="V87" s="7">
        <v>2.1891634444664301</v>
      </c>
      <c r="W87" s="7">
        <v>8.5374151687512594E-5</v>
      </c>
      <c r="X87" s="7">
        <v>1.70301354481765</v>
      </c>
      <c r="Y87" s="7">
        <v>1.01382706992523E-2</v>
      </c>
      <c r="Z87" s="7">
        <v>2.0546175642086801</v>
      </c>
      <c r="AA87" s="7">
        <v>0</v>
      </c>
      <c r="AB87" s="7">
        <v>1.5639110000000001</v>
      </c>
      <c r="AC87" s="7">
        <v>9.856000000000001E-4</v>
      </c>
      <c r="AD87" s="7">
        <v>1.9804470000000001</v>
      </c>
      <c r="AE87" s="7">
        <v>6.6759999999999996E-3</v>
      </c>
      <c r="AF87" s="7">
        <v>1.3535630000000001</v>
      </c>
      <c r="AG87" s="7">
        <v>0</v>
      </c>
      <c r="AH87" s="7">
        <v>1.7644</v>
      </c>
      <c r="AI87" s="7">
        <v>4.182E-3</v>
      </c>
      <c r="AJ87" s="7">
        <v>1.82270379017677</v>
      </c>
      <c r="AK87" s="7">
        <v>2.3159139565771401E-2</v>
      </c>
      <c r="AL87" s="7">
        <v>1.81913342316145</v>
      </c>
      <c r="AM87" s="7">
        <v>3.0743296327626998E-2</v>
      </c>
      <c r="AN87" s="6">
        <v>1.5453541948009399</v>
      </c>
      <c r="AO87" s="6">
        <v>7.8315587468975795E-2</v>
      </c>
    </row>
    <row r="88" spans="1:41" x14ac:dyDescent="0.2">
      <c r="A88">
        <v>1110</v>
      </c>
      <c r="B88" s="7">
        <v>1</v>
      </c>
      <c r="C88" s="8">
        <v>0</v>
      </c>
      <c r="D88" s="7">
        <v>1.4491019999999999</v>
      </c>
      <c r="E88" s="7">
        <v>0</v>
      </c>
      <c r="F88" s="7">
        <v>3.54</v>
      </c>
      <c r="G88" s="7">
        <v>2.385E-5</v>
      </c>
      <c r="H88" s="7">
        <v>2.3098209999999999</v>
      </c>
      <c r="I88" s="7">
        <v>9.9999999999999995E-8</v>
      </c>
      <c r="J88" s="7">
        <v>1.9869881724723</v>
      </c>
      <c r="K88" s="7">
        <v>1.0000000000000001E-9</v>
      </c>
      <c r="L88" s="7">
        <v>1.8304578066769699</v>
      </c>
      <c r="M88" s="7">
        <v>1.4989493489505901E-2</v>
      </c>
      <c r="N88" s="7">
        <v>1.1284099999999999</v>
      </c>
      <c r="O88" s="7">
        <v>0.12751999999999999</v>
      </c>
      <c r="P88" s="7">
        <v>1.99929</v>
      </c>
      <c r="Q88" s="7">
        <v>5.7600000000000004E-3</v>
      </c>
      <c r="R88" s="7">
        <v>1.7933028653226699</v>
      </c>
      <c r="S88" s="7">
        <v>7.3781682974389503E-3</v>
      </c>
      <c r="T88" s="7">
        <v>1.7626692657724801</v>
      </c>
      <c r="U88" s="7">
        <v>2.12561202185792E-2</v>
      </c>
      <c r="V88" s="7">
        <v>2.18726614626478</v>
      </c>
      <c r="W88" s="7">
        <v>8.5374151687512594E-5</v>
      </c>
      <c r="X88" s="7">
        <v>1.69693852338871</v>
      </c>
      <c r="Y88" s="7">
        <v>1.05235519820498E-2</v>
      </c>
      <c r="Z88" s="7">
        <v>2.0516799724084498</v>
      </c>
      <c r="AA88" s="7">
        <v>0</v>
      </c>
      <c r="AB88" s="7">
        <v>1.5636764000000001</v>
      </c>
      <c r="AC88" s="7">
        <v>9.7460000000000005E-4</v>
      </c>
      <c r="AD88" s="7">
        <v>1.979509</v>
      </c>
      <c r="AE88" s="7">
        <v>6.535E-3</v>
      </c>
      <c r="AF88" s="7">
        <v>1.353523</v>
      </c>
      <c r="AG88" s="7">
        <v>0</v>
      </c>
      <c r="AH88" s="7">
        <v>1.7644</v>
      </c>
      <c r="AI88" s="7">
        <v>4.182E-3</v>
      </c>
      <c r="AJ88" s="7">
        <v>1.8202308229486699</v>
      </c>
      <c r="AK88" s="7">
        <v>2.4314347354913599E-2</v>
      </c>
      <c r="AL88" s="7">
        <v>1.81612640774851</v>
      </c>
      <c r="AM88" s="7">
        <v>3.1313007452362401E-2</v>
      </c>
      <c r="AN88" s="6">
        <v>1.53434112873527</v>
      </c>
      <c r="AO88" s="6">
        <v>8.0538683857845295E-2</v>
      </c>
    </row>
    <row r="89" spans="1:41" x14ac:dyDescent="0.2">
      <c r="A89">
        <v>1120</v>
      </c>
      <c r="B89" s="7">
        <v>1</v>
      </c>
      <c r="C89" s="8">
        <v>0</v>
      </c>
      <c r="D89" s="7">
        <v>1.4489829999999999</v>
      </c>
      <c r="E89" s="7">
        <v>0</v>
      </c>
      <c r="F89" s="7">
        <v>3.5369999999999999</v>
      </c>
      <c r="G89" s="7">
        <v>1.783E-5</v>
      </c>
      <c r="H89" s="7">
        <v>2.3076620000000001</v>
      </c>
      <c r="I89" s="7">
        <v>9.9999999999999995E-8</v>
      </c>
      <c r="J89" s="7">
        <v>1.9866849885218101</v>
      </c>
      <c r="K89" s="7">
        <v>1.0000000000000001E-9</v>
      </c>
      <c r="L89" s="7">
        <v>1.82666310619706</v>
      </c>
      <c r="M89" s="7">
        <v>1.54293013820776E-2</v>
      </c>
      <c r="N89" s="7">
        <v>1.1099300000000001</v>
      </c>
      <c r="O89" s="7">
        <v>0.13314000000000001</v>
      </c>
      <c r="P89" s="7">
        <v>1.9980800000000001</v>
      </c>
      <c r="Q89" s="7">
        <v>5.9199999999999999E-3</v>
      </c>
      <c r="R89" s="7">
        <v>1.7880050783002801</v>
      </c>
      <c r="S89" s="7">
        <v>7.5665728854642997E-3</v>
      </c>
      <c r="T89" s="7">
        <v>1.7561913720814699</v>
      </c>
      <c r="U89" s="7">
        <v>2.1802568306010899E-2</v>
      </c>
      <c r="V89" s="7">
        <v>2.1853688480631202</v>
      </c>
      <c r="W89" s="7">
        <v>8.5374151687512594E-5</v>
      </c>
      <c r="X89" s="7">
        <v>1.6907953857484901</v>
      </c>
      <c r="Y89" s="7">
        <v>1.0908833264847401E-2</v>
      </c>
      <c r="Z89" s="7">
        <v>2.0488453913881202</v>
      </c>
      <c r="AA89" s="7">
        <v>0</v>
      </c>
      <c r="AB89" s="7">
        <v>1.5634432</v>
      </c>
      <c r="AC89" s="7">
        <v>9.6400000000000001E-4</v>
      </c>
      <c r="AD89" s="7">
        <v>1.9785980000000001</v>
      </c>
      <c r="AE89" s="7">
        <v>6.3969999999999999E-3</v>
      </c>
      <c r="AF89" s="7">
        <v>1.353485</v>
      </c>
      <c r="AG89" s="7">
        <v>0</v>
      </c>
      <c r="AH89" s="7">
        <v>1.7644</v>
      </c>
      <c r="AI89" s="7">
        <v>4.182E-3</v>
      </c>
      <c r="AJ89" s="7">
        <v>1.8180336777269901</v>
      </c>
      <c r="AK89" s="7">
        <v>2.57640476641973E-2</v>
      </c>
      <c r="AL89" s="7">
        <v>1.81145933711896</v>
      </c>
      <c r="AM89" s="7">
        <v>3.1823258992915097E-2</v>
      </c>
      <c r="AN89" s="6">
        <v>1.52302363775796</v>
      </c>
      <c r="AO89" s="6">
        <v>8.2761780246714906E-2</v>
      </c>
    </row>
    <row r="90" spans="1:41" x14ac:dyDescent="0.2">
      <c r="A90">
        <v>1130</v>
      </c>
      <c r="B90" s="7">
        <v>1</v>
      </c>
      <c r="C90" s="8">
        <v>0</v>
      </c>
      <c r="D90" s="7">
        <v>1.4488639999999999</v>
      </c>
      <c r="E90" s="7">
        <v>0</v>
      </c>
      <c r="F90" s="7">
        <v>3.5350000000000001</v>
      </c>
      <c r="G90" s="7">
        <v>1.349E-5</v>
      </c>
      <c r="H90" s="7">
        <v>2.3055029999999999</v>
      </c>
      <c r="I90" s="7">
        <v>9.9999999999999995E-8</v>
      </c>
      <c r="J90" s="7">
        <v>1.98628931031041</v>
      </c>
      <c r="K90" s="7">
        <v>1.0000000000000001E-9</v>
      </c>
      <c r="L90" s="7">
        <v>1.8228394758086099</v>
      </c>
      <c r="M90" s="7">
        <v>1.5878048917401799E-2</v>
      </c>
      <c r="N90" s="7">
        <v>1.0910500000000001</v>
      </c>
      <c r="O90" s="7">
        <v>0.13907</v>
      </c>
      <c r="P90" s="7">
        <v>1.99688</v>
      </c>
      <c r="Q90" s="7">
        <v>6.0800000000000003E-3</v>
      </c>
      <c r="R90" s="7">
        <v>1.7817354218236801</v>
      </c>
      <c r="S90" s="7">
        <v>7.7321152527069E-3</v>
      </c>
      <c r="T90" s="7">
        <v>1.74971904383234</v>
      </c>
      <c r="U90" s="7">
        <v>2.2487396407185601E-2</v>
      </c>
      <c r="V90" s="7">
        <v>2.1835499266333498</v>
      </c>
      <c r="W90" s="7">
        <v>8.5374151687512594E-5</v>
      </c>
      <c r="X90" s="7">
        <v>1.68458926935581</v>
      </c>
      <c r="Y90" s="7">
        <v>1.1294114547644901E-2</v>
      </c>
      <c r="Z90" s="7">
        <v>2.0461091182367701</v>
      </c>
      <c r="AA90" s="7">
        <v>0</v>
      </c>
      <c r="AB90" s="7">
        <v>1.5632116</v>
      </c>
      <c r="AC90" s="7">
        <v>9.5399999999999999E-4</v>
      </c>
      <c r="AD90" s="7">
        <v>1.9777130000000001</v>
      </c>
      <c r="AE90" s="7">
        <v>6.2620000000000002E-3</v>
      </c>
      <c r="AF90" s="7">
        <v>1.3534470000000001</v>
      </c>
      <c r="AG90" s="7">
        <v>0</v>
      </c>
      <c r="AH90" s="7">
        <v>1.7644</v>
      </c>
      <c r="AI90" s="7">
        <v>4.182E-3</v>
      </c>
      <c r="AJ90" s="7">
        <v>1.81551691662784</v>
      </c>
      <c r="AK90" s="7">
        <v>2.65130099252271E-2</v>
      </c>
      <c r="AL90" s="7">
        <v>1.80667936268607</v>
      </c>
      <c r="AM90" s="7">
        <v>3.2295160125691502E-2</v>
      </c>
      <c r="AN90" s="6">
        <v>1.51487426416468</v>
      </c>
      <c r="AO90" s="6">
        <v>8.5035016337287897E-2</v>
      </c>
    </row>
    <row r="91" spans="1:41" x14ac:dyDescent="0.2">
      <c r="A91">
        <v>1140</v>
      </c>
      <c r="B91" s="7">
        <v>1</v>
      </c>
      <c r="C91" s="8">
        <v>0</v>
      </c>
      <c r="D91" s="7">
        <v>1.44875</v>
      </c>
      <c r="E91" s="7">
        <v>0</v>
      </c>
      <c r="F91" s="7">
        <v>3.532</v>
      </c>
      <c r="G91" s="7">
        <v>9.0720000000000006E-6</v>
      </c>
      <c r="H91" s="7">
        <v>2.3033440000000001</v>
      </c>
      <c r="I91" s="7">
        <v>9.9999999999999995E-8</v>
      </c>
      <c r="J91" s="7">
        <v>1.9859898792294599</v>
      </c>
      <c r="K91" s="7">
        <v>1.0000000000000001E-9</v>
      </c>
      <c r="L91" s="7">
        <v>1.8189857552111199</v>
      </c>
      <c r="M91" s="7">
        <v>1.6336430251202599E-2</v>
      </c>
      <c r="N91" s="7">
        <v>1.0717699999999999</v>
      </c>
      <c r="O91" s="7">
        <v>0.14532</v>
      </c>
      <c r="P91" s="7">
        <v>1.9956700000000001</v>
      </c>
      <c r="Q91" s="7">
        <v>6.2399999999999999E-3</v>
      </c>
      <c r="R91" s="7">
        <v>1.7766507905100899</v>
      </c>
      <c r="S91" s="7">
        <v>8.0504256758247503E-3</v>
      </c>
      <c r="T91" s="7">
        <v>1.7432615588024001</v>
      </c>
      <c r="U91" s="7">
        <v>2.3541288622754501E-2</v>
      </c>
      <c r="V91" s="7">
        <v>2.1819400070548101</v>
      </c>
      <c r="W91" s="7">
        <v>8.5374151687512594E-5</v>
      </c>
      <c r="X91" s="7">
        <v>1.6782567221462801</v>
      </c>
      <c r="Y91" s="7">
        <v>1.15932791759928E-2</v>
      </c>
      <c r="Z91" s="7">
        <v>2.0434667108749101</v>
      </c>
      <c r="AA91" s="7">
        <v>0</v>
      </c>
      <c r="AB91" s="7">
        <v>1.5629814</v>
      </c>
      <c r="AC91" s="7">
        <v>9.4399999999999996E-4</v>
      </c>
      <c r="AD91" s="7">
        <v>1.9768539999999999</v>
      </c>
      <c r="AE91" s="7">
        <v>6.1310000000000002E-3</v>
      </c>
      <c r="AF91" s="7">
        <v>1.35341</v>
      </c>
      <c r="AG91" s="7">
        <v>0</v>
      </c>
      <c r="AH91" s="7">
        <v>1.7644</v>
      </c>
      <c r="AI91" s="7">
        <v>4.182E-3</v>
      </c>
      <c r="AJ91" s="7">
        <v>1.81160372221734</v>
      </c>
      <c r="AK91" s="7">
        <v>2.6887095330318599E-2</v>
      </c>
      <c r="AL91" s="7">
        <v>1.80189938825318</v>
      </c>
      <c r="AM91" s="7">
        <v>3.2948779411306098E-2</v>
      </c>
      <c r="AN91" s="6">
        <v>1.5060134727827399</v>
      </c>
      <c r="AO91" s="6">
        <v>8.7318497080402693E-2</v>
      </c>
    </row>
    <row r="92" spans="1:41" x14ac:dyDescent="0.2">
      <c r="A92">
        <v>1150</v>
      </c>
      <c r="B92" s="7">
        <v>1</v>
      </c>
      <c r="C92" s="8">
        <v>0</v>
      </c>
      <c r="D92" s="7">
        <v>1.448636</v>
      </c>
      <c r="E92" s="7">
        <v>0</v>
      </c>
      <c r="F92" s="7">
        <v>3.53</v>
      </c>
      <c r="G92" s="7">
        <v>6.2230000000000004E-6</v>
      </c>
      <c r="H92" s="7">
        <v>2.3011849999999998</v>
      </c>
      <c r="I92" s="7">
        <v>9.9999999999999995E-8</v>
      </c>
      <c r="J92" s="7">
        <v>1.98569044814852</v>
      </c>
      <c r="K92" s="7">
        <v>1.0000000000000001E-9</v>
      </c>
      <c r="L92" s="7">
        <v>1.8151017183817599</v>
      </c>
      <c r="M92" s="7">
        <v>1.68044232881185E-2</v>
      </c>
      <c r="N92" s="7">
        <v>1.0520799999999999</v>
      </c>
      <c r="O92" s="7">
        <v>0.15193000000000001</v>
      </c>
      <c r="P92" s="7">
        <v>1.99448</v>
      </c>
      <c r="Q92" s="7">
        <v>6.4099999999999999E-3</v>
      </c>
      <c r="R92" s="7">
        <v>1.77106490793284</v>
      </c>
      <c r="S92" s="7">
        <v>8.1735748680508893E-3</v>
      </c>
      <c r="T92" s="7">
        <v>1.7368073950976299</v>
      </c>
      <c r="U92" s="7">
        <v>2.46564741725523E-2</v>
      </c>
      <c r="V92" s="7">
        <v>2.1803300874762699</v>
      </c>
      <c r="W92" s="7">
        <v>8.5374151687512594E-5</v>
      </c>
      <c r="X92" s="7">
        <v>1.6718454960468101</v>
      </c>
      <c r="Y92" s="7">
        <v>1.1894553864320799E-2</v>
      </c>
      <c r="Z92" s="7">
        <v>2.0409139711873499</v>
      </c>
      <c r="AA92" s="7">
        <v>0</v>
      </c>
      <c r="AB92" s="7">
        <v>1.5627527999999999</v>
      </c>
      <c r="AC92" s="7">
        <v>9.3440000000000005E-4</v>
      </c>
      <c r="AD92" s="7">
        <v>1.976019</v>
      </c>
      <c r="AE92" s="7">
        <v>6.0029999999999997E-3</v>
      </c>
      <c r="AF92" s="7">
        <v>1.3533740000000001</v>
      </c>
      <c r="AG92" s="7">
        <v>0</v>
      </c>
      <c r="AH92" s="7">
        <v>1.7644</v>
      </c>
      <c r="AI92" s="7">
        <v>4.182E-3</v>
      </c>
      <c r="AJ92" s="7">
        <v>1.80769052780683</v>
      </c>
      <c r="AK92" s="7">
        <v>2.70767938893909E-2</v>
      </c>
      <c r="AL92" s="7">
        <v>1.7971194138202899</v>
      </c>
      <c r="AM92" s="7">
        <v>3.3909663128241598E-2</v>
      </c>
      <c r="AN92" s="6">
        <v>1.49543962841725</v>
      </c>
      <c r="AO92" s="6">
        <v>8.9601977823517504E-2</v>
      </c>
    </row>
    <row r="93" spans="1:41" x14ac:dyDescent="0.2">
      <c r="A93">
        <v>1160</v>
      </c>
      <c r="B93" s="7">
        <v>1</v>
      </c>
      <c r="C93" s="8">
        <v>0</v>
      </c>
      <c r="D93" s="7">
        <v>1.4485209999999999</v>
      </c>
      <c r="E93" s="7">
        <v>0</v>
      </c>
      <c r="F93" s="7">
        <v>3.528</v>
      </c>
      <c r="G93" s="7">
        <v>3.8770000000000003E-6</v>
      </c>
      <c r="H93" s="7">
        <v>2.2993749999999999</v>
      </c>
      <c r="I93" s="7">
        <v>9.9999999999999995E-8</v>
      </c>
      <c r="J93" s="7">
        <v>1.9853910170675699</v>
      </c>
      <c r="K93" s="7">
        <v>1.0000000000000001E-9</v>
      </c>
      <c r="L93" s="7">
        <v>1.8111871164653901</v>
      </c>
      <c r="M93" s="7">
        <v>1.7282014450609801E-2</v>
      </c>
      <c r="N93" s="7">
        <v>1.03196</v>
      </c>
      <c r="O93" s="7">
        <v>0.15892999999999999</v>
      </c>
      <c r="P93" s="7">
        <v>1.9932799999999999</v>
      </c>
      <c r="Q93" s="7">
        <v>6.5799999999999999E-3</v>
      </c>
      <c r="R93" s="7">
        <v>1.7649112261148501</v>
      </c>
      <c r="S93" s="7">
        <v>8.4460398934491105E-3</v>
      </c>
      <c r="T93" s="7">
        <v>1.73036784378895</v>
      </c>
      <c r="U93" s="7">
        <v>2.6041323916355101E-2</v>
      </c>
      <c r="V93" s="7">
        <v>2.1787201678977302</v>
      </c>
      <c r="W93" s="7">
        <v>8.5374151687512594E-5</v>
      </c>
      <c r="X93" s="7">
        <v>1.66543427089673</v>
      </c>
      <c r="Y93" s="7">
        <v>1.2199947753853101E-2</v>
      </c>
      <c r="Z93" s="7">
        <v>2.0384469293943401</v>
      </c>
      <c r="AA93" s="7">
        <v>0</v>
      </c>
      <c r="AB93" s="7">
        <v>1.5625252000000001</v>
      </c>
      <c r="AC93" s="7">
        <v>9.2500000000000004E-4</v>
      </c>
      <c r="AD93" s="7">
        <v>1.9752069999999999</v>
      </c>
      <c r="AE93" s="7">
        <v>5.8780000000000004E-3</v>
      </c>
      <c r="AF93" s="7">
        <v>1.3533390000000001</v>
      </c>
      <c r="AG93" s="7">
        <v>0</v>
      </c>
      <c r="AH93" s="7">
        <v>1.7644</v>
      </c>
      <c r="AI93" s="7">
        <v>4.182E-3</v>
      </c>
      <c r="AJ93" s="7">
        <v>1.8031870822162199</v>
      </c>
      <c r="AK93" s="7">
        <v>2.7006860488272201E-2</v>
      </c>
      <c r="AL93" s="7">
        <v>1.7923394393873999</v>
      </c>
      <c r="AM93" s="7">
        <v>3.4764944784507597E-2</v>
      </c>
      <c r="AN93" s="6">
        <v>1.4838191336773601</v>
      </c>
      <c r="AO93" s="6">
        <v>9.2090852123986905E-2</v>
      </c>
    </row>
    <row r="94" spans="1:41" x14ac:dyDescent="0.2">
      <c r="A94">
        <v>1170</v>
      </c>
      <c r="B94" s="7">
        <v>1</v>
      </c>
      <c r="C94" s="8">
        <v>0</v>
      </c>
      <c r="D94" s="7">
        <v>1.448407</v>
      </c>
      <c r="E94" s="7">
        <v>0</v>
      </c>
      <c r="F94" s="7">
        <v>3.5259999999999998</v>
      </c>
      <c r="G94" s="7">
        <v>2.0480000000000001E-6</v>
      </c>
      <c r="H94" s="7">
        <v>2.2975650000000001</v>
      </c>
      <c r="I94" s="7">
        <v>9.9999999999999995E-8</v>
      </c>
      <c r="J94" s="7">
        <v>1.98509158598663</v>
      </c>
      <c r="K94" s="7">
        <v>1.0000000000000001E-9</v>
      </c>
      <c r="L94" s="7">
        <v>1.80724148956357</v>
      </c>
      <c r="M94" s="7">
        <v>1.7769749051233401E-2</v>
      </c>
      <c r="N94" s="7">
        <v>1.01139</v>
      </c>
      <c r="O94" s="7">
        <v>0.16633999999999999</v>
      </c>
      <c r="P94" s="7">
        <v>1.9920899999999999</v>
      </c>
      <c r="Q94" s="7">
        <v>6.7600000000000004E-3</v>
      </c>
      <c r="R94" s="7">
        <v>1.75871791866998</v>
      </c>
      <c r="S94" s="7">
        <v>8.7474094098084192E-3</v>
      </c>
      <c r="T94" s="7">
        <v>1.7239288558474499</v>
      </c>
      <c r="U94" s="7">
        <v>2.7406720896119501E-2</v>
      </c>
      <c r="V94" s="7">
        <v>2.1771102483192002</v>
      </c>
      <c r="W94" s="7">
        <v>8.5374151687512594E-5</v>
      </c>
      <c r="X94" s="7">
        <v>1.65902304527379</v>
      </c>
      <c r="Y94" s="7">
        <v>1.2505341643385501E-2</v>
      </c>
      <c r="Z94" s="7">
        <v>2.0360618295597099</v>
      </c>
      <c r="AA94" s="7">
        <v>0</v>
      </c>
      <c r="AB94" s="7">
        <v>1.5622986000000001</v>
      </c>
      <c r="AC94" s="7">
        <v>9.1540000000000002E-4</v>
      </c>
      <c r="AD94" s="7">
        <v>1.9744170000000001</v>
      </c>
      <c r="AE94" s="7">
        <v>5.757E-3</v>
      </c>
      <c r="AF94" s="7">
        <v>1.353305</v>
      </c>
      <c r="AG94" s="7">
        <v>0</v>
      </c>
      <c r="AH94" s="7">
        <v>1.7644</v>
      </c>
      <c r="AI94" s="7">
        <v>4.182E-3</v>
      </c>
      <c r="AJ94" s="7">
        <v>1.7961450566577899</v>
      </c>
      <c r="AK94" s="7">
        <v>2.6936927087153499E-2</v>
      </c>
      <c r="AL94" s="7">
        <v>1.7875594649544999</v>
      </c>
      <c r="AM94" s="7">
        <v>3.4943377144964899E-2</v>
      </c>
      <c r="AN94" s="6">
        <v>1.47380442482249</v>
      </c>
      <c r="AO94" s="6">
        <v>9.4615869565373295E-2</v>
      </c>
    </row>
    <row r="95" spans="1:41" x14ac:dyDescent="0.2">
      <c r="A95">
        <v>1180</v>
      </c>
      <c r="B95" s="7">
        <v>1</v>
      </c>
      <c r="C95" s="8">
        <v>0</v>
      </c>
      <c r="D95" s="7">
        <v>1.4482930000000001</v>
      </c>
      <c r="E95" s="7">
        <v>0</v>
      </c>
      <c r="F95" s="7">
        <v>3.524</v>
      </c>
      <c r="G95" s="7">
        <v>6.1040000000000001E-7</v>
      </c>
      <c r="H95" s="7">
        <v>2.2957550000000002</v>
      </c>
      <c r="I95" s="7">
        <v>9.9999999999999995E-8</v>
      </c>
      <c r="J95" s="7">
        <v>1.98479215490568</v>
      </c>
      <c r="K95" s="7">
        <v>1.0000000000000001E-9</v>
      </c>
      <c r="L95" s="7">
        <v>1.8032638659097</v>
      </c>
      <c r="M95" s="7">
        <v>1.8268002075242401E-2</v>
      </c>
      <c r="N95" s="7">
        <v>0.99038000000000004</v>
      </c>
      <c r="O95" s="7">
        <v>0.17421</v>
      </c>
      <c r="P95" s="7">
        <v>1.9908999999999999</v>
      </c>
      <c r="Q95" s="7">
        <v>6.9300000000000004E-3</v>
      </c>
      <c r="R95" s="7">
        <v>1.7529332201172301</v>
      </c>
      <c r="S95" s="7">
        <v>8.9802592900825699E-3</v>
      </c>
      <c r="T95" s="7">
        <v>1.71751911232609</v>
      </c>
      <c r="U95" s="7">
        <v>2.7762323865404299E-2</v>
      </c>
      <c r="V95" s="7">
        <v>2.17550032874066</v>
      </c>
      <c r="W95" s="7">
        <v>8.5374151687512594E-5</v>
      </c>
      <c r="X95" s="7">
        <v>1.65253350070876</v>
      </c>
      <c r="Y95" s="7">
        <v>1.28107355329178E-2</v>
      </c>
      <c r="Z95" s="7">
        <v>2.0337551161439098</v>
      </c>
      <c r="AA95" s="7">
        <v>0</v>
      </c>
      <c r="AB95" s="7">
        <v>1.5620726</v>
      </c>
      <c r="AC95" s="7">
        <v>9.0640000000000002E-4</v>
      </c>
      <c r="AD95" s="7">
        <v>1.973649</v>
      </c>
      <c r="AE95" s="7">
        <v>5.6379999999999998E-3</v>
      </c>
      <c r="AF95" s="7">
        <v>1.3532709999999999</v>
      </c>
      <c r="AG95" s="7">
        <v>0</v>
      </c>
      <c r="AH95" s="7">
        <v>1.7644</v>
      </c>
      <c r="AI95" s="7">
        <v>4.182E-3</v>
      </c>
      <c r="AJ95" s="7">
        <v>1.7891030310993601</v>
      </c>
      <c r="AK95" s="7">
        <v>2.6866993686034801E-2</v>
      </c>
      <c r="AL95" s="7">
        <v>1.7827119526322299</v>
      </c>
      <c r="AM95" s="7">
        <v>3.5121809505422201E-2</v>
      </c>
      <c r="AN95" s="6">
        <v>1.4646980105976199</v>
      </c>
      <c r="AO95" s="6">
        <v>9.7140887006759699E-2</v>
      </c>
    </row>
    <row r="96" spans="1:41" x14ac:dyDescent="0.2">
      <c r="A96">
        <v>1190</v>
      </c>
      <c r="B96" s="7">
        <v>1</v>
      </c>
      <c r="C96" s="8">
        <v>0</v>
      </c>
      <c r="D96" s="7">
        <v>1.4481790000000001</v>
      </c>
      <c r="E96" s="7">
        <v>0</v>
      </c>
      <c r="F96" s="7">
        <v>3.5219999999999998</v>
      </c>
      <c r="G96" s="7">
        <v>3.4089999999999999E-7</v>
      </c>
      <c r="H96" s="7">
        <v>2.2939449999999999</v>
      </c>
      <c r="I96" s="7">
        <v>9.9999999999999995E-8</v>
      </c>
      <c r="J96" s="7">
        <v>1.9844927238247301</v>
      </c>
      <c r="K96" s="7">
        <v>1.0000000000000001E-9</v>
      </c>
      <c r="L96" s="7">
        <v>1.79925464299254</v>
      </c>
      <c r="M96" s="7">
        <v>1.87762088022746E-2</v>
      </c>
      <c r="N96" s="7">
        <v>0.96889999999999998</v>
      </c>
      <c r="O96" s="7">
        <v>0.18259</v>
      </c>
      <c r="P96" s="7">
        <v>1.9897199999999999</v>
      </c>
      <c r="Q96" s="7">
        <v>7.11E-3</v>
      </c>
      <c r="R96" s="7">
        <v>1.74661553723532</v>
      </c>
      <c r="S96" s="7">
        <v>9.2018965183183199E-3</v>
      </c>
      <c r="T96" s="7">
        <v>1.7111093688047301</v>
      </c>
      <c r="U96" s="7">
        <v>2.8117926834689101E-2</v>
      </c>
      <c r="V96" s="7">
        <v>2.1741123086526799</v>
      </c>
      <c r="W96" s="7">
        <v>8.5374151687512594E-5</v>
      </c>
      <c r="X96" s="7">
        <v>1.64578042648414</v>
      </c>
      <c r="Y96" s="7">
        <v>1.3327176266511099E-2</v>
      </c>
      <c r="Z96" s="7">
        <v>2.03152342151779</v>
      </c>
      <c r="AA96" s="7">
        <v>0</v>
      </c>
      <c r="AB96" s="7">
        <v>1.5618474</v>
      </c>
      <c r="AC96" s="7">
        <v>8.9780000000000003E-4</v>
      </c>
      <c r="AD96" s="7">
        <v>1.9729019999999999</v>
      </c>
      <c r="AE96" s="7">
        <v>5.522E-3</v>
      </c>
      <c r="AF96" s="7">
        <v>1.3532390000000001</v>
      </c>
      <c r="AG96" s="7">
        <v>0</v>
      </c>
      <c r="AH96" s="7">
        <v>1.7644</v>
      </c>
      <c r="AI96" s="7">
        <v>4.182E-3</v>
      </c>
      <c r="AJ96" s="7">
        <v>1.7830837384161999</v>
      </c>
      <c r="AK96" s="7">
        <v>2.72429031545896E-2</v>
      </c>
      <c r="AL96" s="7">
        <v>1.77763648502934</v>
      </c>
      <c r="AM96" s="7">
        <v>3.4948424861649403E-2</v>
      </c>
      <c r="AN96" s="6">
        <v>1.4550223267475</v>
      </c>
      <c r="AO96" s="6">
        <v>0.1004542638034</v>
      </c>
    </row>
    <row r="97" spans="1:41" x14ac:dyDescent="0.2">
      <c r="A97">
        <v>1200</v>
      </c>
      <c r="B97" s="7">
        <v>1</v>
      </c>
      <c r="C97" s="8">
        <v>0</v>
      </c>
      <c r="D97" s="7">
        <v>1.448064</v>
      </c>
      <c r="E97" s="7">
        <v>0</v>
      </c>
      <c r="F97" s="7">
        <v>3.52</v>
      </c>
      <c r="G97" s="7">
        <v>2.1010000000000001E-7</v>
      </c>
      <c r="H97" s="7">
        <v>2.292135</v>
      </c>
      <c r="I97" s="7">
        <v>9.9999999999999995E-8</v>
      </c>
      <c r="J97" s="7">
        <v>1.9841955284958599</v>
      </c>
      <c r="K97" s="7">
        <v>1.0000000000000001E-9</v>
      </c>
      <c r="L97" s="7">
        <v>1.7952125043956999</v>
      </c>
      <c r="M97" s="7">
        <v>1.9295365953290101E-2</v>
      </c>
      <c r="N97" s="7">
        <v>0.94694</v>
      </c>
      <c r="O97" s="7">
        <v>0.19152</v>
      </c>
      <c r="P97" s="7">
        <v>1.9885299999999999</v>
      </c>
      <c r="Q97" s="7">
        <v>7.3000000000000001E-3</v>
      </c>
      <c r="R97" s="7">
        <v>1.7422499939213101</v>
      </c>
      <c r="S97" s="7">
        <v>9.6835470989074402E-3</v>
      </c>
      <c r="T97" s="7">
        <v>1.70473407391565</v>
      </c>
      <c r="U97" s="7">
        <v>2.9318692788091402E-2</v>
      </c>
      <c r="V97" s="7">
        <v>2.1727476469221401</v>
      </c>
      <c r="W97" s="7">
        <v>8.5374151687512594E-5</v>
      </c>
      <c r="X97" s="7">
        <v>1.63918460332406</v>
      </c>
      <c r="Y97" s="7">
        <v>1.3801439145500499E-2</v>
      </c>
      <c r="Z97" s="7">
        <v>2.0293635543607298</v>
      </c>
      <c r="AA97" s="7">
        <v>0</v>
      </c>
      <c r="AB97" s="7">
        <v>1.5616238</v>
      </c>
      <c r="AC97" s="7">
        <v>8.8940000000000004E-4</v>
      </c>
      <c r="AD97" s="7">
        <v>1.9721740000000001</v>
      </c>
      <c r="AE97" s="7">
        <v>5.4089999999999997E-3</v>
      </c>
      <c r="AF97" s="7">
        <v>1.353207</v>
      </c>
      <c r="AG97" s="7">
        <v>0</v>
      </c>
      <c r="AH97" s="7">
        <v>1.7644</v>
      </c>
      <c r="AI97" s="7">
        <v>4.182E-3</v>
      </c>
      <c r="AJ97" s="7">
        <v>1.7795566550068</v>
      </c>
      <c r="AK97" s="7">
        <v>2.8868537284890999E-2</v>
      </c>
      <c r="AL97" s="7">
        <v>1.7725610174264601</v>
      </c>
      <c r="AM97" s="7">
        <v>3.4735473560583499E-2</v>
      </c>
      <c r="AN97" s="6">
        <v>1.4474953959447401</v>
      </c>
      <c r="AO97" s="6">
        <v>0.10388504507348199</v>
      </c>
    </row>
    <row r="98" spans="1:41" x14ac:dyDescent="0.2">
      <c r="A98">
        <v>1210</v>
      </c>
      <c r="B98" s="7">
        <v>1</v>
      </c>
      <c r="C98" s="8">
        <v>0</v>
      </c>
      <c r="D98" s="7">
        <v>1.4479500000000001</v>
      </c>
      <c r="E98" s="7">
        <v>0</v>
      </c>
      <c r="F98" s="7">
        <v>3.5179999999999998</v>
      </c>
      <c r="G98" s="7">
        <v>1.2520000000000001E-7</v>
      </c>
      <c r="H98" s="7">
        <v>2.290597</v>
      </c>
      <c r="I98" s="7">
        <v>9.9999999999999995E-8</v>
      </c>
      <c r="J98" s="7">
        <v>1.9839938616628401</v>
      </c>
      <c r="K98" s="7">
        <v>1.0000000000000001E-9</v>
      </c>
      <c r="L98" s="7">
        <v>1.79113730071917</v>
      </c>
      <c r="M98" s="7">
        <v>1.9824951966616398E-2</v>
      </c>
      <c r="N98" s="7">
        <v>0.92451000000000005</v>
      </c>
      <c r="O98" s="7">
        <v>0.20105000000000001</v>
      </c>
      <c r="P98" s="7">
        <v>1.9873499999999999</v>
      </c>
      <c r="Q98" s="7">
        <v>7.4799999999999997E-3</v>
      </c>
      <c r="R98" s="7">
        <v>1.7380781909877401</v>
      </c>
      <c r="S98" s="7">
        <v>1.01651976794965E-2</v>
      </c>
      <c r="T98" s="7">
        <v>1.6983691154076499</v>
      </c>
      <c r="U98" s="7">
        <v>3.07730515869621E-2</v>
      </c>
      <c r="V98" s="7">
        <v>2.17138298519161</v>
      </c>
      <c r="W98" s="7">
        <v>8.5374151687512594E-5</v>
      </c>
      <c r="X98" s="7">
        <v>1.63253263587207</v>
      </c>
      <c r="Y98" s="7">
        <v>1.41822728142664E-2</v>
      </c>
      <c r="Z98" s="7">
        <v>2.0272724888731499</v>
      </c>
      <c r="AA98" s="7">
        <v>0</v>
      </c>
      <c r="AB98" s="7">
        <v>1.5614007999999999</v>
      </c>
      <c r="AC98" s="7">
        <v>8.8040000000000004E-4</v>
      </c>
      <c r="AD98" s="7">
        <v>1.971446</v>
      </c>
      <c r="AE98" s="7">
        <v>5.29599999999999E-3</v>
      </c>
      <c r="AF98" s="7">
        <v>1.353175</v>
      </c>
      <c r="AG98" s="7">
        <v>0</v>
      </c>
      <c r="AH98" s="7">
        <v>1.7644</v>
      </c>
      <c r="AI98" s="7">
        <v>4.182E-3</v>
      </c>
      <c r="AJ98" s="7">
        <v>1.7760295715974099</v>
      </c>
      <c r="AK98" s="7">
        <v>3.0494171415192499E-2</v>
      </c>
      <c r="AL98" s="7">
        <v>1.76836550502165</v>
      </c>
      <c r="AM98" s="7">
        <v>3.5884359244338998E-2</v>
      </c>
      <c r="AN98" s="6">
        <v>1.43524165043598</v>
      </c>
      <c r="AO98" s="6">
        <v>0.107315826343564</v>
      </c>
    </row>
    <row r="99" spans="1:41" x14ac:dyDescent="0.2">
      <c r="A99">
        <v>1220</v>
      </c>
      <c r="B99" s="7">
        <v>1</v>
      </c>
      <c r="C99" s="8">
        <v>0</v>
      </c>
      <c r="D99" s="7">
        <v>1.4478359999999999</v>
      </c>
      <c r="E99" s="7">
        <v>0</v>
      </c>
      <c r="F99" s="7">
        <v>3.5169999999999999</v>
      </c>
      <c r="G99" s="7">
        <v>7.9609999999999996E-8</v>
      </c>
      <c r="H99" s="7">
        <v>2.289059</v>
      </c>
      <c r="I99" s="7">
        <v>9.9999999999999995E-8</v>
      </c>
      <c r="J99" s="7">
        <v>1.9836962870546</v>
      </c>
      <c r="K99" s="7">
        <v>1.0000000000000001E-9</v>
      </c>
      <c r="L99" s="7">
        <v>1.7870293102999499</v>
      </c>
      <c r="M99" s="7">
        <v>2.0365546885168301E-2</v>
      </c>
      <c r="N99" s="7">
        <v>0.90161000000000002</v>
      </c>
      <c r="O99" s="7">
        <v>0.21124999999999999</v>
      </c>
      <c r="P99" s="7">
        <v>1.98617</v>
      </c>
      <c r="Q99" s="7">
        <v>7.6699999999999997E-3</v>
      </c>
      <c r="R99" s="7">
        <v>1.7339063880541801</v>
      </c>
      <c r="S99" s="7">
        <v>1.06468482600857E-2</v>
      </c>
      <c r="T99" s="7">
        <v>1.69203001891914</v>
      </c>
      <c r="U99" s="7">
        <v>3.2150028789997502E-2</v>
      </c>
      <c r="V99" s="7">
        <v>2.1700183234610702</v>
      </c>
      <c r="W99" s="7">
        <v>8.5374151687512594E-5</v>
      </c>
      <c r="X99" s="7">
        <v>1.6256428229376201</v>
      </c>
      <c r="Y99" s="7">
        <v>1.45631064830324E-2</v>
      </c>
      <c r="Z99" s="7">
        <v>2.0252473547396499</v>
      </c>
      <c r="AA99" s="7">
        <v>0</v>
      </c>
      <c r="AB99" s="7">
        <v>1.5611778000000001</v>
      </c>
      <c r="AC99" s="7">
        <v>8.7140000000000004E-4</v>
      </c>
      <c r="AD99" s="7">
        <v>1.970718</v>
      </c>
      <c r="AE99" s="7">
        <v>5.1829999999999897E-3</v>
      </c>
      <c r="AF99" s="7">
        <v>1.353143</v>
      </c>
      <c r="AG99" s="7">
        <v>0</v>
      </c>
      <c r="AH99" s="7">
        <v>1.7644</v>
      </c>
      <c r="AI99" s="7">
        <v>4.182E-3</v>
      </c>
      <c r="AJ99" s="7">
        <v>1.7712644849407899</v>
      </c>
      <c r="AK99" s="7">
        <v>3.2119805545493901E-2</v>
      </c>
      <c r="AL99" s="7">
        <v>1.76417651692874</v>
      </c>
      <c r="AM99" s="7">
        <v>3.7724994859335399E-2</v>
      </c>
      <c r="AN99" s="6">
        <v>1.42256565075277</v>
      </c>
      <c r="AO99" s="6">
        <v>0.11037024491371</v>
      </c>
    </row>
    <row r="100" spans="1:41" x14ac:dyDescent="0.2">
      <c r="A100">
        <v>1230</v>
      </c>
      <c r="B100" s="7">
        <v>1</v>
      </c>
      <c r="C100" s="8">
        <v>0</v>
      </c>
      <c r="D100" s="7">
        <v>1.447722</v>
      </c>
      <c r="E100" s="7">
        <v>0</v>
      </c>
      <c r="F100" s="7">
        <v>3.5150000000000001</v>
      </c>
      <c r="G100" s="7">
        <v>4.6000000000000002E-8</v>
      </c>
      <c r="H100" s="7">
        <v>2.2875209999999999</v>
      </c>
      <c r="I100" s="7">
        <v>9.9999999999999995E-8</v>
      </c>
      <c r="J100" s="7">
        <v>1.9834949995009501</v>
      </c>
      <c r="K100" s="7">
        <v>1.0000000000000001E-9</v>
      </c>
      <c r="L100" s="7">
        <v>1.7828875622912499</v>
      </c>
      <c r="M100" s="7">
        <v>2.0917208612892702E-2</v>
      </c>
      <c r="N100" s="7">
        <v>0.87822</v>
      </c>
      <c r="O100" s="7">
        <v>0.22217999999999999</v>
      </c>
      <c r="P100" s="7">
        <v>1.98499</v>
      </c>
      <c r="Q100" s="7">
        <v>7.8600000000000007E-3</v>
      </c>
      <c r="R100" s="7">
        <v>1.7297345851206101</v>
      </c>
      <c r="S100" s="7">
        <v>1.1128498840674799E-2</v>
      </c>
      <c r="T100" s="7">
        <v>1.6857250094595699</v>
      </c>
      <c r="U100" s="7">
        <v>3.34250143949988E-2</v>
      </c>
      <c r="V100" s="7">
        <v>2.1686536617305401</v>
      </c>
      <c r="W100" s="7">
        <v>8.5374151687512594E-5</v>
      </c>
      <c r="X100" s="7">
        <v>1.61881056327142</v>
      </c>
      <c r="Y100" s="7">
        <v>1.4943940151798301E-2</v>
      </c>
      <c r="Z100" s="7">
        <v>2.02328542778459</v>
      </c>
      <c r="AA100" s="7">
        <v>0</v>
      </c>
      <c r="AB100" s="7">
        <v>1.5609548</v>
      </c>
      <c r="AC100" s="7">
        <v>8.6240000000000004E-4</v>
      </c>
      <c r="AD100" s="7">
        <v>1.9699899999999999</v>
      </c>
      <c r="AE100" s="7">
        <v>5.0699999999999903E-3</v>
      </c>
      <c r="AF100" s="7">
        <v>1.353111</v>
      </c>
      <c r="AG100" s="7">
        <v>0</v>
      </c>
      <c r="AH100" s="7">
        <v>1.7644</v>
      </c>
      <c r="AI100" s="7">
        <v>4.182E-3</v>
      </c>
      <c r="AJ100" s="7">
        <v>1.7661761695596301</v>
      </c>
      <c r="AK100" s="7">
        <v>3.3745439675795297E-2</v>
      </c>
      <c r="AL100" s="7">
        <v>1.7595403170187101</v>
      </c>
      <c r="AM100" s="7">
        <v>3.9773646268753599E-2</v>
      </c>
      <c r="AN100" s="6">
        <v>1.4143690554655</v>
      </c>
      <c r="AO100" s="6">
        <v>0.113378336576039</v>
      </c>
    </row>
    <row r="101" spans="1:41" x14ac:dyDescent="0.2">
      <c r="A101">
        <v>1240</v>
      </c>
      <c r="B101" s="7">
        <v>1</v>
      </c>
      <c r="C101" s="8">
        <v>0</v>
      </c>
      <c r="D101" s="7">
        <v>1.4476070000000001</v>
      </c>
      <c r="E101" s="7">
        <v>0</v>
      </c>
      <c r="F101" s="7">
        <v>3.5129999999999999</v>
      </c>
      <c r="G101" s="7">
        <v>2.3680000000000001E-8</v>
      </c>
      <c r="H101" s="7">
        <v>2.2859829999999999</v>
      </c>
      <c r="I101" s="7">
        <v>9.9999999999999995E-8</v>
      </c>
      <c r="J101" s="7">
        <v>1.98319556842</v>
      </c>
      <c r="K101" s="7">
        <v>1.0000000000000001E-9</v>
      </c>
      <c r="L101" s="7">
        <v>1.7787110391762899</v>
      </c>
      <c r="M101" s="7">
        <v>2.14798658965344E-2</v>
      </c>
      <c r="N101" s="7">
        <v>0.85436999999999996</v>
      </c>
      <c r="O101" s="7">
        <v>0.23393</v>
      </c>
      <c r="P101" s="7">
        <v>1.9838100000000001</v>
      </c>
      <c r="Q101" s="7">
        <v>8.0599999999999995E-3</v>
      </c>
      <c r="R101" s="7">
        <v>1.7255627821870401</v>
      </c>
      <c r="S101" s="7">
        <v>1.1610149421263901E-2</v>
      </c>
      <c r="T101" s="7">
        <v>1.6794199999999999</v>
      </c>
      <c r="U101" s="7">
        <v>3.4700000000000002E-2</v>
      </c>
      <c r="V101" s="7">
        <v>2.1672889999999998</v>
      </c>
      <c r="W101" s="7">
        <v>8.5374151687512594E-5</v>
      </c>
      <c r="X101" s="7">
        <v>1.6119113076132601</v>
      </c>
      <c r="Y101" s="7">
        <v>1.52986718365738E-2</v>
      </c>
      <c r="Z101" s="7">
        <v>2.0213841212666099</v>
      </c>
      <c r="AA101" s="7">
        <v>0</v>
      </c>
      <c r="AB101" s="7">
        <v>1.5607317999999999</v>
      </c>
      <c r="AC101" s="7">
        <v>8.5340000000000004E-4</v>
      </c>
      <c r="AD101" s="7">
        <v>1.9692620000000001</v>
      </c>
      <c r="AE101" s="7">
        <v>4.9569999999999901E-3</v>
      </c>
      <c r="AF101" s="7">
        <v>1.3530789999999999</v>
      </c>
      <c r="AG101" s="7">
        <v>0</v>
      </c>
      <c r="AH101" s="7">
        <v>1.7644</v>
      </c>
      <c r="AI101" s="7">
        <v>4.182E-3</v>
      </c>
      <c r="AJ101" s="7">
        <v>1.7609745838942801</v>
      </c>
      <c r="AK101" s="7">
        <v>3.49675833583558E-2</v>
      </c>
      <c r="AL101" s="7">
        <v>1.75476034213858</v>
      </c>
      <c r="AM101" s="7">
        <v>4.2102801360392399E-2</v>
      </c>
      <c r="AN101" s="6">
        <v>1.39855599850996</v>
      </c>
      <c r="AO101" s="6">
        <v>0.11638642823836901</v>
      </c>
    </row>
    <row r="102" spans="1:41" x14ac:dyDescent="0.2">
      <c r="A102">
        <v>1250</v>
      </c>
      <c r="B102" s="7">
        <v>1</v>
      </c>
      <c r="C102" s="8">
        <v>0</v>
      </c>
      <c r="D102" s="7">
        <v>1.4474929999999999</v>
      </c>
      <c r="E102" s="7">
        <v>0</v>
      </c>
      <c r="F102" s="7">
        <v>3.5110000000000001</v>
      </c>
      <c r="G102" s="7">
        <v>9.9469999999999997E-9</v>
      </c>
      <c r="H102" s="7">
        <v>2.2844449999999998</v>
      </c>
      <c r="I102" s="7">
        <v>9.9999999999999995E-8</v>
      </c>
      <c r="J102" s="7">
        <v>1.9828961373390599</v>
      </c>
      <c r="K102" s="7">
        <v>1.0000000000000001E-9</v>
      </c>
      <c r="L102" s="7">
        <v>1.77449930712683</v>
      </c>
      <c r="M102" s="7">
        <v>2.2053836354511101E-2</v>
      </c>
      <c r="N102" s="7">
        <v>0.83006999999999997</v>
      </c>
      <c r="O102" s="7">
        <v>0.24657999999999999</v>
      </c>
      <c r="P102" s="7">
        <v>1.98264</v>
      </c>
      <c r="Q102" s="7">
        <v>8.26E-3</v>
      </c>
      <c r="R102" s="7">
        <v>1.7213909792534801</v>
      </c>
      <c r="S102" s="7">
        <v>1.2091800001853E-2</v>
      </c>
      <c r="T102" s="7">
        <v>1.6731882762981101</v>
      </c>
      <c r="U102" s="7">
        <v>3.5806456966727303E-2</v>
      </c>
      <c r="V102" s="7">
        <v>2.1661342910675501</v>
      </c>
      <c r="W102" s="7">
        <v>8.5374151687512594E-5</v>
      </c>
      <c r="X102" s="7">
        <v>1.60488475482342</v>
      </c>
      <c r="Y102" s="7">
        <v>1.5684489504555098E-2</v>
      </c>
      <c r="Z102" s="7">
        <v>2.0195409777635001</v>
      </c>
      <c r="AA102" s="7">
        <v>0</v>
      </c>
      <c r="AB102" s="7">
        <v>1.5605088</v>
      </c>
      <c r="AC102" s="7">
        <v>8.4440000000000003E-4</v>
      </c>
      <c r="AD102" s="7">
        <v>1.968534</v>
      </c>
      <c r="AE102" s="7">
        <v>4.8439999999999898E-3</v>
      </c>
      <c r="AF102" s="7">
        <v>1.3530469999999899</v>
      </c>
      <c r="AG102" s="7">
        <v>0</v>
      </c>
      <c r="AH102" s="7">
        <v>1.7644</v>
      </c>
      <c r="AI102" s="7">
        <v>4.182E-3</v>
      </c>
      <c r="AJ102" s="7">
        <v>1.7556573491058201</v>
      </c>
      <c r="AK102" s="7">
        <v>3.5732893769555303E-2</v>
      </c>
      <c r="AL102" s="7">
        <v>1.74967258145782</v>
      </c>
      <c r="AM102" s="7">
        <v>4.4101024400531902E-2</v>
      </c>
      <c r="AN102" s="6">
        <v>1.3887221548404001</v>
      </c>
      <c r="AO102" s="6">
        <v>0.11939451999259899</v>
      </c>
    </row>
    <row r="103" spans="1:41" x14ac:dyDescent="0.2">
      <c r="A103">
        <v>1260</v>
      </c>
      <c r="B103" s="7">
        <v>1</v>
      </c>
      <c r="C103" s="8">
        <v>0</v>
      </c>
      <c r="D103" s="7">
        <v>1.447379</v>
      </c>
      <c r="E103" s="7">
        <v>0</v>
      </c>
      <c r="F103" s="7">
        <v>3.5089999999999999</v>
      </c>
      <c r="G103" s="7">
        <v>3.6100000000000001E-9</v>
      </c>
      <c r="H103" s="7">
        <v>2.2831236000000001</v>
      </c>
      <c r="I103" s="7">
        <v>9.9999999999999995E-8</v>
      </c>
      <c r="J103" s="7">
        <v>1.98259670625811</v>
      </c>
      <c r="K103" s="7">
        <v>1.0000000000000001E-9</v>
      </c>
      <c r="L103" s="7">
        <v>1.77025369076637</v>
      </c>
      <c r="M103" s="7">
        <v>2.2638991117537699E-2</v>
      </c>
      <c r="N103" s="7">
        <v>0.80535999999999996</v>
      </c>
      <c r="O103" s="7">
        <v>0.26022000000000001</v>
      </c>
      <c r="P103" s="7">
        <v>1.98146</v>
      </c>
      <c r="Q103" s="7">
        <v>8.4600000000000005E-3</v>
      </c>
      <c r="R103" s="7">
        <v>1.7172191763199101</v>
      </c>
      <c r="S103" s="7">
        <v>1.25734505824421E-2</v>
      </c>
      <c r="T103" s="7">
        <v>1.66695655259622</v>
      </c>
      <c r="U103" s="7">
        <v>3.69129139334545E-2</v>
      </c>
      <c r="V103" s="7">
        <v>2.1649795821351101</v>
      </c>
      <c r="W103" s="7">
        <v>8.5374151687512594E-5</v>
      </c>
      <c r="X103" s="7">
        <v>1.59760744096005</v>
      </c>
      <c r="Y103" s="7">
        <v>1.61515402137687E-2</v>
      </c>
      <c r="Z103" s="7">
        <v>2.0177536616026401</v>
      </c>
      <c r="AA103" s="7">
        <v>0</v>
      </c>
      <c r="AB103" s="7">
        <v>1.5602857999999999</v>
      </c>
      <c r="AC103" s="7">
        <v>8.3540000000000003E-4</v>
      </c>
      <c r="AD103" s="7">
        <v>1.9678059999999999</v>
      </c>
      <c r="AE103" s="7">
        <v>4.7309999999999904E-3</v>
      </c>
      <c r="AF103" s="7">
        <v>1.3530149999999901</v>
      </c>
      <c r="AG103" s="7">
        <v>0</v>
      </c>
      <c r="AH103" s="7">
        <v>1.7644</v>
      </c>
      <c r="AI103" s="7">
        <v>4.182E-3</v>
      </c>
      <c r="AJ103" s="7">
        <v>1.75034011431735</v>
      </c>
      <c r="AK103" s="7">
        <v>3.6293520730072498E-2</v>
      </c>
      <c r="AL103" s="7">
        <v>1.7443016209251501</v>
      </c>
      <c r="AM103" s="7">
        <v>4.4670735550742198E-2</v>
      </c>
      <c r="AN103" s="6">
        <v>1.3783816072345101</v>
      </c>
      <c r="AO103" s="6">
        <v>0.122402611755872</v>
      </c>
    </row>
    <row r="104" spans="1:41" x14ac:dyDescent="0.2">
      <c r="A104">
        <v>1270</v>
      </c>
      <c r="B104" s="7">
        <v>1</v>
      </c>
      <c r="C104" s="8">
        <v>0</v>
      </c>
      <c r="D104" s="7">
        <v>1.4472640000000001</v>
      </c>
      <c r="E104" s="7">
        <v>0</v>
      </c>
      <c r="F104" s="7">
        <v>3.508</v>
      </c>
      <c r="G104" s="7">
        <v>2.0209999999999999E-9</v>
      </c>
      <c r="H104" s="7">
        <v>2.2818022</v>
      </c>
      <c r="I104" s="7">
        <v>9.9999999999999995E-8</v>
      </c>
      <c r="J104" s="7">
        <v>1.9822972751771599</v>
      </c>
      <c r="K104" s="7">
        <v>1.0000000000000001E-9</v>
      </c>
      <c r="L104" s="7">
        <v>1.7659716275984101</v>
      </c>
      <c r="M104" s="7">
        <v>2.3236553914197301E-2</v>
      </c>
      <c r="N104" s="7">
        <v>0.78027999999999997</v>
      </c>
      <c r="O104" s="7">
        <v>0.27494000000000002</v>
      </c>
      <c r="P104" s="7">
        <v>1.98028</v>
      </c>
      <c r="Q104" s="7">
        <v>8.6599999999999993E-3</v>
      </c>
      <c r="R104" s="7">
        <v>1.7130473733863401</v>
      </c>
      <c r="S104" s="7">
        <v>1.3055101163031199E-2</v>
      </c>
      <c r="T104" s="7">
        <v>1.66076711012481</v>
      </c>
      <c r="U104" s="7">
        <v>3.8176651113387201E-2</v>
      </c>
      <c r="V104" s="7">
        <v>2.1638248732026599</v>
      </c>
      <c r="W104" s="7">
        <v>8.5374151687512594E-5</v>
      </c>
      <c r="X104" s="7">
        <v>1.5904006320123101</v>
      </c>
      <c r="Y104" s="7">
        <v>1.66185909229822E-2</v>
      </c>
      <c r="Z104" s="7">
        <v>2.0160199517959501</v>
      </c>
      <c r="AA104" s="7">
        <v>0</v>
      </c>
      <c r="AB104" s="7">
        <v>1.5600628000000001</v>
      </c>
      <c r="AC104" s="7">
        <v>8.2640000000000003E-4</v>
      </c>
      <c r="AD104" s="7">
        <v>1.9670780000000001</v>
      </c>
      <c r="AE104" s="7">
        <v>4.6179999999999902E-3</v>
      </c>
      <c r="AF104" s="7">
        <v>1.3529829999999901</v>
      </c>
      <c r="AG104" s="7">
        <v>0</v>
      </c>
      <c r="AH104" s="7">
        <v>1.7644</v>
      </c>
      <c r="AI104" s="7">
        <v>4.182E-3</v>
      </c>
      <c r="AJ104" s="7">
        <v>1.7447011102997301</v>
      </c>
      <c r="AK104" s="7">
        <v>3.6178425258626301E-2</v>
      </c>
      <c r="AL104" s="7">
        <v>1.7388464799343</v>
      </c>
      <c r="AM104" s="7">
        <v>4.5240446700952598E-2</v>
      </c>
      <c r="AN104" s="6">
        <v>1.3661536593105601</v>
      </c>
      <c r="AO104" s="6">
        <v>0.12541070351914399</v>
      </c>
    </row>
    <row r="105" spans="1:41" x14ac:dyDescent="0.2">
      <c r="A105">
        <v>1280</v>
      </c>
      <c r="B105" s="7">
        <v>1</v>
      </c>
      <c r="C105" s="8">
        <v>0</v>
      </c>
      <c r="D105" s="7">
        <v>1.4471499999999999</v>
      </c>
      <c r="E105" s="7">
        <v>0</v>
      </c>
      <c r="F105" s="7">
        <v>3.5059999999999998</v>
      </c>
      <c r="G105" s="7">
        <v>1.2219999999999999E-9</v>
      </c>
      <c r="H105" s="7">
        <v>2.2804807999999999</v>
      </c>
      <c r="I105" s="7">
        <v>9.9999999999999995E-8</v>
      </c>
      <c r="J105" s="7">
        <v>1.98199784409622</v>
      </c>
      <c r="K105" s="7">
        <v>1.0000000000000001E-9</v>
      </c>
      <c r="L105" s="7">
        <v>1.76165341493091</v>
      </c>
      <c r="M105" s="7">
        <v>2.3846189317385001E-2</v>
      </c>
      <c r="N105" s="7">
        <v>0.75490000000000002</v>
      </c>
      <c r="O105" s="7">
        <v>0.29086000000000001</v>
      </c>
      <c r="P105" s="7">
        <v>1.9791099999999999</v>
      </c>
      <c r="Q105" s="7">
        <v>8.8699999999999994E-3</v>
      </c>
      <c r="R105" s="7">
        <v>1.7088755704527701</v>
      </c>
      <c r="S105" s="7">
        <v>1.35367517436203E-2</v>
      </c>
      <c r="T105" s="7">
        <v>1.65462546147718</v>
      </c>
      <c r="U105" s="7">
        <v>3.9618174576078302E-2</v>
      </c>
      <c r="V105" s="7">
        <v>2.16267016427022</v>
      </c>
      <c r="W105" s="7">
        <v>8.5374151687512594E-5</v>
      </c>
      <c r="X105" s="7">
        <v>1.5833057091515299</v>
      </c>
      <c r="Y105" s="7">
        <v>1.7085641632195701E-2</v>
      </c>
      <c r="Z105" s="7">
        <v>2.01433773544204</v>
      </c>
      <c r="AA105" s="7">
        <v>0</v>
      </c>
      <c r="AB105" s="7">
        <v>1.5598398</v>
      </c>
      <c r="AC105" s="7">
        <v>8.1740000000000003E-4</v>
      </c>
      <c r="AD105" s="7">
        <v>1.96635</v>
      </c>
      <c r="AE105" s="7">
        <v>4.5049999999999899E-3</v>
      </c>
      <c r="AF105" s="7">
        <v>1.35295099999999</v>
      </c>
      <c r="AG105" s="7">
        <v>0</v>
      </c>
      <c r="AH105" s="7">
        <v>1.7644</v>
      </c>
      <c r="AI105" s="7">
        <v>4.182E-3</v>
      </c>
      <c r="AJ105" s="7">
        <v>1.7377541856319001</v>
      </c>
      <c r="AK105" s="7">
        <v>3.6063329787180097E-2</v>
      </c>
      <c r="AL105" s="7">
        <v>1.7331800259914301</v>
      </c>
      <c r="AM105" s="7">
        <v>4.7205728227285103E-2</v>
      </c>
      <c r="AN105" s="6">
        <v>1.3555616647478701</v>
      </c>
      <c r="AO105" s="6">
        <v>0.12903681683490101</v>
      </c>
    </row>
    <row r="106" spans="1:41" x14ac:dyDescent="0.2">
      <c r="A106">
        <v>1290</v>
      </c>
      <c r="B106" s="7">
        <v>1</v>
      </c>
      <c r="C106" s="8">
        <v>0</v>
      </c>
      <c r="D106" s="7">
        <v>1.447036</v>
      </c>
      <c r="E106" s="7">
        <v>0</v>
      </c>
      <c r="F106" s="7">
        <v>3.5049999999999999</v>
      </c>
      <c r="G106" s="7">
        <v>7.2890000000000004E-10</v>
      </c>
      <c r="H106" s="7">
        <v>2.2791594000000002</v>
      </c>
      <c r="I106" s="7">
        <v>9.9999999999999995E-8</v>
      </c>
      <c r="J106" s="7">
        <v>1.9816984130152699</v>
      </c>
      <c r="K106" s="7">
        <v>1.0000000000000001E-9</v>
      </c>
      <c r="L106" s="7">
        <v>1.7573002723792699</v>
      </c>
      <c r="M106" s="7">
        <v>2.44678686690224E-2</v>
      </c>
      <c r="N106" s="7">
        <v>0.72931000000000001</v>
      </c>
      <c r="O106" s="7">
        <v>0.30808000000000002</v>
      </c>
      <c r="P106" s="7">
        <v>1.97793</v>
      </c>
      <c r="Q106" s="7">
        <v>9.0799999999999995E-3</v>
      </c>
      <c r="R106" s="7">
        <v>1.70470376751921</v>
      </c>
      <c r="S106" s="7">
        <v>1.4018402324209501E-2</v>
      </c>
      <c r="T106" s="7">
        <v>1.64848381282956</v>
      </c>
      <c r="U106" s="7">
        <v>4.1059698038769403E-2</v>
      </c>
      <c r="V106" s="7">
        <v>2.1615154553377698</v>
      </c>
      <c r="W106" s="7">
        <v>8.5374151687512594E-5</v>
      </c>
      <c r="X106" s="7">
        <v>1.5759394780145899</v>
      </c>
      <c r="Y106" s="7">
        <v>1.7575532660639499E-2</v>
      </c>
      <c r="Z106" s="7">
        <v>2.0127050015607302</v>
      </c>
      <c r="AA106" s="7">
        <v>0</v>
      </c>
      <c r="AB106" s="7">
        <v>1.5596167999999999</v>
      </c>
      <c r="AC106" s="7">
        <v>8.0840000000000003E-4</v>
      </c>
      <c r="AD106" s="7">
        <v>1.965622</v>
      </c>
      <c r="AE106" s="7">
        <v>4.3919999999999897E-3</v>
      </c>
      <c r="AF106" s="7">
        <v>1.35291899999999</v>
      </c>
      <c r="AG106" s="7">
        <v>0</v>
      </c>
      <c r="AH106" s="7">
        <v>1.7644</v>
      </c>
      <c r="AI106" s="7">
        <v>4.182E-3</v>
      </c>
      <c r="AJ106" s="7">
        <v>1.7308666889129301</v>
      </c>
      <c r="AK106" s="7">
        <v>3.66307514665032E-2</v>
      </c>
      <c r="AL106" s="7">
        <v>1.7274412333779401</v>
      </c>
      <c r="AM106" s="7">
        <v>4.9241791447865599E-2</v>
      </c>
      <c r="AN106" s="6">
        <v>1.3447149391058</v>
      </c>
      <c r="AO106" s="6">
        <v>0.13270913521545499</v>
      </c>
    </row>
    <row r="107" spans="1:41" x14ac:dyDescent="0.2">
      <c r="A107">
        <v>1300</v>
      </c>
      <c r="B107" s="7">
        <v>1</v>
      </c>
      <c r="C107" s="8">
        <v>0</v>
      </c>
      <c r="D107" s="7">
        <v>1.4469209999999999</v>
      </c>
      <c r="E107" s="7">
        <v>0</v>
      </c>
      <c r="F107" s="7">
        <v>3.5030000000000001</v>
      </c>
      <c r="G107" s="7">
        <v>4.655E-10</v>
      </c>
      <c r="H107" s="7">
        <v>2.277838</v>
      </c>
      <c r="I107" s="7">
        <v>9.9999999999999995E-8</v>
      </c>
      <c r="J107" s="7">
        <v>1.9813989819343201</v>
      </c>
      <c r="K107" s="7">
        <v>1.0000000000000001E-9</v>
      </c>
      <c r="L107" s="7">
        <v>1.7529097500809301</v>
      </c>
      <c r="M107" s="7">
        <v>2.5101814326495799E-2</v>
      </c>
      <c r="N107" s="7">
        <v>0.70362999999999998</v>
      </c>
      <c r="O107" s="7">
        <v>0.32671</v>
      </c>
      <c r="P107" s="7">
        <v>1.97675</v>
      </c>
      <c r="Q107" s="7">
        <v>9.2999999999999992E-3</v>
      </c>
      <c r="R107" s="7">
        <v>1.70053196458564</v>
      </c>
      <c r="S107" s="7">
        <v>1.45000529047986E-2</v>
      </c>
      <c r="T107" s="7">
        <v>1.6424417644276299</v>
      </c>
      <c r="U107" s="7">
        <v>4.2179328287606399E-2</v>
      </c>
      <c r="V107" s="7">
        <v>2.1603607464053298</v>
      </c>
      <c r="W107" s="7">
        <v>8.5374151687512594E-5</v>
      </c>
      <c r="X107" s="7">
        <v>1.5683900234199599</v>
      </c>
      <c r="Y107" s="7">
        <v>1.8103748223838999E-2</v>
      </c>
      <c r="Z107" s="7">
        <v>2.01111983532854</v>
      </c>
      <c r="AA107" s="7">
        <v>0</v>
      </c>
      <c r="AB107" s="7">
        <v>1.5593938000000001</v>
      </c>
      <c r="AC107" s="7">
        <v>7.9940000000000002E-4</v>
      </c>
      <c r="AD107" s="7">
        <v>1.9648939999999999</v>
      </c>
      <c r="AE107" s="7">
        <v>4.2789999999999903E-3</v>
      </c>
      <c r="AF107" s="7">
        <v>1.35288699999999</v>
      </c>
      <c r="AG107" s="7">
        <v>0</v>
      </c>
      <c r="AH107" s="7">
        <v>1.7644</v>
      </c>
      <c r="AI107" s="7">
        <v>4.182E-3</v>
      </c>
      <c r="AJ107" s="7">
        <v>1.72451931558864</v>
      </c>
      <c r="AK107" s="7">
        <v>3.7200462591238603E-2</v>
      </c>
      <c r="AL107" s="7">
        <v>1.72029731313788</v>
      </c>
      <c r="AM107" s="7">
        <v>5.0440081639540599E-2</v>
      </c>
      <c r="AN107" s="6">
        <v>1.3335287993646401</v>
      </c>
      <c r="AO107" s="6">
        <v>0.13638145359600801</v>
      </c>
    </row>
    <row r="108" spans="1:41" x14ac:dyDescent="0.2">
      <c r="A108">
        <v>1310</v>
      </c>
      <c r="B108" s="7">
        <v>1</v>
      </c>
      <c r="C108" s="8">
        <v>0</v>
      </c>
      <c r="D108" s="7">
        <v>1.446807</v>
      </c>
      <c r="E108" s="7">
        <v>0</v>
      </c>
      <c r="F108" s="7">
        <v>3.5019999999999998</v>
      </c>
      <c r="G108" s="7">
        <v>2.8150000000000001E-10</v>
      </c>
      <c r="H108" s="7">
        <v>2.2766920000000002</v>
      </c>
      <c r="I108" s="7">
        <v>9.9999999999999995E-8</v>
      </c>
      <c r="J108" s="7">
        <v>1.98109955085338</v>
      </c>
      <c r="K108" s="7">
        <v>1.0000000000000001E-9</v>
      </c>
      <c r="L108" s="7">
        <v>1.7484812975619799</v>
      </c>
      <c r="M108" s="7">
        <v>2.5747808105167198E-2</v>
      </c>
      <c r="N108" s="7">
        <v>0.67801999999999996</v>
      </c>
      <c r="O108" s="7">
        <v>0.34683000000000003</v>
      </c>
      <c r="P108" s="7">
        <v>1.9755799999999999</v>
      </c>
      <c r="Q108" s="7">
        <v>9.5200000000000007E-3</v>
      </c>
      <c r="R108" s="7">
        <v>1.69636016165207</v>
      </c>
      <c r="S108" s="7">
        <v>1.49817034853877E-2</v>
      </c>
      <c r="T108" s="7">
        <v>1.63641964085583</v>
      </c>
      <c r="U108" s="7">
        <v>4.32345644421804E-2</v>
      </c>
      <c r="V108" s="7">
        <v>2.1592915652654798</v>
      </c>
      <c r="W108" s="7">
        <v>8.5374151687512594E-5</v>
      </c>
      <c r="X108" s="7">
        <v>1.56068896345926</v>
      </c>
      <c r="Y108" s="7">
        <v>1.85794206361737E-2</v>
      </c>
      <c r="Z108" s="7">
        <v>2.0095804126858301</v>
      </c>
      <c r="AA108" s="7">
        <v>0</v>
      </c>
      <c r="AB108" s="7">
        <v>1.5591708</v>
      </c>
      <c r="AC108" s="7">
        <v>7.9040000000000002E-4</v>
      </c>
      <c r="AD108" s="7">
        <v>1.9641660000000001</v>
      </c>
      <c r="AE108" s="7">
        <v>4.16599999999999E-3</v>
      </c>
      <c r="AF108" s="7">
        <v>1.3528549999999899</v>
      </c>
      <c r="AG108" s="7">
        <v>0</v>
      </c>
      <c r="AH108" s="7">
        <v>1.7644</v>
      </c>
      <c r="AI108" s="7">
        <v>4.182E-3</v>
      </c>
      <c r="AJ108" s="7">
        <v>1.71817194226436</v>
      </c>
      <c r="AK108" s="7">
        <v>3.7993236550906598E-2</v>
      </c>
      <c r="AL108" s="7">
        <v>1.71315339289781</v>
      </c>
      <c r="AM108" s="7">
        <v>5.13031818024988E-2</v>
      </c>
      <c r="AN108" s="6">
        <v>1.3214189501665199</v>
      </c>
      <c r="AO108" s="6">
        <v>0.140570305802037</v>
      </c>
    </row>
    <row r="109" spans="1:41" x14ac:dyDescent="0.2">
      <c r="A109">
        <v>1320</v>
      </c>
      <c r="B109" s="7">
        <v>1</v>
      </c>
      <c r="C109" s="8">
        <v>0</v>
      </c>
      <c r="D109" s="7">
        <v>1.446693</v>
      </c>
      <c r="E109" s="7">
        <v>0</v>
      </c>
      <c r="F109" s="7">
        <v>3.5</v>
      </c>
      <c r="G109" s="7">
        <v>1.6809999999999999E-10</v>
      </c>
      <c r="H109" s="7">
        <v>2.2755459999999998</v>
      </c>
      <c r="I109" s="7">
        <v>9.9999999999999995E-8</v>
      </c>
      <c r="J109" s="7">
        <v>1.9808001197724301</v>
      </c>
      <c r="K109" s="7">
        <v>1.0000000000000001E-9</v>
      </c>
      <c r="L109" s="7">
        <v>1.74401529203644</v>
      </c>
      <c r="M109" s="7">
        <v>2.6406776902732899E-2</v>
      </c>
      <c r="N109" s="7">
        <v>0.65264999999999995</v>
      </c>
      <c r="O109" s="7">
        <v>0.36849999999999999</v>
      </c>
      <c r="P109" s="7">
        <v>1.9743999999999999</v>
      </c>
      <c r="Q109" s="7">
        <v>9.7400000000000004E-3</v>
      </c>
      <c r="R109" s="7">
        <v>1.69218835871851</v>
      </c>
      <c r="S109" s="7">
        <v>1.5463354065976801E-2</v>
      </c>
      <c r="T109" s="7">
        <v>1.6304096736060301</v>
      </c>
      <c r="U109" s="7">
        <v>4.4342441677999798E-2</v>
      </c>
      <c r="V109" s="7">
        <v>2.15831741661128</v>
      </c>
      <c r="W109" s="7">
        <v>8.5374151687512594E-5</v>
      </c>
      <c r="X109" s="7">
        <v>1.5531154534651599</v>
      </c>
      <c r="Y109" s="7">
        <v>1.9055093048508501E-2</v>
      </c>
      <c r="Z109" s="7">
        <v>2.0080849952889102</v>
      </c>
      <c r="AA109" s="7">
        <v>0</v>
      </c>
      <c r="AB109" s="7">
        <v>1.5589478000000001</v>
      </c>
      <c r="AC109" s="7">
        <v>7.8140000000000002E-4</v>
      </c>
      <c r="AD109" s="7">
        <v>1.963438</v>
      </c>
      <c r="AE109" s="7">
        <v>4.0529999999999898E-3</v>
      </c>
      <c r="AF109" s="7">
        <v>1.3528229999999899</v>
      </c>
      <c r="AG109" s="7">
        <v>0</v>
      </c>
      <c r="AH109" s="7">
        <v>1.7644</v>
      </c>
      <c r="AI109" s="7">
        <v>4.182E-3</v>
      </c>
      <c r="AJ109" s="7">
        <v>1.7124488502915001</v>
      </c>
      <c r="AK109" s="7">
        <v>3.8856336713864702E-2</v>
      </c>
      <c r="AL109" s="7">
        <v>1.70937294837743</v>
      </c>
      <c r="AM109" s="7">
        <v>5.2539843112038701E-2</v>
      </c>
      <c r="AN109" s="6">
        <v>1.3077989763204201</v>
      </c>
      <c r="AO109" s="6">
        <v>0.14478608268115101</v>
      </c>
    </row>
    <row r="110" spans="1:41" x14ac:dyDescent="0.2">
      <c r="A110">
        <v>1330</v>
      </c>
      <c r="B110" s="7">
        <v>1</v>
      </c>
      <c r="C110" s="8">
        <v>0</v>
      </c>
      <c r="D110" s="7">
        <v>1.4465779999999999</v>
      </c>
      <c r="E110" s="7">
        <v>0</v>
      </c>
      <c r="F110" s="7">
        <v>3.4990000000000001</v>
      </c>
      <c r="G110" s="7">
        <v>8.4670000000000003E-11</v>
      </c>
      <c r="H110" s="7">
        <v>2.2744</v>
      </c>
      <c r="I110" s="7">
        <v>9.9999999999999995E-8</v>
      </c>
      <c r="J110" s="7">
        <v>1.98050068869149</v>
      </c>
      <c r="K110" s="7">
        <v>1.0000000000000001E-9</v>
      </c>
      <c r="L110" s="7">
        <v>1.73951205029065</v>
      </c>
      <c r="M110" s="7">
        <v>2.7079561652281099E-2</v>
      </c>
      <c r="N110" s="7">
        <v>0.62775000000000003</v>
      </c>
      <c r="O110" s="7">
        <v>0.39177000000000001</v>
      </c>
      <c r="P110" s="7">
        <v>1.97322</v>
      </c>
      <c r="Q110" s="7">
        <v>9.9600000000000001E-3</v>
      </c>
      <c r="R110" s="7">
        <v>1.68801655578494</v>
      </c>
      <c r="S110" s="7">
        <v>1.59450046465659E-2</v>
      </c>
      <c r="T110" s="7">
        <v>1.6245303975311201</v>
      </c>
      <c r="U110" s="7">
        <v>4.6016256930641299E-2</v>
      </c>
      <c r="V110" s="7">
        <v>2.1573432679570699</v>
      </c>
      <c r="W110" s="7">
        <v>8.5374151687512594E-5</v>
      </c>
      <c r="X110" s="7">
        <v>1.54545924829194</v>
      </c>
      <c r="Y110" s="7">
        <v>1.95307654608433E-2</v>
      </c>
      <c r="Z110" s="7">
        <v>2.0066319257823499</v>
      </c>
      <c r="AA110" s="7">
        <v>0</v>
      </c>
      <c r="AB110" s="7">
        <v>1.5587248</v>
      </c>
      <c r="AC110" s="7">
        <v>7.7240000000000002E-4</v>
      </c>
      <c r="AD110" s="7">
        <v>1.96271</v>
      </c>
      <c r="AE110" s="7">
        <v>3.9399999999999904E-3</v>
      </c>
      <c r="AF110" s="7">
        <v>1.3527909999999901</v>
      </c>
      <c r="AG110" s="7">
        <v>0</v>
      </c>
      <c r="AH110" s="7">
        <v>1.7644</v>
      </c>
      <c r="AI110" s="7">
        <v>4.182E-3</v>
      </c>
      <c r="AJ110" s="7">
        <v>1.70688089413531</v>
      </c>
      <c r="AK110" s="7">
        <v>3.9207145261268402E-2</v>
      </c>
      <c r="AL110" s="7">
        <v>1.70636593296449</v>
      </c>
      <c r="AM110" s="7">
        <v>5.4185024276076299E-2</v>
      </c>
      <c r="AN110" s="6">
        <v>1.29248195968179</v>
      </c>
      <c r="AO110" s="6">
        <v>0.14900185956026499</v>
      </c>
    </row>
    <row r="111" spans="1:41" x14ac:dyDescent="0.2">
      <c r="A111">
        <v>1340</v>
      </c>
      <c r="B111" s="7">
        <v>1</v>
      </c>
      <c r="C111" s="8">
        <v>0</v>
      </c>
      <c r="D111" s="7">
        <v>1.446464</v>
      </c>
      <c r="E111" s="7">
        <v>0</v>
      </c>
      <c r="F111" s="7">
        <v>3.4969999999999999</v>
      </c>
      <c r="G111" s="7">
        <v>3.732E-11</v>
      </c>
      <c r="H111" s="7">
        <v>2.2732540000000001</v>
      </c>
      <c r="I111" s="7">
        <v>9.9999999999999995E-8</v>
      </c>
      <c r="J111" s="7">
        <v>1.9802012576105401</v>
      </c>
      <c r="K111" s="7">
        <v>1.0000000000000001E-9</v>
      </c>
      <c r="L111" s="7">
        <v>1.73496973503521</v>
      </c>
      <c r="M111" s="7">
        <v>2.7764526555164301E-2</v>
      </c>
      <c r="N111" s="7">
        <v>0.60353000000000001</v>
      </c>
      <c r="O111" s="7">
        <v>0.41661999999999999</v>
      </c>
      <c r="P111" s="7">
        <v>1.97204</v>
      </c>
      <c r="Q111" s="7">
        <v>1.0189999999999999E-2</v>
      </c>
      <c r="R111" s="7">
        <v>1.68384475285138</v>
      </c>
      <c r="S111" s="7">
        <v>1.6426655227155001E-2</v>
      </c>
      <c r="T111" s="7">
        <v>1.61865112145622</v>
      </c>
      <c r="U111" s="7">
        <v>4.7690072183282799E-2</v>
      </c>
      <c r="V111" s="7">
        <v>2.15636911930287</v>
      </c>
      <c r="W111" s="7">
        <v>8.5374151687512594E-5</v>
      </c>
      <c r="X111" s="7">
        <v>1.53770034343171</v>
      </c>
      <c r="Y111" s="7">
        <v>2.0000273616588099E-2</v>
      </c>
      <c r="Z111" s="7">
        <v>2.0052196233688102</v>
      </c>
      <c r="AA111" s="7">
        <v>0</v>
      </c>
      <c r="AB111" s="7">
        <v>1.5585017999999999</v>
      </c>
      <c r="AC111" s="7">
        <v>7.6340000000000002E-4</v>
      </c>
      <c r="AD111" s="7">
        <v>1.9619819999999999</v>
      </c>
      <c r="AE111" s="7">
        <v>3.8269999999999901E-3</v>
      </c>
      <c r="AF111" s="7">
        <v>1.3527589999999901</v>
      </c>
      <c r="AG111" s="7">
        <v>0</v>
      </c>
      <c r="AH111" s="7">
        <v>1.7644</v>
      </c>
      <c r="AI111" s="7">
        <v>4.182E-3</v>
      </c>
      <c r="AJ111" s="7">
        <v>1.69553192850793</v>
      </c>
      <c r="AK111" s="7">
        <v>3.9092049794970003E-2</v>
      </c>
      <c r="AL111" s="7">
        <v>1.70080088385601</v>
      </c>
      <c r="AM111" s="7">
        <v>5.5759695262410598E-2</v>
      </c>
      <c r="AN111" s="6">
        <v>1.28173767564347</v>
      </c>
      <c r="AO111" s="6">
        <v>0.15351064366148301</v>
      </c>
    </row>
    <row r="112" spans="1:41" x14ac:dyDescent="0.2">
      <c r="A112">
        <v>1350</v>
      </c>
      <c r="B112" s="7">
        <v>1</v>
      </c>
      <c r="C112" s="8">
        <v>0</v>
      </c>
      <c r="D112" s="7">
        <v>1.44635</v>
      </c>
      <c r="E112" s="7">
        <v>0</v>
      </c>
      <c r="F112" s="7">
        <v>3.496</v>
      </c>
      <c r="G112" s="7">
        <v>1.826E-11</v>
      </c>
      <c r="H112" s="7">
        <v>2.2721079999999998</v>
      </c>
      <c r="I112" s="7">
        <v>9.9999999999999995E-8</v>
      </c>
      <c r="J112" s="7">
        <v>1.9799018265296</v>
      </c>
      <c r="K112" s="7">
        <v>1.0000000000000001E-9</v>
      </c>
      <c r="L112" s="7">
        <v>1.7303895977011501</v>
      </c>
      <c r="M112" s="7">
        <v>2.8463755072718699E-2</v>
      </c>
      <c r="N112" s="7">
        <v>0.58023999999999998</v>
      </c>
      <c r="O112" s="7">
        <v>0.44297999999999998</v>
      </c>
      <c r="P112" s="7">
        <v>1.9708600000000001</v>
      </c>
      <c r="Q112" s="7">
        <v>1.043E-2</v>
      </c>
      <c r="R112" s="7">
        <v>1.67967294991781</v>
      </c>
      <c r="S112" s="7">
        <v>1.69083058077442E-2</v>
      </c>
      <c r="T112" s="7">
        <v>1.6128081083066199</v>
      </c>
      <c r="U112" s="7">
        <v>4.9261298076923102E-2</v>
      </c>
      <c r="V112" s="7">
        <v>2.1553949706486701</v>
      </c>
      <c r="W112" s="7">
        <v>8.5374151687512594E-5</v>
      </c>
      <c r="X112" s="7">
        <v>1.5296482468549</v>
      </c>
      <c r="Y112" s="7">
        <v>2.04292380086212E-2</v>
      </c>
      <c r="Z112" s="7">
        <v>2.00384657965555</v>
      </c>
      <c r="AA112" s="7">
        <v>0</v>
      </c>
      <c r="AB112" s="7">
        <v>1.5582788000000001</v>
      </c>
      <c r="AC112" s="7">
        <v>7.5440000000000001E-4</v>
      </c>
      <c r="AD112" s="7">
        <v>1.9612540000000001</v>
      </c>
      <c r="AE112" s="7">
        <v>3.7139999999999899E-3</v>
      </c>
      <c r="AF112" s="7">
        <v>1.35272699999999</v>
      </c>
      <c r="AG112" s="7">
        <v>0</v>
      </c>
      <c r="AH112" s="7">
        <v>1.7644</v>
      </c>
      <c r="AI112" s="7">
        <v>4.182E-3</v>
      </c>
      <c r="AJ112" s="7">
        <v>1.68540584044044</v>
      </c>
      <c r="AK112" s="7">
        <v>3.9145938979644898E-2</v>
      </c>
      <c r="AL112" s="7">
        <v>1.6933614708931899</v>
      </c>
      <c r="AM112" s="7">
        <v>5.7111645434520998E-2</v>
      </c>
      <c r="AN112" s="6">
        <v>1.2673835354590799</v>
      </c>
      <c r="AO112" s="6">
        <v>0.158028341744716</v>
      </c>
    </row>
    <row r="113" spans="1:41" x14ac:dyDescent="0.2">
      <c r="A113">
        <v>1360</v>
      </c>
      <c r="B113" s="7">
        <v>1</v>
      </c>
      <c r="C113" s="8">
        <v>0</v>
      </c>
      <c r="D113" s="7">
        <v>1.4462349999999999</v>
      </c>
      <c r="E113" s="7">
        <v>0</v>
      </c>
      <c r="F113" s="7">
        <v>3.4950000000000001</v>
      </c>
      <c r="G113" s="7">
        <v>1.0280000000000001E-11</v>
      </c>
      <c r="H113" s="7">
        <v>2.2711062000000002</v>
      </c>
      <c r="I113" s="7">
        <v>9.9999999999999995E-8</v>
      </c>
      <c r="J113" s="7">
        <v>1.9796023954486499</v>
      </c>
      <c r="K113" s="7">
        <v>1.0000000000000001E-9</v>
      </c>
      <c r="L113" s="7">
        <v>1.7257690604142899</v>
      </c>
      <c r="M113" s="7">
        <v>2.91760676804078E-2</v>
      </c>
      <c r="N113" s="7">
        <v>0.55808999999999997</v>
      </c>
      <c r="O113" s="7">
        <v>0.47071000000000002</v>
      </c>
      <c r="P113" s="7">
        <v>1.96967</v>
      </c>
      <c r="Q113" s="7">
        <v>1.0659999999999999E-2</v>
      </c>
      <c r="R113" s="7">
        <v>1.67550114698424</v>
      </c>
      <c r="S113" s="7">
        <v>1.73899563883332E-2</v>
      </c>
      <c r="T113" s="7">
        <v>1.6070956350160299</v>
      </c>
      <c r="U113" s="7">
        <v>5.0463221153846202E-2</v>
      </c>
      <c r="V113" s="7">
        <v>2.1544208219944698</v>
      </c>
      <c r="W113" s="7">
        <v>8.5374151687512594E-5</v>
      </c>
      <c r="X113" s="7">
        <v>1.5215961494388299</v>
      </c>
      <c r="Y113" s="7">
        <v>2.10773444833811E-2</v>
      </c>
      <c r="Z113" s="7">
        <v>2.0025113547580502</v>
      </c>
      <c r="AA113" s="7">
        <v>0</v>
      </c>
      <c r="AB113" s="7">
        <v>1.5580558</v>
      </c>
      <c r="AC113" s="7">
        <v>7.4540000000000001E-4</v>
      </c>
      <c r="AD113" s="7">
        <v>1.960526</v>
      </c>
      <c r="AE113" s="7">
        <v>3.6009999999999901E-3</v>
      </c>
      <c r="AF113" s="7">
        <v>1.35269499999999</v>
      </c>
      <c r="AG113" s="7">
        <v>0</v>
      </c>
      <c r="AH113" s="7">
        <v>1.7644</v>
      </c>
      <c r="AI113" s="7">
        <v>4.182E-3</v>
      </c>
      <c r="AJ113" s="7">
        <v>1.68386412007466</v>
      </c>
      <c r="AK113" s="7">
        <v>3.9617840559591701E-2</v>
      </c>
      <c r="AL113" s="7">
        <v>1.6864261723762</v>
      </c>
      <c r="AM113" s="7">
        <v>5.84673527755043E-2</v>
      </c>
      <c r="AN113" s="6">
        <v>1.2549761656891201</v>
      </c>
      <c r="AO113" s="6">
        <v>0.16254603982794899</v>
      </c>
    </row>
    <row r="114" spans="1:41" x14ac:dyDescent="0.2">
      <c r="A114">
        <v>1370</v>
      </c>
      <c r="B114" s="7">
        <v>1</v>
      </c>
      <c r="C114" s="8">
        <v>0</v>
      </c>
      <c r="D114" s="7">
        <v>1.4461200000000001</v>
      </c>
      <c r="E114" s="7">
        <v>0</v>
      </c>
      <c r="F114" s="7">
        <v>3.4940000000000002</v>
      </c>
      <c r="G114" s="7">
        <v>6.5409999999999997E-12</v>
      </c>
      <c r="H114" s="7">
        <v>2.2701044000000001</v>
      </c>
      <c r="I114" s="7">
        <v>9.9999999999999995E-8</v>
      </c>
      <c r="J114" s="7">
        <v>1.9793029643677</v>
      </c>
      <c r="K114" s="7">
        <v>1.0000000000000001E-9</v>
      </c>
      <c r="L114" s="7">
        <v>1.7211095897195701</v>
      </c>
      <c r="M114" s="7">
        <v>2.9902061940167399E-2</v>
      </c>
      <c r="N114" s="7">
        <v>0.53727999999999998</v>
      </c>
      <c r="O114" s="7">
        <v>0.49963999999999997</v>
      </c>
      <c r="P114" s="7">
        <v>1.9684900000000001</v>
      </c>
      <c r="Q114" s="7">
        <v>1.09E-2</v>
      </c>
      <c r="R114" s="7">
        <v>1.67132934405068</v>
      </c>
      <c r="S114" s="7">
        <v>1.7871606968922399E-2</v>
      </c>
      <c r="T114" s="7">
        <v>1.6013831617254299</v>
      </c>
      <c r="U114" s="7">
        <v>5.1665144230769199E-2</v>
      </c>
      <c r="V114" s="7">
        <v>2.15344667334027</v>
      </c>
      <c r="W114" s="7">
        <v>8.5374151687512594E-5</v>
      </c>
      <c r="X114" s="7">
        <v>1.5135291838579501</v>
      </c>
      <c r="Y114" s="7">
        <v>2.17254509581409E-2</v>
      </c>
      <c r="Z114" s="7">
        <v>2.0012125736431599</v>
      </c>
      <c r="AA114" s="7">
        <v>0</v>
      </c>
      <c r="AB114" s="7">
        <v>1.5578327999999999</v>
      </c>
      <c r="AC114" s="7">
        <v>7.3640000000000001E-4</v>
      </c>
      <c r="AD114" s="7">
        <v>1.9597979999999999</v>
      </c>
      <c r="AE114" s="7">
        <v>3.4879999999999898E-3</v>
      </c>
      <c r="AF114" s="7">
        <v>1.35266299999999</v>
      </c>
      <c r="AG114" s="7">
        <v>0</v>
      </c>
      <c r="AH114" s="7">
        <v>1.7644</v>
      </c>
      <c r="AI114" s="7">
        <v>4.182E-3</v>
      </c>
      <c r="AJ114" s="7">
        <v>1.6823223997088801</v>
      </c>
      <c r="AK114" s="7">
        <v>4.0190608712986901E-2</v>
      </c>
      <c r="AL114" s="7">
        <v>1.6804642248160999</v>
      </c>
      <c r="AM114" s="7">
        <v>6.0894192480354797E-2</v>
      </c>
      <c r="AN114" s="6">
        <v>1.2429457189450901</v>
      </c>
      <c r="AO114" s="6">
        <v>0.16700392744199999</v>
      </c>
    </row>
    <row r="115" spans="1:41" x14ac:dyDescent="0.2">
      <c r="A115">
        <v>1380</v>
      </c>
      <c r="B115" s="7">
        <v>1</v>
      </c>
      <c r="C115" s="8">
        <v>0</v>
      </c>
      <c r="D115" s="7">
        <v>1.4460040000000001</v>
      </c>
      <c r="E115" s="7">
        <v>0</v>
      </c>
      <c r="F115" s="7">
        <v>3.492</v>
      </c>
      <c r="G115" s="7">
        <v>4.1730000000000001E-12</v>
      </c>
      <c r="H115" s="7">
        <v>2.2691026000000001</v>
      </c>
      <c r="I115" s="7">
        <v>9.9999999999999995E-8</v>
      </c>
      <c r="J115" s="7">
        <v>1.9790035332867599</v>
      </c>
      <c r="K115" s="7">
        <v>1.0000000000000001E-9</v>
      </c>
      <c r="L115" s="7">
        <v>1.71640978869039</v>
      </c>
      <c r="M115" s="7">
        <v>3.0642710096195999E-2</v>
      </c>
      <c r="N115" s="7">
        <v>0.51795000000000002</v>
      </c>
      <c r="O115" s="7">
        <v>0.52954999999999997</v>
      </c>
      <c r="P115" s="7">
        <v>1.9673</v>
      </c>
      <c r="Q115" s="7">
        <v>1.115E-2</v>
      </c>
      <c r="R115" s="7">
        <v>1.66715754111711</v>
      </c>
      <c r="S115" s="7">
        <v>1.83532575495115E-2</v>
      </c>
      <c r="T115" s="7">
        <v>1.5957173429566001</v>
      </c>
      <c r="U115" s="7">
        <v>5.3039957844984498E-2</v>
      </c>
      <c r="V115" s="7">
        <v>2.1525069920267201</v>
      </c>
      <c r="W115" s="7">
        <v>8.5374151687512594E-5</v>
      </c>
      <c r="X115" s="7">
        <v>1.50540871701155</v>
      </c>
      <c r="Y115" s="7">
        <v>2.2373557432900801E-2</v>
      </c>
      <c r="Z115" s="7">
        <v>1.9999489226951801</v>
      </c>
      <c r="AA115" s="7">
        <v>0</v>
      </c>
      <c r="AB115" s="7">
        <v>1.5576098</v>
      </c>
      <c r="AC115" s="7">
        <v>7.2740000000000001E-4</v>
      </c>
      <c r="AD115" s="7">
        <v>1.9590700000000001</v>
      </c>
      <c r="AE115" s="7">
        <v>3.37499999999999E-3</v>
      </c>
      <c r="AF115" s="7">
        <v>1.3526309999999899</v>
      </c>
      <c r="AG115" s="7">
        <v>0</v>
      </c>
      <c r="AH115" s="7">
        <v>1.7644</v>
      </c>
      <c r="AI115" s="7">
        <v>4.182E-3</v>
      </c>
      <c r="AJ115" s="7">
        <v>1.6784254818468001</v>
      </c>
      <c r="AK115" s="7">
        <v>4.26174479709691E-2</v>
      </c>
      <c r="AL115" s="7">
        <v>1.6744400567837501</v>
      </c>
      <c r="AM115" s="7">
        <v>6.3321032185205406E-2</v>
      </c>
      <c r="AN115" s="6">
        <v>1.2315453417459801</v>
      </c>
      <c r="AO115" s="6">
        <v>0.17146124109601299</v>
      </c>
    </row>
    <row r="116" spans="1:41" x14ac:dyDescent="0.2">
      <c r="A116">
        <v>1390</v>
      </c>
      <c r="B116" s="7">
        <v>1</v>
      </c>
      <c r="C116" s="8">
        <v>0</v>
      </c>
      <c r="D116" s="7">
        <v>1.445889</v>
      </c>
      <c r="E116" s="7">
        <v>0</v>
      </c>
      <c r="F116" s="7">
        <v>3.4910000000000001</v>
      </c>
      <c r="G116" s="7">
        <v>2.5440000000000001E-12</v>
      </c>
      <c r="H116" s="7">
        <v>2.2681008</v>
      </c>
      <c r="I116" s="7">
        <v>9.9999999999999995E-8</v>
      </c>
      <c r="J116" s="7">
        <v>1.9787041022058101</v>
      </c>
      <c r="K116" s="7">
        <v>1.0000000000000001E-9</v>
      </c>
      <c r="L116" s="7">
        <v>1.7116704257694899</v>
      </c>
      <c r="M116" s="7">
        <v>3.1396966180468298E-2</v>
      </c>
      <c r="N116" s="7">
        <v>0.50016000000000005</v>
      </c>
      <c r="O116" s="7">
        <v>0.56020000000000003</v>
      </c>
      <c r="P116" s="7">
        <v>1.96611</v>
      </c>
      <c r="Q116" s="7">
        <v>1.1390000000000001E-2</v>
      </c>
      <c r="R116" s="7">
        <v>1.66298573818354</v>
      </c>
      <c r="S116" s="7">
        <v>1.8834908130100601E-2</v>
      </c>
      <c r="T116" s="7">
        <v>1.5902148360106001</v>
      </c>
      <c r="U116" s="7">
        <v>5.50199661482451E-2</v>
      </c>
      <c r="V116" s="7">
        <v>2.1516879479565199</v>
      </c>
      <c r="W116" s="7">
        <v>8.5374151687512594E-5</v>
      </c>
      <c r="X116" s="7">
        <v>1.4971850080431199</v>
      </c>
      <c r="Y116" s="7">
        <v>2.3021663907660601E-2</v>
      </c>
      <c r="Z116" s="7">
        <v>1.9987191464896299</v>
      </c>
      <c r="AA116" s="7">
        <v>0</v>
      </c>
      <c r="AB116" s="7">
        <v>1.5573868</v>
      </c>
      <c r="AC116" s="7">
        <v>7.1840000000000001E-4</v>
      </c>
      <c r="AD116" s="7">
        <v>1.958342</v>
      </c>
      <c r="AE116" s="7">
        <v>3.2619999999999902E-3</v>
      </c>
      <c r="AF116" s="7">
        <v>1.3525989999999899</v>
      </c>
      <c r="AG116" s="7">
        <v>0</v>
      </c>
      <c r="AH116" s="7">
        <v>1.7644</v>
      </c>
      <c r="AI116" s="7">
        <v>4.182E-3</v>
      </c>
      <c r="AJ116" s="7">
        <v>1.67354700927225</v>
      </c>
      <c r="AK116" s="7">
        <v>4.5044287228951201E-2</v>
      </c>
      <c r="AL116" s="7">
        <v>1.6678871233309001</v>
      </c>
      <c r="AM116" s="7">
        <v>6.6271308196481499E-2</v>
      </c>
      <c r="AN116" s="6">
        <v>1.2181020125378601</v>
      </c>
      <c r="AO116" s="6">
        <v>0.17593379172865301</v>
      </c>
    </row>
    <row r="117" spans="1:41" x14ac:dyDescent="0.2">
      <c r="A117">
        <v>1400</v>
      </c>
      <c r="B117" s="7">
        <v>1</v>
      </c>
      <c r="C117" s="8">
        <v>0</v>
      </c>
      <c r="D117" s="7">
        <v>1.445773</v>
      </c>
      <c r="E117" s="7">
        <v>0</v>
      </c>
      <c r="F117" s="7">
        <v>3.49</v>
      </c>
      <c r="G117" s="7">
        <v>1.56E-12</v>
      </c>
      <c r="H117" s="7">
        <v>2.267099</v>
      </c>
      <c r="I117" s="7">
        <v>9.9999999999999995E-8</v>
      </c>
      <c r="J117" s="7">
        <v>1.97840467112486</v>
      </c>
      <c r="K117" s="7">
        <v>1.0000000000000001E-9</v>
      </c>
      <c r="L117" s="7">
        <v>1.70688909618923</v>
      </c>
      <c r="M117" s="7">
        <v>3.2166877529566401E-2</v>
      </c>
      <c r="N117" s="7">
        <v>0.48394999999999999</v>
      </c>
      <c r="O117" s="7">
        <v>0.59135000000000004</v>
      </c>
      <c r="P117" s="7">
        <v>1.96492</v>
      </c>
      <c r="Q117" s="7">
        <v>1.1639999999999999E-2</v>
      </c>
      <c r="R117" s="7">
        <v>1.65881393524997</v>
      </c>
      <c r="S117" s="7">
        <v>1.9316558710689699E-2</v>
      </c>
      <c r="T117" s="7">
        <v>1.5847123290646099</v>
      </c>
      <c r="U117" s="7">
        <v>5.69999744515058E-2</v>
      </c>
      <c r="V117" s="7">
        <v>2.1508689038863298</v>
      </c>
      <c r="W117" s="7">
        <v>8.5374151687512594E-5</v>
      </c>
      <c r="X117" s="7">
        <v>1.4888277786190001</v>
      </c>
      <c r="Y117" s="7">
        <v>2.3604795154697399E-2</v>
      </c>
      <c r="Z117" s="7">
        <v>1.99752204476079</v>
      </c>
      <c r="AA117" s="7">
        <v>0</v>
      </c>
      <c r="AB117" s="7">
        <v>1.5571638000000001</v>
      </c>
      <c r="AC117" s="7">
        <v>7.094E-4</v>
      </c>
      <c r="AD117" s="7">
        <v>1.957614</v>
      </c>
      <c r="AE117" s="7">
        <v>3.1489999999999899E-3</v>
      </c>
      <c r="AF117" s="7">
        <v>1.3525669999999901</v>
      </c>
      <c r="AG117" s="7">
        <v>0</v>
      </c>
      <c r="AH117" s="7">
        <v>1.7644</v>
      </c>
      <c r="AI117" s="7">
        <v>4.182E-3</v>
      </c>
      <c r="AJ117" s="7">
        <v>1.6642896789313499</v>
      </c>
      <c r="AK117" s="7">
        <v>4.7471126486933302E-2</v>
      </c>
      <c r="AL117" s="7">
        <v>1.66133418987806</v>
      </c>
      <c r="AM117" s="7">
        <v>6.9381752578547895E-2</v>
      </c>
      <c r="AN117" s="6">
        <v>1.2036229739264801</v>
      </c>
      <c r="AO117" s="6">
        <v>0.18184032770992301</v>
      </c>
    </row>
    <row r="118" spans="1:41" x14ac:dyDescent="0.2">
      <c r="A118">
        <v>1410</v>
      </c>
      <c r="B118" s="7">
        <v>1</v>
      </c>
      <c r="C118" s="8">
        <v>0</v>
      </c>
      <c r="D118" s="7">
        <v>1.4456580000000001</v>
      </c>
      <c r="E118" s="7">
        <v>0</v>
      </c>
      <c r="F118" s="7">
        <v>3.4889999999999999</v>
      </c>
      <c r="G118" s="7">
        <v>9.5370000000000007E-13</v>
      </c>
      <c r="H118" s="7">
        <v>2.2662171999999998</v>
      </c>
      <c r="I118" s="7">
        <v>9.9999999999999995E-8</v>
      </c>
      <c r="J118" s="7">
        <v>1.9781052400439201</v>
      </c>
      <c r="K118" s="7">
        <v>1.0000000000000001E-9</v>
      </c>
      <c r="L118" s="7">
        <v>1.7020674181956099</v>
      </c>
      <c r="M118" s="7">
        <v>3.2950410144969799E-2</v>
      </c>
      <c r="N118" s="7">
        <v>0.46927999999999997</v>
      </c>
      <c r="O118" s="7">
        <v>0.62278999999999995</v>
      </c>
      <c r="P118" s="7">
        <v>1.96373</v>
      </c>
      <c r="Q118" s="7">
        <v>1.189E-2</v>
      </c>
      <c r="R118" s="7">
        <v>1.65464213231641</v>
      </c>
      <c r="S118" s="7">
        <v>1.97982092912788E-2</v>
      </c>
      <c r="T118" s="7">
        <v>1.5792314913485299</v>
      </c>
      <c r="U118" s="7">
        <v>5.8874897006316998E-2</v>
      </c>
      <c r="V118" s="7">
        <v>2.1500498598161299</v>
      </c>
      <c r="W118" s="7">
        <v>8.5374151687512594E-5</v>
      </c>
      <c r="X118" s="7">
        <v>1.48022872408402</v>
      </c>
      <c r="Y118" s="7">
        <v>2.4263055742632302E-2</v>
      </c>
      <c r="Z118" s="7">
        <v>1.99635646954974</v>
      </c>
      <c r="AA118" s="7">
        <v>0</v>
      </c>
      <c r="AB118" s="7">
        <v>1.5569408</v>
      </c>
      <c r="AC118" s="7">
        <v>7.004E-4</v>
      </c>
      <c r="AD118" s="7">
        <v>1.9568859999999999</v>
      </c>
      <c r="AE118" s="7">
        <v>3.0359999999999901E-3</v>
      </c>
      <c r="AF118" s="7">
        <v>1.3525349999999901</v>
      </c>
      <c r="AG118" s="7">
        <v>0</v>
      </c>
      <c r="AH118" s="7">
        <v>1.7644</v>
      </c>
      <c r="AI118" s="7">
        <v>4.182E-3</v>
      </c>
      <c r="AJ118" s="7">
        <v>1.65458481785557</v>
      </c>
      <c r="AK118" s="7">
        <v>4.9897965744915403E-2</v>
      </c>
      <c r="AL118" s="7">
        <v>1.65349680218818</v>
      </c>
      <c r="AM118" s="7">
        <v>7.2286208275466404E-2</v>
      </c>
      <c r="AN118" s="6">
        <v>1.1891917727927599</v>
      </c>
      <c r="AO118" s="6">
        <v>0.18774686369119201</v>
      </c>
    </row>
    <row r="119" spans="1:41" x14ac:dyDescent="0.2">
      <c r="A119">
        <v>1420</v>
      </c>
      <c r="B119" s="7">
        <v>1</v>
      </c>
      <c r="C119" s="8">
        <v>0</v>
      </c>
      <c r="D119" s="7">
        <v>1.4455420000000001</v>
      </c>
      <c r="E119" s="7">
        <v>0</v>
      </c>
      <c r="F119" s="7">
        <v>3.488</v>
      </c>
      <c r="G119" s="7">
        <v>5.6500000000000002E-13</v>
      </c>
      <c r="H119" s="7">
        <v>2.2653354000000001</v>
      </c>
      <c r="I119" s="7">
        <v>9.9999999999999995E-8</v>
      </c>
      <c r="J119" s="7">
        <v>1.97780580896297</v>
      </c>
      <c r="K119" s="7">
        <v>1.0000000000000001E-9</v>
      </c>
      <c r="L119" s="7">
        <v>1.6972032336277001</v>
      </c>
      <c r="M119" s="7">
        <v>3.3749415406138003E-2</v>
      </c>
      <c r="N119" s="7">
        <v>0.45609</v>
      </c>
      <c r="O119" s="7">
        <v>0.65430999999999995</v>
      </c>
      <c r="P119" s="7">
        <v>1.9625300000000001</v>
      </c>
      <c r="Q119" s="7">
        <v>1.2149999999999999E-2</v>
      </c>
      <c r="R119" s="7">
        <v>1.65047032938284</v>
      </c>
      <c r="S119" s="7">
        <v>2.0279859871867999E-2</v>
      </c>
      <c r="T119" s="7">
        <v>1.5739673697702099</v>
      </c>
      <c r="U119" s="7">
        <v>5.96988464707498E-2</v>
      </c>
      <c r="V119" s="7">
        <v>2.1492308157459301</v>
      </c>
      <c r="W119" s="7">
        <v>8.5374151687512594E-5</v>
      </c>
      <c r="X119" s="7">
        <v>1.4716296694695099</v>
      </c>
      <c r="Y119" s="7">
        <v>2.49348720059323E-2</v>
      </c>
      <c r="Z119" s="7">
        <v>1.9952213225211199</v>
      </c>
      <c r="AA119" s="7">
        <v>0</v>
      </c>
      <c r="AB119" s="7">
        <v>1.5567177999999999</v>
      </c>
      <c r="AC119" s="7">
        <v>6.914E-4</v>
      </c>
      <c r="AD119" s="7">
        <v>1.9561580000000001</v>
      </c>
      <c r="AE119" s="7">
        <v>2.9229999999999898E-3</v>
      </c>
      <c r="AF119" s="7">
        <v>1.35250299999999</v>
      </c>
      <c r="AG119" s="7">
        <v>0</v>
      </c>
      <c r="AH119" s="7">
        <v>1.7644</v>
      </c>
      <c r="AI119" s="7">
        <v>4.182E-3</v>
      </c>
      <c r="AJ119" s="7">
        <v>1.64487995677979</v>
      </c>
      <c r="AK119" s="7">
        <v>5.2324805002897497E-2</v>
      </c>
      <c r="AL119" s="7">
        <v>1.64546640243813</v>
      </c>
      <c r="AM119" s="7">
        <v>7.5006061259912396E-2</v>
      </c>
      <c r="AN119" s="6">
        <v>1.1770037014693999</v>
      </c>
      <c r="AO119" s="6">
        <v>0.19364233742523601</v>
      </c>
    </row>
    <row r="120" spans="1:41" x14ac:dyDescent="0.2">
      <c r="A120">
        <v>1430</v>
      </c>
      <c r="B120" s="7">
        <v>1</v>
      </c>
      <c r="C120" s="8">
        <v>0</v>
      </c>
      <c r="D120" s="7">
        <v>1.445427</v>
      </c>
      <c r="E120" s="7">
        <v>0</v>
      </c>
      <c r="F120" s="7">
        <v>3.4870000000000001</v>
      </c>
      <c r="G120" s="7">
        <v>2.845E-13</v>
      </c>
      <c r="H120" s="7">
        <v>2.2644536</v>
      </c>
      <c r="I120" s="7">
        <v>9.9999999999999995E-8</v>
      </c>
      <c r="J120" s="7">
        <v>1.9775063778820201</v>
      </c>
      <c r="K120" s="7">
        <v>1.0000000000000001E-9</v>
      </c>
      <c r="L120" s="7">
        <v>1.6922981103994399</v>
      </c>
      <c r="M120" s="7">
        <v>3.4564501921509297E-2</v>
      </c>
      <c r="N120" s="7">
        <v>0.44428000000000001</v>
      </c>
      <c r="O120" s="7">
        <v>0.68576999999999999</v>
      </c>
      <c r="P120" s="7">
        <v>1.9613400000000001</v>
      </c>
      <c r="Q120" s="7">
        <v>1.2409999999999999E-2</v>
      </c>
      <c r="R120" s="7">
        <v>1.64629852644927</v>
      </c>
      <c r="S120" s="7">
        <v>2.07615104524571E-2</v>
      </c>
      <c r="T120" s="7">
        <v>1.5687032481918901</v>
      </c>
      <c r="U120" s="7">
        <v>6.0522795935182699E-2</v>
      </c>
      <c r="V120" s="7">
        <v>2.1484117716757298</v>
      </c>
      <c r="W120" s="7">
        <v>8.5374151687512594E-5</v>
      </c>
      <c r="X120" s="7">
        <v>1.4629049077834999</v>
      </c>
      <c r="Y120" s="7">
        <v>2.5606688269232299E-2</v>
      </c>
      <c r="Z120" s="7">
        <v>1.9941155524372201</v>
      </c>
      <c r="AA120" s="7">
        <v>0</v>
      </c>
      <c r="AB120" s="7">
        <v>1.5564948000000001</v>
      </c>
      <c r="AC120" s="7">
        <v>6.824E-4</v>
      </c>
      <c r="AD120" s="7">
        <v>1.95543</v>
      </c>
      <c r="AE120" s="7">
        <v>2.80999999999999E-3</v>
      </c>
      <c r="AF120" s="7">
        <v>1.35247099999999</v>
      </c>
      <c r="AG120" s="7">
        <v>0</v>
      </c>
      <c r="AH120" s="7">
        <v>1.7644</v>
      </c>
      <c r="AI120" s="7">
        <v>4.182E-3</v>
      </c>
      <c r="AJ120" s="7">
        <v>1.6389383233249499</v>
      </c>
      <c r="AK120" s="7">
        <v>5.4751644260879598E-2</v>
      </c>
      <c r="AL120" s="7">
        <v>1.6379975370169699</v>
      </c>
      <c r="AM120" s="7">
        <v>7.7330105153953596E-2</v>
      </c>
      <c r="AN120" s="6">
        <v>1.1623795913005199</v>
      </c>
      <c r="AO120" s="6">
        <v>0.19918656759127501</v>
      </c>
    </row>
    <row r="121" spans="1:41" x14ac:dyDescent="0.2">
      <c r="A121">
        <v>1440</v>
      </c>
      <c r="B121" s="7">
        <v>1</v>
      </c>
      <c r="C121" s="8">
        <v>0</v>
      </c>
      <c r="D121" s="7">
        <v>1.445311</v>
      </c>
      <c r="E121" s="7">
        <v>0</v>
      </c>
      <c r="F121" s="7">
        <v>3.4860000000000002</v>
      </c>
      <c r="G121" s="7">
        <v>2.0629999999999999E-13</v>
      </c>
      <c r="H121" s="7">
        <v>2.2635717999999998</v>
      </c>
      <c r="I121" s="7">
        <v>9.9999999999999995E-8</v>
      </c>
      <c r="J121" s="7">
        <v>1.97720694680108</v>
      </c>
      <c r="K121" s="7">
        <v>1.0000000000000001E-9</v>
      </c>
      <c r="L121" s="7">
        <v>1.68735022153703</v>
      </c>
      <c r="M121" s="7">
        <v>3.5394942637733399E-2</v>
      </c>
      <c r="N121" s="7">
        <v>0.43373</v>
      </c>
      <c r="O121" s="7">
        <v>0.71702999999999995</v>
      </c>
      <c r="P121" s="7">
        <v>1.96014</v>
      </c>
      <c r="Q121" s="7">
        <v>1.268E-2</v>
      </c>
      <c r="R121" s="7">
        <v>1.6421267235157</v>
      </c>
      <c r="S121" s="7">
        <v>2.1243161033046101E-2</v>
      </c>
      <c r="T121" s="7">
        <v>1.5634391266135701</v>
      </c>
      <c r="U121" s="7">
        <v>6.1346745399615502E-2</v>
      </c>
      <c r="V121" s="7">
        <v>2.1475927276055402</v>
      </c>
      <c r="W121" s="7">
        <v>8.5374151687512594E-5</v>
      </c>
      <c r="X121" s="7">
        <v>1.4539640052237399</v>
      </c>
      <c r="Y121" s="7">
        <v>2.6278504532532401E-2</v>
      </c>
      <c r="Z121" s="7">
        <v>1.9930381527791901</v>
      </c>
      <c r="AA121" s="7">
        <v>0</v>
      </c>
      <c r="AB121" s="7">
        <v>1.5562718</v>
      </c>
      <c r="AC121" s="7">
        <v>6.734E-4</v>
      </c>
      <c r="AD121" s="7">
        <v>1.9547019999999999</v>
      </c>
      <c r="AE121" s="7">
        <v>2.6969999999999902E-3</v>
      </c>
      <c r="AF121" s="7">
        <v>1.35243899999999</v>
      </c>
      <c r="AG121" s="7">
        <v>0</v>
      </c>
      <c r="AH121" s="7">
        <v>1.7644</v>
      </c>
      <c r="AI121" s="7">
        <v>4.182E-3</v>
      </c>
      <c r="AJ121" s="7">
        <v>1.6333703669575499</v>
      </c>
      <c r="AK121" s="7">
        <v>5.7178483518861803E-2</v>
      </c>
      <c r="AL121" s="7">
        <v>1.6308536167769001</v>
      </c>
      <c r="AM121" s="7">
        <v>7.8682055386500901E-2</v>
      </c>
      <c r="AN121" s="6">
        <v>1.1496240620099001</v>
      </c>
      <c r="AO121" s="6">
        <v>0.20473079775731401</v>
      </c>
    </row>
    <row r="122" spans="1:41" x14ac:dyDescent="0.2">
      <c r="A122">
        <v>1450</v>
      </c>
      <c r="B122" s="7">
        <v>1</v>
      </c>
      <c r="C122" s="8">
        <v>0</v>
      </c>
      <c r="D122" s="7">
        <v>1.445195</v>
      </c>
      <c r="E122" s="7">
        <v>0</v>
      </c>
      <c r="F122" s="7">
        <v>3.4849999999999999</v>
      </c>
      <c r="G122" s="7">
        <v>1.3849999999999999E-13</v>
      </c>
      <c r="H122" s="7">
        <v>2.2626900000000001</v>
      </c>
      <c r="I122" s="7">
        <v>9.9999999999999995E-8</v>
      </c>
      <c r="J122" s="7">
        <v>1.9769075157201299</v>
      </c>
      <c r="K122" s="7">
        <v>1.0000000000000001E-9</v>
      </c>
      <c r="L122" s="7">
        <v>1.6823583384982099</v>
      </c>
      <c r="M122" s="7">
        <v>3.6240765865286802E-2</v>
      </c>
      <c r="N122" s="7">
        <v>0.42435</v>
      </c>
      <c r="O122" s="7">
        <v>0.748</v>
      </c>
      <c r="P122" s="7">
        <v>1.9589399999999999</v>
      </c>
      <c r="Q122" s="7">
        <v>1.295E-2</v>
      </c>
      <c r="R122" s="7">
        <v>1.63795492058214</v>
      </c>
      <c r="S122" s="7">
        <v>2.1724811613635299E-2</v>
      </c>
      <c r="T122" s="7">
        <v>1.5584077832799299</v>
      </c>
      <c r="U122" s="7">
        <v>6.3183483833381904E-2</v>
      </c>
      <c r="V122" s="7">
        <v>2.1467736835353399</v>
      </c>
      <c r="W122" s="7">
        <v>8.5374151687512594E-5</v>
      </c>
      <c r="X122" s="7">
        <v>1.4452087864901499</v>
      </c>
      <c r="Y122" s="7">
        <v>2.6881248494709201E-2</v>
      </c>
      <c r="Z122" s="7">
        <v>1.9919881595056901</v>
      </c>
      <c r="AA122" s="7">
        <v>0</v>
      </c>
      <c r="AB122" s="7">
        <v>1.5560487999999999</v>
      </c>
      <c r="AC122" s="7">
        <v>6.6439999999999999E-4</v>
      </c>
      <c r="AD122" s="7">
        <v>1.9539740000000001</v>
      </c>
      <c r="AE122" s="7">
        <v>2.58399999999999E-3</v>
      </c>
      <c r="AF122" s="7">
        <v>1.3524069999999899</v>
      </c>
      <c r="AG122" s="7">
        <v>0</v>
      </c>
      <c r="AH122" s="7">
        <v>1.7644</v>
      </c>
      <c r="AI122" s="7">
        <v>4.182E-3</v>
      </c>
      <c r="AJ122" s="7">
        <v>1.62304739545142</v>
      </c>
      <c r="AK122" s="7">
        <v>5.9605322776843897E-2</v>
      </c>
      <c r="AL122" s="7">
        <v>1.6234747658154001</v>
      </c>
      <c r="AM122" s="7">
        <v>8.02130421031301E-2</v>
      </c>
      <c r="AN122" s="6">
        <v>1.1371821593124001</v>
      </c>
      <c r="AO122" s="6">
        <v>0.21036049918504399</v>
      </c>
    </row>
    <row r="126" spans="1:41" x14ac:dyDescent="0.2">
      <c r="A126">
        <v>0</v>
      </c>
    </row>
    <row r="127" spans="1:41" x14ac:dyDescent="0.2">
      <c r="A127">
        <v>1</v>
      </c>
    </row>
    <row r="128" spans="1:41" x14ac:dyDescent="0.2">
      <c r="A128">
        <v>2</v>
      </c>
    </row>
    <row r="129" spans="1:1" x14ac:dyDescent="0.2">
      <c r="A129">
        <v>3</v>
      </c>
    </row>
    <row r="130" spans="1:1" x14ac:dyDescent="0.2">
      <c r="A130">
        <v>4</v>
      </c>
    </row>
    <row r="131" spans="1:1" x14ac:dyDescent="0.2">
      <c r="A131">
        <v>5</v>
      </c>
    </row>
    <row r="132" spans="1:1" x14ac:dyDescent="0.2">
      <c r="A132">
        <v>6</v>
      </c>
    </row>
    <row r="133" spans="1:1" x14ac:dyDescent="0.2">
      <c r="A133">
        <v>7</v>
      </c>
    </row>
    <row r="134" spans="1:1" x14ac:dyDescent="0.2">
      <c r="A134">
        <v>8</v>
      </c>
    </row>
    <row r="135" spans="1:1" x14ac:dyDescent="0.2">
      <c r="A135">
        <v>9</v>
      </c>
    </row>
    <row r="136" spans="1:1" x14ac:dyDescent="0.2">
      <c r="A136">
        <v>10</v>
      </c>
    </row>
    <row r="137" spans="1:1" x14ac:dyDescent="0.2">
      <c r="A137">
        <v>11</v>
      </c>
    </row>
    <row r="138" spans="1:1" x14ac:dyDescent="0.2">
      <c r="A138">
        <v>12</v>
      </c>
    </row>
    <row r="139" spans="1:1" x14ac:dyDescent="0.2">
      <c r="A139">
        <v>13</v>
      </c>
    </row>
    <row r="140" spans="1:1" x14ac:dyDescent="0.2">
      <c r="A140">
        <v>14</v>
      </c>
    </row>
    <row r="141" spans="1:1" x14ac:dyDescent="0.2">
      <c r="A141">
        <v>15</v>
      </c>
    </row>
    <row r="142" spans="1:1" x14ac:dyDescent="0.2">
      <c r="A142">
        <v>16</v>
      </c>
    </row>
    <row r="143" spans="1:1" x14ac:dyDescent="0.2">
      <c r="A143">
        <v>17</v>
      </c>
    </row>
    <row r="144" spans="1:1" x14ac:dyDescent="0.2">
      <c r="A144">
        <v>18</v>
      </c>
    </row>
    <row r="145" spans="1:1" x14ac:dyDescent="0.2">
      <c r="A145">
        <v>19</v>
      </c>
    </row>
    <row r="146" spans="1:1" x14ac:dyDescent="0.2">
      <c r="A146">
        <v>20</v>
      </c>
    </row>
    <row r="147" spans="1:1" x14ac:dyDescent="0.2">
      <c r="A147">
        <v>21</v>
      </c>
    </row>
    <row r="148" spans="1:1" x14ac:dyDescent="0.2">
      <c r="A148">
        <v>22</v>
      </c>
    </row>
    <row r="149" spans="1:1" x14ac:dyDescent="0.2">
      <c r="A149">
        <v>23</v>
      </c>
    </row>
    <row r="150" spans="1:1" x14ac:dyDescent="0.2">
      <c r="A150">
        <v>24</v>
      </c>
    </row>
    <row r="151" spans="1:1" x14ac:dyDescent="0.2">
      <c r="A151">
        <v>25</v>
      </c>
    </row>
    <row r="152" spans="1:1" x14ac:dyDescent="0.2">
      <c r="A152">
        <v>26</v>
      </c>
    </row>
    <row r="153" spans="1:1" x14ac:dyDescent="0.2">
      <c r="A153">
        <v>27</v>
      </c>
    </row>
    <row r="154" spans="1:1" x14ac:dyDescent="0.2">
      <c r="A154">
        <v>28</v>
      </c>
    </row>
    <row r="155" spans="1:1" x14ac:dyDescent="0.2">
      <c r="A155">
        <v>29</v>
      </c>
    </row>
    <row r="156" spans="1:1" x14ac:dyDescent="0.2">
      <c r="A156">
        <v>30</v>
      </c>
    </row>
    <row r="157" spans="1:1" x14ac:dyDescent="0.2">
      <c r="A157">
        <v>31</v>
      </c>
    </row>
    <row r="158" spans="1:1" x14ac:dyDescent="0.2">
      <c r="A158">
        <v>32</v>
      </c>
    </row>
    <row r="159" spans="1:1" x14ac:dyDescent="0.2">
      <c r="A159">
        <v>33</v>
      </c>
    </row>
    <row r="160" spans="1:1" x14ac:dyDescent="0.2">
      <c r="A160">
        <v>34</v>
      </c>
    </row>
    <row r="161" spans="1:1" x14ac:dyDescent="0.2">
      <c r="A161">
        <v>35</v>
      </c>
    </row>
    <row r="162" spans="1:1" x14ac:dyDescent="0.2">
      <c r="A162">
        <v>36</v>
      </c>
    </row>
    <row r="163" spans="1:1" x14ac:dyDescent="0.2">
      <c r="A163">
        <v>37</v>
      </c>
    </row>
    <row r="164" spans="1:1" x14ac:dyDescent="0.2">
      <c r="A164">
        <v>38</v>
      </c>
    </row>
    <row r="165" spans="1:1" x14ac:dyDescent="0.2">
      <c r="A165">
        <v>39</v>
      </c>
    </row>
    <row r="166" spans="1:1" x14ac:dyDescent="0.2">
      <c r="A166">
        <v>40</v>
      </c>
    </row>
    <row r="167" spans="1:1" x14ac:dyDescent="0.2">
      <c r="A167">
        <v>41</v>
      </c>
    </row>
    <row r="168" spans="1:1" x14ac:dyDescent="0.2">
      <c r="A168">
        <v>42</v>
      </c>
    </row>
    <row r="169" spans="1:1" x14ac:dyDescent="0.2">
      <c r="A169">
        <v>43</v>
      </c>
    </row>
    <row r="170" spans="1:1" x14ac:dyDescent="0.2">
      <c r="A170">
        <v>44</v>
      </c>
    </row>
    <row r="171" spans="1:1" x14ac:dyDescent="0.2">
      <c r="A171">
        <v>45</v>
      </c>
    </row>
    <row r="172" spans="1:1" x14ac:dyDescent="0.2">
      <c r="A172">
        <v>46</v>
      </c>
    </row>
    <row r="173" spans="1:1" x14ac:dyDescent="0.2">
      <c r="A173">
        <v>47</v>
      </c>
    </row>
    <row r="174" spans="1:1" x14ac:dyDescent="0.2">
      <c r="A174">
        <v>48</v>
      </c>
    </row>
    <row r="175" spans="1:1" x14ac:dyDescent="0.2">
      <c r="A175">
        <v>49</v>
      </c>
    </row>
    <row r="176" spans="1:1" x14ac:dyDescent="0.2">
      <c r="A176">
        <v>50</v>
      </c>
    </row>
    <row r="177" spans="1:1" x14ac:dyDescent="0.2">
      <c r="A177">
        <v>51</v>
      </c>
    </row>
    <row r="178" spans="1:1" x14ac:dyDescent="0.2">
      <c r="A178">
        <v>52</v>
      </c>
    </row>
    <row r="179" spans="1:1" x14ac:dyDescent="0.2">
      <c r="A179">
        <v>53</v>
      </c>
    </row>
    <row r="180" spans="1:1" x14ac:dyDescent="0.2">
      <c r="A180">
        <v>54</v>
      </c>
    </row>
    <row r="181" spans="1:1" x14ac:dyDescent="0.2">
      <c r="A181">
        <v>55</v>
      </c>
    </row>
    <row r="182" spans="1:1" x14ac:dyDescent="0.2">
      <c r="A182">
        <v>56</v>
      </c>
    </row>
    <row r="183" spans="1:1" x14ac:dyDescent="0.2">
      <c r="A183">
        <v>57</v>
      </c>
    </row>
    <row r="184" spans="1:1" x14ac:dyDescent="0.2">
      <c r="A184">
        <v>58</v>
      </c>
    </row>
    <row r="185" spans="1:1" x14ac:dyDescent="0.2">
      <c r="A185">
        <v>59</v>
      </c>
    </row>
    <row r="186" spans="1:1" x14ac:dyDescent="0.2">
      <c r="A186">
        <v>60</v>
      </c>
    </row>
    <row r="187" spans="1:1" x14ac:dyDescent="0.2">
      <c r="A187">
        <v>61</v>
      </c>
    </row>
    <row r="188" spans="1:1" x14ac:dyDescent="0.2">
      <c r="A188">
        <v>62</v>
      </c>
    </row>
    <row r="189" spans="1:1" x14ac:dyDescent="0.2">
      <c r="A189">
        <v>63</v>
      </c>
    </row>
    <row r="190" spans="1:1" x14ac:dyDescent="0.2">
      <c r="A190">
        <v>64</v>
      </c>
    </row>
    <row r="191" spans="1:1" x14ac:dyDescent="0.2">
      <c r="A191">
        <v>65</v>
      </c>
    </row>
    <row r="192" spans="1:1" x14ac:dyDescent="0.2">
      <c r="A192">
        <v>66</v>
      </c>
    </row>
    <row r="193" spans="1:1" x14ac:dyDescent="0.2">
      <c r="A193">
        <v>67</v>
      </c>
    </row>
    <row r="194" spans="1:1" x14ac:dyDescent="0.2">
      <c r="A194">
        <v>68</v>
      </c>
    </row>
    <row r="195" spans="1:1" x14ac:dyDescent="0.2">
      <c r="A195">
        <v>69</v>
      </c>
    </row>
    <row r="196" spans="1:1" x14ac:dyDescent="0.2">
      <c r="A196">
        <v>70</v>
      </c>
    </row>
    <row r="197" spans="1:1" x14ac:dyDescent="0.2">
      <c r="A197">
        <v>71</v>
      </c>
    </row>
    <row r="198" spans="1:1" x14ac:dyDescent="0.2">
      <c r="A198">
        <v>72</v>
      </c>
    </row>
    <row r="199" spans="1:1" x14ac:dyDescent="0.2">
      <c r="A199">
        <v>73</v>
      </c>
    </row>
    <row r="200" spans="1:1" x14ac:dyDescent="0.2">
      <c r="A200">
        <v>74</v>
      </c>
    </row>
    <row r="201" spans="1:1" x14ac:dyDescent="0.2">
      <c r="A201">
        <v>75</v>
      </c>
    </row>
    <row r="202" spans="1:1" x14ac:dyDescent="0.2">
      <c r="A202">
        <v>76</v>
      </c>
    </row>
    <row r="203" spans="1:1" x14ac:dyDescent="0.2">
      <c r="A203">
        <v>77</v>
      </c>
    </row>
    <row r="204" spans="1:1" x14ac:dyDescent="0.2">
      <c r="A204">
        <v>78</v>
      </c>
    </row>
    <row r="205" spans="1:1" x14ac:dyDescent="0.2">
      <c r="A205">
        <v>79</v>
      </c>
    </row>
    <row r="206" spans="1:1" x14ac:dyDescent="0.2">
      <c r="A206">
        <v>80</v>
      </c>
    </row>
    <row r="207" spans="1:1" x14ac:dyDescent="0.2">
      <c r="A207">
        <v>81</v>
      </c>
    </row>
    <row r="208" spans="1:1" x14ac:dyDescent="0.2">
      <c r="A208">
        <v>82</v>
      </c>
    </row>
    <row r="209" spans="1:1" x14ac:dyDescent="0.2">
      <c r="A209">
        <v>83</v>
      </c>
    </row>
    <row r="210" spans="1:1" x14ac:dyDescent="0.2">
      <c r="A210">
        <v>84</v>
      </c>
    </row>
    <row r="211" spans="1:1" x14ac:dyDescent="0.2">
      <c r="A211">
        <v>85</v>
      </c>
    </row>
    <row r="212" spans="1:1" x14ac:dyDescent="0.2">
      <c r="A212">
        <v>86</v>
      </c>
    </row>
    <row r="213" spans="1:1" x14ac:dyDescent="0.2">
      <c r="A213">
        <v>87</v>
      </c>
    </row>
    <row r="214" spans="1:1" x14ac:dyDescent="0.2">
      <c r="A214">
        <v>88</v>
      </c>
    </row>
    <row r="215" spans="1:1" x14ac:dyDescent="0.2">
      <c r="A215">
        <v>89</v>
      </c>
    </row>
    <row r="216" spans="1:1" x14ac:dyDescent="0.2">
      <c r="A216">
        <v>90</v>
      </c>
    </row>
    <row r="217" spans="1:1" x14ac:dyDescent="0.2">
      <c r="A217">
        <v>91</v>
      </c>
    </row>
    <row r="218" spans="1:1" x14ac:dyDescent="0.2">
      <c r="A218">
        <v>92</v>
      </c>
    </row>
    <row r="219" spans="1:1" x14ac:dyDescent="0.2">
      <c r="A219">
        <v>93</v>
      </c>
    </row>
    <row r="220" spans="1:1" x14ac:dyDescent="0.2">
      <c r="A220">
        <v>94</v>
      </c>
    </row>
    <row r="221" spans="1:1" x14ac:dyDescent="0.2">
      <c r="A221">
        <v>95</v>
      </c>
    </row>
    <row r="222" spans="1:1" x14ac:dyDescent="0.2">
      <c r="A222">
        <v>96</v>
      </c>
    </row>
    <row r="223" spans="1:1" x14ac:dyDescent="0.2">
      <c r="A223">
        <v>97</v>
      </c>
    </row>
    <row r="224" spans="1:1" x14ac:dyDescent="0.2">
      <c r="A224">
        <v>98</v>
      </c>
    </row>
    <row r="225" spans="1:1" x14ac:dyDescent="0.2">
      <c r="A225">
        <v>99</v>
      </c>
    </row>
    <row r="226" spans="1:1" x14ac:dyDescent="0.2">
      <c r="A226">
        <v>100</v>
      </c>
    </row>
    <row r="227" spans="1:1" x14ac:dyDescent="0.2">
      <c r="A227">
        <v>101</v>
      </c>
    </row>
    <row r="228" spans="1:1" x14ac:dyDescent="0.2">
      <c r="A228">
        <v>102</v>
      </c>
    </row>
    <row r="229" spans="1:1" x14ac:dyDescent="0.2">
      <c r="A229">
        <v>103</v>
      </c>
    </row>
    <row r="230" spans="1:1" x14ac:dyDescent="0.2">
      <c r="A230">
        <v>104</v>
      </c>
    </row>
    <row r="231" spans="1:1" x14ac:dyDescent="0.2">
      <c r="A231">
        <v>105</v>
      </c>
    </row>
    <row r="232" spans="1:1" x14ac:dyDescent="0.2">
      <c r="A232">
        <v>106</v>
      </c>
    </row>
    <row r="233" spans="1:1" x14ac:dyDescent="0.2">
      <c r="A233">
        <v>107</v>
      </c>
    </row>
    <row r="234" spans="1:1" x14ac:dyDescent="0.2">
      <c r="A234">
        <v>108</v>
      </c>
    </row>
    <row r="235" spans="1:1" x14ac:dyDescent="0.2">
      <c r="A235">
        <v>109</v>
      </c>
    </row>
    <row r="236" spans="1:1" x14ac:dyDescent="0.2">
      <c r="A236">
        <v>110</v>
      </c>
    </row>
    <row r="237" spans="1:1" x14ac:dyDescent="0.2">
      <c r="A237">
        <v>111</v>
      </c>
    </row>
    <row r="238" spans="1:1" x14ac:dyDescent="0.2">
      <c r="A238">
        <v>112</v>
      </c>
    </row>
    <row r="239" spans="1:1" x14ac:dyDescent="0.2">
      <c r="A239">
        <v>113</v>
      </c>
    </row>
    <row r="240" spans="1:1" x14ac:dyDescent="0.2">
      <c r="A240">
        <v>114</v>
      </c>
    </row>
    <row r="241" spans="1:1" x14ac:dyDescent="0.2">
      <c r="A241">
        <v>115</v>
      </c>
    </row>
    <row r="242" spans="1:1" x14ac:dyDescent="0.2">
      <c r="A242">
        <v>116</v>
      </c>
    </row>
    <row r="243" spans="1:1" x14ac:dyDescent="0.2">
      <c r="A243">
        <v>117</v>
      </c>
    </row>
    <row r="244" spans="1:1" x14ac:dyDescent="0.2">
      <c r="A244">
        <v>118</v>
      </c>
    </row>
    <row r="245" spans="1:1" x14ac:dyDescent="0.2">
      <c r="A245">
        <v>119</v>
      </c>
    </row>
    <row r="246" spans="1:1" x14ac:dyDescent="0.2">
      <c r="A246">
        <v>120</v>
      </c>
    </row>
    <row r="915" spans="7:7" x14ac:dyDescent="0.2">
      <c r="G915" s="2"/>
    </row>
    <row r="916" spans="7:7" x14ac:dyDescent="0.2">
      <c r="G916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632E-C4CF-4E7C-8006-CA65DFC7C480}">
  <dimension ref="A1"/>
  <sheetViews>
    <sheetView zoomScale="85" zoomScaleNormal="85" workbookViewId="0">
      <selection activeCell="L50" sqref="L5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5BB3-268B-4280-AB9C-B05F9EBA677D}">
  <dimension ref="B3:I63"/>
  <sheetViews>
    <sheetView tabSelected="1" topLeftCell="A39" workbookViewId="0">
      <selection activeCell="F51" sqref="F51"/>
    </sheetView>
  </sheetViews>
  <sheetFormatPr defaultRowHeight="12.75" x14ac:dyDescent="0.2"/>
  <cols>
    <col min="6" max="6" width="12.42578125" bestFit="1" customWidth="1"/>
  </cols>
  <sheetData>
    <row r="3" spans="2:6" ht="15.75" x14ac:dyDescent="0.25">
      <c r="B3" s="5" t="s">
        <v>25</v>
      </c>
    </row>
    <row r="5" spans="2:6" x14ac:dyDescent="0.2">
      <c r="B5" s="1" t="s">
        <v>26</v>
      </c>
      <c r="C5" s="3" t="s">
        <v>27</v>
      </c>
    </row>
    <row r="7" spans="2:6" x14ac:dyDescent="0.2">
      <c r="B7" s="1" t="s">
        <v>28</v>
      </c>
      <c r="C7" s="3" t="s">
        <v>29</v>
      </c>
    </row>
    <row r="9" spans="2:6" x14ac:dyDescent="0.2">
      <c r="B9" s="1" t="s">
        <v>30</v>
      </c>
      <c r="C9" s="3" t="s">
        <v>31</v>
      </c>
    </row>
    <row r="11" spans="2:6" x14ac:dyDescent="0.2">
      <c r="B11" s="1" t="s">
        <v>32</v>
      </c>
      <c r="C11" t="s">
        <v>33</v>
      </c>
    </row>
    <row r="12" spans="2:6" x14ac:dyDescent="0.2">
      <c r="C12" t="s">
        <v>34</v>
      </c>
      <c r="D12" t="s">
        <v>35</v>
      </c>
    </row>
    <row r="13" spans="2:6" x14ac:dyDescent="0.2">
      <c r="C13" s="2">
        <v>1.8E+20</v>
      </c>
      <c r="D13">
        <v>138</v>
      </c>
      <c r="F13" s="2">
        <f>1/(1.6E-19*D13*C13)*1000</f>
        <v>0.251610305958132</v>
      </c>
    </row>
    <row r="15" spans="2:6" x14ac:dyDescent="0.2">
      <c r="B15" s="1" t="s">
        <v>36</v>
      </c>
      <c r="C15" t="s">
        <v>37</v>
      </c>
    </row>
    <row r="16" spans="2:6" x14ac:dyDescent="0.2">
      <c r="C16" t="s">
        <v>34</v>
      </c>
      <c r="D16" t="s">
        <v>35</v>
      </c>
    </row>
    <row r="17" spans="2:6" x14ac:dyDescent="0.2">
      <c r="C17" s="2">
        <v>6.1E+20</v>
      </c>
      <c r="D17">
        <v>26</v>
      </c>
      <c r="F17" s="2">
        <f>1/(1.6E-19*D17*C17)*1000</f>
        <v>0.39407313997477944</v>
      </c>
    </row>
    <row r="19" spans="2:6" x14ac:dyDescent="0.2">
      <c r="B19" s="1" t="s">
        <v>38</v>
      </c>
      <c r="C19" t="s">
        <v>37</v>
      </c>
    </row>
    <row r="20" spans="2:6" x14ac:dyDescent="0.2">
      <c r="C20" t="s">
        <v>34</v>
      </c>
      <c r="D20" t="s">
        <v>35</v>
      </c>
    </row>
    <row r="21" spans="2:6" x14ac:dyDescent="0.2">
      <c r="C21" s="2">
        <v>6.5E+19</v>
      </c>
      <c r="D21">
        <v>30</v>
      </c>
      <c r="F21" s="2">
        <f>1/(1.6E-19*D21*C21)*1000</f>
        <v>3.2051282051282048</v>
      </c>
    </row>
    <row r="23" spans="2:6" x14ac:dyDescent="0.2">
      <c r="B23" t="s">
        <v>39</v>
      </c>
      <c r="C23" t="s">
        <v>40</v>
      </c>
      <c r="E23" s="4" t="s">
        <v>41</v>
      </c>
    </row>
    <row r="24" spans="2:6" x14ac:dyDescent="0.2">
      <c r="C24" t="s">
        <v>34</v>
      </c>
      <c r="D24" t="s">
        <v>35</v>
      </c>
    </row>
    <row r="25" spans="2:6" x14ac:dyDescent="0.2">
      <c r="C25" s="2">
        <v>2.1E+20</v>
      </c>
      <c r="D25">
        <v>34</v>
      </c>
      <c r="F25" s="2">
        <f>1/(1.6E-19*D25*C25)*1000</f>
        <v>0.87535014005602252</v>
      </c>
    </row>
    <row r="27" spans="2:6" x14ac:dyDescent="0.2">
      <c r="B27" t="s">
        <v>42</v>
      </c>
      <c r="C27" t="s">
        <v>43</v>
      </c>
    </row>
    <row r="28" spans="2:6" x14ac:dyDescent="0.2">
      <c r="C28" t="s">
        <v>34</v>
      </c>
      <c r="D28" t="s">
        <v>35</v>
      </c>
    </row>
    <row r="29" spans="2:6" x14ac:dyDescent="0.2">
      <c r="C29" s="2">
        <v>2.3E+20</v>
      </c>
      <c r="D29">
        <v>60</v>
      </c>
      <c r="F29" s="2">
        <f>1/(1.6E-19*D29*C29)*1000</f>
        <v>0.45289855072463769</v>
      </c>
    </row>
    <row r="31" spans="2:6" x14ac:dyDescent="0.2">
      <c r="B31" t="s">
        <v>44</v>
      </c>
      <c r="C31" t="s">
        <v>45</v>
      </c>
    </row>
    <row r="32" spans="2:6" x14ac:dyDescent="0.2">
      <c r="C32" t="s">
        <v>46</v>
      </c>
    </row>
    <row r="35" spans="2:6" x14ac:dyDescent="0.2">
      <c r="B35" t="s">
        <v>47</v>
      </c>
      <c r="C35" t="s">
        <v>48</v>
      </c>
      <c r="E35" s="4" t="s">
        <v>49</v>
      </c>
    </row>
    <row r="36" spans="2:6" x14ac:dyDescent="0.2">
      <c r="C36" t="s">
        <v>34</v>
      </c>
      <c r="D36" t="s">
        <v>50</v>
      </c>
      <c r="E36" t="s">
        <v>51</v>
      </c>
      <c r="F36" t="s">
        <v>75</v>
      </c>
    </row>
    <row r="37" spans="2:6" x14ac:dyDescent="0.2">
      <c r="C37" s="2">
        <v>6.18E+20</v>
      </c>
      <c r="D37">
        <v>76.900000000000006</v>
      </c>
      <c r="E37">
        <v>100</v>
      </c>
      <c r="F37" s="2">
        <f>1/(1.6E-19*D37*C37)*1000</f>
        <v>0.13151194549303302</v>
      </c>
    </row>
    <row r="39" spans="2:6" x14ac:dyDescent="0.2">
      <c r="B39" t="s">
        <v>53</v>
      </c>
      <c r="C39" t="s">
        <v>52</v>
      </c>
    </row>
    <row r="42" spans="2:6" x14ac:dyDescent="0.2">
      <c r="B42" t="s">
        <v>56</v>
      </c>
      <c r="C42" s="4" t="s">
        <v>58</v>
      </c>
    </row>
    <row r="44" spans="2:6" x14ac:dyDescent="0.2">
      <c r="B44" t="s">
        <v>59</v>
      </c>
      <c r="C44" s="4" t="s">
        <v>58</v>
      </c>
    </row>
    <row r="46" spans="2:6" x14ac:dyDescent="0.2">
      <c r="B46" t="s">
        <v>61</v>
      </c>
      <c r="C46" s="4" t="s">
        <v>58</v>
      </c>
    </row>
    <row r="48" spans="2:6" x14ac:dyDescent="0.2">
      <c r="B48" t="s">
        <v>63</v>
      </c>
      <c r="C48" s="4" t="s">
        <v>78</v>
      </c>
    </row>
    <row r="49" spans="2:9" x14ac:dyDescent="0.2">
      <c r="C49" t="s">
        <v>65</v>
      </c>
    </row>
    <row r="50" spans="2:9" x14ac:dyDescent="0.2">
      <c r="C50" t="s">
        <v>34</v>
      </c>
      <c r="D50" t="s">
        <v>50</v>
      </c>
      <c r="E50" t="s">
        <v>51</v>
      </c>
      <c r="F50" t="s">
        <v>75</v>
      </c>
      <c r="G50" t="s">
        <v>77</v>
      </c>
      <c r="I50" s="4" t="s">
        <v>79</v>
      </c>
    </row>
    <row r="51" spans="2:9" x14ac:dyDescent="0.2">
      <c r="C51" s="2">
        <v>5.57E+20</v>
      </c>
      <c r="D51">
        <v>17</v>
      </c>
      <c r="E51">
        <v>775</v>
      </c>
      <c r="F51">
        <v>0.65</v>
      </c>
      <c r="I51" t="s">
        <v>80</v>
      </c>
    </row>
    <row r="52" spans="2:9" x14ac:dyDescent="0.2">
      <c r="C52" s="2"/>
    </row>
    <row r="53" spans="2:9" x14ac:dyDescent="0.2">
      <c r="B53" t="s">
        <v>66</v>
      </c>
      <c r="C53" s="4" t="s">
        <v>67</v>
      </c>
    </row>
    <row r="54" spans="2:9" x14ac:dyDescent="0.2">
      <c r="C54" t="s">
        <v>34</v>
      </c>
      <c r="D54" t="s">
        <v>50</v>
      </c>
      <c r="E54" t="s">
        <v>51</v>
      </c>
      <c r="F54" t="s">
        <v>75</v>
      </c>
      <c r="G54" t="s">
        <v>77</v>
      </c>
    </row>
    <row r="55" spans="2:9" x14ac:dyDescent="0.2">
      <c r="C55" s="2">
        <v>4.8E+20</v>
      </c>
      <c r="E55">
        <v>70</v>
      </c>
      <c r="F55">
        <f>+G55*E55*0.0000001*1000</f>
        <v>0.42</v>
      </c>
      <c r="G55">
        <v>60</v>
      </c>
    </row>
    <row r="56" spans="2:9" x14ac:dyDescent="0.2">
      <c r="C56" s="2"/>
    </row>
    <row r="57" spans="2:9" x14ac:dyDescent="0.2">
      <c r="B57" t="s">
        <v>70</v>
      </c>
      <c r="C57" s="4" t="s">
        <v>67</v>
      </c>
    </row>
    <row r="58" spans="2:9" x14ac:dyDescent="0.2">
      <c r="C58" t="s">
        <v>34</v>
      </c>
      <c r="D58" t="s">
        <v>50</v>
      </c>
      <c r="E58" t="s">
        <v>51</v>
      </c>
      <c r="F58" t="s">
        <v>75</v>
      </c>
    </row>
    <row r="59" spans="2:9" x14ac:dyDescent="0.2">
      <c r="C59" s="2">
        <v>2.5E+20</v>
      </c>
      <c r="D59">
        <v>27</v>
      </c>
      <c r="F59" s="2">
        <f>1/(1.6E-19*D59*C59)*1000</f>
        <v>0.92592592592592593</v>
      </c>
      <c r="H59" t="s">
        <v>76</v>
      </c>
    </row>
    <row r="61" spans="2:9" x14ac:dyDescent="0.2">
      <c r="B61" t="s">
        <v>73</v>
      </c>
      <c r="C61" s="4" t="s">
        <v>72</v>
      </c>
    </row>
    <row r="62" spans="2:9" x14ac:dyDescent="0.2">
      <c r="C62" t="s">
        <v>34</v>
      </c>
      <c r="D62" t="s">
        <v>50</v>
      </c>
      <c r="E62" t="s">
        <v>51</v>
      </c>
      <c r="F62" t="s">
        <v>75</v>
      </c>
    </row>
    <row r="63" spans="2:9" x14ac:dyDescent="0.2">
      <c r="C63" s="2">
        <v>3.6E+20</v>
      </c>
      <c r="D63">
        <v>42</v>
      </c>
      <c r="E63">
        <v>60</v>
      </c>
      <c r="F63">
        <v>0.41</v>
      </c>
    </row>
  </sheetData>
  <hyperlinks>
    <hyperlink ref="E23" r:id="rId1" xr:uid="{70787C9C-D637-46FB-9850-EEB0513062C9}"/>
    <hyperlink ref="E35" r:id="rId2" xr:uid="{4A3A415F-952E-4E4B-AD0F-62AEE05DBFDA}"/>
    <hyperlink ref="C42" r:id="rId3" location="supplemental" display="https://journals.aps.org/prxenergy/abstract/10.1103/PRXEnergy.1.023005 - supplemental" xr:uid="{CB76874D-6790-44B3-ACB0-3218EB4A0BE8}"/>
    <hyperlink ref="C44" r:id="rId4" location="supplemental" display="https://journals.aps.org/prxenergy/abstract/10.1103/PRXEnergy.1.023005 - supplemental" xr:uid="{EB1A561B-214E-46F2-9EAC-4348232291CE}"/>
    <hyperlink ref="C46" r:id="rId5" location="supplemental" display="https://journals.aps.org/prxenergy/abstract/10.1103/PRXEnergy.1.023005 - supplemental" xr:uid="{0B0C7412-2B76-41E6-A21E-EA90BE13709C}"/>
    <hyperlink ref="C53" r:id="rId6" display="https://onlinelibrary.wiley.com/doi/10.1002/solr.202300381" xr:uid="{AB851F28-937E-4998-8F21-31454BEAF3AD}"/>
    <hyperlink ref="C57" r:id="rId7" display="https://onlinelibrary.wiley.com/doi/10.1002/solr.202300381" xr:uid="{DC35191E-2C8C-4D48-B0E8-ACE827ECF7F3}"/>
    <hyperlink ref="C61" r:id="rId8" display="https://ieeexplore.ieee.org/document/10359968" xr:uid="{72BF3DA1-A43A-487F-93D4-305781D8C964}"/>
    <hyperlink ref="C48" r:id="rId9" display="https://onlinelibrary.wiley.com/doi/10.1002/pssa.201431807" xr:uid="{30AB0801-17F4-4D0C-B5EB-A375ED6BBDE1}"/>
    <hyperlink ref="I50" r:id="rId10" xr:uid="{238BD601-ED43-4DA0-8854-4A7662D394CD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E01B-5BE5-42D0-9B53-B5AE668FBD16}">
  <dimension ref="A1:B2002"/>
  <sheetViews>
    <sheetView workbookViewId="0">
      <selection activeCell="B2" sqref="B2"/>
    </sheetView>
  </sheetViews>
  <sheetFormatPr defaultRowHeight="12.75" x14ac:dyDescent="0.2"/>
  <sheetData>
    <row r="1" spans="1:2" x14ac:dyDescent="0.2">
      <c r="A1">
        <v>280</v>
      </c>
      <c r="B1" s="2">
        <v>6.6767000000000003E-9</v>
      </c>
    </row>
    <row r="2" spans="1:2" x14ac:dyDescent="0.2">
      <c r="A2">
        <v>280.5</v>
      </c>
      <c r="B2" s="2">
        <v>1.74E-7</v>
      </c>
    </row>
    <row r="3" spans="1:2" x14ac:dyDescent="0.2">
      <c r="A3">
        <v>281</v>
      </c>
      <c r="B3" s="2">
        <v>8.0582E-7</v>
      </c>
    </row>
    <row r="4" spans="1:2" x14ac:dyDescent="0.2">
      <c r="A4">
        <v>281.5</v>
      </c>
      <c r="B4" s="2">
        <v>2.2221999999999998E-5</v>
      </c>
    </row>
    <row r="5" spans="1:2" x14ac:dyDescent="0.2">
      <c r="A5">
        <v>282</v>
      </c>
      <c r="B5">
        <v>1.6980000000000001E-4</v>
      </c>
    </row>
    <row r="6" spans="1:2" x14ac:dyDescent="0.2">
      <c r="A6">
        <v>282.5</v>
      </c>
      <c r="B6">
        <v>6.4696000000000003E-4</v>
      </c>
    </row>
    <row r="7" spans="1:2" x14ac:dyDescent="0.2">
      <c r="A7">
        <v>283</v>
      </c>
      <c r="B7">
        <v>2.6319999999999998E-3</v>
      </c>
    </row>
    <row r="8" spans="1:2" x14ac:dyDescent="0.2">
      <c r="A8">
        <v>283.5</v>
      </c>
      <c r="B8">
        <v>5.0527000000000002E-3</v>
      </c>
    </row>
    <row r="9" spans="1:2" x14ac:dyDescent="0.2">
      <c r="A9">
        <v>284</v>
      </c>
      <c r="B9">
        <v>0.10402</v>
      </c>
    </row>
    <row r="10" spans="1:2" x14ac:dyDescent="0.2">
      <c r="A10">
        <v>284.5</v>
      </c>
      <c r="B10">
        <v>0.35643000000000002</v>
      </c>
    </row>
    <row r="11" spans="1:2" x14ac:dyDescent="0.2">
      <c r="A11">
        <v>285</v>
      </c>
      <c r="B11">
        <v>1.1512</v>
      </c>
    </row>
    <row r="12" spans="1:2" x14ac:dyDescent="0.2">
      <c r="A12">
        <v>285.5</v>
      </c>
      <c r="B12">
        <v>6.1321000000000003</v>
      </c>
    </row>
    <row r="13" spans="1:2" x14ac:dyDescent="0.2">
      <c r="A13">
        <v>286</v>
      </c>
      <c r="B13">
        <v>19.725999999999999</v>
      </c>
    </row>
    <row r="14" spans="1:2" x14ac:dyDescent="0.2">
      <c r="A14">
        <v>286.5</v>
      </c>
      <c r="B14">
        <v>121.04</v>
      </c>
    </row>
    <row r="15" spans="1:2" x14ac:dyDescent="0.2">
      <c r="A15">
        <v>287</v>
      </c>
      <c r="B15">
        <v>395.88</v>
      </c>
    </row>
    <row r="16" spans="1:2" x14ac:dyDescent="0.2">
      <c r="A16">
        <v>287.5</v>
      </c>
      <c r="B16">
        <v>1579.9</v>
      </c>
    </row>
    <row r="17" spans="1:2" x14ac:dyDescent="0.2">
      <c r="A17">
        <v>288</v>
      </c>
      <c r="B17">
        <v>9048.9</v>
      </c>
    </row>
    <row r="18" spans="1:2" x14ac:dyDescent="0.2">
      <c r="A18">
        <v>288.5</v>
      </c>
      <c r="B18">
        <v>24956</v>
      </c>
    </row>
    <row r="19" spans="1:2" x14ac:dyDescent="0.2">
      <c r="A19">
        <v>289</v>
      </c>
      <c r="B19">
        <v>81959</v>
      </c>
    </row>
    <row r="20" spans="1:2" x14ac:dyDescent="0.2">
      <c r="A20">
        <v>289.5</v>
      </c>
      <c r="B20">
        <v>302760</v>
      </c>
    </row>
    <row r="21" spans="1:2" x14ac:dyDescent="0.2">
      <c r="A21">
        <v>290</v>
      </c>
      <c r="B21">
        <v>879470</v>
      </c>
    </row>
    <row r="22" spans="1:2" x14ac:dyDescent="0.2">
      <c r="A22">
        <v>290.5</v>
      </c>
      <c r="B22">
        <v>2018100</v>
      </c>
    </row>
    <row r="23" spans="1:2" x14ac:dyDescent="0.2">
      <c r="A23">
        <v>291</v>
      </c>
      <c r="B23">
        <v>5141200</v>
      </c>
    </row>
    <row r="24" spans="1:2" x14ac:dyDescent="0.2">
      <c r="A24">
        <v>291.5</v>
      </c>
      <c r="B24">
        <v>16034000</v>
      </c>
    </row>
    <row r="25" spans="1:2" x14ac:dyDescent="0.2">
      <c r="A25">
        <v>292</v>
      </c>
      <c r="B25">
        <v>39488000</v>
      </c>
    </row>
    <row r="26" spans="1:2" x14ac:dyDescent="0.2">
      <c r="A26">
        <v>292.5</v>
      </c>
      <c r="B26">
        <v>62930000</v>
      </c>
    </row>
    <row r="27" spans="1:2" x14ac:dyDescent="0.2">
      <c r="A27">
        <v>293</v>
      </c>
      <c r="B27">
        <v>127690000</v>
      </c>
    </row>
    <row r="28" spans="1:2" x14ac:dyDescent="0.2">
      <c r="A28">
        <v>293.5</v>
      </c>
      <c r="B28">
        <v>335910000</v>
      </c>
    </row>
    <row r="29" spans="1:2" x14ac:dyDescent="0.2">
      <c r="A29">
        <v>294</v>
      </c>
      <c r="B29">
        <v>618590000</v>
      </c>
    </row>
    <row r="30" spans="1:2" x14ac:dyDescent="0.2">
      <c r="A30">
        <v>294.5</v>
      </c>
      <c r="B30">
        <v>978370000</v>
      </c>
    </row>
    <row r="31" spans="1:2" x14ac:dyDescent="0.2">
      <c r="A31">
        <v>295</v>
      </c>
      <c r="B31">
        <v>1827400000</v>
      </c>
    </row>
    <row r="32" spans="1:2" x14ac:dyDescent="0.2">
      <c r="A32">
        <v>295.5</v>
      </c>
      <c r="B32">
        <v>4144400000</v>
      </c>
    </row>
    <row r="33" spans="1:2" x14ac:dyDescent="0.2">
      <c r="A33">
        <v>296</v>
      </c>
      <c r="B33">
        <v>7147000000</v>
      </c>
    </row>
    <row r="34" spans="1:2" x14ac:dyDescent="0.2">
      <c r="A34">
        <v>296.5</v>
      </c>
      <c r="B34">
        <v>10662000000</v>
      </c>
    </row>
    <row r="35" spans="1:2" x14ac:dyDescent="0.2">
      <c r="A35">
        <v>297</v>
      </c>
      <c r="B35">
        <v>14491000000</v>
      </c>
    </row>
    <row r="36" spans="1:2" x14ac:dyDescent="0.2">
      <c r="A36">
        <v>297.5</v>
      </c>
      <c r="B36">
        <v>27903000000</v>
      </c>
    </row>
    <row r="37" spans="1:2" x14ac:dyDescent="0.2">
      <c r="A37">
        <v>298</v>
      </c>
      <c r="B37">
        <v>43540000000</v>
      </c>
    </row>
    <row r="38" spans="1:2" x14ac:dyDescent="0.2">
      <c r="A38">
        <v>298.5</v>
      </c>
      <c r="B38">
        <v>53846000000</v>
      </c>
    </row>
    <row r="39" spans="1:2" x14ac:dyDescent="0.2">
      <c r="A39">
        <v>299</v>
      </c>
      <c r="B39">
        <v>74164000000</v>
      </c>
    </row>
    <row r="40" spans="1:2" x14ac:dyDescent="0.2">
      <c r="A40">
        <v>299.5</v>
      </c>
      <c r="B40">
        <v>129930000000</v>
      </c>
    </row>
    <row r="41" spans="1:2" x14ac:dyDescent="0.2">
      <c r="A41">
        <v>300</v>
      </c>
      <c r="B41">
        <v>154310000000</v>
      </c>
    </row>
    <row r="42" spans="1:2" x14ac:dyDescent="0.2">
      <c r="A42">
        <v>300.5</v>
      </c>
      <c r="B42">
        <v>188570000000</v>
      </c>
    </row>
    <row r="43" spans="1:2" x14ac:dyDescent="0.2">
      <c r="A43">
        <v>301</v>
      </c>
      <c r="B43">
        <v>292810000000</v>
      </c>
    </row>
    <row r="44" spans="1:2" x14ac:dyDescent="0.2">
      <c r="A44">
        <v>301.5</v>
      </c>
      <c r="B44">
        <v>409000000000</v>
      </c>
    </row>
    <row r="45" spans="1:2" x14ac:dyDescent="0.2">
      <c r="A45">
        <v>302</v>
      </c>
      <c r="B45">
        <v>444610000000</v>
      </c>
    </row>
    <row r="46" spans="1:2" x14ac:dyDescent="0.2">
      <c r="A46">
        <v>302.5</v>
      </c>
      <c r="B46">
        <v>653180000000</v>
      </c>
    </row>
    <row r="47" spans="1:2" x14ac:dyDescent="0.2">
      <c r="A47">
        <v>303</v>
      </c>
      <c r="B47">
        <v>1083500000000</v>
      </c>
    </row>
    <row r="48" spans="1:2" x14ac:dyDescent="0.2">
      <c r="A48">
        <v>303.5</v>
      </c>
      <c r="B48">
        <v>1373600000000</v>
      </c>
    </row>
    <row r="49" spans="1:2" x14ac:dyDescent="0.2">
      <c r="A49">
        <v>304</v>
      </c>
      <c r="B49">
        <v>1451100000000</v>
      </c>
    </row>
    <row r="50" spans="1:2" x14ac:dyDescent="0.2">
      <c r="A50">
        <v>304.5</v>
      </c>
      <c r="B50">
        <v>1834500000000</v>
      </c>
    </row>
    <row r="51" spans="1:2" x14ac:dyDescent="0.2">
      <c r="A51">
        <v>305</v>
      </c>
      <c r="B51">
        <v>2530900000000</v>
      </c>
    </row>
    <row r="52" spans="1:2" x14ac:dyDescent="0.2">
      <c r="A52">
        <v>305.5</v>
      </c>
      <c r="B52">
        <v>2882400000000</v>
      </c>
    </row>
    <row r="53" spans="1:2" x14ac:dyDescent="0.2">
      <c r="A53">
        <v>306</v>
      </c>
      <c r="B53">
        <v>2865200000000</v>
      </c>
    </row>
    <row r="54" spans="1:2" x14ac:dyDescent="0.2">
      <c r="A54">
        <v>306.5</v>
      </c>
      <c r="B54">
        <v>3260900000000</v>
      </c>
    </row>
    <row r="55" spans="1:2" x14ac:dyDescent="0.2">
      <c r="A55">
        <v>307</v>
      </c>
      <c r="B55">
        <v>4309300000000</v>
      </c>
    </row>
    <row r="56" spans="1:2" x14ac:dyDescent="0.2">
      <c r="A56">
        <v>307.5</v>
      </c>
      <c r="B56">
        <v>5523100000000</v>
      </c>
    </row>
    <row r="57" spans="1:2" x14ac:dyDescent="0.2">
      <c r="A57">
        <v>308</v>
      </c>
      <c r="B57">
        <v>5873900000000</v>
      </c>
    </row>
    <row r="58" spans="1:2" x14ac:dyDescent="0.2">
      <c r="A58">
        <v>308.5</v>
      </c>
      <c r="B58">
        <v>6442100000000</v>
      </c>
    </row>
    <row r="59" spans="1:2" x14ac:dyDescent="0.2">
      <c r="A59">
        <v>309</v>
      </c>
      <c r="B59">
        <v>6313000000000</v>
      </c>
    </row>
    <row r="60" spans="1:2" x14ac:dyDescent="0.2">
      <c r="A60">
        <v>309.5</v>
      </c>
      <c r="B60">
        <v>6755600000000</v>
      </c>
    </row>
    <row r="61" spans="1:2" x14ac:dyDescent="0.2">
      <c r="A61">
        <v>310</v>
      </c>
      <c r="B61">
        <v>7959200000000</v>
      </c>
    </row>
    <row r="62" spans="1:2" x14ac:dyDescent="0.2">
      <c r="A62">
        <v>310.5</v>
      </c>
      <c r="B62">
        <v>10257000000000</v>
      </c>
    </row>
    <row r="63" spans="1:2" x14ac:dyDescent="0.2">
      <c r="A63">
        <v>311</v>
      </c>
      <c r="B63">
        <v>12998000000000</v>
      </c>
    </row>
    <row r="64" spans="1:2" x14ac:dyDescent="0.2">
      <c r="A64">
        <v>311.5</v>
      </c>
      <c r="B64">
        <v>13201000000000</v>
      </c>
    </row>
    <row r="65" spans="1:2" x14ac:dyDescent="0.2">
      <c r="A65">
        <v>312</v>
      </c>
      <c r="B65">
        <v>14684000000000</v>
      </c>
    </row>
    <row r="66" spans="1:2" x14ac:dyDescent="0.2">
      <c r="A66">
        <v>312.5</v>
      </c>
      <c r="B66">
        <v>15591000000000</v>
      </c>
    </row>
    <row r="67" spans="1:2" x14ac:dyDescent="0.2">
      <c r="A67">
        <v>313</v>
      </c>
      <c r="B67">
        <v>16933000000000</v>
      </c>
    </row>
    <row r="68" spans="1:2" x14ac:dyDescent="0.2">
      <c r="A68">
        <v>313.5</v>
      </c>
      <c r="B68">
        <v>16998000000000</v>
      </c>
    </row>
    <row r="69" spans="1:2" x14ac:dyDescent="0.2">
      <c r="A69">
        <v>314</v>
      </c>
      <c r="B69">
        <v>18943000000000</v>
      </c>
    </row>
    <row r="70" spans="1:2" x14ac:dyDescent="0.2">
      <c r="A70">
        <v>314.5</v>
      </c>
      <c r="B70">
        <v>20702000000000</v>
      </c>
    </row>
    <row r="71" spans="1:2" x14ac:dyDescent="0.2">
      <c r="A71">
        <v>315</v>
      </c>
      <c r="B71">
        <v>21632000000000</v>
      </c>
    </row>
    <row r="72" spans="1:2" x14ac:dyDescent="0.2">
      <c r="A72">
        <v>315.5</v>
      </c>
      <c r="B72">
        <v>18825000000000</v>
      </c>
    </row>
    <row r="73" spans="1:2" x14ac:dyDescent="0.2">
      <c r="A73">
        <v>316</v>
      </c>
      <c r="B73">
        <v>19667000000000</v>
      </c>
    </row>
    <row r="74" spans="1:2" x14ac:dyDescent="0.2">
      <c r="A74">
        <v>316.5</v>
      </c>
      <c r="B74">
        <v>23986000000000</v>
      </c>
    </row>
    <row r="75" spans="1:2" x14ac:dyDescent="0.2">
      <c r="A75">
        <v>317</v>
      </c>
      <c r="B75">
        <v>27415000000000</v>
      </c>
    </row>
    <row r="76" spans="1:2" x14ac:dyDescent="0.2">
      <c r="A76">
        <v>317.5</v>
      </c>
      <c r="B76">
        <v>29198000000000</v>
      </c>
    </row>
    <row r="77" spans="1:2" x14ac:dyDescent="0.2">
      <c r="A77">
        <v>318</v>
      </c>
      <c r="B77">
        <v>28200000000000</v>
      </c>
    </row>
    <row r="78" spans="1:2" x14ac:dyDescent="0.2">
      <c r="A78">
        <v>318.5</v>
      </c>
      <c r="B78">
        <v>29845000000000</v>
      </c>
    </row>
    <row r="79" spans="1:2" x14ac:dyDescent="0.2">
      <c r="A79">
        <v>319</v>
      </c>
      <c r="B79">
        <v>32913000000000</v>
      </c>
    </row>
    <row r="80" spans="1:2" x14ac:dyDescent="0.2">
      <c r="A80">
        <v>319.5</v>
      </c>
      <c r="B80">
        <v>31546000000000</v>
      </c>
    </row>
    <row r="81" spans="1:2" x14ac:dyDescent="0.2">
      <c r="A81">
        <v>320</v>
      </c>
      <c r="B81">
        <v>33108000000000</v>
      </c>
    </row>
    <row r="82" spans="1:2" x14ac:dyDescent="0.2">
      <c r="A82">
        <v>320.5</v>
      </c>
      <c r="B82">
        <v>39618000000000</v>
      </c>
    </row>
    <row r="83" spans="1:2" x14ac:dyDescent="0.2">
      <c r="A83">
        <v>321</v>
      </c>
      <c r="B83">
        <v>40487000000000</v>
      </c>
    </row>
    <row r="84" spans="1:2" x14ac:dyDescent="0.2">
      <c r="A84">
        <v>321.5</v>
      </c>
      <c r="B84">
        <v>38637000000000</v>
      </c>
    </row>
    <row r="85" spans="1:2" x14ac:dyDescent="0.2">
      <c r="A85">
        <v>322</v>
      </c>
      <c r="B85">
        <v>36035000000000</v>
      </c>
    </row>
    <row r="86" spans="1:2" x14ac:dyDescent="0.2">
      <c r="A86">
        <v>322.5</v>
      </c>
      <c r="B86">
        <v>35288000000000</v>
      </c>
    </row>
    <row r="87" spans="1:2" x14ac:dyDescent="0.2">
      <c r="A87">
        <v>323</v>
      </c>
      <c r="B87">
        <v>34556000000000</v>
      </c>
    </row>
    <row r="88" spans="1:2" x14ac:dyDescent="0.2">
      <c r="A88">
        <v>323.5</v>
      </c>
      <c r="B88">
        <v>40537000000000</v>
      </c>
    </row>
    <row r="89" spans="1:2" x14ac:dyDescent="0.2">
      <c r="A89">
        <v>324</v>
      </c>
      <c r="B89">
        <v>44970000000000</v>
      </c>
    </row>
    <row r="90" spans="1:2" x14ac:dyDescent="0.2">
      <c r="A90">
        <v>324.5</v>
      </c>
      <c r="B90">
        <v>46321000000000</v>
      </c>
    </row>
    <row r="91" spans="1:2" x14ac:dyDescent="0.2">
      <c r="A91">
        <v>325</v>
      </c>
      <c r="B91">
        <v>45693000000000</v>
      </c>
    </row>
    <row r="92" spans="1:2" x14ac:dyDescent="0.2">
      <c r="A92">
        <v>325.5</v>
      </c>
      <c r="B92">
        <v>53215000000000</v>
      </c>
    </row>
    <row r="93" spans="1:2" x14ac:dyDescent="0.2">
      <c r="A93">
        <v>326</v>
      </c>
      <c r="B93">
        <v>62637000000000</v>
      </c>
    </row>
    <row r="94" spans="1:2" x14ac:dyDescent="0.2">
      <c r="A94">
        <v>326.5</v>
      </c>
      <c r="B94">
        <v>67015000000000</v>
      </c>
    </row>
    <row r="95" spans="1:2" x14ac:dyDescent="0.2">
      <c r="A95">
        <v>327</v>
      </c>
      <c r="B95">
        <v>65608000000000</v>
      </c>
    </row>
    <row r="96" spans="1:2" x14ac:dyDescent="0.2">
      <c r="A96">
        <v>327.5</v>
      </c>
      <c r="B96">
        <v>63494000000000</v>
      </c>
    </row>
    <row r="97" spans="1:2" x14ac:dyDescent="0.2">
      <c r="A97">
        <v>328</v>
      </c>
      <c r="B97">
        <v>58055000000000</v>
      </c>
    </row>
    <row r="98" spans="1:2" x14ac:dyDescent="0.2">
      <c r="A98">
        <v>328.5</v>
      </c>
      <c r="B98">
        <v>61534000000000</v>
      </c>
    </row>
    <row r="99" spans="1:2" x14ac:dyDescent="0.2">
      <c r="A99">
        <v>329</v>
      </c>
      <c r="B99">
        <v>70037000000000</v>
      </c>
    </row>
    <row r="100" spans="1:2" x14ac:dyDescent="0.2">
      <c r="A100">
        <v>329.5</v>
      </c>
      <c r="B100">
        <v>77854000000000</v>
      </c>
    </row>
    <row r="101" spans="1:2" x14ac:dyDescent="0.2">
      <c r="A101">
        <v>330</v>
      </c>
      <c r="B101">
        <v>78407000000000</v>
      </c>
    </row>
    <row r="102" spans="1:2" x14ac:dyDescent="0.2">
      <c r="A102">
        <v>330.5</v>
      </c>
      <c r="B102">
        <v>71297000000000</v>
      </c>
    </row>
    <row r="103" spans="1:2" x14ac:dyDescent="0.2">
      <c r="A103">
        <v>331</v>
      </c>
      <c r="B103">
        <v>67171000000000</v>
      </c>
    </row>
    <row r="104" spans="1:2" x14ac:dyDescent="0.2">
      <c r="A104">
        <v>331.5</v>
      </c>
      <c r="B104">
        <v>69852000000000</v>
      </c>
    </row>
    <row r="105" spans="1:2" x14ac:dyDescent="0.2">
      <c r="A105">
        <v>332</v>
      </c>
      <c r="B105">
        <v>72998000000000</v>
      </c>
    </row>
    <row r="106" spans="1:2" x14ac:dyDescent="0.2">
      <c r="A106">
        <v>332.5</v>
      </c>
      <c r="B106">
        <v>73604000000000</v>
      </c>
    </row>
    <row r="107" spans="1:2" x14ac:dyDescent="0.2">
      <c r="A107">
        <v>333</v>
      </c>
      <c r="B107">
        <v>72078000000000</v>
      </c>
    </row>
    <row r="108" spans="1:2" x14ac:dyDescent="0.2">
      <c r="A108">
        <v>333.5</v>
      </c>
      <c r="B108">
        <v>68455000000000</v>
      </c>
    </row>
    <row r="109" spans="1:2" x14ac:dyDescent="0.2">
      <c r="A109">
        <v>334</v>
      </c>
      <c r="B109">
        <v>69859000000000</v>
      </c>
    </row>
    <row r="110" spans="1:2" x14ac:dyDescent="0.2">
      <c r="A110">
        <v>334.5</v>
      </c>
      <c r="B110">
        <v>75042000000000</v>
      </c>
    </row>
    <row r="111" spans="1:2" x14ac:dyDescent="0.2">
      <c r="A111">
        <v>335</v>
      </c>
      <c r="B111">
        <v>78327000000000</v>
      </c>
    </row>
    <row r="112" spans="1:2" x14ac:dyDescent="0.2">
      <c r="A112">
        <v>335.5</v>
      </c>
      <c r="B112">
        <v>76626000000000</v>
      </c>
    </row>
    <row r="113" spans="1:2" x14ac:dyDescent="0.2">
      <c r="A113">
        <v>336</v>
      </c>
      <c r="B113">
        <v>70314000000000</v>
      </c>
    </row>
    <row r="114" spans="1:2" x14ac:dyDescent="0.2">
      <c r="A114">
        <v>336.5</v>
      </c>
      <c r="B114">
        <v>64814000000000</v>
      </c>
    </row>
    <row r="115" spans="1:2" x14ac:dyDescent="0.2">
      <c r="A115">
        <v>337</v>
      </c>
      <c r="B115">
        <v>63493000000000</v>
      </c>
    </row>
    <row r="116" spans="1:2" x14ac:dyDescent="0.2">
      <c r="A116">
        <v>337.5</v>
      </c>
      <c r="B116">
        <v>68131000000000</v>
      </c>
    </row>
    <row r="117" spans="1:2" x14ac:dyDescent="0.2">
      <c r="A117">
        <v>338</v>
      </c>
      <c r="B117">
        <v>73956000000000</v>
      </c>
    </row>
    <row r="118" spans="1:2" x14ac:dyDescent="0.2">
      <c r="A118">
        <v>338.5</v>
      </c>
      <c r="B118">
        <v>77676000000000</v>
      </c>
    </row>
    <row r="119" spans="1:2" x14ac:dyDescent="0.2">
      <c r="A119">
        <v>339</v>
      </c>
      <c r="B119">
        <v>79205000000000</v>
      </c>
    </row>
    <row r="120" spans="1:2" x14ac:dyDescent="0.2">
      <c r="A120">
        <v>339.5</v>
      </c>
      <c r="B120">
        <v>81189000000000</v>
      </c>
    </row>
    <row r="121" spans="1:2" x14ac:dyDescent="0.2">
      <c r="A121">
        <v>340</v>
      </c>
      <c r="B121">
        <v>85994000000000</v>
      </c>
    </row>
    <row r="122" spans="1:2" x14ac:dyDescent="0.2">
      <c r="A122">
        <v>340.5</v>
      </c>
      <c r="B122">
        <v>85933000000000</v>
      </c>
    </row>
    <row r="123" spans="1:2" x14ac:dyDescent="0.2">
      <c r="A123">
        <v>341</v>
      </c>
      <c r="B123">
        <v>81020000000000</v>
      </c>
    </row>
    <row r="124" spans="1:2" x14ac:dyDescent="0.2">
      <c r="A124">
        <v>341.5</v>
      </c>
      <c r="B124">
        <v>80788000000000</v>
      </c>
    </row>
    <row r="125" spans="1:2" x14ac:dyDescent="0.2">
      <c r="A125">
        <v>342</v>
      </c>
      <c r="B125">
        <v>84352000000000</v>
      </c>
    </row>
    <row r="126" spans="1:2" x14ac:dyDescent="0.2">
      <c r="A126">
        <v>342.5</v>
      </c>
      <c r="B126">
        <v>87640000000000</v>
      </c>
    </row>
    <row r="127" spans="1:2" x14ac:dyDescent="0.2">
      <c r="A127">
        <v>343</v>
      </c>
      <c r="B127">
        <v>89016000000000</v>
      </c>
    </row>
    <row r="128" spans="1:2" x14ac:dyDescent="0.2">
      <c r="A128">
        <v>343.5</v>
      </c>
      <c r="B128">
        <v>84159000000000</v>
      </c>
    </row>
    <row r="129" spans="1:2" x14ac:dyDescent="0.2">
      <c r="A129">
        <v>344</v>
      </c>
      <c r="B129">
        <v>72550000000000</v>
      </c>
    </row>
    <row r="130" spans="1:2" x14ac:dyDescent="0.2">
      <c r="A130">
        <v>344.5</v>
      </c>
      <c r="B130">
        <v>69989000000000</v>
      </c>
    </row>
    <row r="131" spans="1:2" x14ac:dyDescent="0.2">
      <c r="A131">
        <v>345</v>
      </c>
      <c r="B131">
        <v>79813000000000</v>
      </c>
    </row>
    <row r="132" spans="1:2" x14ac:dyDescent="0.2">
      <c r="A132">
        <v>345.5</v>
      </c>
      <c r="B132">
        <v>85212000000000</v>
      </c>
    </row>
    <row r="133" spans="1:2" x14ac:dyDescent="0.2">
      <c r="A133">
        <v>346</v>
      </c>
      <c r="B133">
        <v>83323000000000</v>
      </c>
    </row>
    <row r="134" spans="1:2" x14ac:dyDescent="0.2">
      <c r="A134">
        <v>346.5</v>
      </c>
      <c r="B134">
        <v>84978000000000</v>
      </c>
    </row>
    <row r="135" spans="1:2" x14ac:dyDescent="0.2">
      <c r="A135">
        <v>347</v>
      </c>
      <c r="B135">
        <v>86407000000000</v>
      </c>
    </row>
    <row r="136" spans="1:2" x14ac:dyDescent="0.2">
      <c r="A136">
        <v>347.5</v>
      </c>
      <c r="B136">
        <v>83502000000000</v>
      </c>
    </row>
    <row r="137" spans="1:2" x14ac:dyDescent="0.2">
      <c r="A137">
        <v>348</v>
      </c>
      <c r="B137">
        <v>83336000000000</v>
      </c>
    </row>
    <row r="138" spans="1:2" x14ac:dyDescent="0.2">
      <c r="A138">
        <v>348.5</v>
      </c>
      <c r="B138">
        <v>84905000000000</v>
      </c>
    </row>
    <row r="139" spans="1:2" x14ac:dyDescent="0.2">
      <c r="A139">
        <v>349</v>
      </c>
      <c r="B139">
        <v>81909000000000</v>
      </c>
    </row>
    <row r="140" spans="1:2" x14ac:dyDescent="0.2">
      <c r="A140">
        <v>349.5</v>
      </c>
      <c r="B140">
        <v>84213000000000</v>
      </c>
    </row>
    <row r="141" spans="1:2" x14ac:dyDescent="0.2">
      <c r="A141">
        <v>350</v>
      </c>
      <c r="B141">
        <v>93142000000000</v>
      </c>
    </row>
    <row r="142" spans="1:2" x14ac:dyDescent="0.2">
      <c r="A142">
        <v>350.5</v>
      </c>
      <c r="B142">
        <v>100240000000000</v>
      </c>
    </row>
    <row r="143" spans="1:2" x14ac:dyDescent="0.2">
      <c r="A143">
        <v>351</v>
      </c>
      <c r="B143">
        <v>97608000000000</v>
      </c>
    </row>
    <row r="144" spans="1:2" x14ac:dyDescent="0.2">
      <c r="A144">
        <v>351.5</v>
      </c>
      <c r="B144">
        <v>93938000000000</v>
      </c>
    </row>
    <row r="145" spans="1:2" x14ac:dyDescent="0.2">
      <c r="A145">
        <v>352</v>
      </c>
      <c r="B145">
        <v>91887000000000</v>
      </c>
    </row>
    <row r="146" spans="1:2" x14ac:dyDescent="0.2">
      <c r="A146">
        <v>352.5</v>
      </c>
      <c r="B146">
        <v>86991000000000</v>
      </c>
    </row>
    <row r="147" spans="1:2" x14ac:dyDescent="0.2">
      <c r="A147">
        <v>353</v>
      </c>
      <c r="B147">
        <v>92591000000000</v>
      </c>
    </row>
    <row r="148" spans="1:2" x14ac:dyDescent="0.2">
      <c r="A148">
        <v>353.5</v>
      </c>
      <c r="B148">
        <v>101970000000000</v>
      </c>
    </row>
    <row r="149" spans="1:2" x14ac:dyDescent="0.2">
      <c r="A149">
        <v>354</v>
      </c>
      <c r="B149">
        <v>107950000000000</v>
      </c>
    </row>
    <row r="150" spans="1:2" x14ac:dyDescent="0.2">
      <c r="A150">
        <v>354.5</v>
      </c>
      <c r="B150">
        <v>109270000000000</v>
      </c>
    </row>
    <row r="151" spans="1:2" x14ac:dyDescent="0.2">
      <c r="A151">
        <v>355</v>
      </c>
      <c r="B151">
        <v>109400000000000</v>
      </c>
    </row>
    <row r="152" spans="1:2" x14ac:dyDescent="0.2">
      <c r="A152">
        <v>355.5</v>
      </c>
      <c r="B152">
        <v>105770000000000</v>
      </c>
    </row>
    <row r="153" spans="1:2" x14ac:dyDescent="0.2">
      <c r="A153">
        <v>356</v>
      </c>
      <c r="B153">
        <v>99384000000000</v>
      </c>
    </row>
    <row r="154" spans="1:2" x14ac:dyDescent="0.2">
      <c r="A154">
        <v>356.5</v>
      </c>
      <c r="B154">
        <v>93333000000000</v>
      </c>
    </row>
    <row r="155" spans="1:2" x14ac:dyDescent="0.2">
      <c r="A155">
        <v>357</v>
      </c>
      <c r="B155">
        <v>82184000000000</v>
      </c>
    </row>
    <row r="156" spans="1:2" x14ac:dyDescent="0.2">
      <c r="A156">
        <v>357.5</v>
      </c>
      <c r="B156">
        <v>83276000000000</v>
      </c>
    </row>
    <row r="157" spans="1:2" x14ac:dyDescent="0.2">
      <c r="A157">
        <v>358</v>
      </c>
      <c r="B157">
        <v>77602000000000</v>
      </c>
    </row>
    <row r="158" spans="1:2" x14ac:dyDescent="0.2">
      <c r="A158">
        <v>358.5</v>
      </c>
      <c r="B158">
        <v>72145000000000</v>
      </c>
    </row>
    <row r="159" spans="1:2" x14ac:dyDescent="0.2">
      <c r="A159">
        <v>359</v>
      </c>
      <c r="B159">
        <v>84960000000000</v>
      </c>
    </row>
    <row r="160" spans="1:2" x14ac:dyDescent="0.2">
      <c r="A160">
        <v>359.5</v>
      </c>
      <c r="B160">
        <v>102470000000000</v>
      </c>
    </row>
    <row r="161" spans="1:2" x14ac:dyDescent="0.2">
      <c r="A161">
        <v>360</v>
      </c>
      <c r="B161">
        <v>108540000000000</v>
      </c>
    </row>
    <row r="162" spans="1:2" x14ac:dyDescent="0.2">
      <c r="A162">
        <v>360.5</v>
      </c>
      <c r="B162">
        <v>102720000000000</v>
      </c>
    </row>
    <row r="163" spans="1:2" x14ac:dyDescent="0.2">
      <c r="A163">
        <v>361</v>
      </c>
      <c r="B163">
        <v>94661000000000</v>
      </c>
    </row>
    <row r="164" spans="1:2" x14ac:dyDescent="0.2">
      <c r="A164">
        <v>361.5</v>
      </c>
      <c r="B164">
        <v>92846000000000</v>
      </c>
    </row>
    <row r="165" spans="1:2" x14ac:dyDescent="0.2">
      <c r="A165">
        <v>362</v>
      </c>
      <c r="B165">
        <v>97470000000000</v>
      </c>
    </row>
    <row r="166" spans="1:2" x14ac:dyDescent="0.2">
      <c r="A166">
        <v>362.5</v>
      </c>
      <c r="B166">
        <v>106900000000000</v>
      </c>
    </row>
    <row r="167" spans="1:2" x14ac:dyDescent="0.2">
      <c r="A167">
        <v>363</v>
      </c>
      <c r="B167">
        <v>110130000000000</v>
      </c>
    </row>
    <row r="168" spans="1:2" x14ac:dyDescent="0.2">
      <c r="A168">
        <v>363.5</v>
      </c>
      <c r="B168">
        <v>107260000000000</v>
      </c>
    </row>
    <row r="169" spans="1:2" x14ac:dyDescent="0.2">
      <c r="A169">
        <v>364</v>
      </c>
      <c r="B169">
        <v>111230000000000</v>
      </c>
    </row>
    <row r="170" spans="1:2" x14ac:dyDescent="0.2">
      <c r="A170">
        <v>364.5</v>
      </c>
      <c r="B170">
        <v>110340000000000</v>
      </c>
    </row>
    <row r="171" spans="1:2" x14ac:dyDescent="0.2">
      <c r="A171">
        <v>365</v>
      </c>
      <c r="B171">
        <v>114720000000000</v>
      </c>
    </row>
    <row r="172" spans="1:2" x14ac:dyDescent="0.2">
      <c r="A172">
        <v>365.5</v>
      </c>
      <c r="B172">
        <v>126430000000000</v>
      </c>
    </row>
    <row r="173" spans="1:2" x14ac:dyDescent="0.2">
      <c r="A173">
        <v>366</v>
      </c>
      <c r="B173">
        <v>135650000000000</v>
      </c>
    </row>
    <row r="174" spans="1:2" x14ac:dyDescent="0.2">
      <c r="A174">
        <v>366.5</v>
      </c>
      <c r="B174">
        <v>136070000000000</v>
      </c>
    </row>
    <row r="175" spans="1:2" x14ac:dyDescent="0.2">
      <c r="A175">
        <v>367</v>
      </c>
      <c r="B175">
        <v>133710000000000</v>
      </c>
    </row>
    <row r="176" spans="1:2" x14ac:dyDescent="0.2">
      <c r="A176">
        <v>367.5</v>
      </c>
      <c r="B176">
        <v>131360000000000</v>
      </c>
    </row>
    <row r="177" spans="1:2" x14ac:dyDescent="0.2">
      <c r="A177">
        <v>368</v>
      </c>
      <c r="B177">
        <v>123830000000000</v>
      </c>
    </row>
    <row r="178" spans="1:2" x14ac:dyDescent="0.2">
      <c r="A178">
        <v>368.5</v>
      </c>
      <c r="B178">
        <v>123160000000000</v>
      </c>
    </row>
    <row r="179" spans="1:2" x14ac:dyDescent="0.2">
      <c r="A179">
        <v>369</v>
      </c>
      <c r="B179">
        <v>128920000000000</v>
      </c>
    </row>
    <row r="180" spans="1:2" x14ac:dyDescent="0.2">
      <c r="A180">
        <v>369.5</v>
      </c>
      <c r="B180">
        <v>138690000000000</v>
      </c>
    </row>
    <row r="181" spans="1:2" x14ac:dyDescent="0.2">
      <c r="A181">
        <v>370</v>
      </c>
      <c r="B181">
        <v>140810000000000</v>
      </c>
    </row>
    <row r="182" spans="1:2" x14ac:dyDescent="0.2">
      <c r="A182">
        <v>370.5</v>
      </c>
      <c r="B182">
        <v>127470000000000</v>
      </c>
    </row>
    <row r="183" spans="1:2" x14ac:dyDescent="0.2">
      <c r="A183">
        <v>371</v>
      </c>
      <c r="B183">
        <v>129660000000000</v>
      </c>
    </row>
    <row r="184" spans="1:2" x14ac:dyDescent="0.2">
      <c r="A184">
        <v>371.5</v>
      </c>
      <c r="B184">
        <v>134910000000000</v>
      </c>
    </row>
    <row r="185" spans="1:2" x14ac:dyDescent="0.2">
      <c r="A185">
        <v>372</v>
      </c>
      <c r="B185">
        <v>126460000000000</v>
      </c>
    </row>
    <row r="186" spans="1:2" x14ac:dyDescent="0.2">
      <c r="A186">
        <v>372.5</v>
      </c>
      <c r="B186">
        <v>120640000000000</v>
      </c>
    </row>
    <row r="187" spans="1:2" x14ac:dyDescent="0.2">
      <c r="A187">
        <v>373</v>
      </c>
      <c r="B187">
        <v>116350000000000</v>
      </c>
    </row>
    <row r="188" spans="1:2" x14ac:dyDescent="0.2">
      <c r="A188">
        <v>373.5</v>
      </c>
      <c r="B188">
        <v>105020000000000</v>
      </c>
    </row>
    <row r="189" spans="1:2" x14ac:dyDescent="0.2">
      <c r="A189">
        <v>374</v>
      </c>
      <c r="B189">
        <v>104890000000000</v>
      </c>
    </row>
    <row r="190" spans="1:2" x14ac:dyDescent="0.2">
      <c r="A190">
        <v>374.5</v>
      </c>
      <c r="B190">
        <v>104250000000000</v>
      </c>
    </row>
    <row r="191" spans="1:2" x14ac:dyDescent="0.2">
      <c r="A191">
        <v>375</v>
      </c>
      <c r="B191">
        <v>111380000000000</v>
      </c>
    </row>
    <row r="192" spans="1:2" x14ac:dyDescent="0.2">
      <c r="A192">
        <v>375.5</v>
      </c>
      <c r="B192">
        <v>123330000000000</v>
      </c>
    </row>
    <row r="193" spans="1:2" x14ac:dyDescent="0.2">
      <c r="A193">
        <v>376</v>
      </c>
      <c r="B193">
        <v>127890000000000</v>
      </c>
    </row>
    <row r="194" spans="1:2" x14ac:dyDescent="0.2">
      <c r="A194">
        <v>376.5</v>
      </c>
      <c r="B194">
        <v>125990000000000</v>
      </c>
    </row>
    <row r="195" spans="1:2" x14ac:dyDescent="0.2">
      <c r="A195">
        <v>377</v>
      </c>
      <c r="B195">
        <v>135340000000000</v>
      </c>
    </row>
    <row r="196" spans="1:2" x14ac:dyDescent="0.2">
      <c r="A196">
        <v>377.5</v>
      </c>
      <c r="B196">
        <v>151180000000000</v>
      </c>
    </row>
    <row r="197" spans="1:2" x14ac:dyDescent="0.2">
      <c r="A197">
        <v>378</v>
      </c>
      <c r="B197">
        <v>163080000000000</v>
      </c>
    </row>
    <row r="198" spans="1:2" x14ac:dyDescent="0.2">
      <c r="A198">
        <v>378.5</v>
      </c>
      <c r="B198">
        <v>159140000000000</v>
      </c>
    </row>
    <row r="199" spans="1:2" x14ac:dyDescent="0.2">
      <c r="A199">
        <v>379</v>
      </c>
      <c r="B199">
        <v>142100000000000</v>
      </c>
    </row>
    <row r="200" spans="1:2" x14ac:dyDescent="0.2">
      <c r="A200">
        <v>379.5</v>
      </c>
      <c r="B200">
        <v>127550000000000</v>
      </c>
    </row>
    <row r="201" spans="1:2" x14ac:dyDescent="0.2">
      <c r="A201">
        <v>380</v>
      </c>
      <c r="B201">
        <v>134220000000000</v>
      </c>
    </row>
    <row r="202" spans="1:2" x14ac:dyDescent="0.2">
      <c r="A202">
        <v>380.5</v>
      </c>
      <c r="B202">
        <v>143980000000000</v>
      </c>
    </row>
    <row r="203" spans="1:2" x14ac:dyDescent="0.2">
      <c r="A203">
        <v>381</v>
      </c>
      <c r="B203">
        <v>146680000000000</v>
      </c>
    </row>
    <row r="204" spans="1:2" x14ac:dyDescent="0.2">
      <c r="A204">
        <v>381.5</v>
      </c>
      <c r="B204">
        <v>132370000000000</v>
      </c>
    </row>
    <row r="205" spans="1:2" x14ac:dyDescent="0.2">
      <c r="A205">
        <v>382</v>
      </c>
      <c r="B205">
        <v>112980000000000</v>
      </c>
    </row>
    <row r="206" spans="1:2" x14ac:dyDescent="0.2">
      <c r="A206">
        <v>382.5</v>
      </c>
      <c r="B206">
        <v>97865000000000</v>
      </c>
    </row>
    <row r="207" spans="1:2" x14ac:dyDescent="0.2">
      <c r="A207">
        <v>383</v>
      </c>
      <c r="B207">
        <v>87833000000000</v>
      </c>
    </row>
    <row r="208" spans="1:2" x14ac:dyDescent="0.2">
      <c r="A208">
        <v>383.5</v>
      </c>
      <c r="B208">
        <v>85145000000000</v>
      </c>
    </row>
    <row r="209" spans="1:2" x14ac:dyDescent="0.2">
      <c r="A209">
        <v>384</v>
      </c>
      <c r="B209">
        <v>98648000000000</v>
      </c>
    </row>
    <row r="210" spans="1:2" x14ac:dyDescent="0.2">
      <c r="A210">
        <v>384.5</v>
      </c>
      <c r="B210">
        <v>118910000000000</v>
      </c>
    </row>
    <row r="211" spans="1:2" x14ac:dyDescent="0.2">
      <c r="A211">
        <v>385</v>
      </c>
      <c r="B211">
        <v>130700000000000</v>
      </c>
    </row>
    <row r="212" spans="1:2" x14ac:dyDescent="0.2">
      <c r="A212">
        <v>385.5</v>
      </c>
      <c r="B212">
        <v>125060000000000</v>
      </c>
    </row>
    <row r="213" spans="1:2" x14ac:dyDescent="0.2">
      <c r="A213">
        <v>386</v>
      </c>
      <c r="B213">
        <v>120820000000000</v>
      </c>
    </row>
    <row r="214" spans="1:2" x14ac:dyDescent="0.2">
      <c r="A214">
        <v>386.5</v>
      </c>
      <c r="B214">
        <v>125790000000000</v>
      </c>
    </row>
    <row r="215" spans="1:2" x14ac:dyDescent="0.2">
      <c r="A215">
        <v>387</v>
      </c>
      <c r="B215">
        <v>127080000000000</v>
      </c>
    </row>
    <row r="216" spans="1:2" x14ac:dyDescent="0.2">
      <c r="A216">
        <v>387.5</v>
      </c>
      <c r="B216">
        <v>125400000000000</v>
      </c>
    </row>
    <row r="217" spans="1:2" x14ac:dyDescent="0.2">
      <c r="A217">
        <v>388</v>
      </c>
      <c r="B217">
        <v>124340000000000</v>
      </c>
    </row>
    <row r="218" spans="1:2" x14ac:dyDescent="0.2">
      <c r="A218">
        <v>388.5</v>
      </c>
      <c r="B218">
        <v>123630000000000</v>
      </c>
    </row>
    <row r="219" spans="1:2" x14ac:dyDescent="0.2">
      <c r="A219">
        <v>389</v>
      </c>
      <c r="B219">
        <v>134390000000000</v>
      </c>
    </row>
    <row r="220" spans="1:2" x14ac:dyDescent="0.2">
      <c r="A220">
        <v>389.5</v>
      </c>
      <c r="B220">
        <v>149140000000000</v>
      </c>
    </row>
    <row r="221" spans="1:2" x14ac:dyDescent="0.2">
      <c r="A221">
        <v>390</v>
      </c>
      <c r="B221">
        <v>156670000000000</v>
      </c>
    </row>
    <row r="222" spans="1:2" x14ac:dyDescent="0.2">
      <c r="A222">
        <v>390.5</v>
      </c>
      <c r="B222">
        <v>158190000000000</v>
      </c>
    </row>
    <row r="223" spans="1:2" x14ac:dyDescent="0.2">
      <c r="A223">
        <v>391</v>
      </c>
      <c r="B223">
        <v>167790000000000</v>
      </c>
    </row>
    <row r="224" spans="1:2" x14ac:dyDescent="0.2">
      <c r="A224">
        <v>391.5</v>
      </c>
      <c r="B224">
        <v>170380000000000</v>
      </c>
    </row>
    <row r="225" spans="1:2" x14ac:dyDescent="0.2">
      <c r="A225">
        <v>392</v>
      </c>
      <c r="B225">
        <v>157060000000000</v>
      </c>
    </row>
    <row r="226" spans="1:2" x14ac:dyDescent="0.2">
      <c r="A226">
        <v>392.5</v>
      </c>
      <c r="B226">
        <v>131080000000000</v>
      </c>
    </row>
    <row r="227" spans="1:2" x14ac:dyDescent="0.2">
      <c r="A227">
        <v>393</v>
      </c>
      <c r="B227">
        <v>95031000000000</v>
      </c>
    </row>
    <row r="228" spans="1:2" x14ac:dyDescent="0.2">
      <c r="A228">
        <v>393.5</v>
      </c>
      <c r="B228">
        <v>75669000000000</v>
      </c>
    </row>
    <row r="229" spans="1:2" x14ac:dyDescent="0.2">
      <c r="A229">
        <v>394</v>
      </c>
      <c r="B229">
        <v>98434000000000</v>
      </c>
    </row>
    <row r="230" spans="1:2" x14ac:dyDescent="0.2">
      <c r="A230">
        <v>394.5</v>
      </c>
      <c r="B230">
        <v>135980000000000</v>
      </c>
    </row>
    <row r="231" spans="1:2" x14ac:dyDescent="0.2">
      <c r="A231">
        <v>395</v>
      </c>
      <c r="B231">
        <v>160810000000000</v>
      </c>
    </row>
    <row r="232" spans="1:2" x14ac:dyDescent="0.2">
      <c r="A232">
        <v>395.5</v>
      </c>
      <c r="B232">
        <v>171510000000000</v>
      </c>
    </row>
    <row r="233" spans="1:2" x14ac:dyDescent="0.2">
      <c r="A233">
        <v>396</v>
      </c>
      <c r="B233">
        <v>151000000000000</v>
      </c>
    </row>
    <row r="234" spans="1:2" x14ac:dyDescent="0.2">
      <c r="A234">
        <v>396.5</v>
      </c>
      <c r="B234">
        <v>109950000000000</v>
      </c>
    </row>
    <row r="235" spans="1:2" x14ac:dyDescent="0.2">
      <c r="A235">
        <v>397</v>
      </c>
      <c r="B235">
        <v>85281000000000</v>
      </c>
    </row>
    <row r="236" spans="1:2" x14ac:dyDescent="0.2">
      <c r="A236">
        <v>397.5</v>
      </c>
      <c r="B236">
        <v>126110000000000</v>
      </c>
    </row>
    <row r="237" spans="1:2" x14ac:dyDescent="0.2">
      <c r="A237">
        <v>398</v>
      </c>
      <c r="B237">
        <v>171010000000000</v>
      </c>
    </row>
    <row r="238" spans="1:2" x14ac:dyDescent="0.2">
      <c r="A238">
        <v>398.5</v>
      </c>
      <c r="B238">
        <v>202240000000000</v>
      </c>
    </row>
    <row r="239" spans="1:2" x14ac:dyDescent="0.2">
      <c r="A239">
        <v>399</v>
      </c>
      <c r="B239">
        <v>215050000000000</v>
      </c>
    </row>
    <row r="240" spans="1:2" x14ac:dyDescent="0.2">
      <c r="A240">
        <v>399.5</v>
      </c>
      <c r="B240">
        <v>221920000000000</v>
      </c>
    </row>
    <row r="241" spans="1:2" x14ac:dyDescent="0.2">
      <c r="A241">
        <v>400</v>
      </c>
      <c r="B241">
        <v>224620000000000</v>
      </c>
    </row>
    <row r="242" spans="1:2" x14ac:dyDescent="0.2">
      <c r="A242">
        <v>401</v>
      </c>
      <c r="B242">
        <v>234520000000000</v>
      </c>
    </row>
    <row r="243" spans="1:2" x14ac:dyDescent="0.2">
      <c r="A243">
        <v>402</v>
      </c>
      <c r="B243">
        <v>244380000000000</v>
      </c>
    </row>
    <row r="244" spans="1:2" x14ac:dyDescent="0.2">
      <c r="A244">
        <v>403</v>
      </c>
      <c r="B244">
        <v>235890000000000</v>
      </c>
    </row>
    <row r="245" spans="1:2" x14ac:dyDescent="0.2">
      <c r="A245">
        <v>404</v>
      </c>
      <c r="B245">
        <v>240300000000000</v>
      </c>
    </row>
    <row r="246" spans="1:2" x14ac:dyDescent="0.2">
      <c r="A246">
        <v>405</v>
      </c>
      <c r="B246">
        <v>234980000000000</v>
      </c>
    </row>
    <row r="247" spans="1:2" x14ac:dyDescent="0.2">
      <c r="A247">
        <v>406</v>
      </c>
      <c r="B247">
        <v>229750000000000</v>
      </c>
    </row>
    <row r="248" spans="1:2" x14ac:dyDescent="0.2">
      <c r="A248">
        <v>407</v>
      </c>
      <c r="B248">
        <v>226190000000000</v>
      </c>
    </row>
    <row r="249" spans="1:2" x14ac:dyDescent="0.2">
      <c r="A249">
        <v>408</v>
      </c>
      <c r="B249">
        <v>236780000000000</v>
      </c>
    </row>
    <row r="250" spans="1:2" x14ac:dyDescent="0.2">
      <c r="A250">
        <v>409</v>
      </c>
      <c r="B250">
        <v>253540000000000</v>
      </c>
    </row>
    <row r="251" spans="1:2" x14ac:dyDescent="0.2">
      <c r="A251">
        <v>410</v>
      </c>
      <c r="B251">
        <v>216680000000000</v>
      </c>
    </row>
    <row r="252" spans="1:2" x14ac:dyDescent="0.2">
      <c r="A252">
        <v>411</v>
      </c>
      <c r="B252">
        <v>243160000000000</v>
      </c>
    </row>
    <row r="253" spans="1:2" x14ac:dyDescent="0.2">
      <c r="A253">
        <v>412</v>
      </c>
      <c r="B253">
        <v>259120000000000</v>
      </c>
    </row>
    <row r="254" spans="1:2" x14ac:dyDescent="0.2">
      <c r="A254">
        <v>413</v>
      </c>
      <c r="B254">
        <v>249190000000000</v>
      </c>
    </row>
    <row r="255" spans="1:2" x14ac:dyDescent="0.2">
      <c r="A255">
        <v>414</v>
      </c>
      <c r="B255">
        <v>247110000000000</v>
      </c>
    </row>
    <row r="256" spans="1:2" x14ac:dyDescent="0.2">
      <c r="A256">
        <v>415</v>
      </c>
      <c r="B256">
        <v>256400000000000</v>
      </c>
    </row>
    <row r="257" spans="1:2" x14ac:dyDescent="0.2">
      <c r="A257">
        <v>416</v>
      </c>
      <c r="B257">
        <v>264700000000000</v>
      </c>
    </row>
    <row r="258" spans="1:2" x14ac:dyDescent="0.2">
      <c r="A258">
        <v>417</v>
      </c>
      <c r="B258">
        <v>258780000000000</v>
      </c>
    </row>
    <row r="259" spans="1:2" x14ac:dyDescent="0.2">
      <c r="A259">
        <v>418</v>
      </c>
      <c r="B259">
        <v>248120000000000</v>
      </c>
    </row>
    <row r="260" spans="1:2" x14ac:dyDescent="0.2">
      <c r="A260">
        <v>419</v>
      </c>
      <c r="B260">
        <v>258880000000000</v>
      </c>
    </row>
    <row r="261" spans="1:2" x14ac:dyDescent="0.2">
      <c r="A261">
        <v>420</v>
      </c>
      <c r="B261">
        <v>237770000000000</v>
      </c>
    </row>
    <row r="262" spans="1:2" x14ac:dyDescent="0.2">
      <c r="A262">
        <v>421</v>
      </c>
      <c r="B262">
        <v>270700000000000</v>
      </c>
    </row>
    <row r="263" spans="1:2" x14ac:dyDescent="0.2">
      <c r="A263">
        <v>422</v>
      </c>
      <c r="B263">
        <v>267640000000000</v>
      </c>
    </row>
    <row r="264" spans="1:2" x14ac:dyDescent="0.2">
      <c r="A264">
        <v>423</v>
      </c>
      <c r="B264">
        <v>259770000000000</v>
      </c>
    </row>
    <row r="265" spans="1:2" x14ac:dyDescent="0.2">
      <c r="A265">
        <v>424</v>
      </c>
      <c r="B265">
        <v>258950000000000</v>
      </c>
    </row>
    <row r="266" spans="1:2" x14ac:dyDescent="0.2">
      <c r="A266">
        <v>425</v>
      </c>
      <c r="B266">
        <v>267510000000000</v>
      </c>
    </row>
    <row r="267" spans="1:2" x14ac:dyDescent="0.2">
      <c r="A267">
        <v>426</v>
      </c>
      <c r="B267">
        <v>260560000000000</v>
      </c>
    </row>
    <row r="268" spans="1:2" x14ac:dyDescent="0.2">
      <c r="A268">
        <v>427</v>
      </c>
      <c r="B268">
        <v>252330000000000</v>
      </c>
    </row>
    <row r="269" spans="1:2" x14ac:dyDescent="0.2">
      <c r="A269">
        <v>428</v>
      </c>
      <c r="B269">
        <v>255400000000000</v>
      </c>
    </row>
    <row r="270" spans="1:2" x14ac:dyDescent="0.2">
      <c r="A270">
        <v>429</v>
      </c>
      <c r="B270">
        <v>237050000000000</v>
      </c>
    </row>
    <row r="271" spans="1:2" x14ac:dyDescent="0.2">
      <c r="A271">
        <v>430</v>
      </c>
      <c r="B271">
        <v>189560000000000</v>
      </c>
    </row>
    <row r="272" spans="1:2" x14ac:dyDescent="0.2">
      <c r="A272">
        <v>431</v>
      </c>
      <c r="B272">
        <v>172470000000000</v>
      </c>
    </row>
    <row r="273" spans="1:2" x14ac:dyDescent="0.2">
      <c r="A273">
        <v>432</v>
      </c>
      <c r="B273">
        <v>287570000000000</v>
      </c>
    </row>
    <row r="274" spans="1:2" x14ac:dyDescent="0.2">
      <c r="A274">
        <v>433</v>
      </c>
      <c r="B274">
        <v>268180000000000</v>
      </c>
    </row>
    <row r="275" spans="1:2" x14ac:dyDescent="0.2">
      <c r="A275">
        <v>434</v>
      </c>
      <c r="B275">
        <v>248330000000000</v>
      </c>
    </row>
    <row r="276" spans="1:2" x14ac:dyDescent="0.2">
      <c r="A276">
        <v>435</v>
      </c>
      <c r="B276">
        <v>273020000000000</v>
      </c>
    </row>
    <row r="277" spans="1:2" x14ac:dyDescent="0.2">
      <c r="A277">
        <v>436</v>
      </c>
      <c r="B277">
        <v>300170000000000</v>
      </c>
    </row>
    <row r="278" spans="1:2" x14ac:dyDescent="0.2">
      <c r="A278">
        <v>437</v>
      </c>
      <c r="B278">
        <v>307110000000000</v>
      </c>
    </row>
    <row r="279" spans="1:2" x14ac:dyDescent="0.2">
      <c r="A279">
        <v>438</v>
      </c>
      <c r="B279">
        <v>270170000000000</v>
      </c>
    </row>
    <row r="280" spans="1:2" x14ac:dyDescent="0.2">
      <c r="A280">
        <v>439</v>
      </c>
      <c r="B280">
        <v>260550000000000</v>
      </c>
    </row>
    <row r="281" spans="1:2" x14ac:dyDescent="0.2">
      <c r="A281">
        <v>440</v>
      </c>
      <c r="B281">
        <v>299370000000000</v>
      </c>
    </row>
    <row r="282" spans="1:2" x14ac:dyDescent="0.2">
      <c r="A282">
        <v>441</v>
      </c>
      <c r="B282">
        <v>295920000000000</v>
      </c>
    </row>
    <row r="283" spans="1:2" x14ac:dyDescent="0.2">
      <c r="A283">
        <v>442</v>
      </c>
      <c r="B283">
        <v>317460000000000</v>
      </c>
    </row>
    <row r="284" spans="1:2" x14ac:dyDescent="0.2">
      <c r="A284">
        <v>443</v>
      </c>
      <c r="B284">
        <v>322720000000000</v>
      </c>
    </row>
    <row r="285" spans="1:2" x14ac:dyDescent="0.2">
      <c r="A285">
        <v>444</v>
      </c>
      <c r="B285">
        <v>315190000000000</v>
      </c>
    </row>
    <row r="286" spans="1:2" x14ac:dyDescent="0.2">
      <c r="A286">
        <v>445</v>
      </c>
      <c r="B286">
        <v>327900000000000</v>
      </c>
    </row>
    <row r="287" spans="1:2" x14ac:dyDescent="0.2">
      <c r="A287">
        <v>446</v>
      </c>
      <c r="B287">
        <v>294670000000000</v>
      </c>
    </row>
    <row r="288" spans="1:2" x14ac:dyDescent="0.2">
      <c r="A288">
        <v>447</v>
      </c>
      <c r="B288">
        <v>335770000000000</v>
      </c>
    </row>
    <row r="289" spans="1:2" x14ac:dyDescent="0.2">
      <c r="A289">
        <v>448</v>
      </c>
      <c r="B289">
        <v>340540000000000</v>
      </c>
    </row>
    <row r="290" spans="1:2" x14ac:dyDescent="0.2">
      <c r="A290">
        <v>449</v>
      </c>
      <c r="B290">
        <v>340480000000000</v>
      </c>
    </row>
    <row r="291" spans="1:2" x14ac:dyDescent="0.2">
      <c r="A291">
        <v>450</v>
      </c>
      <c r="B291">
        <v>353720000000000</v>
      </c>
    </row>
    <row r="292" spans="1:2" x14ac:dyDescent="0.2">
      <c r="A292">
        <v>451</v>
      </c>
      <c r="B292">
        <v>367640000000000</v>
      </c>
    </row>
    <row r="293" spans="1:2" x14ac:dyDescent="0.2">
      <c r="A293">
        <v>452</v>
      </c>
      <c r="B293">
        <v>352710000000000</v>
      </c>
    </row>
    <row r="294" spans="1:2" x14ac:dyDescent="0.2">
      <c r="A294">
        <v>453</v>
      </c>
      <c r="B294">
        <v>326440000000000</v>
      </c>
    </row>
    <row r="295" spans="1:2" x14ac:dyDescent="0.2">
      <c r="A295">
        <v>454</v>
      </c>
      <c r="B295">
        <v>350910000000000</v>
      </c>
    </row>
    <row r="296" spans="1:2" x14ac:dyDescent="0.2">
      <c r="A296">
        <v>455</v>
      </c>
      <c r="B296">
        <v>349140000000000</v>
      </c>
    </row>
    <row r="297" spans="1:2" x14ac:dyDescent="0.2">
      <c r="A297">
        <v>456</v>
      </c>
      <c r="B297">
        <v>361400000000000</v>
      </c>
    </row>
    <row r="298" spans="1:2" x14ac:dyDescent="0.2">
      <c r="A298">
        <v>457</v>
      </c>
      <c r="B298">
        <v>365190000000000</v>
      </c>
    </row>
    <row r="299" spans="1:2" x14ac:dyDescent="0.2">
      <c r="A299">
        <v>458</v>
      </c>
      <c r="B299">
        <v>358140000000000</v>
      </c>
    </row>
    <row r="300" spans="1:2" x14ac:dyDescent="0.2">
      <c r="A300">
        <v>459</v>
      </c>
      <c r="B300">
        <v>356070000000000</v>
      </c>
    </row>
    <row r="301" spans="1:2" x14ac:dyDescent="0.2">
      <c r="A301">
        <v>460</v>
      </c>
      <c r="B301">
        <v>354530000000000</v>
      </c>
    </row>
    <row r="302" spans="1:2" x14ac:dyDescent="0.2">
      <c r="A302">
        <v>461</v>
      </c>
      <c r="B302">
        <v>367750000000000</v>
      </c>
    </row>
    <row r="303" spans="1:2" x14ac:dyDescent="0.2">
      <c r="A303">
        <v>462</v>
      </c>
      <c r="B303">
        <v>372000000000000</v>
      </c>
    </row>
    <row r="304" spans="1:2" x14ac:dyDescent="0.2">
      <c r="A304">
        <v>463</v>
      </c>
      <c r="B304">
        <v>374110000000000</v>
      </c>
    </row>
    <row r="305" spans="1:2" x14ac:dyDescent="0.2">
      <c r="A305">
        <v>464</v>
      </c>
      <c r="B305">
        <v>363530000000000</v>
      </c>
    </row>
    <row r="306" spans="1:2" x14ac:dyDescent="0.2">
      <c r="A306">
        <v>465</v>
      </c>
      <c r="B306">
        <v>359770000000000</v>
      </c>
    </row>
    <row r="307" spans="1:2" x14ac:dyDescent="0.2">
      <c r="A307">
        <v>466</v>
      </c>
      <c r="B307">
        <v>368130000000000</v>
      </c>
    </row>
    <row r="308" spans="1:2" x14ac:dyDescent="0.2">
      <c r="A308">
        <v>467</v>
      </c>
      <c r="B308">
        <v>352440000000000</v>
      </c>
    </row>
    <row r="309" spans="1:2" x14ac:dyDescent="0.2">
      <c r="A309">
        <v>468</v>
      </c>
      <c r="B309">
        <v>368430000000000</v>
      </c>
    </row>
    <row r="310" spans="1:2" x14ac:dyDescent="0.2">
      <c r="A310">
        <v>469</v>
      </c>
      <c r="B310">
        <v>370710000000000</v>
      </c>
    </row>
    <row r="311" spans="1:2" x14ac:dyDescent="0.2">
      <c r="A311">
        <v>470</v>
      </c>
      <c r="B311">
        <v>357170000000000</v>
      </c>
    </row>
    <row r="312" spans="1:2" x14ac:dyDescent="0.2">
      <c r="A312">
        <v>471</v>
      </c>
      <c r="B312">
        <v>363960000000000</v>
      </c>
    </row>
    <row r="313" spans="1:2" x14ac:dyDescent="0.2">
      <c r="A313">
        <v>472</v>
      </c>
      <c r="B313">
        <v>383640000000000</v>
      </c>
    </row>
    <row r="314" spans="1:2" x14ac:dyDescent="0.2">
      <c r="A314">
        <v>473</v>
      </c>
      <c r="B314">
        <v>369510000000000</v>
      </c>
    </row>
    <row r="315" spans="1:2" x14ac:dyDescent="0.2">
      <c r="A315">
        <v>474</v>
      </c>
      <c r="B315">
        <v>374400000000000</v>
      </c>
    </row>
    <row r="316" spans="1:2" x14ac:dyDescent="0.2">
      <c r="A316">
        <v>475</v>
      </c>
      <c r="B316">
        <v>387490000000000</v>
      </c>
    </row>
    <row r="317" spans="1:2" x14ac:dyDescent="0.2">
      <c r="A317">
        <v>476</v>
      </c>
      <c r="B317">
        <v>375020000000000</v>
      </c>
    </row>
    <row r="318" spans="1:2" x14ac:dyDescent="0.2">
      <c r="A318">
        <v>477</v>
      </c>
      <c r="B318">
        <v>378040000000000</v>
      </c>
    </row>
    <row r="319" spans="1:2" x14ac:dyDescent="0.2">
      <c r="A319">
        <v>478</v>
      </c>
      <c r="B319">
        <v>391030000000000</v>
      </c>
    </row>
    <row r="320" spans="1:2" x14ac:dyDescent="0.2">
      <c r="A320">
        <v>479</v>
      </c>
      <c r="B320">
        <v>384260000000000</v>
      </c>
    </row>
    <row r="321" spans="1:2" x14ac:dyDescent="0.2">
      <c r="A321">
        <v>480</v>
      </c>
      <c r="B321">
        <v>391480000000000</v>
      </c>
    </row>
    <row r="322" spans="1:2" x14ac:dyDescent="0.2">
      <c r="A322">
        <v>481</v>
      </c>
      <c r="B322">
        <v>392190000000000</v>
      </c>
    </row>
    <row r="323" spans="1:2" x14ac:dyDescent="0.2">
      <c r="A323">
        <v>482</v>
      </c>
      <c r="B323">
        <v>394440000000000</v>
      </c>
    </row>
    <row r="324" spans="1:2" x14ac:dyDescent="0.2">
      <c r="A324">
        <v>483</v>
      </c>
      <c r="B324">
        <v>390440000000000</v>
      </c>
    </row>
    <row r="325" spans="1:2" x14ac:dyDescent="0.2">
      <c r="A325">
        <v>484</v>
      </c>
      <c r="B325">
        <v>383830000000000</v>
      </c>
    </row>
    <row r="326" spans="1:2" x14ac:dyDescent="0.2">
      <c r="A326">
        <v>485</v>
      </c>
      <c r="B326">
        <v>383380000000000</v>
      </c>
    </row>
    <row r="327" spans="1:2" x14ac:dyDescent="0.2">
      <c r="A327">
        <v>486</v>
      </c>
      <c r="B327">
        <v>311490000000000</v>
      </c>
    </row>
    <row r="328" spans="1:2" x14ac:dyDescent="0.2">
      <c r="A328">
        <v>487</v>
      </c>
      <c r="B328">
        <v>349560000000000</v>
      </c>
    </row>
    <row r="329" spans="1:2" x14ac:dyDescent="0.2">
      <c r="A329">
        <v>488</v>
      </c>
      <c r="B329">
        <v>379110000000000</v>
      </c>
    </row>
    <row r="330" spans="1:2" x14ac:dyDescent="0.2">
      <c r="A330">
        <v>489</v>
      </c>
      <c r="B330">
        <v>357850000000000</v>
      </c>
    </row>
    <row r="331" spans="1:2" x14ac:dyDescent="0.2">
      <c r="A331">
        <v>490</v>
      </c>
      <c r="B331">
        <v>400690000000000</v>
      </c>
    </row>
    <row r="332" spans="1:2" x14ac:dyDescent="0.2">
      <c r="A332">
        <v>491</v>
      </c>
      <c r="B332">
        <v>385940000000000</v>
      </c>
    </row>
    <row r="333" spans="1:2" x14ac:dyDescent="0.2">
      <c r="A333">
        <v>492</v>
      </c>
      <c r="B333">
        <v>368730000000000</v>
      </c>
    </row>
    <row r="334" spans="1:2" x14ac:dyDescent="0.2">
      <c r="A334">
        <v>493</v>
      </c>
      <c r="B334">
        <v>395170000000000</v>
      </c>
    </row>
    <row r="335" spans="1:2" x14ac:dyDescent="0.2">
      <c r="A335">
        <v>494</v>
      </c>
      <c r="B335">
        <v>386560000000000</v>
      </c>
    </row>
    <row r="336" spans="1:2" x14ac:dyDescent="0.2">
      <c r="A336">
        <v>495</v>
      </c>
      <c r="B336">
        <v>411290000000000</v>
      </c>
    </row>
    <row r="337" spans="1:2" x14ac:dyDescent="0.2">
      <c r="A337">
        <v>496</v>
      </c>
      <c r="B337">
        <v>391900000000000</v>
      </c>
    </row>
    <row r="338" spans="1:2" x14ac:dyDescent="0.2">
      <c r="A338">
        <v>497</v>
      </c>
      <c r="B338">
        <v>399400000000000</v>
      </c>
    </row>
    <row r="339" spans="1:2" x14ac:dyDescent="0.2">
      <c r="A339">
        <v>498</v>
      </c>
      <c r="B339">
        <v>389290000000000</v>
      </c>
    </row>
    <row r="340" spans="1:2" x14ac:dyDescent="0.2">
      <c r="A340">
        <v>499</v>
      </c>
      <c r="B340">
        <v>390020000000000</v>
      </c>
    </row>
    <row r="341" spans="1:2" x14ac:dyDescent="0.2">
      <c r="A341">
        <v>500</v>
      </c>
      <c r="B341">
        <v>389390000000000</v>
      </c>
    </row>
    <row r="342" spans="1:2" x14ac:dyDescent="0.2">
      <c r="A342">
        <v>501</v>
      </c>
      <c r="B342">
        <v>378220000000000</v>
      </c>
    </row>
    <row r="343" spans="1:2" x14ac:dyDescent="0.2">
      <c r="A343">
        <v>502</v>
      </c>
      <c r="B343">
        <v>378680000000000</v>
      </c>
    </row>
    <row r="344" spans="1:2" x14ac:dyDescent="0.2">
      <c r="A344">
        <v>503</v>
      </c>
      <c r="B344">
        <v>396850000000000</v>
      </c>
    </row>
    <row r="345" spans="1:2" x14ac:dyDescent="0.2">
      <c r="A345">
        <v>504</v>
      </c>
      <c r="B345">
        <v>370560000000000</v>
      </c>
    </row>
    <row r="346" spans="1:2" x14ac:dyDescent="0.2">
      <c r="A346">
        <v>505</v>
      </c>
      <c r="B346">
        <v>397970000000000</v>
      </c>
    </row>
    <row r="347" spans="1:2" x14ac:dyDescent="0.2">
      <c r="A347">
        <v>506</v>
      </c>
      <c r="B347">
        <v>414800000000000</v>
      </c>
    </row>
    <row r="348" spans="1:2" x14ac:dyDescent="0.2">
      <c r="A348">
        <v>507</v>
      </c>
      <c r="B348">
        <v>397630000000000</v>
      </c>
    </row>
    <row r="349" spans="1:2" x14ac:dyDescent="0.2">
      <c r="A349">
        <v>508</v>
      </c>
      <c r="B349">
        <v>388300000000000</v>
      </c>
    </row>
    <row r="350" spans="1:2" x14ac:dyDescent="0.2">
      <c r="A350">
        <v>509</v>
      </c>
      <c r="B350">
        <v>407740000000000</v>
      </c>
    </row>
    <row r="351" spans="1:2" x14ac:dyDescent="0.2">
      <c r="A351">
        <v>510</v>
      </c>
      <c r="B351">
        <v>397950000000000</v>
      </c>
    </row>
    <row r="352" spans="1:2" x14ac:dyDescent="0.2">
      <c r="A352">
        <v>511</v>
      </c>
      <c r="B352">
        <v>406150000000000</v>
      </c>
    </row>
    <row r="353" spans="1:2" x14ac:dyDescent="0.2">
      <c r="A353">
        <v>512</v>
      </c>
      <c r="B353">
        <v>417700000000000</v>
      </c>
    </row>
    <row r="354" spans="1:2" x14ac:dyDescent="0.2">
      <c r="A354">
        <v>513</v>
      </c>
      <c r="B354">
        <v>393180000000000</v>
      </c>
    </row>
    <row r="355" spans="1:2" x14ac:dyDescent="0.2">
      <c r="A355">
        <v>514</v>
      </c>
      <c r="B355">
        <v>385630000000000</v>
      </c>
    </row>
    <row r="356" spans="1:2" x14ac:dyDescent="0.2">
      <c r="A356">
        <v>515</v>
      </c>
      <c r="B356">
        <v>397520000000000</v>
      </c>
    </row>
    <row r="357" spans="1:2" x14ac:dyDescent="0.2">
      <c r="A357">
        <v>516</v>
      </c>
      <c r="B357">
        <v>401950000000000</v>
      </c>
    </row>
    <row r="358" spans="1:2" x14ac:dyDescent="0.2">
      <c r="A358">
        <v>517</v>
      </c>
      <c r="B358">
        <v>328180000000000</v>
      </c>
    </row>
    <row r="359" spans="1:2" x14ac:dyDescent="0.2">
      <c r="A359">
        <v>518</v>
      </c>
      <c r="B359">
        <v>376050000000000</v>
      </c>
    </row>
    <row r="360" spans="1:2" x14ac:dyDescent="0.2">
      <c r="A360">
        <v>519</v>
      </c>
      <c r="B360">
        <v>365100000000000</v>
      </c>
    </row>
    <row r="361" spans="1:2" x14ac:dyDescent="0.2">
      <c r="A361">
        <v>520</v>
      </c>
      <c r="B361">
        <v>399330000000000</v>
      </c>
    </row>
    <row r="362" spans="1:2" x14ac:dyDescent="0.2">
      <c r="A362">
        <v>521</v>
      </c>
      <c r="B362">
        <v>402990000000000</v>
      </c>
    </row>
    <row r="363" spans="1:2" x14ac:dyDescent="0.2">
      <c r="A363">
        <v>522</v>
      </c>
      <c r="B363">
        <v>412810000000000</v>
      </c>
    </row>
    <row r="364" spans="1:2" x14ac:dyDescent="0.2">
      <c r="A364">
        <v>523</v>
      </c>
      <c r="B364">
        <v>389850000000000</v>
      </c>
    </row>
    <row r="365" spans="1:2" x14ac:dyDescent="0.2">
      <c r="A365">
        <v>524</v>
      </c>
      <c r="B365">
        <v>420070000000000</v>
      </c>
    </row>
    <row r="366" spans="1:2" x14ac:dyDescent="0.2">
      <c r="A366">
        <v>525</v>
      </c>
      <c r="B366">
        <v>417590000000000</v>
      </c>
    </row>
    <row r="367" spans="1:2" x14ac:dyDescent="0.2">
      <c r="A367">
        <v>526</v>
      </c>
      <c r="B367">
        <v>406720000000000</v>
      </c>
    </row>
    <row r="368" spans="1:2" x14ac:dyDescent="0.2">
      <c r="A368">
        <v>527</v>
      </c>
      <c r="B368">
        <v>356390000000000</v>
      </c>
    </row>
    <row r="369" spans="1:2" x14ac:dyDescent="0.2">
      <c r="A369">
        <v>528</v>
      </c>
      <c r="B369">
        <v>408690000000000</v>
      </c>
    </row>
    <row r="370" spans="1:2" x14ac:dyDescent="0.2">
      <c r="A370">
        <v>529</v>
      </c>
      <c r="B370">
        <v>428510000000000</v>
      </c>
    </row>
    <row r="371" spans="1:2" x14ac:dyDescent="0.2">
      <c r="A371">
        <v>530</v>
      </c>
      <c r="B371">
        <v>412620000000000</v>
      </c>
    </row>
    <row r="372" spans="1:2" x14ac:dyDescent="0.2">
      <c r="A372">
        <v>531</v>
      </c>
      <c r="B372">
        <v>436040000000000</v>
      </c>
    </row>
    <row r="373" spans="1:2" x14ac:dyDescent="0.2">
      <c r="A373">
        <v>532</v>
      </c>
      <c r="B373">
        <v>428980000000000</v>
      </c>
    </row>
    <row r="374" spans="1:2" x14ac:dyDescent="0.2">
      <c r="A374">
        <v>533</v>
      </c>
      <c r="B374">
        <v>383790000000000</v>
      </c>
    </row>
    <row r="375" spans="1:2" x14ac:dyDescent="0.2">
      <c r="A375">
        <v>534</v>
      </c>
      <c r="B375">
        <v>411860000000000</v>
      </c>
    </row>
    <row r="376" spans="1:2" x14ac:dyDescent="0.2">
      <c r="A376">
        <v>535</v>
      </c>
      <c r="B376">
        <v>418910000000000</v>
      </c>
    </row>
    <row r="377" spans="1:2" x14ac:dyDescent="0.2">
      <c r="A377">
        <v>536</v>
      </c>
      <c r="B377">
        <v>437630000000000</v>
      </c>
    </row>
    <row r="378" spans="1:2" x14ac:dyDescent="0.2">
      <c r="A378">
        <v>537</v>
      </c>
      <c r="B378">
        <v>405700000000000</v>
      </c>
    </row>
    <row r="379" spans="1:2" x14ac:dyDescent="0.2">
      <c r="A379">
        <v>538</v>
      </c>
      <c r="B379">
        <v>426770000000000</v>
      </c>
    </row>
    <row r="380" spans="1:2" x14ac:dyDescent="0.2">
      <c r="A380">
        <v>539</v>
      </c>
      <c r="B380">
        <v>417070000000000</v>
      </c>
    </row>
    <row r="381" spans="1:2" x14ac:dyDescent="0.2">
      <c r="A381">
        <v>540</v>
      </c>
      <c r="B381">
        <v>403500000000000</v>
      </c>
    </row>
    <row r="382" spans="1:2" x14ac:dyDescent="0.2">
      <c r="A382">
        <v>541</v>
      </c>
      <c r="B382">
        <v>388600000000000</v>
      </c>
    </row>
    <row r="383" spans="1:2" x14ac:dyDescent="0.2">
      <c r="A383">
        <v>542</v>
      </c>
      <c r="B383">
        <v>423740000000000</v>
      </c>
    </row>
    <row r="384" spans="1:2" x14ac:dyDescent="0.2">
      <c r="A384">
        <v>543</v>
      </c>
      <c r="B384">
        <v>417540000000000</v>
      </c>
    </row>
    <row r="385" spans="1:2" x14ac:dyDescent="0.2">
      <c r="A385">
        <v>544</v>
      </c>
      <c r="B385">
        <v>433010000000000</v>
      </c>
    </row>
    <row r="386" spans="1:2" x14ac:dyDescent="0.2">
      <c r="A386">
        <v>545</v>
      </c>
      <c r="B386">
        <v>424000000000000</v>
      </c>
    </row>
    <row r="387" spans="1:2" x14ac:dyDescent="0.2">
      <c r="A387">
        <v>546</v>
      </c>
      <c r="B387">
        <v>420810000000000</v>
      </c>
    </row>
    <row r="388" spans="1:2" x14ac:dyDescent="0.2">
      <c r="A388">
        <v>547</v>
      </c>
      <c r="B388">
        <v>427070000000000</v>
      </c>
    </row>
    <row r="389" spans="1:2" x14ac:dyDescent="0.2">
      <c r="A389">
        <v>548</v>
      </c>
      <c r="B389">
        <v>415670000000000</v>
      </c>
    </row>
    <row r="390" spans="1:2" x14ac:dyDescent="0.2">
      <c r="A390">
        <v>549</v>
      </c>
      <c r="B390">
        <v>429460000000000</v>
      </c>
    </row>
    <row r="391" spans="1:2" x14ac:dyDescent="0.2">
      <c r="A391">
        <v>550</v>
      </c>
      <c r="B391">
        <v>426890000000000</v>
      </c>
    </row>
    <row r="392" spans="1:2" x14ac:dyDescent="0.2">
      <c r="A392">
        <v>551</v>
      </c>
      <c r="B392">
        <v>427190000000000</v>
      </c>
    </row>
    <row r="393" spans="1:2" x14ac:dyDescent="0.2">
      <c r="A393">
        <v>552</v>
      </c>
      <c r="B393">
        <v>436730000000000</v>
      </c>
    </row>
    <row r="394" spans="1:2" x14ac:dyDescent="0.2">
      <c r="A394">
        <v>553</v>
      </c>
      <c r="B394">
        <v>425060000000000</v>
      </c>
    </row>
    <row r="395" spans="1:2" x14ac:dyDescent="0.2">
      <c r="A395">
        <v>554</v>
      </c>
      <c r="B395">
        <v>434180000000000</v>
      </c>
    </row>
    <row r="396" spans="1:2" x14ac:dyDescent="0.2">
      <c r="A396">
        <v>555</v>
      </c>
      <c r="B396">
        <v>437340000000000</v>
      </c>
    </row>
    <row r="397" spans="1:2" x14ac:dyDescent="0.2">
      <c r="A397">
        <v>556</v>
      </c>
      <c r="B397">
        <v>430620000000000</v>
      </c>
    </row>
    <row r="398" spans="1:2" x14ac:dyDescent="0.2">
      <c r="A398">
        <v>557</v>
      </c>
      <c r="B398">
        <v>420780000000000</v>
      </c>
    </row>
    <row r="399" spans="1:2" x14ac:dyDescent="0.2">
      <c r="A399">
        <v>558</v>
      </c>
      <c r="B399">
        <v>430590000000000</v>
      </c>
    </row>
    <row r="400" spans="1:2" x14ac:dyDescent="0.2">
      <c r="A400">
        <v>559</v>
      </c>
      <c r="B400">
        <v>408060000000000</v>
      </c>
    </row>
    <row r="401" spans="1:2" x14ac:dyDescent="0.2">
      <c r="A401">
        <v>560</v>
      </c>
      <c r="B401">
        <v>416050000000000</v>
      </c>
    </row>
    <row r="402" spans="1:2" x14ac:dyDescent="0.2">
      <c r="A402">
        <v>561</v>
      </c>
      <c r="B402">
        <v>440970000000000</v>
      </c>
    </row>
    <row r="403" spans="1:2" x14ac:dyDescent="0.2">
      <c r="A403">
        <v>562</v>
      </c>
      <c r="B403">
        <v>420570000000000</v>
      </c>
    </row>
    <row r="404" spans="1:2" x14ac:dyDescent="0.2">
      <c r="A404">
        <v>563</v>
      </c>
      <c r="B404">
        <v>437230000000000</v>
      </c>
    </row>
    <row r="405" spans="1:2" x14ac:dyDescent="0.2">
      <c r="A405">
        <v>564</v>
      </c>
      <c r="B405">
        <v>429420000000000</v>
      </c>
    </row>
    <row r="406" spans="1:2" x14ac:dyDescent="0.2">
      <c r="A406">
        <v>565</v>
      </c>
      <c r="B406">
        <v>432890000000000</v>
      </c>
    </row>
    <row r="407" spans="1:2" x14ac:dyDescent="0.2">
      <c r="A407">
        <v>566</v>
      </c>
      <c r="B407">
        <v>410060000000000</v>
      </c>
    </row>
    <row r="408" spans="1:2" x14ac:dyDescent="0.2">
      <c r="A408">
        <v>567</v>
      </c>
      <c r="B408">
        <v>437820000000000</v>
      </c>
    </row>
    <row r="409" spans="1:2" x14ac:dyDescent="0.2">
      <c r="A409">
        <v>568</v>
      </c>
      <c r="B409">
        <v>434590000000000</v>
      </c>
    </row>
    <row r="410" spans="1:2" x14ac:dyDescent="0.2">
      <c r="A410">
        <v>569</v>
      </c>
      <c r="B410">
        <v>424660000000000</v>
      </c>
    </row>
    <row r="411" spans="1:2" x14ac:dyDescent="0.2">
      <c r="A411">
        <v>570</v>
      </c>
      <c r="B411">
        <v>425660000000000</v>
      </c>
    </row>
    <row r="412" spans="1:2" x14ac:dyDescent="0.2">
      <c r="A412">
        <v>571</v>
      </c>
      <c r="B412">
        <v>412450000000000</v>
      </c>
    </row>
    <row r="413" spans="1:2" x14ac:dyDescent="0.2">
      <c r="A413">
        <v>572</v>
      </c>
      <c r="B413">
        <v>436320000000000</v>
      </c>
    </row>
    <row r="414" spans="1:2" x14ac:dyDescent="0.2">
      <c r="A414">
        <v>573</v>
      </c>
      <c r="B414">
        <v>438930000000000</v>
      </c>
    </row>
    <row r="415" spans="1:2" x14ac:dyDescent="0.2">
      <c r="A415">
        <v>574</v>
      </c>
      <c r="B415">
        <v>437410000000000</v>
      </c>
    </row>
    <row r="416" spans="1:2" x14ac:dyDescent="0.2">
      <c r="A416">
        <v>575</v>
      </c>
      <c r="B416">
        <v>428260000000000</v>
      </c>
    </row>
    <row r="417" spans="1:2" x14ac:dyDescent="0.2">
      <c r="A417">
        <v>576</v>
      </c>
      <c r="B417">
        <v>425440000000000</v>
      </c>
    </row>
    <row r="418" spans="1:2" x14ac:dyDescent="0.2">
      <c r="A418">
        <v>577</v>
      </c>
      <c r="B418">
        <v>436910000000000</v>
      </c>
    </row>
    <row r="419" spans="1:2" x14ac:dyDescent="0.2">
      <c r="A419">
        <v>578</v>
      </c>
      <c r="B419">
        <v>424180000000000</v>
      </c>
    </row>
    <row r="420" spans="1:2" x14ac:dyDescent="0.2">
      <c r="A420">
        <v>579</v>
      </c>
      <c r="B420">
        <v>431040000000000</v>
      </c>
    </row>
    <row r="421" spans="1:2" x14ac:dyDescent="0.2">
      <c r="A421">
        <v>580</v>
      </c>
      <c r="B421">
        <v>439090000000000</v>
      </c>
    </row>
    <row r="422" spans="1:2" x14ac:dyDescent="0.2">
      <c r="A422">
        <v>581</v>
      </c>
      <c r="B422">
        <v>441870000000000</v>
      </c>
    </row>
    <row r="423" spans="1:2" x14ac:dyDescent="0.2">
      <c r="A423">
        <v>582</v>
      </c>
      <c r="B423">
        <v>449410000000000</v>
      </c>
    </row>
    <row r="424" spans="1:2" x14ac:dyDescent="0.2">
      <c r="A424">
        <v>583</v>
      </c>
      <c r="B424">
        <v>454850000000000</v>
      </c>
    </row>
    <row r="425" spans="1:2" x14ac:dyDescent="0.2">
      <c r="A425">
        <v>584</v>
      </c>
      <c r="B425">
        <v>454720000000000</v>
      </c>
    </row>
    <row r="426" spans="1:2" x14ac:dyDescent="0.2">
      <c r="A426">
        <v>585</v>
      </c>
      <c r="B426">
        <v>451840000000000</v>
      </c>
    </row>
    <row r="427" spans="1:2" x14ac:dyDescent="0.2">
      <c r="A427">
        <v>586</v>
      </c>
      <c r="B427">
        <v>441660000000000</v>
      </c>
    </row>
    <row r="428" spans="1:2" x14ac:dyDescent="0.2">
      <c r="A428">
        <v>587</v>
      </c>
      <c r="B428">
        <v>452110000000000</v>
      </c>
    </row>
    <row r="429" spans="1:2" x14ac:dyDescent="0.2">
      <c r="A429">
        <v>588</v>
      </c>
      <c r="B429">
        <v>442600000000000</v>
      </c>
    </row>
    <row r="430" spans="1:2" x14ac:dyDescent="0.2">
      <c r="A430">
        <v>589</v>
      </c>
      <c r="B430">
        <v>382790000000000</v>
      </c>
    </row>
    <row r="431" spans="1:2" x14ac:dyDescent="0.2">
      <c r="A431">
        <v>590</v>
      </c>
      <c r="B431">
        <v>407680000000000</v>
      </c>
    </row>
    <row r="432" spans="1:2" x14ac:dyDescent="0.2">
      <c r="A432">
        <v>591</v>
      </c>
      <c r="B432">
        <v>436760000000000</v>
      </c>
    </row>
    <row r="433" spans="1:2" x14ac:dyDescent="0.2">
      <c r="A433">
        <v>592</v>
      </c>
      <c r="B433">
        <v>428300000000000</v>
      </c>
    </row>
    <row r="434" spans="1:2" x14ac:dyDescent="0.2">
      <c r="A434">
        <v>593</v>
      </c>
      <c r="B434">
        <v>435220000000000</v>
      </c>
    </row>
    <row r="435" spans="1:2" x14ac:dyDescent="0.2">
      <c r="A435">
        <v>594</v>
      </c>
      <c r="B435">
        <v>433850000000000</v>
      </c>
    </row>
    <row r="436" spans="1:2" x14ac:dyDescent="0.2">
      <c r="A436">
        <v>595</v>
      </c>
      <c r="B436">
        <v>429100000000000</v>
      </c>
    </row>
    <row r="437" spans="1:2" x14ac:dyDescent="0.2">
      <c r="A437">
        <v>596</v>
      </c>
      <c r="B437">
        <v>442940000000000</v>
      </c>
    </row>
    <row r="438" spans="1:2" x14ac:dyDescent="0.2">
      <c r="A438">
        <v>597</v>
      </c>
      <c r="B438">
        <v>444980000000000</v>
      </c>
    </row>
    <row r="439" spans="1:2" x14ac:dyDescent="0.2">
      <c r="A439">
        <v>598</v>
      </c>
      <c r="B439">
        <v>440270000000000</v>
      </c>
    </row>
    <row r="440" spans="1:2" x14ac:dyDescent="0.2">
      <c r="A440">
        <v>599</v>
      </c>
      <c r="B440">
        <v>440980000000000</v>
      </c>
    </row>
    <row r="441" spans="1:2" x14ac:dyDescent="0.2">
      <c r="A441">
        <v>600</v>
      </c>
      <c r="B441">
        <v>446160000000000</v>
      </c>
    </row>
    <row r="442" spans="1:2" x14ac:dyDescent="0.2">
      <c r="A442">
        <v>601</v>
      </c>
      <c r="B442">
        <v>441630000000000</v>
      </c>
    </row>
    <row r="443" spans="1:2" x14ac:dyDescent="0.2">
      <c r="A443">
        <v>602</v>
      </c>
      <c r="B443">
        <v>435720000000000</v>
      </c>
    </row>
    <row r="444" spans="1:2" x14ac:dyDescent="0.2">
      <c r="A444">
        <v>603</v>
      </c>
      <c r="B444">
        <v>445690000000000</v>
      </c>
    </row>
    <row r="445" spans="1:2" x14ac:dyDescent="0.2">
      <c r="A445">
        <v>604</v>
      </c>
      <c r="B445">
        <v>454250000000000</v>
      </c>
    </row>
    <row r="446" spans="1:2" x14ac:dyDescent="0.2">
      <c r="A446">
        <v>605</v>
      </c>
      <c r="B446">
        <v>454210000000000</v>
      </c>
    </row>
    <row r="447" spans="1:2" x14ac:dyDescent="0.2">
      <c r="A447">
        <v>606</v>
      </c>
      <c r="B447">
        <v>452730000000000</v>
      </c>
    </row>
    <row r="448" spans="1:2" x14ac:dyDescent="0.2">
      <c r="A448">
        <v>607</v>
      </c>
      <c r="B448">
        <v>456200000000000</v>
      </c>
    </row>
    <row r="449" spans="1:2" x14ac:dyDescent="0.2">
      <c r="A449">
        <v>608</v>
      </c>
      <c r="B449">
        <v>455450000000000</v>
      </c>
    </row>
    <row r="450" spans="1:2" x14ac:dyDescent="0.2">
      <c r="A450">
        <v>609</v>
      </c>
      <c r="B450">
        <v>452730000000000</v>
      </c>
    </row>
    <row r="451" spans="1:2" x14ac:dyDescent="0.2">
      <c r="A451">
        <v>610</v>
      </c>
      <c r="B451">
        <v>451540000000000</v>
      </c>
    </row>
    <row r="452" spans="1:2" x14ac:dyDescent="0.2">
      <c r="A452">
        <v>611</v>
      </c>
      <c r="B452">
        <v>449970000000000</v>
      </c>
    </row>
    <row r="453" spans="1:2" x14ac:dyDescent="0.2">
      <c r="A453">
        <v>612</v>
      </c>
      <c r="B453">
        <v>457490000000000</v>
      </c>
    </row>
    <row r="454" spans="1:2" x14ac:dyDescent="0.2">
      <c r="A454">
        <v>613</v>
      </c>
      <c r="B454">
        <v>451750000000000</v>
      </c>
    </row>
    <row r="455" spans="1:2" x14ac:dyDescent="0.2">
      <c r="A455">
        <v>614</v>
      </c>
      <c r="B455">
        <v>438710000000000</v>
      </c>
    </row>
    <row r="456" spans="1:2" x14ac:dyDescent="0.2">
      <c r="A456">
        <v>615</v>
      </c>
      <c r="B456">
        <v>455580000000000</v>
      </c>
    </row>
    <row r="457" spans="1:2" x14ac:dyDescent="0.2">
      <c r="A457">
        <v>616</v>
      </c>
      <c r="B457">
        <v>444300000000000</v>
      </c>
    </row>
    <row r="458" spans="1:2" x14ac:dyDescent="0.2">
      <c r="A458">
        <v>617</v>
      </c>
      <c r="B458">
        <v>439360000000000</v>
      </c>
    </row>
    <row r="459" spans="1:2" x14ac:dyDescent="0.2">
      <c r="A459">
        <v>618</v>
      </c>
      <c r="B459">
        <v>456770000000000</v>
      </c>
    </row>
    <row r="460" spans="1:2" x14ac:dyDescent="0.2">
      <c r="A460">
        <v>619</v>
      </c>
      <c r="B460">
        <v>459660000000000</v>
      </c>
    </row>
    <row r="461" spans="1:2" x14ac:dyDescent="0.2">
      <c r="A461">
        <v>620</v>
      </c>
      <c r="B461">
        <v>460590000000000</v>
      </c>
    </row>
    <row r="462" spans="1:2" x14ac:dyDescent="0.2">
      <c r="A462">
        <v>621</v>
      </c>
      <c r="B462">
        <v>463310000000000</v>
      </c>
    </row>
    <row r="463" spans="1:2" x14ac:dyDescent="0.2">
      <c r="A463">
        <v>622</v>
      </c>
      <c r="B463">
        <v>447340000000000</v>
      </c>
    </row>
    <row r="464" spans="1:2" x14ac:dyDescent="0.2">
      <c r="A464">
        <v>623</v>
      </c>
      <c r="B464">
        <v>444800000000000</v>
      </c>
    </row>
    <row r="465" spans="1:2" x14ac:dyDescent="0.2">
      <c r="A465">
        <v>624</v>
      </c>
      <c r="B465">
        <v>444030000000000</v>
      </c>
    </row>
    <row r="466" spans="1:2" x14ac:dyDescent="0.2">
      <c r="A466">
        <v>625</v>
      </c>
      <c r="B466">
        <v>441850000000000</v>
      </c>
    </row>
    <row r="467" spans="1:2" x14ac:dyDescent="0.2">
      <c r="A467">
        <v>626</v>
      </c>
      <c r="B467">
        <v>442110000000000</v>
      </c>
    </row>
    <row r="468" spans="1:2" x14ac:dyDescent="0.2">
      <c r="A468">
        <v>627</v>
      </c>
      <c r="B468">
        <v>455620000000000</v>
      </c>
    </row>
    <row r="469" spans="1:2" x14ac:dyDescent="0.2">
      <c r="A469">
        <v>628</v>
      </c>
      <c r="B469">
        <v>431470000000000</v>
      </c>
    </row>
    <row r="470" spans="1:2" x14ac:dyDescent="0.2">
      <c r="A470">
        <v>629</v>
      </c>
      <c r="B470">
        <v>447470000000000</v>
      </c>
    </row>
    <row r="471" spans="1:2" x14ac:dyDescent="0.2">
      <c r="A471">
        <v>630</v>
      </c>
      <c r="B471">
        <v>442140000000000</v>
      </c>
    </row>
    <row r="472" spans="1:2" x14ac:dyDescent="0.2">
      <c r="A472">
        <v>631</v>
      </c>
      <c r="B472">
        <v>450380000000000</v>
      </c>
    </row>
    <row r="473" spans="1:2" x14ac:dyDescent="0.2">
      <c r="A473">
        <v>632</v>
      </c>
      <c r="B473">
        <v>434440000000000</v>
      </c>
    </row>
    <row r="474" spans="1:2" x14ac:dyDescent="0.2">
      <c r="A474">
        <v>633</v>
      </c>
      <c r="B474">
        <v>462880000000000</v>
      </c>
    </row>
    <row r="475" spans="1:2" x14ac:dyDescent="0.2">
      <c r="A475">
        <v>634</v>
      </c>
      <c r="B475">
        <v>456450000000000</v>
      </c>
    </row>
    <row r="476" spans="1:2" x14ac:dyDescent="0.2">
      <c r="A476">
        <v>635</v>
      </c>
      <c r="B476">
        <v>462740000000000</v>
      </c>
    </row>
    <row r="477" spans="1:2" x14ac:dyDescent="0.2">
      <c r="A477">
        <v>636</v>
      </c>
      <c r="B477">
        <v>452890000000000</v>
      </c>
    </row>
    <row r="478" spans="1:2" x14ac:dyDescent="0.2">
      <c r="A478">
        <v>637</v>
      </c>
      <c r="B478">
        <v>469080000000000</v>
      </c>
    </row>
    <row r="479" spans="1:2" x14ac:dyDescent="0.2">
      <c r="A479">
        <v>638</v>
      </c>
      <c r="B479">
        <v>472940000000000</v>
      </c>
    </row>
    <row r="480" spans="1:2" x14ac:dyDescent="0.2">
      <c r="A480">
        <v>639</v>
      </c>
      <c r="B480">
        <v>471710000000000</v>
      </c>
    </row>
    <row r="481" spans="1:2" x14ac:dyDescent="0.2">
      <c r="A481">
        <v>640</v>
      </c>
      <c r="B481">
        <v>462580000000000</v>
      </c>
    </row>
    <row r="482" spans="1:2" x14ac:dyDescent="0.2">
      <c r="A482">
        <v>641</v>
      </c>
      <c r="B482">
        <v>463560000000000</v>
      </c>
    </row>
    <row r="483" spans="1:2" x14ac:dyDescent="0.2">
      <c r="A483">
        <v>642</v>
      </c>
      <c r="B483">
        <v>465190000000000</v>
      </c>
    </row>
    <row r="484" spans="1:2" x14ac:dyDescent="0.2">
      <c r="A484">
        <v>643</v>
      </c>
      <c r="B484">
        <v>470740000000000</v>
      </c>
    </row>
    <row r="485" spans="1:2" x14ac:dyDescent="0.2">
      <c r="A485">
        <v>644</v>
      </c>
      <c r="B485">
        <v>469430000000000</v>
      </c>
    </row>
    <row r="486" spans="1:2" x14ac:dyDescent="0.2">
      <c r="A486">
        <v>645</v>
      </c>
      <c r="B486">
        <v>473570000000000</v>
      </c>
    </row>
    <row r="487" spans="1:2" x14ac:dyDescent="0.2">
      <c r="A487">
        <v>646</v>
      </c>
      <c r="B487">
        <v>460730000000000</v>
      </c>
    </row>
    <row r="488" spans="1:2" x14ac:dyDescent="0.2">
      <c r="A488">
        <v>647</v>
      </c>
      <c r="B488">
        <v>459360000000000</v>
      </c>
    </row>
    <row r="489" spans="1:2" x14ac:dyDescent="0.2">
      <c r="A489">
        <v>648</v>
      </c>
      <c r="B489">
        <v>455690000000000</v>
      </c>
    </row>
    <row r="490" spans="1:2" x14ac:dyDescent="0.2">
      <c r="A490">
        <v>649</v>
      </c>
      <c r="B490">
        <v>442230000000000</v>
      </c>
    </row>
    <row r="491" spans="1:2" x14ac:dyDescent="0.2">
      <c r="A491">
        <v>650</v>
      </c>
      <c r="B491">
        <v>445370000000000</v>
      </c>
    </row>
    <row r="492" spans="1:2" x14ac:dyDescent="0.2">
      <c r="A492">
        <v>651</v>
      </c>
      <c r="B492">
        <v>474040000000000</v>
      </c>
    </row>
    <row r="493" spans="1:2" x14ac:dyDescent="0.2">
      <c r="A493">
        <v>652</v>
      </c>
      <c r="B493">
        <v>455840000000000</v>
      </c>
    </row>
    <row r="494" spans="1:2" x14ac:dyDescent="0.2">
      <c r="A494">
        <v>653</v>
      </c>
      <c r="B494">
        <v>471020000000000</v>
      </c>
    </row>
    <row r="495" spans="1:2" x14ac:dyDescent="0.2">
      <c r="A495">
        <v>654</v>
      </c>
      <c r="B495">
        <v>466540000000000</v>
      </c>
    </row>
    <row r="496" spans="1:2" x14ac:dyDescent="0.2">
      <c r="A496">
        <v>655</v>
      </c>
      <c r="B496">
        <v>445660000000000</v>
      </c>
    </row>
    <row r="497" spans="1:2" x14ac:dyDescent="0.2">
      <c r="A497">
        <v>656</v>
      </c>
      <c r="B497">
        <v>391850000000000</v>
      </c>
    </row>
    <row r="498" spans="1:2" x14ac:dyDescent="0.2">
      <c r="A498">
        <v>657</v>
      </c>
      <c r="B498">
        <v>410390000000000</v>
      </c>
    </row>
    <row r="499" spans="1:2" x14ac:dyDescent="0.2">
      <c r="A499">
        <v>658</v>
      </c>
      <c r="B499">
        <v>459510000000000</v>
      </c>
    </row>
    <row r="500" spans="1:2" x14ac:dyDescent="0.2">
      <c r="A500">
        <v>659</v>
      </c>
      <c r="B500">
        <v>461860000000000</v>
      </c>
    </row>
    <row r="501" spans="1:2" x14ac:dyDescent="0.2">
      <c r="A501">
        <v>660</v>
      </c>
      <c r="B501">
        <v>465460000000000</v>
      </c>
    </row>
    <row r="502" spans="1:2" x14ac:dyDescent="0.2">
      <c r="A502">
        <v>661</v>
      </c>
      <c r="B502">
        <v>464200000000000</v>
      </c>
    </row>
    <row r="503" spans="1:2" x14ac:dyDescent="0.2">
      <c r="A503">
        <v>662</v>
      </c>
      <c r="B503">
        <v>461100000000000</v>
      </c>
    </row>
    <row r="504" spans="1:2" x14ac:dyDescent="0.2">
      <c r="A504">
        <v>663</v>
      </c>
      <c r="B504">
        <v>462630000000000</v>
      </c>
    </row>
    <row r="505" spans="1:2" x14ac:dyDescent="0.2">
      <c r="A505">
        <v>664</v>
      </c>
      <c r="B505">
        <v>467440000000000</v>
      </c>
    </row>
    <row r="506" spans="1:2" x14ac:dyDescent="0.2">
      <c r="A506">
        <v>665</v>
      </c>
      <c r="B506">
        <v>476430000000000</v>
      </c>
    </row>
    <row r="507" spans="1:2" x14ac:dyDescent="0.2">
      <c r="A507">
        <v>666</v>
      </c>
      <c r="B507">
        <v>476770000000000</v>
      </c>
    </row>
    <row r="508" spans="1:2" x14ac:dyDescent="0.2">
      <c r="A508">
        <v>667</v>
      </c>
      <c r="B508">
        <v>474090000000000</v>
      </c>
    </row>
    <row r="509" spans="1:2" x14ac:dyDescent="0.2">
      <c r="A509">
        <v>668</v>
      </c>
      <c r="B509">
        <v>476420000000000</v>
      </c>
    </row>
    <row r="510" spans="1:2" x14ac:dyDescent="0.2">
      <c r="A510">
        <v>669</v>
      </c>
      <c r="B510">
        <v>485360000000000</v>
      </c>
    </row>
    <row r="511" spans="1:2" x14ac:dyDescent="0.2">
      <c r="A511">
        <v>670</v>
      </c>
      <c r="B511">
        <v>479400000000000</v>
      </c>
    </row>
    <row r="512" spans="1:2" x14ac:dyDescent="0.2">
      <c r="A512">
        <v>671</v>
      </c>
      <c r="B512">
        <v>479200000000000</v>
      </c>
    </row>
    <row r="513" spans="1:2" x14ac:dyDescent="0.2">
      <c r="A513">
        <v>672</v>
      </c>
      <c r="B513">
        <v>473250000000000</v>
      </c>
    </row>
    <row r="514" spans="1:2" x14ac:dyDescent="0.2">
      <c r="A514">
        <v>673</v>
      </c>
      <c r="B514">
        <v>478090000000000</v>
      </c>
    </row>
    <row r="515" spans="1:2" x14ac:dyDescent="0.2">
      <c r="A515">
        <v>674</v>
      </c>
      <c r="B515">
        <v>478120000000000</v>
      </c>
    </row>
    <row r="516" spans="1:2" x14ac:dyDescent="0.2">
      <c r="A516">
        <v>675</v>
      </c>
      <c r="B516">
        <v>474880000000000</v>
      </c>
    </row>
    <row r="517" spans="1:2" x14ac:dyDescent="0.2">
      <c r="A517">
        <v>676</v>
      </c>
      <c r="B517">
        <v>481100000000000</v>
      </c>
    </row>
    <row r="518" spans="1:2" x14ac:dyDescent="0.2">
      <c r="A518">
        <v>677</v>
      </c>
      <c r="B518">
        <v>477410000000000</v>
      </c>
    </row>
    <row r="519" spans="1:2" x14ac:dyDescent="0.2">
      <c r="A519">
        <v>678</v>
      </c>
      <c r="B519">
        <v>480680000000000</v>
      </c>
    </row>
    <row r="520" spans="1:2" x14ac:dyDescent="0.2">
      <c r="A520">
        <v>679</v>
      </c>
      <c r="B520">
        <v>477320000000000</v>
      </c>
    </row>
    <row r="521" spans="1:2" x14ac:dyDescent="0.2">
      <c r="A521">
        <v>680</v>
      </c>
      <c r="B521">
        <v>478780000000000</v>
      </c>
    </row>
    <row r="522" spans="1:2" x14ac:dyDescent="0.2">
      <c r="A522">
        <v>681</v>
      </c>
      <c r="B522">
        <v>477630000000000</v>
      </c>
    </row>
    <row r="523" spans="1:2" x14ac:dyDescent="0.2">
      <c r="A523">
        <v>682</v>
      </c>
      <c r="B523">
        <v>480600000000000</v>
      </c>
    </row>
    <row r="524" spans="1:2" x14ac:dyDescent="0.2">
      <c r="A524">
        <v>683</v>
      </c>
      <c r="B524">
        <v>476100000000000</v>
      </c>
    </row>
    <row r="525" spans="1:2" x14ac:dyDescent="0.2">
      <c r="A525">
        <v>684</v>
      </c>
      <c r="B525">
        <v>473660000000000</v>
      </c>
    </row>
    <row r="526" spans="1:2" x14ac:dyDescent="0.2">
      <c r="A526">
        <v>685</v>
      </c>
      <c r="B526">
        <v>474670000000000</v>
      </c>
    </row>
    <row r="527" spans="1:2" x14ac:dyDescent="0.2">
      <c r="A527">
        <v>686</v>
      </c>
      <c r="B527">
        <v>464640000000000</v>
      </c>
    </row>
    <row r="528" spans="1:2" x14ac:dyDescent="0.2">
      <c r="A528">
        <v>687</v>
      </c>
      <c r="B528">
        <v>335270000000000</v>
      </c>
    </row>
    <row r="529" spans="1:2" x14ac:dyDescent="0.2">
      <c r="A529">
        <v>688</v>
      </c>
      <c r="B529">
        <v>388600000000000</v>
      </c>
    </row>
    <row r="530" spans="1:2" x14ac:dyDescent="0.2">
      <c r="A530">
        <v>689</v>
      </c>
      <c r="B530">
        <v>391660000000000</v>
      </c>
    </row>
    <row r="531" spans="1:2" x14ac:dyDescent="0.2">
      <c r="A531">
        <v>690</v>
      </c>
      <c r="B531">
        <v>411110000000000</v>
      </c>
    </row>
    <row r="532" spans="1:2" x14ac:dyDescent="0.2">
      <c r="A532">
        <v>691</v>
      </c>
      <c r="B532">
        <v>429540000000000</v>
      </c>
    </row>
    <row r="533" spans="1:2" x14ac:dyDescent="0.2">
      <c r="A533">
        <v>692</v>
      </c>
      <c r="B533">
        <v>442580000000000</v>
      </c>
    </row>
    <row r="534" spans="1:2" x14ac:dyDescent="0.2">
      <c r="A534">
        <v>693</v>
      </c>
      <c r="B534">
        <v>440430000000000</v>
      </c>
    </row>
    <row r="535" spans="1:2" x14ac:dyDescent="0.2">
      <c r="A535">
        <v>694</v>
      </c>
      <c r="B535">
        <v>435990000000000</v>
      </c>
    </row>
    <row r="536" spans="1:2" x14ac:dyDescent="0.2">
      <c r="A536">
        <v>695</v>
      </c>
      <c r="B536">
        <v>445370000000000</v>
      </c>
    </row>
    <row r="537" spans="1:2" x14ac:dyDescent="0.2">
      <c r="A537">
        <v>696</v>
      </c>
      <c r="B537">
        <v>444960000000000</v>
      </c>
    </row>
    <row r="538" spans="1:2" x14ac:dyDescent="0.2">
      <c r="A538">
        <v>697</v>
      </c>
      <c r="B538">
        <v>470860000000000</v>
      </c>
    </row>
    <row r="539" spans="1:2" x14ac:dyDescent="0.2">
      <c r="A539">
        <v>698</v>
      </c>
      <c r="B539">
        <v>464110000000000</v>
      </c>
    </row>
    <row r="540" spans="1:2" x14ac:dyDescent="0.2">
      <c r="A540">
        <v>699</v>
      </c>
      <c r="B540">
        <v>455130000000000</v>
      </c>
    </row>
    <row r="541" spans="1:2" x14ac:dyDescent="0.2">
      <c r="A541">
        <v>700</v>
      </c>
      <c r="B541">
        <v>452420000000000</v>
      </c>
    </row>
    <row r="542" spans="1:2" x14ac:dyDescent="0.2">
      <c r="A542">
        <v>701</v>
      </c>
      <c r="B542">
        <v>447280000000000</v>
      </c>
    </row>
    <row r="543" spans="1:2" x14ac:dyDescent="0.2">
      <c r="A543">
        <v>702</v>
      </c>
      <c r="B543">
        <v>448440000000000</v>
      </c>
    </row>
    <row r="544" spans="1:2" x14ac:dyDescent="0.2">
      <c r="A544">
        <v>703</v>
      </c>
      <c r="B544">
        <v>451670000000000</v>
      </c>
    </row>
    <row r="545" spans="1:2" x14ac:dyDescent="0.2">
      <c r="A545">
        <v>704</v>
      </c>
      <c r="B545">
        <v>464060000000000</v>
      </c>
    </row>
    <row r="546" spans="1:2" x14ac:dyDescent="0.2">
      <c r="A546">
        <v>705</v>
      </c>
      <c r="B546">
        <v>469550000000000</v>
      </c>
    </row>
    <row r="547" spans="1:2" x14ac:dyDescent="0.2">
      <c r="A547">
        <v>706</v>
      </c>
      <c r="B547">
        <v>467730000000000</v>
      </c>
    </row>
    <row r="548" spans="1:2" x14ac:dyDescent="0.2">
      <c r="A548">
        <v>707</v>
      </c>
      <c r="B548">
        <v>466460000000000</v>
      </c>
    </row>
    <row r="549" spans="1:2" x14ac:dyDescent="0.2">
      <c r="A549">
        <v>708</v>
      </c>
      <c r="B549">
        <v>465620000000000</v>
      </c>
    </row>
    <row r="550" spans="1:2" x14ac:dyDescent="0.2">
      <c r="A550">
        <v>709</v>
      </c>
      <c r="B550">
        <v>467960000000000</v>
      </c>
    </row>
    <row r="551" spans="1:2" x14ac:dyDescent="0.2">
      <c r="A551">
        <v>710</v>
      </c>
      <c r="B551">
        <v>471480000000000</v>
      </c>
    </row>
    <row r="552" spans="1:2" x14ac:dyDescent="0.2">
      <c r="A552">
        <v>711</v>
      </c>
      <c r="B552">
        <v>471430000000000</v>
      </c>
    </row>
    <row r="553" spans="1:2" x14ac:dyDescent="0.2">
      <c r="A553">
        <v>712</v>
      </c>
      <c r="B553">
        <v>469080000000000</v>
      </c>
    </row>
    <row r="554" spans="1:2" x14ac:dyDescent="0.2">
      <c r="A554">
        <v>713</v>
      </c>
      <c r="B554">
        <v>464240000000000</v>
      </c>
    </row>
    <row r="555" spans="1:2" x14ac:dyDescent="0.2">
      <c r="A555">
        <v>714</v>
      </c>
      <c r="B555">
        <v>468890000000000</v>
      </c>
    </row>
    <row r="556" spans="1:2" x14ac:dyDescent="0.2">
      <c r="A556">
        <v>715</v>
      </c>
      <c r="B556">
        <v>453610000000000</v>
      </c>
    </row>
    <row r="557" spans="1:2" x14ac:dyDescent="0.2">
      <c r="A557">
        <v>716</v>
      </c>
      <c r="B557">
        <v>458900000000000</v>
      </c>
    </row>
    <row r="558" spans="1:2" x14ac:dyDescent="0.2">
      <c r="A558">
        <v>717</v>
      </c>
      <c r="B558">
        <v>400100000000000</v>
      </c>
    </row>
    <row r="559" spans="1:2" x14ac:dyDescent="0.2">
      <c r="A559">
        <v>718</v>
      </c>
      <c r="B559">
        <v>372610000000000</v>
      </c>
    </row>
    <row r="560" spans="1:2" x14ac:dyDescent="0.2">
      <c r="A560">
        <v>719</v>
      </c>
      <c r="B560">
        <v>334560000000000</v>
      </c>
    </row>
    <row r="561" spans="1:2" x14ac:dyDescent="0.2">
      <c r="A561">
        <v>720</v>
      </c>
      <c r="B561">
        <v>357640000000000</v>
      </c>
    </row>
    <row r="562" spans="1:2" x14ac:dyDescent="0.2">
      <c r="A562">
        <v>721</v>
      </c>
      <c r="B562">
        <v>394700000000000</v>
      </c>
    </row>
    <row r="563" spans="1:2" x14ac:dyDescent="0.2">
      <c r="A563">
        <v>722</v>
      </c>
      <c r="B563">
        <v>451500000000000</v>
      </c>
    </row>
    <row r="564" spans="1:2" x14ac:dyDescent="0.2">
      <c r="A564">
        <v>723</v>
      </c>
      <c r="B564">
        <v>417040000000000</v>
      </c>
    </row>
    <row r="565" spans="1:2" x14ac:dyDescent="0.2">
      <c r="A565">
        <v>724</v>
      </c>
      <c r="B565">
        <v>385170000000000</v>
      </c>
    </row>
    <row r="566" spans="1:2" x14ac:dyDescent="0.2">
      <c r="A566">
        <v>725</v>
      </c>
      <c r="B566">
        <v>379310000000000</v>
      </c>
    </row>
    <row r="567" spans="1:2" x14ac:dyDescent="0.2">
      <c r="A567">
        <v>726</v>
      </c>
      <c r="B567">
        <v>395680000000000</v>
      </c>
    </row>
    <row r="568" spans="1:2" x14ac:dyDescent="0.2">
      <c r="A568">
        <v>727</v>
      </c>
      <c r="B568">
        <v>397580000000000</v>
      </c>
    </row>
    <row r="569" spans="1:2" x14ac:dyDescent="0.2">
      <c r="A569">
        <v>728</v>
      </c>
      <c r="B569">
        <v>381610000000000</v>
      </c>
    </row>
    <row r="570" spans="1:2" x14ac:dyDescent="0.2">
      <c r="A570">
        <v>729</v>
      </c>
      <c r="B570">
        <v>384560000000000</v>
      </c>
    </row>
    <row r="571" spans="1:2" x14ac:dyDescent="0.2">
      <c r="A571">
        <v>730</v>
      </c>
      <c r="B571">
        <v>415220000000000</v>
      </c>
    </row>
    <row r="572" spans="1:2" x14ac:dyDescent="0.2">
      <c r="A572">
        <v>731</v>
      </c>
      <c r="B572">
        <v>394350000000000</v>
      </c>
    </row>
    <row r="573" spans="1:2" x14ac:dyDescent="0.2">
      <c r="A573">
        <v>732</v>
      </c>
      <c r="B573">
        <v>425550000000000</v>
      </c>
    </row>
    <row r="574" spans="1:2" x14ac:dyDescent="0.2">
      <c r="A574">
        <v>733</v>
      </c>
      <c r="B574">
        <v>441940000000000</v>
      </c>
    </row>
    <row r="575" spans="1:2" x14ac:dyDescent="0.2">
      <c r="A575">
        <v>734</v>
      </c>
      <c r="B575">
        <v>457160000000000</v>
      </c>
    </row>
    <row r="576" spans="1:2" x14ac:dyDescent="0.2">
      <c r="A576">
        <v>735</v>
      </c>
      <c r="B576">
        <v>451150000000000</v>
      </c>
    </row>
    <row r="577" spans="1:2" x14ac:dyDescent="0.2">
      <c r="A577">
        <v>736</v>
      </c>
      <c r="B577">
        <v>447350000000000</v>
      </c>
    </row>
    <row r="578" spans="1:2" x14ac:dyDescent="0.2">
      <c r="A578">
        <v>737</v>
      </c>
      <c r="B578">
        <v>447210000000000</v>
      </c>
    </row>
    <row r="579" spans="1:2" x14ac:dyDescent="0.2">
      <c r="A579">
        <v>738</v>
      </c>
      <c r="B579">
        <v>456380000000000</v>
      </c>
    </row>
    <row r="580" spans="1:2" x14ac:dyDescent="0.2">
      <c r="A580">
        <v>739</v>
      </c>
      <c r="B580">
        <v>443440000000000</v>
      </c>
    </row>
    <row r="581" spans="1:2" x14ac:dyDescent="0.2">
      <c r="A581">
        <v>740</v>
      </c>
      <c r="B581">
        <v>454850000000000</v>
      </c>
    </row>
    <row r="582" spans="1:2" x14ac:dyDescent="0.2">
      <c r="A582">
        <v>741</v>
      </c>
      <c r="B582">
        <v>453710000000000</v>
      </c>
    </row>
    <row r="583" spans="1:2" x14ac:dyDescent="0.2">
      <c r="A583">
        <v>742</v>
      </c>
      <c r="B583">
        <v>454510000000000</v>
      </c>
    </row>
    <row r="584" spans="1:2" x14ac:dyDescent="0.2">
      <c r="A584">
        <v>743</v>
      </c>
      <c r="B584">
        <v>464560000000000</v>
      </c>
    </row>
    <row r="585" spans="1:2" x14ac:dyDescent="0.2">
      <c r="A585">
        <v>744</v>
      </c>
      <c r="B585">
        <v>468860000000000</v>
      </c>
    </row>
    <row r="586" spans="1:2" x14ac:dyDescent="0.2">
      <c r="A586">
        <v>745</v>
      </c>
      <c r="B586">
        <v>469270000000000</v>
      </c>
    </row>
    <row r="587" spans="1:2" x14ac:dyDescent="0.2">
      <c r="A587">
        <v>746</v>
      </c>
      <c r="B587">
        <v>468880000000000</v>
      </c>
    </row>
    <row r="588" spans="1:2" x14ac:dyDescent="0.2">
      <c r="A588">
        <v>747</v>
      </c>
      <c r="B588">
        <v>469770000000000</v>
      </c>
    </row>
    <row r="589" spans="1:2" x14ac:dyDescent="0.2">
      <c r="A589">
        <v>748</v>
      </c>
      <c r="B589">
        <v>467540000000000</v>
      </c>
    </row>
    <row r="590" spans="1:2" x14ac:dyDescent="0.2">
      <c r="A590">
        <v>749</v>
      </c>
      <c r="B590">
        <v>466500000000000</v>
      </c>
    </row>
    <row r="591" spans="1:2" x14ac:dyDescent="0.2">
      <c r="A591">
        <v>750</v>
      </c>
      <c r="B591">
        <v>466520000000000</v>
      </c>
    </row>
    <row r="592" spans="1:2" x14ac:dyDescent="0.2">
      <c r="A592">
        <v>751</v>
      </c>
      <c r="B592">
        <v>465060000000000</v>
      </c>
    </row>
    <row r="593" spans="1:2" x14ac:dyDescent="0.2">
      <c r="A593">
        <v>752</v>
      </c>
      <c r="B593">
        <v>467350000000000</v>
      </c>
    </row>
    <row r="594" spans="1:2" x14ac:dyDescent="0.2">
      <c r="A594">
        <v>753</v>
      </c>
      <c r="B594">
        <v>465540000000000</v>
      </c>
    </row>
    <row r="595" spans="1:2" x14ac:dyDescent="0.2">
      <c r="A595">
        <v>754</v>
      </c>
      <c r="B595">
        <v>472010000000000</v>
      </c>
    </row>
    <row r="596" spans="1:2" x14ac:dyDescent="0.2">
      <c r="A596">
        <v>755</v>
      </c>
      <c r="B596">
        <v>471230000000000</v>
      </c>
    </row>
    <row r="597" spans="1:2" x14ac:dyDescent="0.2">
      <c r="A597">
        <v>756</v>
      </c>
      <c r="B597">
        <v>466100000000000</v>
      </c>
    </row>
    <row r="598" spans="1:2" x14ac:dyDescent="0.2">
      <c r="A598">
        <v>757</v>
      </c>
      <c r="B598">
        <v>466300000000000</v>
      </c>
    </row>
    <row r="599" spans="1:2" x14ac:dyDescent="0.2">
      <c r="A599">
        <v>758</v>
      </c>
      <c r="B599">
        <v>469740000000000</v>
      </c>
    </row>
    <row r="600" spans="1:2" x14ac:dyDescent="0.2">
      <c r="A600">
        <v>759</v>
      </c>
      <c r="B600">
        <v>456970000000000</v>
      </c>
    </row>
    <row r="601" spans="1:2" x14ac:dyDescent="0.2">
      <c r="A601">
        <v>760</v>
      </c>
      <c r="B601">
        <v>101910000000000</v>
      </c>
    </row>
    <row r="602" spans="1:2" x14ac:dyDescent="0.2">
      <c r="A602">
        <v>761</v>
      </c>
      <c r="B602">
        <v>59054000000000</v>
      </c>
    </row>
    <row r="603" spans="1:2" x14ac:dyDescent="0.2">
      <c r="A603">
        <v>762</v>
      </c>
      <c r="B603">
        <v>264110000000000</v>
      </c>
    </row>
    <row r="604" spans="1:2" x14ac:dyDescent="0.2">
      <c r="A604">
        <v>763</v>
      </c>
      <c r="B604">
        <v>145950000000000</v>
      </c>
    </row>
    <row r="605" spans="1:2" x14ac:dyDescent="0.2">
      <c r="A605">
        <v>764</v>
      </c>
      <c r="B605">
        <v>207470000000000</v>
      </c>
    </row>
    <row r="606" spans="1:2" x14ac:dyDescent="0.2">
      <c r="A606">
        <v>765</v>
      </c>
      <c r="B606">
        <v>264510000000000</v>
      </c>
    </row>
    <row r="607" spans="1:2" x14ac:dyDescent="0.2">
      <c r="A607">
        <v>766</v>
      </c>
      <c r="B607">
        <v>314510000000000</v>
      </c>
    </row>
    <row r="608" spans="1:2" x14ac:dyDescent="0.2">
      <c r="A608">
        <v>767</v>
      </c>
      <c r="B608">
        <v>376610000000000</v>
      </c>
    </row>
    <row r="609" spans="1:2" x14ac:dyDescent="0.2">
      <c r="A609">
        <v>768</v>
      </c>
      <c r="B609">
        <v>431150000000000</v>
      </c>
    </row>
    <row r="610" spans="1:2" x14ac:dyDescent="0.2">
      <c r="A610">
        <v>769</v>
      </c>
      <c r="B610">
        <v>437140000000000</v>
      </c>
    </row>
    <row r="611" spans="1:2" x14ac:dyDescent="0.2">
      <c r="A611">
        <v>770</v>
      </c>
      <c r="B611">
        <v>450510000000000</v>
      </c>
    </row>
    <row r="612" spans="1:2" x14ac:dyDescent="0.2">
      <c r="A612">
        <v>771</v>
      </c>
      <c r="B612">
        <v>454130000000000</v>
      </c>
    </row>
    <row r="613" spans="1:2" x14ac:dyDescent="0.2">
      <c r="A613">
        <v>772</v>
      </c>
      <c r="B613">
        <v>458300000000000</v>
      </c>
    </row>
    <row r="614" spans="1:2" x14ac:dyDescent="0.2">
      <c r="A614">
        <v>773</v>
      </c>
      <c r="B614">
        <v>458620000000000</v>
      </c>
    </row>
    <row r="615" spans="1:2" x14ac:dyDescent="0.2">
      <c r="A615">
        <v>774</v>
      </c>
      <c r="B615">
        <v>459210000000000</v>
      </c>
    </row>
    <row r="616" spans="1:2" x14ac:dyDescent="0.2">
      <c r="A616">
        <v>775</v>
      </c>
      <c r="B616">
        <v>459800000000000</v>
      </c>
    </row>
    <row r="617" spans="1:2" x14ac:dyDescent="0.2">
      <c r="A617">
        <v>776</v>
      </c>
      <c r="B617">
        <v>461450000000000</v>
      </c>
    </row>
    <row r="618" spans="1:2" x14ac:dyDescent="0.2">
      <c r="A618">
        <v>777</v>
      </c>
      <c r="B618">
        <v>459270000000000</v>
      </c>
    </row>
    <row r="619" spans="1:2" x14ac:dyDescent="0.2">
      <c r="A619">
        <v>778</v>
      </c>
      <c r="B619">
        <v>459310000000000</v>
      </c>
    </row>
    <row r="620" spans="1:2" x14ac:dyDescent="0.2">
      <c r="A620">
        <v>779</v>
      </c>
      <c r="B620">
        <v>461940000000000</v>
      </c>
    </row>
    <row r="621" spans="1:2" x14ac:dyDescent="0.2">
      <c r="A621">
        <v>780</v>
      </c>
      <c r="B621">
        <v>457460000000000</v>
      </c>
    </row>
    <row r="622" spans="1:2" x14ac:dyDescent="0.2">
      <c r="A622">
        <v>781</v>
      </c>
      <c r="B622">
        <v>456910000000000</v>
      </c>
    </row>
    <row r="623" spans="1:2" x14ac:dyDescent="0.2">
      <c r="A623">
        <v>782</v>
      </c>
      <c r="B623">
        <v>459660000000000</v>
      </c>
    </row>
    <row r="624" spans="1:2" x14ac:dyDescent="0.2">
      <c r="A624">
        <v>783</v>
      </c>
      <c r="B624">
        <v>458350000000000</v>
      </c>
    </row>
    <row r="625" spans="1:2" x14ac:dyDescent="0.2">
      <c r="A625">
        <v>784</v>
      </c>
      <c r="B625">
        <v>455860000000000</v>
      </c>
    </row>
    <row r="626" spans="1:2" x14ac:dyDescent="0.2">
      <c r="A626">
        <v>785</v>
      </c>
      <c r="B626">
        <v>458420000000000</v>
      </c>
    </row>
    <row r="627" spans="1:2" x14ac:dyDescent="0.2">
      <c r="A627">
        <v>786</v>
      </c>
      <c r="B627">
        <v>459240000000000</v>
      </c>
    </row>
    <row r="628" spans="1:2" x14ac:dyDescent="0.2">
      <c r="A628">
        <v>787</v>
      </c>
      <c r="B628">
        <v>454190000000000</v>
      </c>
    </row>
    <row r="629" spans="1:2" x14ac:dyDescent="0.2">
      <c r="A629">
        <v>788</v>
      </c>
      <c r="B629">
        <v>449010000000000</v>
      </c>
    </row>
    <row r="630" spans="1:2" x14ac:dyDescent="0.2">
      <c r="A630">
        <v>789</v>
      </c>
      <c r="B630">
        <v>447670000000000</v>
      </c>
    </row>
    <row r="631" spans="1:2" x14ac:dyDescent="0.2">
      <c r="A631">
        <v>790</v>
      </c>
      <c r="B631">
        <v>434420000000000</v>
      </c>
    </row>
    <row r="632" spans="1:2" x14ac:dyDescent="0.2">
      <c r="A632">
        <v>791</v>
      </c>
      <c r="B632">
        <v>440870000000000</v>
      </c>
    </row>
    <row r="633" spans="1:2" x14ac:dyDescent="0.2">
      <c r="A633">
        <v>792</v>
      </c>
      <c r="B633">
        <v>437240000000000</v>
      </c>
    </row>
    <row r="634" spans="1:2" x14ac:dyDescent="0.2">
      <c r="A634">
        <v>793</v>
      </c>
      <c r="B634">
        <v>434670000000000</v>
      </c>
    </row>
    <row r="635" spans="1:2" x14ac:dyDescent="0.2">
      <c r="A635">
        <v>794</v>
      </c>
      <c r="B635">
        <v>439100000000000</v>
      </c>
    </row>
    <row r="636" spans="1:2" x14ac:dyDescent="0.2">
      <c r="A636">
        <v>795</v>
      </c>
      <c r="B636">
        <v>438050000000000</v>
      </c>
    </row>
    <row r="637" spans="1:2" x14ac:dyDescent="0.2">
      <c r="A637">
        <v>796</v>
      </c>
      <c r="B637">
        <v>430980000000000</v>
      </c>
    </row>
    <row r="638" spans="1:2" x14ac:dyDescent="0.2">
      <c r="A638">
        <v>797</v>
      </c>
      <c r="B638">
        <v>438390000000000</v>
      </c>
    </row>
    <row r="639" spans="1:2" x14ac:dyDescent="0.2">
      <c r="A639">
        <v>798</v>
      </c>
      <c r="B639">
        <v>447310000000000</v>
      </c>
    </row>
    <row r="640" spans="1:2" x14ac:dyDescent="0.2">
      <c r="A640">
        <v>799</v>
      </c>
      <c r="B640">
        <v>439170000000000</v>
      </c>
    </row>
    <row r="641" spans="1:2" x14ac:dyDescent="0.2">
      <c r="A641">
        <v>800</v>
      </c>
      <c r="B641">
        <v>432460000000000</v>
      </c>
    </row>
    <row r="642" spans="1:2" x14ac:dyDescent="0.2">
      <c r="A642">
        <v>801</v>
      </c>
      <c r="B642">
        <v>437760000000000</v>
      </c>
    </row>
    <row r="643" spans="1:2" x14ac:dyDescent="0.2">
      <c r="A643">
        <v>802</v>
      </c>
      <c r="B643">
        <v>438840000000000</v>
      </c>
    </row>
    <row r="644" spans="1:2" x14ac:dyDescent="0.2">
      <c r="A644">
        <v>803</v>
      </c>
      <c r="B644">
        <v>431330000000000</v>
      </c>
    </row>
    <row r="645" spans="1:2" x14ac:dyDescent="0.2">
      <c r="A645">
        <v>804</v>
      </c>
      <c r="B645">
        <v>436930000000000</v>
      </c>
    </row>
    <row r="646" spans="1:2" x14ac:dyDescent="0.2">
      <c r="A646">
        <v>805</v>
      </c>
      <c r="B646">
        <v>427860000000000</v>
      </c>
    </row>
    <row r="647" spans="1:2" x14ac:dyDescent="0.2">
      <c r="A647">
        <v>806</v>
      </c>
      <c r="B647">
        <v>445820000000000</v>
      </c>
    </row>
    <row r="648" spans="1:2" x14ac:dyDescent="0.2">
      <c r="A648">
        <v>807</v>
      </c>
      <c r="B648">
        <v>441690000000000</v>
      </c>
    </row>
    <row r="649" spans="1:2" x14ac:dyDescent="0.2">
      <c r="A649">
        <v>808</v>
      </c>
      <c r="B649">
        <v>440690000000000</v>
      </c>
    </row>
    <row r="650" spans="1:2" x14ac:dyDescent="0.2">
      <c r="A650">
        <v>809</v>
      </c>
      <c r="B650">
        <v>430110000000000</v>
      </c>
    </row>
    <row r="651" spans="1:2" x14ac:dyDescent="0.2">
      <c r="A651">
        <v>810</v>
      </c>
      <c r="B651">
        <v>431090000000000</v>
      </c>
    </row>
    <row r="652" spans="1:2" x14ac:dyDescent="0.2">
      <c r="A652">
        <v>811</v>
      </c>
      <c r="B652">
        <v>430560000000000</v>
      </c>
    </row>
    <row r="653" spans="1:2" x14ac:dyDescent="0.2">
      <c r="A653">
        <v>812</v>
      </c>
      <c r="B653">
        <v>420240000000000</v>
      </c>
    </row>
    <row r="654" spans="1:2" x14ac:dyDescent="0.2">
      <c r="A654">
        <v>813</v>
      </c>
      <c r="B654">
        <v>413300000000000</v>
      </c>
    </row>
    <row r="655" spans="1:2" x14ac:dyDescent="0.2">
      <c r="A655">
        <v>814</v>
      </c>
      <c r="B655">
        <v>370710000000000</v>
      </c>
    </row>
    <row r="656" spans="1:2" x14ac:dyDescent="0.2">
      <c r="A656">
        <v>815</v>
      </c>
      <c r="B656">
        <v>367750000000000</v>
      </c>
    </row>
    <row r="657" spans="1:2" x14ac:dyDescent="0.2">
      <c r="A657">
        <v>816</v>
      </c>
      <c r="B657">
        <v>342260000000000</v>
      </c>
    </row>
    <row r="658" spans="1:2" x14ac:dyDescent="0.2">
      <c r="A658">
        <v>817</v>
      </c>
      <c r="B658">
        <v>350780000000000</v>
      </c>
    </row>
    <row r="659" spans="1:2" x14ac:dyDescent="0.2">
      <c r="A659">
        <v>818</v>
      </c>
      <c r="B659">
        <v>339150000000000</v>
      </c>
    </row>
    <row r="660" spans="1:2" x14ac:dyDescent="0.2">
      <c r="A660">
        <v>819</v>
      </c>
      <c r="B660">
        <v>373660000000000</v>
      </c>
    </row>
    <row r="661" spans="1:2" x14ac:dyDescent="0.2">
      <c r="A661">
        <v>820</v>
      </c>
      <c r="B661">
        <v>356220000000000</v>
      </c>
    </row>
    <row r="662" spans="1:2" x14ac:dyDescent="0.2">
      <c r="A662">
        <v>821</v>
      </c>
      <c r="B662">
        <v>412830000000000</v>
      </c>
    </row>
    <row r="663" spans="1:2" x14ac:dyDescent="0.2">
      <c r="A663">
        <v>822</v>
      </c>
      <c r="B663">
        <v>394250000000000</v>
      </c>
    </row>
    <row r="664" spans="1:2" x14ac:dyDescent="0.2">
      <c r="A664">
        <v>823</v>
      </c>
      <c r="B664">
        <v>279050000000000</v>
      </c>
    </row>
    <row r="665" spans="1:2" x14ac:dyDescent="0.2">
      <c r="A665">
        <v>824</v>
      </c>
      <c r="B665">
        <v>388350000000000</v>
      </c>
    </row>
    <row r="666" spans="1:2" x14ac:dyDescent="0.2">
      <c r="A666">
        <v>825</v>
      </c>
      <c r="B666">
        <v>403080000000000</v>
      </c>
    </row>
    <row r="667" spans="1:2" x14ac:dyDescent="0.2">
      <c r="A667">
        <v>826</v>
      </c>
      <c r="B667">
        <v>388770000000000</v>
      </c>
    </row>
    <row r="668" spans="1:2" x14ac:dyDescent="0.2">
      <c r="A668">
        <v>827</v>
      </c>
      <c r="B668">
        <v>410440000000000</v>
      </c>
    </row>
    <row r="669" spans="1:2" x14ac:dyDescent="0.2">
      <c r="A669">
        <v>828</v>
      </c>
      <c r="B669">
        <v>354650000000000</v>
      </c>
    </row>
    <row r="670" spans="1:2" x14ac:dyDescent="0.2">
      <c r="A670">
        <v>829</v>
      </c>
      <c r="B670">
        <v>388300000000000</v>
      </c>
    </row>
    <row r="671" spans="1:2" x14ac:dyDescent="0.2">
      <c r="A671">
        <v>830</v>
      </c>
      <c r="B671">
        <v>383210000000000</v>
      </c>
    </row>
    <row r="672" spans="1:2" x14ac:dyDescent="0.2">
      <c r="A672">
        <v>831</v>
      </c>
      <c r="B672">
        <v>386980000000000</v>
      </c>
    </row>
    <row r="673" spans="1:2" x14ac:dyDescent="0.2">
      <c r="A673">
        <v>832</v>
      </c>
      <c r="B673">
        <v>375010000000000</v>
      </c>
    </row>
    <row r="674" spans="1:2" x14ac:dyDescent="0.2">
      <c r="A674">
        <v>833</v>
      </c>
      <c r="B674">
        <v>401600000000000</v>
      </c>
    </row>
    <row r="675" spans="1:2" x14ac:dyDescent="0.2">
      <c r="A675">
        <v>834</v>
      </c>
      <c r="B675">
        <v>392670000000000</v>
      </c>
    </row>
    <row r="676" spans="1:2" x14ac:dyDescent="0.2">
      <c r="A676">
        <v>835</v>
      </c>
      <c r="B676">
        <v>422210000000000</v>
      </c>
    </row>
    <row r="677" spans="1:2" x14ac:dyDescent="0.2">
      <c r="A677">
        <v>836</v>
      </c>
      <c r="B677">
        <v>409720000000000</v>
      </c>
    </row>
    <row r="678" spans="1:2" x14ac:dyDescent="0.2">
      <c r="A678">
        <v>837</v>
      </c>
      <c r="B678">
        <v>425760000000000</v>
      </c>
    </row>
    <row r="679" spans="1:2" x14ac:dyDescent="0.2">
      <c r="A679">
        <v>838</v>
      </c>
      <c r="B679">
        <v>421960000000000</v>
      </c>
    </row>
    <row r="680" spans="1:2" x14ac:dyDescent="0.2">
      <c r="A680">
        <v>839</v>
      </c>
      <c r="B680">
        <v>423430000000000</v>
      </c>
    </row>
    <row r="681" spans="1:2" x14ac:dyDescent="0.2">
      <c r="A681">
        <v>840</v>
      </c>
      <c r="B681">
        <v>430030000000000</v>
      </c>
    </row>
    <row r="682" spans="1:2" x14ac:dyDescent="0.2">
      <c r="A682">
        <v>841</v>
      </c>
      <c r="B682">
        <v>428170000000000</v>
      </c>
    </row>
    <row r="683" spans="1:2" x14ac:dyDescent="0.2">
      <c r="A683">
        <v>842</v>
      </c>
      <c r="B683">
        <v>423130000000000</v>
      </c>
    </row>
    <row r="684" spans="1:2" x14ac:dyDescent="0.2">
      <c r="A684">
        <v>843</v>
      </c>
      <c r="B684">
        <v>427150000000000</v>
      </c>
    </row>
    <row r="685" spans="1:2" x14ac:dyDescent="0.2">
      <c r="A685">
        <v>844</v>
      </c>
      <c r="B685">
        <v>419580000000000</v>
      </c>
    </row>
    <row r="686" spans="1:2" x14ac:dyDescent="0.2">
      <c r="A686">
        <v>845</v>
      </c>
      <c r="B686">
        <v>432930000000000</v>
      </c>
    </row>
    <row r="687" spans="1:2" x14ac:dyDescent="0.2">
      <c r="A687">
        <v>846</v>
      </c>
      <c r="B687">
        <v>434390000000000</v>
      </c>
    </row>
    <row r="688" spans="1:2" x14ac:dyDescent="0.2">
      <c r="A688">
        <v>847</v>
      </c>
      <c r="B688">
        <v>423370000000000</v>
      </c>
    </row>
    <row r="689" spans="1:2" x14ac:dyDescent="0.2">
      <c r="A689">
        <v>848</v>
      </c>
      <c r="B689">
        <v>424070000000000</v>
      </c>
    </row>
    <row r="690" spans="1:2" x14ac:dyDescent="0.2">
      <c r="A690">
        <v>849</v>
      </c>
      <c r="B690">
        <v>421920000000000</v>
      </c>
    </row>
    <row r="691" spans="1:2" x14ac:dyDescent="0.2">
      <c r="A691">
        <v>850</v>
      </c>
      <c r="B691">
        <v>382890000000000</v>
      </c>
    </row>
    <row r="692" spans="1:2" x14ac:dyDescent="0.2">
      <c r="A692">
        <v>851</v>
      </c>
      <c r="B692">
        <v>418180000000000</v>
      </c>
    </row>
    <row r="693" spans="1:2" x14ac:dyDescent="0.2">
      <c r="A693">
        <v>852</v>
      </c>
      <c r="B693">
        <v>416240000000000</v>
      </c>
    </row>
    <row r="694" spans="1:2" x14ac:dyDescent="0.2">
      <c r="A694">
        <v>853</v>
      </c>
      <c r="B694">
        <v>414830000000000</v>
      </c>
    </row>
    <row r="695" spans="1:2" x14ac:dyDescent="0.2">
      <c r="A695">
        <v>854</v>
      </c>
      <c r="B695">
        <v>366360000000000</v>
      </c>
    </row>
    <row r="696" spans="1:2" x14ac:dyDescent="0.2">
      <c r="A696">
        <v>855</v>
      </c>
      <c r="B696">
        <v>393460000000000</v>
      </c>
    </row>
    <row r="697" spans="1:2" x14ac:dyDescent="0.2">
      <c r="A697">
        <v>856</v>
      </c>
      <c r="B697">
        <v>419880000000000</v>
      </c>
    </row>
    <row r="698" spans="1:2" x14ac:dyDescent="0.2">
      <c r="A698">
        <v>857</v>
      </c>
      <c r="B698">
        <v>428350000000000</v>
      </c>
    </row>
    <row r="699" spans="1:2" x14ac:dyDescent="0.2">
      <c r="A699">
        <v>858</v>
      </c>
      <c r="B699">
        <v>428980000000000</v>
      </c>
    </row>
    <row r="700" spans="1:2" x14ac:dyDescent="0.2">
      <c r="A700">
        <v>859</v>
      </c>
      <c r="B700">
        <v>429370000000000</v>
      </c>
    </row>
    <row r="701" spans="1:2" x14ac:dyDescent="0.2">
      <c r="A701">
        <v>860</v>
      </c>
      <c r="B701">
        <v>428340000000000</v>
      </c>
    </row>
    <row r="702" spans="1:2" x14ac:dyDescent="0.2">
      <c r="A702">
        <v>861</v>
      </c>
      <c r="B702">
        <v>428240000000000</v>
      </c>
    </row>
    <row r="703" spans="1:2" x14ac:dyDescent="0.2">
      <c r="A703">
        <v>862</v>
      </c>
      <c r="B703">
        <v>432080000000000</v>
      </c>
    </row>
    <row r="704" spans="1:2" x14ac:dyDescent="0.2">
      <c r="A704">
        <v>863</v>
      </c>
      <c r="B704">
        <v>435200000000000</v>
      </c>
    </row>
    <row r="705" spans="1:2" x14ac:dyDescent="0.2">
      <c r="A705">
        <v>864</v>
      </c>
      <c r="B705">
        <v>426410000000000</v>
      </c>
    </row>
    <row r="706" spans="1:2" x14ac:dyDescent="0.2">
      <c r="A706">
        <v>865</v>
      </c>
      <c r="B706">
        <v>419960000000000</v>
      </c>
    </row>
    <row r="707" spans="1:2" x14ac:dyDescent="0.2">
      <c r="A707">
        <v>866</v>
      </c>
      <c r="B707">
        <v>370580000000000</v>
      </c>
    </row>
    <row r="708" spans="1:2" x14ac:dyDescent="0.2">
      <c r="A708">
        <v>867</v>
      </c>
      <c r="B708">
        <v>400050000000000</v>
      </c>
    </row>
    <row r="709" spans="1:2" x14ac:dyDescent="0.2">
      <c r="A709">
        <v>868</v>
      </c>
      <c r="B709">
        <v>419650000000000</v>
      </c>
    </row>
    <row r="710" spans="1:2" x14ac:dyDescent="0.2">
      <c r="A710">
        <v>869</v>
      </c>
      <c r="B710">
        <v>415910000000000</v>
      </c>
    </row>
    <row r="711" spans="1:2" x14ac:dyDescent="0.2">
      <c r="A711">
        <v>870</v>
      </c>
      <c r="B711">
        <v>424280000000000</v>
      </c>
    </row>
    <row r="712" spans="1:2" x14ac:dyDescent="0.2">
      <c r="A712">
        <v>871</v>
      </c>
      <c r="B712">
        <v>418760000000000</v>
      </c>
    </row>
    <row r="713" spans="1:2" x14ac:dyDescent="0.2">
      <c r="A713">
        <v>872</v>
      </c>
      <c r="B713">
        <v>424950000000000</v>
      </c>
    </row>
    <row r="714" spans="1:2" x14ac:dyDescent="0.2">
      <c r="A714">
        <v>873</v>
      </c>
      <c r="B714">
        <v>421190000000000</v>
      </c>
    </row>
    <row r="715" spans="1:2" x14ac:dyDescent="0.2">
      <c r="A715">
        <v>874</v>
      </c>
      <c r="B715">
        <v>414280000000000</v>
      </c>
    </row>
    <row r="716" spans="1:2" x14ac:dyDescent="0.2">
      <c r="A716">
        <v>875</v>
      </c>
      <c r="B716">
        <v>408780000000000</v>
      </c>
    </row>
    <row r="717" spans="1:2" x14ac:dyDescent="0.2">
      <c r="A717">
        <v>876</v>
      </c>
      <c r="B717">
        <v>420680000000000</v>
      </c>
    </row>
    <row r="718" spans="1:2" x14ac:dyDescent="0.2">
      <c r="A718">
        <v>877</v>
      </c>
      <c r="B718">
        <v>422650000000000</v>
      </c>
    </row>
    <row r="719" spans="1:2" x14ac:dyDescent="0.2">
      <c r="A719">
        <v>878</v>
      </c>
      <c r="B719">
        <v>421460000000000</v>
      </c>
    </row>
    <row r="720" spans="1:2" x14ac:dyDescent="0.2">
      <c r="A720">
        <v>879</v>
      </c>
      <c r="B720">
        <v>414940000000000</v>
      </c>
    </row>
    <row r="721" spans="1:2" x14ac:dyDescent="0.2">
      <c r="A721">
        <v>880</v>
      </c>
      <c r="B721">
        <v>416740000000000</v>
      </c>
    </row>
    <row r="722" spans="1:2" x14ac:dyDescent="0.2">
      <c r="A722">
        <v>881</v>
      </c>
      <c r="B722">
        <v>403470000000000</v>
      </c>
    </row>
    <row r="723" spans="1:2" x14ac:dyDescent="0.2">
      <c r="A723">
        <v>882</v>
      </c>
      <c r="B723">
        <v>414530000000000</v>
      </c>
    </row>
    <row r="724" spans="1:2" x14ac:dyDescent="0.2">
      <c r="A724">
        <v>883</v>
      </c>
      <c r="B724">
        <v>413580000000000</v>
      </c>
    </row>
    <row r="725" spans="1:2" x14ac:dyDescent="0.2">
      <c r="A725">
        <v>884</v>
      </c>
      <c r="B725">
        <v>415730000000000</v>
      </c>
    </row>
    <row r="726" spans="1:2" x14ac:dyDescent="0.2">
      <c r="A726">
        <v>885</v>
      </c>
      <c r="B726">
        <v>421190000000000</v>
      </c>
    </row>
    <row r="727" spans="1:2" x14ac:dyDescent="0.2">
      <c r="A727">
        <v>886</v>
      </c>
      <c r="B727">
        <v>405270000000000</v>
      </c>
    </row>
    <row r="728" spans="1:2" x14ac:dyDescent="0.2">
      <c r="A728">
        <v>887</v>
      </c>
      <c r="B728">
        <v>407120000000000</v>
      </c>
    </row>
    <row r="729" spans="1:2" x14ac:dyDescent="0.2">
      <c r="A729">
        <v>888</v>
      </c>
      <c r="B729">
        <v>412790000000000</v>
      </c>
    </row>
    <row r="730" spans="1:2" x14ac:dyDescent="0.2">
      <c r="A730">
        <v>889</v>
      </c>
      <c r="B730">
        <v>418760000000000</v>
      </c>
    </row>
    <row r="731" spans="1:2" x14ac:dyDescent="0.2">
      <c r="A731">
        <v>890</v>
      </c>
      <c r="B731">
        <v>414460000000000</v>
      </c>
    </row>
    <row r="732" spans="1:2" x14ac:dyDescent="0.2">
      <c r="A732">
        <v>891</v>
      </c>
      <c r="B732">
        <v>415790000000000</v>
      </c>
    </row>
    <row r="733" spans="1:2" x14ac:dyDescent="0.2">
      <c r="A733">
        <v>892</v>
      </c>
      <c r="B733">
        <v>408600000000000</v>
      </c>
    </row>
    <row r="734" spans="1:2" x14ac:dyDescent="0.2">
      <c r="A734">
        <v>893</v>
      </c>
      <c r="B734">
        <v>393060000000000</v>
      </c>
    </row>
    <row r="735" spans="1:2" x14ac:dyDescent="0.2">
      <c r="A735">
        <v>894</v>
      </c>
      <c r="B735">
        <v>383600000000000</v>
      </c>
    </row>
    <row r="736" spans="1:2" x14ac:dyDescent="0.2">
      <c r="A736">
        <v>895</v>
      </c>
      <c r="B736">
        <v>367010000000000</v>
      </c>
    </row>
    <row r="737" spans="1:2" x14ac:dyDescent="0.2">
      <c r="A737">
        <v>896</v>
      </c>
      <c r="B737">
        <v>344370000000000</v>
      </c>
    </row>
    <row r="738" spans="1:2" x14ac:dyDescent="0.2">
      <c r="A738">
        <v>897</v>
      </c>
      <c r="B738">
        <v>300960000000000</v>
      </c>
    </row>
    <row r="739" spans="1:2" x14ac:dyDescent="0.2">
      <c r="A739">
        <v>898</v>
      </c>
      <c r="B739">
        <v>324890000000000</v>
      </c>
    </row>
    <row r="740" spans="1:2" x14ac:dyDescent="0.2">
      <c r="A740">
        <v>899</v>
      </c>
      <c r="B740">
        <v>248630000000000</v>
      </c>
    </row>
    <row r="741" spans="1:2" x14ac:dyDescent="0.2">
      <c r="A741">
        <v>900</v>
      </c>
      <c r="B741">
        <v>336860000000000</v>
      </c>
    </row>
    <row r="742" spans="1:2" x14ac:dyDescent="0.2">
      <c r="A742">
        <v>901</v>
      </c>
      <c r="B742">
        <v>272180000000000</v>
      </c>
    </row>
    <row r="743" spans="1:2" x14ac:dyDescent="0.2">
      <c r="A743">
        <v>902</v>
      </c>
      <c r="B743">
        <v>303660000000000</v>
      </c>
    </row>
    <row r="744" spans="1:2" x14ac:dyDescent="0.2">
      <c r="A744">
        <v>903</v>
      </c>
      <c r="B744">
        <v>313540000000000</v>
      </c>
    </row>
    <row r="745" spans="1:2" x14ac:dyDescent="0.2">
      <c r="A745">
        <v>904</v>
      </c>
      <c r="B745">
        <v>384820000000000</v>
      </c>
    </row>
    <row r="746" spans="1:2" x14ac:dyDescent="0.2">
      <c r="A746">
        <v>905</v>
      </c>
      <c r="B746">
        <v>372710000000000</v>
      </c>
    </row>
    <row r="747" spans="1:2" x14ac:dyDescent="0.2">
      <c r="A747">
        <v>906</v>
      </c>
      <c r="B747">
        <v>354170000000000</v>
      </c>
    </row>
    <row r="748" spans="1:2" x14ac:dyDescent="0.2">
      <c r="A748">
        <v>907</v>
      </c>
      <c r="B748">
        <v>291910000000000</v>
      </c>
    </row>
    <row r="749" spans="1:2" x14ac:dyDescent="0.2">
      <c r="A749">
        <v>908</v>
      </c>
      <c r="B749">
        <v>298470000000000</v>
      </c>
    </row>
    <row r="750" spans="1:2" x14ac:dyDescent="0.2">
      <c r="A750">
        <v>909</v>
      </c>
      <c r="B750">
        <v>322690000000000</v>
      </c>
    </row>
    <row r="751" spans="1:2" x14ac:dyDescent="0.2">
      <c r="A751">
        <v>910</v>
      </c>
      <c r="B751">
        <v>286520000000000</v>
      </c>
    </row>
    <row r="752" spans="1:2" x14ac:dyDescent="0.2">
      <c r="A752">
        <v>911</v>
      </c>
      <c r="B752">
        <v>306760000000000</v>
      </c>
    </row>
    <row r="753" spans="1:2" x14ac:dyDescent="0.2">
      <c r="A753">
        <v>912</v>
      </c>
      <c r="B753">
        <v>316690000000000</v>
      </c>
    </row>
    <row r="754" spans="1:2" x14ac:dyDescent="0.2">
      <c r="A754">
        <v>913</v>
      </c>
      <c r="B754">
        <v>289150000000000</v>
      </c>
    </row>
    <row r="755" spans="1:2" x14ac:dyDescent="0.2">
      <c r="A755">
        <v>914</v>
      </c>
      <c r="B755">
        <v>288610000000000</v>
      </c>
    </row>
    <row r="756" spans="1:2" x14ac:dyDescent="0.2">
      <c r="A756">
        <v>915</v>
      </c>
      <c r="B756">
        <v>312850000000000</v>
      </c>
    </row>
    <row r="757" spans="1:2" x14ac:dyDescent="0.2">
      <c r="A757">
        <v>916</v>
      </c>
      <c r="B757">
        <v>266150000000000</v>
      </c>
    </row>
    <row r="758" spans="1:2" x14ac:dyDescent="0.2">
      <c r="A758">
        <v>917</v>
      </c>
      <c r="B758">
        <v>337480000000000</v>
      </c>
    </row>
    <row r="759" spans="1:2" x14ac:dyDescent="0.2">
      <c r="A759">
        <v>918</v>
      </c>
      <c r="B759">
        <v>274250000000000</v>
      </c>
    </row>
    <row r="760" spans="1:2" x14ac:dyDescent="0.2">
      <c r="A760">
        <v>919</v>
      </c>
      <c r="B760">
        <v>342200000000000</v>
      </c>
    </row>
    <row r="761" spans="1:2" x14ac:dyDescent="0.2">
      <c r="A761">
        <v>920</v>
      </c>
      <c r="B761">
        <v>345060000000000</v>
      </c>
    </row>
    <row r="762" spans="1:2" x14ac:dyDescent="0.2">
      <c r="A762">
        <v>921</v>
      </c>
      <c r="B762">
        <v>362310000000000</v>
      </c>
    </row>
    <row r="763" spans="1:2" x14ac:dyDescent="0.2">
      <c r="A763">
        <v>922</v>
      </c>
      <c r="B763">
        <v>325420000000000</v>
      </c>
    </row>
    <row r="764" spans="1:2" x14ac:dyDescent="0.2">
      <c r="A764">
        <v>923</v>
      </c>
      <c r="B764">
        <v>346610000000000</v>
      </c>
    </row>
    <row r="765" spans="1:2" x14ac:dyDescent="0.2">
      <c r="A765">
        <v>924</v>
      </c>
      <c r="B765">
        <v>336020000000000</v>
      </c>
    </row>
    <row r="766" spans="1:2" x14ac:dyDescent="0.2">
      <c r="A766">
        <v>925</v>
      </c>
      <c r="B766">
        <v>331540000000000</v>
      </c>
    </row>
    <row r="767" spans="1:2" x14ac:dyDescent="0.2">
      <c r="A767">
        <v>926</v>
      </c>
      <c r="B767">
        <v>328260000000000</v>
      </c>
    </row>
    <row r="768" spans="1:2" x14ac:dyDescent="0.2">
      <c r="A768">
        <v>927</v>
      </c>
      <c r="B768">
        <v>367910000000000</v>
      </c>
    </row>
    <row r="769" spans="1:2" x14ac:dyDescent="0.2">
      <c r="A769">
        <v>928</v>
      </c>
      <c r="B769">
        <v>275820000000000</v>
      </c>
    </row>
    <row r="770" spans="1:2" x14ac:dyDescent="0.2">
      <c r="A770">
        <v>929</v>
      </c>
      <c r="B770">
        <v>258130000000000</v>
      </c>
    </row>
    <row r="771" spans="1:2" x14ac:dyDescent="0.2">
      <c r="A771">
        <v>930</v>
      </c>
      <c r="B771">
        <v>202550000000000</v>
      </c>
    </row>
    <row r="772" spans="1:2" x14ac:dyDescent="0.2">
      <c r="A772">
        <v>931</v>
      </c>
      <c r="B772">
        <v>192020000000000</v>
      </c>
    </row>
    <row r="773" spans="1:2" x14ac:dyDescent="0.2">
      <c r="A773">
        <v>932</v>
      </c>
      <c r="B773">
        <v>141330000000000</v>
      </c>
    </row>
    <row r="774" spans="1:2" x14ac:dyDescent="0.2">
      <c r="A774">
        <v>933</v>
      </c>
      <c r="B774">
        <v>116820000000000</v>
      </c>
    </row>
    <row r="775" spans="1:2" x14ac:dyDescent="0.2">
      <c r="A775">
        <v>934</v>
      </c>
      <c r="B775">
        <v>67696000000000</v>
      </c>
    </row>
    <row r="776" spans="1:2" x14ac:dyDescent="0.2">
      <c r="A776">
        <v>935</v>
      </c>
      <c r="B776">
        <v>118210000000000</v>
      </c>
    </row>
    <row r="777" spans="1:2" x14ac:dyDescent="0.2">
      <c r="A777">
        <v>936</v>
      </c>
      <c r="B777">
        <v>76154000000000</v>
      </c>
    </row>
    <row r="778" spans="1:2" x14ac:dyDescent="0.2">
      <c r="A778">
        <v>937</v>
      </c>
      <c r="B778">
        <v>77161000000000</v>
      </c>
    </row>
    <row r="779" spans="1:2" x14ac:dyDescent="0.2">
      <c r="A779">
        <v>938</v>
      </c>
      <c r="B779">
        <v>94831000000000</v>
      </c>
    </row>
    <row r="780" spans="1:2" x14ac:dyDescent="0.2">
      <c r="A780">
        <v>939</v>
      </c>
      <c r="B780">
        <v>188780000000000</v>
      </c>
    </row>
    <row r="781" spans="1:2" x14ac:dyDescent="0.2">
      <c r="A781">
        <v>940</v>
      </c>
      <c r="B781">
        <v>223540000000000</v>
      </c>
    </row>
    <row r="782" spans="1:2" x14ac:dyDescent="0.2">
      <c r="A782">
        <v>941</v>
      </c>
      <c r="B782">
        <v>176410000000000</v>
      </c>
    </row>
    <row r="783" spans="1:2" x14ac:dyDescent="0.2">
      <c r="A783">
        <v>942</v>
      </c>
      <c r="B783">
        <v>192450000000000</v>
      </c>
    </row>
    <row r="784" spans="1:2" x14ac:dyDescent="0.2">
      <c r="A784">
        <v>943</v>
      </c>
      <c r="B784">
        <v>132300000000000</v>
      </c>
    </row>
    <row r="785" spans="1:2" x14ac:dyDescent="0.2">
      <c r="A785">
        <v>944</v>
      </c>
      <c r="B785">
        <v>135980000000000</v>
      </c>
    </row>
    <row r="786" spans="1:2" x14ac:dyDescent="0.2">
      <c r="A786">
        <v>945</v>
      </c>
      <c r="B786">
        <v>175380000000000</v>
      </c>
    </row>
    <row r="787" spans="1:2" x14ac:dyDescent="0.2">
      <c r="A787">
        <v>946</v>
      </c>
      <c r="B787">
        <v>92793000000000</v>
      </c>
    </row>
    <row r="788" spans="1:2" x14ac:dyDescent="0.2">
      <c r="A788">
        <v>947</v>
      </c>
      <c r="B788">
        <v>177140000000000</v>
      </c>
    </row>
    <row r="789" spans="1:2" x14ac:dyDescent="0.2">
      <c r="A789">
        <v>948</v>
      </c>
      <c r="B789">
        <v>131030000000000</v>
      </c>
    </row>
    <row r="790" spans="1:2" x14ac:dyDescent="0.2">
      <c r="A790">
        <v>949</v>
      </c>
      <c r="B790">
        <v>236270000000000</v>
      </c>
    </row>
    <row r="791" spans="1:2" x14ac:dyDescent="0.2">
      <c r="A791">
        <v>950</v>
      </c>
      <c r="B791">
        <v>70513000000000</v>
      </c>
    </row>
    <row r="792" spans="1:2" x14ac:dyDescent="0.2">
      <c r="A792">
        <v>951</v>
      </c>
      <c r="B792">
        <v>231890000000000</v>
      </c>
    </row>
    <row r="793" spans="1:2" x14ac:dyDescent="0.2">
      <c r="A793">
        <v>952</v>
      </c>
      <c r="B793">
        <v>129030000000000</v>
      </c>
    </row>
    <row r="794" spans="1:2" x14ac:dyDescent="0.2">
      <c r="A794">
        <v>953</v>
      </c>
      <c r="B794">
        <v>165060000000000</v>
      </c>
    </row>
    <row r="795" spans="1:2" x14ac:dyDescent="0.2">
      <c r="A795">
        <v>954</v>
      </c>
      <c r="B795">
        <v>203930000000000</v>
      </c>
    </row>
    <row r="796" spans="1:2" x14ac:dyDescent="0.2">
      <c r="A796">
        <v>955</v>
      </c>
      <c r="B796">
        <v>164220000000000</v>
      </c>
    </row>
    <row r="797" spans="1:2" x14ac:dyDescent="0.2">
      <c r="A797">
        <v>956</v>
      </c>
      <c r="B797">
        <v>158150000000000</v>
      </c>
    </row>
    <row r="798" spans="1:2" x14ac:dyDescent="0.2">
      <c r="A798">
        <v>957</v>
      </c>
      <c r="B798">
        <v>130560000000000</v>
      </c>
    </row>
    <row r="799" spans="1:2" x14ac:dyDescent="0.2">
      <c r="A799">
        <v>958</v>
      </c>
      <c r="B799">
        <v>222600000000000</v>
      </c>
    </row>
    <row r="800" spans="1:2" x14ac:dyDescent="0.2">
      <c r="A800">
        <v>959</v>
      </c>
      <c r="B800">
        <v>180710000000000</v>
      </c>
    </row>
    <row r="801" spans="1:2" x14ac:dyDescent="0.2">
      <c r="A801">
        <v>960</v>
      </c>
      <c r="B801">
        <v>203550000000000</v>
      </c>
    </row>
    <row r="802" spans="1:2" x14ac:dyDescent="0.2">
      <c r="A802">
        <v>961</v>
      </c>
      <c r="B802">
        <v>223390000000000</v>
      </c>
    </row>
    <row r="803" spans="1:2" x14ac:dyDescent="0.2">
      <c r="A803">
        <v>962</v>
      </c>
      <c r="B803">
        <v>214190000000000</v>
      </c>
    </row>
    <row r="804" spans="1:2" x14ac:dyDescent="0.2">
      <c r="A804">
        <v>963</v>
      </c>
      <c r="B804">
        <v>245130000000000</v>
      </c>
    </row>
    <row r="805" spans="1:2" x14ac:dyDescent="0.2">
      <c r="A805">
        <v>964</v>
      </c>
      <c r="B805">
        <v>222830000000000</v>
      </c>
    </row>
    <row r="806" spans="1:2" x14ac:dyDescent="0.2">
      <c r="A806">
        <v>965</v>
      </c>
      <c r="B806">
        <v>245010000000000</v>
      </c>
    </row>
    <row r="807" spans="1:2" x14ac:dyDescent="0.2">
      <c r="A807">
        <v>966</v>
      </c>
      <c r="B807">
        <v>244790000000000</v>
      </c>
    </row>
    <row r="808" spans="1:2" x14ac:dyDescent="0.2">
      <c r="A808">
        <v>967</v>
      </c>
      <c r="B808">
        <v>244870000000000</v>
      </c>
    </row>
    <row r="809" spans="1:2" x14ac:dyDescent="0.2">
      <c r="A809">
        <v>968</v>
      </c>
      <c r="B809">
        <v>318160000000000</v>
      </c>
    </row>
    <row r="810" spans="1:2" x14ac:dyDescent="0.2">
      <c r="A810">
        <v>969</v>
      </c>
      <c r="B810">
        <v>335150000000000</v>
      </c>
    </row>
    <row r="811" spans="1:2" x14ac:dyDescent="0.2">
      <c r="A811">
        <v>970</v>
      </c>
      <c r="B811">
        <v>310270000000000</v>
      </c>
    </row>
    <row r="812" spans="1:2" x14ac:dyDescent="0.2">
      <c r="A812">
        <v>971</v>
      </c>
      <c r="B812">
        <v>349430000000000</v>
      </c>
    </row>
    <row r="813" spans="1:2" x14ac:dyDescent="0.2">
      <c r="A813">
        <v>972</v>
      </c>
      <c r="B813">
        <v>336890000000000</v>
      </c>
    </row>
    <row r="814" spans="1:2" x14ac:dyDescent="0.2">
      <c r="A814">
        <v>973</v>
      </c>
      <c r="B814">
        <v>297430000000000</v>
      </c>
    </row>
    <row r="815" spans="1:2" x14ac:dyDescent="0.2">
      <c r="A815">
        <v>974</v>
      </c>
      <c r="B815">
        <v>282430000000000</v>
      </c>
    </row>
    <row r="816" spans="1:2" x14ac:dyDescent="0.2">
      <c r="A816">
        <v>975</v>
      </c>
      <c r="B816">
        <v>289880000000000</v>
      </c>
    </row>
    <row r="817" spans="1:2" x14ac:dyDescent="0.2">
      <c r="A817">
        <v>976</v>
      </c>
      <c r="B817">
        <v>281340000000000</v>
      </c>
    </row>
    <row r="818" spans="1:2" x14ac:dyDescent="0.2">
      <c r="A818">
        <v>977</v>
      </c>
      <c r="B818">
        <v>314490000000000</v>
      </c>
    </row>
    <row r="819" spans="1:2" x14ac:dyDescent="0.2">
      <c r="A819">
        <v>978</v>
      </c>
      <c r="B819">
        <v>303200000000000</v>
      </c>
    </row>
    <row r="820" spans="1:2" x14ac:dyDescent="0.2">
      <c r="A820">
        <v>979</v>
      </c>
      <c r="B820">
        <v>314890000000000</v>
      </c>
    </row>
    <row r="821" spans="1:2" x14ac:dyDescent="0.2">
      <c r="A821">
        <v>980</v>
      </c>
      <c r="B821">
        <v>298680000000000</v>
      </c>
    </row>
    <row r="822" spans="1:2" x14ac:dyDescent="0.2">
      <c r="A822">
        <v>981</v>
      </c>
      <c r="B822">
        <v>352730000000000</v>
      </c>
    </row>
    <row r="823" spans="1:2" x14ac:dyDescent="0.2">
      <c r="A823">
        <v>982</v>
      </c>
      <c r="B823">
        <v>342600000000000</v>
      </c>
    </row>
    <row r="824" spans="1:2" x14ac:dyDescent="0.2">
      <c r="A824">
        <v>983</v>
      </c>
      <c r="B824">
        <v>331290000000000</v>
      </c>
    </row>
    <row r="825" spans="1:2" x14ac:dyDescent="0.2">
      <c r="A825">
        <v>984</v>
      </c>
      <c r="B825">
        <v>365690000000000</v>
      </c>
    </row>
    <row r="826" spans="1:2" x14ac:dyDescent="0.2">
      <c r="A826">
        <v>985</v>
      </c>
      <c r="B826">
        <v>341660000000000</v>
      </c>
    </row>
    <row r="827" spans="1:2" x14ac:dyDescent="0.2">
      <c r="A827">
        <v>986</v>
      </c>
      <c r="B827">
        <v>373140000000000</v>
      </c>
    </row>
    <row r="828" spans="1:2" x14ac:dyDescent="0.2">
      <c r="A828">
        <v>987</v>
      </c>
      <c r="B828">
        <v>367780000000000</v>
      </c>
    </row>
    <row r="829" spans="1:2" x14ac:dyDescent="0.2">
      <c r="A829">
        <v>988</v>
      </c>
      <c r="B829">
        <v>365830000000000</v>
      </c>
    </row>
    <row r="830" spans="1:2" x14ac:dyDescent="0.2">
      <c r="A830">
        <v>989</v>
      </c>
      <c r="B830">
        <v>373400000000000</v>
      </c>
    </row>
    <row r="831" spans="1:2" x14ac:dyDescent="0.2">
      <c r="A831">
        <v>990</v>
      </c>
      <c r="B831">
        <v>365400000000000</v>
      </c>
    </row>
    <row r="832" spans="1:2" x14ac:dyDescent="0.2">
      <c r="A832">
        <v>991</v>
      </c>
      <c r="B832">
        <v>376410000000000</v>
      </c>
    </row>
    <row r="833" spans="1:2" x14ac:dyDescent="0.2">
      <c r="A833">
        <v>992</v>
      </c>
      <c r="B833">
        <v>375510000000000</v>
      </c>
    </row>
    <row r="834" spans="1:2" x14ac:dyDescent="0.2">
      <c r="A834">
        <v>993</v>
      </c>
      <c r="B834">
        <v>369010000000000</v>
      </c>
    </row>
    <row r="835" spans="1:2" x14ac:dyDescent="0.2">
      <c r="A835">
        <v>994</v>
      </c>
      <c r="B835">
        <v>377810000000000</v>
      </c>
    </row>
    <row r="836" spans="1:2" x14ac:dyDescent="0.2">
      <c r="A836">
        <v>995</v>
      </c>
      <c r="B836">
        <v>377020000000000</v>
      </c>
    </row>
    <row r="837" spans="1:2" x14ac:dyDescent="0.2">
      <c r="A837">
        <v>996</v>
      </c>
      <c r="B837">
        <v>375930000000000</v>
      </c>
    </row>
    <row r="838" spans="1:2" x14ac:dyDescent="0.2">
      <c r="A838">
        <v>997</v>
      </c>
      <c r="B838">
        <v>371720000000000</v>
      </c>
    </row>
    <row r="839" spans="1:2" x14ac:dyDescent="0.2">
      <c r="A839">
        <v>998</v>
      </c>
      <c r="B839">
        <v>371670000000000</v>
      </c>
    </row>
    <row r="840" spans="1:2" x14ac:dyDescent="0.2">
      <c r="A840">
        <v>999</v>
      </c>
      <c r="B840">
        <v>371890000000000</v>
      </c>
    </row>
    <row r="841" spans="1:2" x14ac:dyDescent="0.2">
      <c r="A841">
        <v>1000</v>
      </c>
      <c r="B841">
        <v>370630000000000</v>
      </c>
    </row>
    <row r="842" spans="1:2" x14ac:dyDescent="0.2">
      <c r="A842">
        <v>1001</v>
      </c>
      <c r="B842">
        <v>375590000000000</v>
      </c>
    </row>
    <row r="843" spans="1:2" x14ac:dyDescent="0.2">
      <c r="A843">
        <v>1002</v>
      </c>
      <c r="B843">
        <v>367690000000000</v>
      </c>
    </row>
    <row r="844" spans="1:2" x14ac:dyDescent="0.2">
      <c r="A844">
        <v>1003</v>
      </c>
      <c r="B844">
        <v>371280000000000</v>
      </c>
    </row>
    <row r="845" spans="1:2" x14ac:dyDescent="0.2">
      <c r="A845">
        <v>1004</v>
      </c>
      <c r="B845">
        <v>366060000000000</v>
      </c>
    </row>
    <row r="846" spans="1:2" x14ac:dyDescent="0.2">
      <c r="A846">
        <v>1005</v>
      </c>
      <c r="B846">
        <v>345340000000000</v>
      </c>
    </row>
    <row r="847" spans="1:2" x14ac:dyDescent="0.2">
      <c r="A847">
        <v>1006</v>
      </c>
      <c r="B847">
        <v>361290000000000</v>
      </c>
    </row>
    <row r="848" spans="1:2" x14ac:dyDescent="0.2">
      <c r="A848">
        <v>1007</v>
      </c>
      <c r="B848">
        <v>369270000000000</v>
      </c>
    </row>
    <row r="849" spans="1:2" x14ac:dyDescent="0.2">
      <c r="A849">
        <v>1008</v>
      </c>
      <c r="B849">
        <v>369290000000000</v>
      </c>
    </row>
    <row r="850" spans="1:2" x14ac:dyDescent="0.2">
      <c r="A850">
        <v>1009</v>
      </c>
      <c r="B850">
        <v>366030000000000</v>
      </c>
    </row>
    <row r="851" spans="1:2" x14ac:dyDescent="0.2">
      <c r="A851">
        <v>1010</v>
      </c>
      <c r="B851">
        <v>366090000000000</v>
      </c>
    </row>
    <row r="852" spans="1:2" x14ac:dyDescent="0.2">
      <c r="A852">
        <v>1011</v>
      </c>
      <c r="B852">
        <v>368310000000000</v>
      </c>
    </row>
    <row r="853" spans="1:2" x14ac:dyDescent="0.2">
      <c r="A853">
        <v>1012</v>
      </c>
      <c r="B853">
        <v>366630000000000</v>
      </c>
    </row>
    <row r="854" spans="1:2" x14ac:dyDescent="0.2">
      <c r="A854">
        <v>1013</v>
      </c>
      <c r="B854">
        <v>366400000000000</v>
      </c>
    </row>
    <row r="855" spans="1:2" x14ac:dyDescent="0.2">
      <c r="A855">
        <v>1014</v>
      </c>
      <c r="B855">
        <v>368330000000000</v>
      </c>
    </row>
    <row r="856" spans="1:2" x14ac:dyDescent="0.2">
      <c r="A856">
        <v>1015</v>
      </c>
      <c r="B856">
        <v>362290000000000</v>
      </c>
    </row>
    <row r="857" spans="1:2" x14ac:dyDescent="0.2">
      <c r="A857">
        <v>1016</v>
      </c>
      <c r="B857">
        <v>364250000000000</v>
      </c>
    </row>
    <row r="858" spans="1:2" x14ac:dyDescent="0.2">
      <c r="A858">
        <v>1017</v>
      </c>
      <c r="B858">
        <v>360550000000000</v>
      </c>
    </row>
    <row r="859" spans="1:2" x14ac:dyDescent="0.2">
      <c r="A859">
        <v>1018</v>
      </c>
      <c r="B859">
        <v>366470000000000</v>
      </c>
    </row>
    <row r="860" spans="1:2" x14ac:dyDescent="0.2">
      <c r="A860">
        <v>1019</v>
      </c>
      <c r="B860">
        <v>353760000000000</v>
      </c>
    </row>
    <row r="861" spans="1:2" x14ac:dyDescent="0.2">
      <c r="A861">
        <v>1020</v>
      </c>
      <c r="B861">
        <v>359340000000000</v>
      </c>
    </row>
    <row r="862" spans="1:2" x14ac:dyDescent="0.2">
      <c r="A862">
        <v>1021</v>
      </c>
      <c r="B862">
        <v>361130000000000</v>
      </c>
    </row>
    <row r="863" spans="1:2" x14ac:dyDescent="0.2">
      <c r="A863">
        <v>1022</v>
      </c>
      <c r="B863">
        <v>355280000000000</v>
      </c>
    </row>
    <row r="864" spans="1:2" x14ac:dyDescent="0.2">
      <c r="A864">
        <v>1023</v>
      </c>
      <c r="B864">
        <v>358400000000000</v>
      </c>
    </row>
    <row r="865" spans="1:2" x14ac:dyDescent="0.2">
      <c r="A865">
        <v>1024</v>
      </c>
      <c r="B865">
        <v>356430000000000</v>
      </c>
    </row>
    <row r="866" spans="1:2" x14ac:dyDescent="0.2">
      <c r="A866">
        <v>1025</v>
      </c>
      <c r="B866">
        <v>360370000000000</v>
      </c>
    </row>
    <row r="867" spans="1:2" x14ac:dyDescent="0.2">
      <c r="A867">
        <v>1026</v>
      </c>
      <c r="B867">
        <v>360110000000000</v>
      </c>
    </row>
    <row r="868" spans="1:2" x14ac:dyDescent="0.2">
      <c r="A868">
        <v>1027</v>
      </c>
      <c r="B868">
        <v>358750000000000</v>
      </c>
    </row>
    <row r="869" spans="1:2" x14ac:dyDescent="0.2">
      <c r="A869">
        <v>1028</v>
      </c>
      <c r="B869">
        <v>359520000000000</v>
      </c>
    </row>
    <row r="870" spans="1:2" x14ac:dyDescent="0.2">
      <c r="A870">
        <v>1029</v>
      </c>
      <c r="B870">
        <v>355940000000000</v>
      </c>
    </row>
    <row r="871" spans="1:2" x14ac:dyDescent="0.2">
      <c r="A871">
        <v>1030</v>
      </c>
      <c r="B871">
        <v>358500000000000</v>
      </c>
    </row>
    <row r="872" spans="1:2" x14ac:dyDescent="0.2">
      <c r="A872">
        <v>1031</v>
      </c>
      <c r="B872">
        <v>357190000000000</v>
      </c>
    </row>
    <row r="873" spans="1:2" x14ac:dyDescent="0.2">
      <c r="A873">
        <v>1032</v>
      </c>
      <c r="B873">
        <v>357800000000000</v>
      </c>
    </row>
    <row r="874" spans="1:2" x14ac:dyDescent="0.2">
      <c r="A874">
        <v>1033</v>
      </c>
      <c r="B874">
        <v>352040000000000</v>
      </c>
    </row>
    <row r="875" spans="1:2" x14ac:dyDescent="0.2">
      <c r="A875">
        <v>1034</v>
      </c>
      <c r="B875">
        <v>354470000000000</v>
      </c>
    </row>
    <row r="876" spans="1:2" x14ac:dyDescent="0.2">
      <c r="A876">
        <v>1035</v>
      </c>
      <c r="B876">
        <v>355960000000000</v>
      </c>
    </row>
    <row r="877" spans="1:2" x14ac:dyDescent="0.2">
      <c r="A877">
        <v>1036</v>
      </c>
      <c r="B877">
        <v>356140000000000</v>
      </c>
    </row>
    <row r="878" spans="1:2" x14ac:dyDescent="0.2">
      <c r="A878">
        <v>1037</v>
      </c>
      <c r="B878">
        <v>352790000000000</v>
      </c>
    </row>
    <row r="879" spans="1:2" x14ac:dyDescent="0.2">
      <c r="A879">
        <v>1038</v>
      </c>
      <c r="B879">
        <v>351430000000000</v>
      </c>
    </row>
    <row r="880" spans="1:2" x14ac:dyDescent="0.2">
      <c r="A880">
        <v>1039</v>
      </c>
      <c r="B880">
        <v>354200000000000</v>
      </c>
    </row>
    <row r="881" spans="1:2" x14ac:dyDescent="0.2">
      <c r="A881">
        <v>1040</v>
      </c>
      <c r="B881">
        <v>352100000000000</v>
      </c>
    </row>
    <row r="882" spans="1:2" x14ac:dyDescent="0.2">
      <c r="A882">
        <v>1041</v>
      </c>
      <c r="B882">
        <v>352470000000000</v>
      </c>
    </row>
    <row r="883" spans="1:2" x14ac:dyDescent="0.2">
      <c r="A883">
        <v>1042</v>
      </c>
      <c r="B883">
        <v>352940000000000</v>
      </c>
    </row>
    <row r="884" spans="1:2" x14ac:dyDescent="0.2">
      <c r="A884">
        <v>1043</v>
      </c>
      <c r="B884">
        <v>349730000000000</v>
      </c>
    </row>
    <row r="885" spans="1:2" x14ac:dyDescent="0.2">
      <c r="A885">
        <v>1044</v>
      </c>
      <c r="B885">
        <v>351680000000000</v>
      </c>
    </row>
    <row r="886" spans="1:2" x14ac:dyDescent="0.2">
      <c r="A886">
        <v>1045</v>
      </c>
      <c r="B886">
        <v>350010000000000</v>
      </c>
    </row>
    <row r="887" spans="1:2" x14ac:dyDescent="0.2">
      <c r="A887">
        <v>1046</v>
      </c>
      <c r="B887">
        <v>341180000000000</v>
      </c>
    </row>
    <row r="888" spans="1:2" x14ac:dyDescent="0.2">
      <c r="A888">
        <v>1047</v>
      </c>
      <c r="B888">
        <v>346680000000000</v>
      </c>
    </row>
    <row r="889" spans="1:2" x14ac:dyDescent="0.2">
      <c r="A889">
        <v>1048</v>
      </c>
      <c r="B889">
        <v>350080000000000</v>
      </c>
    </row>
    <row r="890" spans="1:2" x14ac:dyDescent="0.2">
      <c r="A890">
        <v>1049</v>
      </c>
      <c r="B890">
        <v>348410000000000</v>
      </c>
    </row>
    <row r="891" spans="1:2" x14ac:dyDescent="0.2">
      <c r="A891">
        <v>1050</v>
      </c>
      <c r="B891">
        <v>346450000000000</v>
      </c>
    </row>
    <row r="892" spans="1:2" x14ac:dyDescent="0.2">
      <c r="A892">
        <v>1051</v>
      </c>
      <c r="B892">
        <v>347090000000000</v>
      </c>
    </row>
    <row r="893" spans="1:2" x14ac:dyDescent="0.2">
      <c r="A893">
        <v>1052</v>
      </c>
      <c r="B893">
        <v>345280000000000</v>
      </c>
    </row>
    <row r="894" spans="1:2" x14ac:dyDescent="0.2">
      <c r="A894">
        <v>1053</v>
      </c>
      <c r="B894">
        <v>344550000000000</v>
      </c>
    </row>
    <row r="895" spans="1:2" x14ac:dyDescent="0.2">
      <c r="A895">
        <v>1054</v>
      </c>
      <c r="B895">
        <v>343430000000000</v>
      </c>
    </row>
    <row r="896" spans="1:2" x14ac:dyDescent="0.2">
      <c r="A896">
        <v>1055</v>
      </c>
      <c r="B896">
        <v>344830000000000</v>
      </c>
    </row>
    <row r="897" spans="1:2" x14ac:dyDescent="0.2">
      <c r="A897">
        <v>1056</v>
      </c>
      <c r="B897">
        <v>344060000000000</v>
      </c>
    </row>
    <row r="898" spans="1:2" x14ac:dyDescent="0.2">
      <c r="A898">
        <v>1057</v>
      </c>
      <c r="B898">
        <v>343540000000000</v>
      </c>
    </row>
    <row r="899" spans="1:2" x14ac:dyDescent="0.2">
      <c r="A899">
        <v>1058</v>
      </c>
      <c r="B899">
        <v>340320000000000</v>
      </c>
    </row>
    <row r="900" spans="1:2" x14ac:dyDescent="0.2">
      <c r="A900">
        <v>1059</v>
      </c>
      <c r="B900">
        <v>330270000000000</v>
      </c>
    </row>
    <row r="901" spans="1:2" x14ac:dyDescent="0.2">
      <c r="A901">
        <v>1060</v>
      </c>
      <c r="B901">
        <v>339720000000000</v>
      </c>
    </row>
    <row r="902" spans="1:2" x14ac:dyDescent="0.2">
      <c r="A902">
        <v>1061</v>
      </c>
      <c r="B902">
        <v>332210000000000</v>
      </c>
    </row>
    <row r="903" spans="1:2" x14ac:dyDescent="0.2">
      <c r="A903">
        <v>1062</v>
      </c>
      <c r="B903">
        <v>338650000000000</v>
      </c>
    </row>
    <row r="904" spans="1:2" x14ac:dyDescent="0.2">
      <c r="A904">
        <v>1063</v>
      </c>
      <c r="B904">
        <v>333470000000000</v>
      </c>
    </row>
    <row r="905" spans="1:2" x14ac:dyDescent="0.2">
      <c r="A905">
        <v>1064</v>
      </c>
      <c r="B905">
        <v>338910000000000</v>
      </c>
    </row>
    <row r="906" spans="1:2" x14ac:dyDescent="0.2">
      <c r="A906">
        <v>1065</v>
      </c>
      <c r="B906">
        <v>337710000000000</v>
      </c>
    </row>
    <row r="907" spans="1:2" x14ac:dyDescent="0.2">
      <c r="A907">
        <v>1066</v>
      </c>
      <c r="B907">
        <v>331580000000000</v>
      </c>
    </row>
    <row r="908" spans="1:2" x14ac:dyDescent="0.2">
      <c r="A908">
        <v>1067</v>
      </c>
      <c r="B908">
        <v>333610000000000</v>
      </c>
    </row>
    <row r="909" spans="1:2" x14ac:dyDescent="0.2">
      <c r="A909">
        <v>1068</v>
      </c>
      <c r="B909">
        <v>333450000000000</v>
      </c>
    </row>
    <row r="910" spans="1:2" x14ac:dyDescent="0.2">
      <c r="A910">
        <v>1069</v>
      </c>
      <c r="B910">
        <v>315880000000000</v>
      </c>
    </row>
    <row r="911" spans="1:2" x14ac:dyDescent="0.2">
      <c r="A911">
        <v>1070</v>
      </c>
      <c r="B911">
        <v>326120000000000</v>
      </c>
    </row>
    <row r="912" spans="1:2" x14ac:dyDescent="0.2">
      <c r="A912">
        <v>1071</v>
      </c>
      <c r="B912">
        <v>332860000000000</v>
      </c>
    </row>
    <row r="913" spans="1:2" x14ac:dyDescent="0.2">
      <c r="A913">
        <v>1072</v>
      </c>
      <c r="B913">
        <v>332490000000000</v>
      </c>
    </row>
    <row r="914" spans="1:2" x14ac:dyDescent="0.2">
      <c r="A914">
        <v>1073</v>
      </c>
      <c r="B914">
        <v>326460000000000</v>
      </c>
    </row>
    <row r="915" spans="1:2" x14ac:dyDescent="0.2">
      <c r="A915">
        <v>1074</v>
      </c>
      <c r="B915">
        <v>336480000000000</v>
      </c>
    </row>
    <row r="916" spans="1:2" x14ac:dyDescent="0.2">
      <c r="A916">
        <v>1075</v>
      </c>
      <c r="B916">
        <v>321050000000000</v>
      </c>
    </row>
    <row r="917" spans="1:2" x14ac:dyDescent="0.2">
      <c r="A917">
        <v>1076</v>
      </c>
      <c r="B917">
        <v>333380000000000</v>
      </c>
    </row>
    <row r="918" spans="1:2" x14ac:dyDescent="0.2">
      <c r="A918">
        <v>1077</v>
      </c>
      <c r="B918">
        <v>328060000000000</v>
      </c>
    </row>
    <row r="919" spans="1:2" x14ac:dyDescent="0.2">
      <c r="A919">
        <v>1078</v>
      </c>
      <c r="B919">
        <v>327750000000000</v>
      </c>
    </row>
    <row r="920" spans="1:2" x14ac:dyDescent="0.2">
      <c r="A920">
        <v>1079</v>
      </c>
      <c r="B920">
        <v>328890000000000</v>
      </c>
    </row>
    <row r="921" spans="1:2" x14ac:dyDescent="0.2">
      <c r="A921">
        <v>1080</v>
      </c>
      <c r="B921">
        <v>325100000000000</v>
      </c>
    </row>
    <row r="922" spans="1:2" x14ac:dyDescent="0.2">
      <c r="A922">
        <v>1081</v>
      </c>
      <c r="B922">
        <v>316470000000000</v>
      </c>
    </row>
    <row r="923" spans="1:2" x14ac:dyDescent="0.2">
      <c r="A923">
        <v>1082</v>
      </c>
      <c r="B923">
        <v>321440000000000</v>
      </c>
    </row>
    <row r="924" spans="1:2" x14ac:dyDescent="0.2">
      <c r="A924">
        <v>1083</v>
      </c>
      <c r="B924">
        <v>326500000000000</v>
      </c>
    </row>
    <row r="925" spans="1:2" x14ac:dyDescent="0.2">
      <c r="A925">
        <v>1084</v>
      </c>
      <c r="B925">
        <v>316090000000000</v>
      </c>
    </row>
    <row r="926" spans="1:2" x14ac:dyDescent="0.2">
      <c r="A926">
        <v>1085</v>
      </c>
      <c r="B926">
        <v>324460000000000</v>
      </c>
    </row>
    <row r="927" spans="1:2" x14ac:dyDescent="0.2">
      <c r="A927">
        <v>1086</v>
      </c>
      <c r="B927">
        <v>303300000000000</v>
      </c>
    </row>
    <row r="928" spans="1:2" x14ac:dyDescent="0.2">
      <c r="A928">
        <v>1087</v>
      </c>
      <c r="B928">
        <v>310630000000000</v>
      </c>
    </row>
    <row r="929" spans="1:2" x14ac:dyDescent="0.2">
      <c r="A929">
        <v>1088</v>
      </c>
      <c r="B929">
        <v>325290000000000</v>
      </c>
    </row>
    <row r="930" spans="1:2" x14ac:dyDescent="0.2">
      <c r="A930">
        <v>1089</v>
      </c>
      <c r="B930">
        <v>317910000000000</v>
      </c>
    </row>
    <row r="931" spans="1:2" x14ac:dyDescent="0.2">
      <c r="A931">
        <v>1090</v>
      </c>
      <c r="B931">
        <v>305320000000000</v>
      </c>
    </row>
    <row r="932" spans="1:2" x14ac:dyDescent="0.2">
      <c r="A932">
        <v>1091</v>
      </c>
      <c r="B932">
        <v>323530000000000</v>
      </c>
    </row>
    <row r="933" spans="1:2" x14ac:dyDescent="0.2">
      <c r="A933">
        <v>1092</v>
      </c>
      <c r="B933">
        <v>319920000000000</v>
      </c>
    </row>
    <row r="934" spans="1:2" x14ac:dyDescent="0.2">
      <c r="A934">
        <v>1093</v>
      </c>
      <c r="B934">
        <v>281280000000000</v>
      </c>
    </row>
    <row r="935" spans="1:2" x14ac:dyDescent="0.2">
      <c r="A935">
        <v>1094</v>
      </c>
      <c r="B935">
        <v>297570000000000</v>
      </c>
    </row>
    <row r="936" spans="1:2" x14ac:dyDescent="0.2">
      <c r="A936">
        <v>1095</v>
      </c>
      <c r="B936">
        <v>287370000000000</v>
      </c>
    </row>
    <row r="937" spans="1:2" x14ac:dyDescent="0.2">
      <c r="A937">
        <v>1096</v>
      </c>
      <c r="B937">
        <v>277990000000000</v>
      </c>
    </row>
    <row r="938" spans="1:2" x14ac:dyDescent="0.2">
      <c r="A938">
        <v>1097</v>
      </c>
      <c r="B938">
        <v>319880000000000</v>
      </c>
    </row>
    <row r="939" spans="1:2" x14ac:dyDescent="0.2">
      <c r="A939">
        <v>1098</v>
      </c>
      <c r="B939">
        <v>278320000000000</v>
      </c>
    </row>
    <row r="940" spans="1:2" x14ac:dyDescent="0.2">
      <c r="A940">
        <v>1099</v>
      </c>
      <c r="B940">
        <v>281240000000000</v>
      </c>
    </row>
    <row r="941" spans="1:2" x14ac:dyDescent="0.2">
      <c r="A941">
        <v>1100</v>
      </c>
      <c r="B941">
        <v>269330000000000</v>
      </c>
    </row>
    <row r="942" spans="1:2" x14ac:dyDescent="0.2">
      <c r="A942">
        <v>1101</v>
      </c>
      <c r="B942">
        <v>275780000000000</v>
      </c>
    </row>
    <row r="943" spans="1:2" x14ac:dyDescent="0.2">
      <c r="A943">
        <v>1102</v>
      </c>
      <c r="B943">
        <v>260410000000000</v>
      </c>
    </row>
    <row r="944" spans="1:2" x14ac:dyDescent="0.2">
      <c r="A944">
        <v>1103</v>
      </c>
      <c r="B944">
        <v>259280000000000</v>
      </c>
    </row>
    <row r="945" spans="1:2" x14ac:dyDescent="0.2">
      <c r="A945">
        <v>1104</v>
      </c>
      <c r="B945">
        <v>260220000000000</v>
      </c>
    </row>
    <row r="946" spans="1:2" x14ac:dyDescent="0.2">
      <c r="A946">
        <v>1105</v>
      </c>
      <c r="B946">
        <v>282060000000000</v>
      </c>
    </row>
    <row r="947" spans="1:2" x14ac:dyDescent="0.2">
      <c r="A947">
        <v>1106</v>
      </c>
      <c r="B947">
        <v>221820000000000</v>
      </c>
    </row>
    <row r="948" spans="1:2" x14ac:dyDescent="0.2">
      <c r="A948">
        <v>1107</v>
      </c>
      <c r="B948">
        <v>269520000000000</v>
      </c>
    </row>
    <row r="949" spans="1:2" x14ac:dyDescent="0.2">
      <c r="A949">
        <v>1108</v>
      </c>
      <c r="B949">
        <v>232130000000000</v>
      </c>
    </row>
    <row r="950" spans="1:2" x14ac:dyDescent="0.2">
      <c r="A950">
        <v>1109</v>
      </c>
      <c r="B950">
        <v>230730000000000</v>
      </c>
    </row>
    <row r="951" spans="1:2" x14ac:dyDescent="0.2">
      <c r="A951">
        <v>1110</v>
      </c>
      <c r="B951">
        <v>267980000000000</v>
      </c>
    </row>
    <row r="952" spans="1:2" x14ac:dyDescent="0.2">
      <c r="A952">
        <v>1111</v>
      </c>
      <c r="B952">
        <v>185660000000000</v>
      </c>
    </row>
    <row r="953" spans="1:2" x14ac:dyDescent="0.2">
      <c r="A953">
        <v>1112</v>
      </c>
      <c r="B953">
        <v>231800000000000</v>
      </c>
    </row>
    <row r="954" spans="1:2" x14ac:dyDescent="0.2">
      <c r="A954">
        <v>1113</v>
      </c>
      <c r="B954">
        <v>150630000000000</v>
      </c>
    </row>
    <row r="955" spans="1:2" x14ac:dyDescent="0.2">
      <c r="A955">
        <v>1114</v>
      </c>
      <c r="B955">
        <v>168360000000000</v>
      </c>
    </row>
    <row r="956" spans="1:2" x14ac:dyDescent="0.2">
      <c r="A956">
        <v>1115</v>
      </c>
      <c r="B956">
        <v>140430000000000</v>
      </c>
    </row>
    <row r="957" spans="1:2" x14ac:dyDescent="0.2">
      <c r="A957">
        <v>1116</v>
      </c>
      <c r="B957">
        <v>113270000000000</v>
      </c>
    </row>
    <row r="958" spans="1:2" x14ac:dyDescent="0.2">
      <c r="A958">
        <v>1117</v>
      </c>
      <c r="B958">
        <v>44825000000000</v>
      </c>
    </row>
    <row r="959" spans="1:2" x14ac:dyDescent="0.2">
      <c r="A959">
        <v>1118</v>
      </c>
      <c r="B959">
        <v>122580000000000</v>
      </c>
    </row>
    <row r="960" spans="1:2" x14ac:dyDescent="0.2">
      <c r="A960">
        <v>1119</v>
      </c>
      <c r="B960">
        <v>63829000000000</v>
      </c>
    </row>
    <row r="961" spans="1:2" x14ac:dyDescent="0.2">
      <c r="A961">
        <v>1120</v>
      </c>
      <c r="B961">
        <v>80099000000000</v>
      </c>
    </row>
    <row r="962" spans="1:2" x14ac:dyDescent="0.2">
      <c r="A962">
        <v>1121</v>
      </c>
      <c r="B962">
        <v>105010000000000</v>
      </c>
    </row>
    <row r="963" spans="1:2" x14ac:dyDescent="0.2">
      <c r="A963">
        <v>1122</v>
      </c>
      <c r="B963">
        <v>46195000000000</v>
      </c>
    </row>
    <row r="964" spans="1:2" x14ac:dyDescent="0.2">
      <c r="A964">
        <v>1123</v>
      </c>
      <c r="B964">
        <v>72548000000000</v>
      </c>
    </row>
    <row r="965" spans="1:2" x14ac:dyDescent="0.2">
      <c r="A965">
        <v>1124</v>
      </c>
      <c r="B965">
        <v>61582000000000</v>
      </c>
    </row>
    <row r="966" spans="1:2" x14ac:dyDescent="0.2">
      <c r="A966">
        <v>1125</v>
      </c>
      <c r="B966">
        <v>81812000000000</v>
      </c>
    </row>
    <row r="967" spans="1:2" x14ac:dyDescent="0.2">
      <c r="A967">
        <v>1126</v>
      </c>
      <c r="B967">
        <v>29279000000000</v>
      </c>
    </row>
    <row r="968" spans="1:2" x14ac:dyDescent="0.2">
      <c r="A968">
        <v>1127</v>
      </c>
      <c r="B968">
        <v>89325000000000</v>
      </c>
    </row>
    <row r="969" spans="1:2" x14ac:dyDescent="0.2">
      <c r="A969">
        <v>1128</v>
      </c>
      <c r="B969">
        <v>56414000000000</v>
      </c>
    </row>
    <row r="970" spans="1:2" x14ac:dyDescent="0.2">
      <c r="A970">
        <v>1129</v>
      </c>
      <c r="B970">
        <v>60268000000000</v>
      </c>
    </row>
    <row r="971" spans="1:2" x14ac:dyDescent="0.2">
      <c r="A971">
        <v>1130</v>
      </c>
      <c r="B971">
        <v>40196000000000</v>
      </c>
    </row>
    <row r="972" spans="1:2" x14ac:dyDescent="0.2">
      <c r="A972">
        <v>1131</v>
      </c>
      <c r="B972">
        <v>168510000000000</v>
      </c>
    </row>
    <row r="973" spans="1:2" x14ac:dyDescent="0.2">
      <c r="A973">
        <v>1132</v>
      </c>
      <c r="B973">
        <v>133570000000000</v>
      </c>
    </row>
    <row r="974" spans="1:2" x14ac:dyDescent="0.2">
      <c r="A974">
        <v>1133</v>
      </c>
      <c r="B974">
        <v>87551000000000</v>
      </c>
    </row>
    <row r="975" spans="1:2" x14ac:dyDescent="0.2">
      <c r="A975">
        <v>1134</v>
      </c>
      <c r="B975">
        <v>23857000000000</v>
      </c>
    </row>
    <row r="976" spans="1:2" x14ac:dyDescent="0.2">
      <c r="A976">
        <v>1135</v>
      </c>
      <c r="B976">
        <v>8845400000000</v>
      </c>
    </row>
    <row r="977" spans="1:2" x14ac:dyDescent="0.2">
      <c r="A977">
        <v>1136</v>
      </c>
      <c r="B977">
        <v>73725000000000</v>
      </c>
    </row>
    <row r="978" spans="1:2" x14ac:dyDescent="0.2">
      <c r="A978">
        <v>1137</v>
      </c>
      <c r="B978">
        <v>164960000000000</v>
      </c>
    </row>
    <row r="979" spans="1:2" x14ac:dyDescent="0.2">
      <c r="A979">
        <v>1138</v>
      </c>
      <c r="B979">
        <v>116600000000000</v>
      </c>
    </row>
    <row r="980" spans="1:2" x14ac:dyDescent="0.2">
      <c r="A980">
        <v>1139</v>
      </c>
      <c r="B980">
        <v>171370000000000</v>
      </c>
    </row>
    <row r="981" spans="1:2" x14ac:dyDescent="0.2">
      <c r="A981">
        <v>1140</v>
      </c>
      <c r="B981">
        <v>147090000000000</v>
      </c>
    </row>
    <row r="982" spans="1:2" x14ac:dyDescent="0.2">
      <c r="A982">
        <v>1141</v>
      </c>
      <c r="B982">
        <v>111210000000000</v>
      </c>
    </row>
    <row r="983" spans="1:2" x14ac:dyDescent="0.2">
      <c r="A983">
        <v>1142</v>
      </c>
      <c r="B983">
        <v>129390000000000</v>
      </c>
    </row>
    <row r="984" spans="1:2" x14ac:dyDescent="0.2">
      <c r="A984">
        <v>1143</v>
      </c>
      <c r="B984">
        <v>179650000000000</v>
      </c>
    </row>
    <row r="985" spans="1:2" x14ac:dyDescent="0.2">
      <c r="A985">
        <v>1144</v>
      </c>
      <c r="B985">
        <v>65307000000000</v>
      </c>
    </row>
    <row r="986" spans="1:2" x14ac:dyDescent="0.2">
      <c r="A986">
        <v>1145</v>
      </c>
      <c r="B986">
        <v>84282000000000</v>
      </c>
    </row>
    <row r="987" spans="1:2" x14ac:dyDescent="0.2">
      <c r="A987">
        <v>1146</v>
      </c>
      <c r="B987">
        <v>91056000000000</v>
      </c>
    </row>
    <row r="988" spans="1:2" x14ac:dyDescent="0.2">
      <c r="A988">
        <v>1147</v>
      </c>
      <c r="B988">
        <v>34211000000000</v>
      </c>
    </row>
    <row r="989" spans="1:2" x14ac:dyDescent="0.2">
      <c r="A989">
        <v>1148</v>
      </c>
      <c r="B989">
        <v>156880000000000</v>
      </c>
    </row>
    <row r="990" spans="1:2" x14ac:dyDescent="0.2">
      <c r="A990">
        <v>1149</v>
      </c>
      <c r="B990">
        <v>126560000000000</v>
      </c>
    </row>
    <row r="991" spans="1:2" x14ac:dyDescent="0.2">
      <c r="A991">
        <v>1150</v>
      </c>
      <c r="B991">
        <v>70507000000000</v>
      </c>
    </row>
    <row r="992" spans="1:2" x14ac:dyDescent="0.2">
      <c r="A992">
        <v>1151</v>
      </c>
      <c r="B992">
        <v>118000000000000</v>
      </c>
    </row>
    <row r="993" spans="1:2" x14ac:dyDescent="0.2">
      <c r="A993">
        <v>1152</v>
      </c>
      <c r="B993">
        <v>143780000000000</v>
      </c>
    </row>
    <row r="994" spans="1:2" x14ac:dyDescent="0.2">
      <c r="A994">
        <v>1153</v>
      </c>
      <c r="B994">
        <v>138380000000000</v>
      </c>
    </row>
    <row r="995" spans="1:2" x14ac:dyDescent="0.2">
      <c r="A995">
        <v>1154</v>
      </c>
      <c r="B995">
        <v>82874000000000</v>
      </c>
    </row>
    <row r="996" spans="1:2" x14ac:dyDescent="0.2">
      <c r="A996">
        <v>1155</v>
      </c>
      <c r="B996">
        <v>182310000000000</v>
      </c>
    </row>
    <row r="997" spans="1:2" x14ac:dyDescent="0.2">
      <c r="A997">
        <v>1156</v>
      </c>
      <c r="B997">
        <v>163670000000000</v>
      </c>
    </row>
    <row r="998" spans="1:2" x14ac:dyDescent="0.2">
      <c r="A998">
        <v>1157</v>
      </c>
      <c r="B998">
        <v>183450000000000</v>
      </c>
    </row>
    <row r="999" spans="1:2" x14ac:dyDescent="0.2">
      <c r="A999">
        <v>1158</v>
      </c>
      <c r="B999">
        <v>181940000000000</v>
      </c>
    </row>
    <row r="1000" spans="1:2" x14ac:dyDescent="0.2">
      <c r="A1000">
        <v>1159</v>
      </c>
      <c r="B1000">
        <v>196830000000000</v>
      </c>
    </row>
    <row r="1001" spans="1:2" x14ac:dyDescent="0.2">
      <c r="A1001">
        <v>1160</v>
      </c>
      <c r="B1001">
        <v>167500000000000</v>
      </c>
    </row>
    <row r="1002" spans="1:2" x14ac:dyDescent="0.2">
      <c r="A1002">
        <v>1161</v>
      </c>
      <c r="B1002">
        <v>203370000000000</v>
      </c>
    </row>
    <row r="1003" spans="1:2" x14ac:dyDescent="0.2">
      <c r="A1003">
        <v>1162</v>
      </c>
      <c r="B1003">
        <v>205000000000000</v>
      </c>
    </row>
    <row r="1004" spans="1:2" x14ac:dyDescent="0.2">
      <c r="A1004">
        <v>1163</v>
      </c>
      <c r="B1004">
        <v>274670000000000</v>
      </c>
    </row>
    <row r="1005" spans="1:2" x14ac:dyDescent="0.2">
      <c r="A1005">
        <v>1164</v>
      </c>
      <c r="B1005">
        <v>235780000000000</v>
      </c>
    </row>
    <row r="1006" spans="1:2" x14ac:dyDescent="0.2">
      <c r="A1006">
        <v>1165</v>
      </c>
      <c r="B1006">
        <v>228180000000000</v>
      </c>
    </row>
    <row r="1007" spans="1:2" x14ac:dyDescent="0.2">
      <c r="A1007">
        <v>1166</v>
      </c>
      <c r="B1007">
        <v>220350000000000</v>
      </c>
    </row>
    <row r="1008" spans="1:2" x14ac:dyDescent="0.2">
      <c r="A1008">
        <v>1167</v>
      </c>
      <c r="B1008">
        <v>241140000000000</v>
      </c>
    </row>
    <row r="1009" spans="1:2" x14ac:dyDescent="0.2">
      <c r="A1009">
        <v>1168</v>
      </c>
      <c r="B1009">
        <v>246990000000000</v>
      </c>
    </row>
    <row r="1010" spans="1:2" x14ac:dyDescent="0.2">
      <c r="A1010">
        <v>1169</v>
      </c>
      <c r="B1010">
        <v>249300000000000</v>
      </c>
    </row>
    <row r="1011" spans="1:2" x14ac:dyDescent="0.2">
      <c r="A1011">
        <v>1170</v>
      </c>
      <c r="B1011">
        <v>270520000000000</v>
      </c>
    </row>
    <row r="1012" spans="1:2" x14ac:dyDescent="0.2">
      <c r="A1012">
        <v>1171</v>
      </c>
      <c r="B1012">
        <v>264600000000000</v>
      </c>
    </row>
    <row r="1013" spans="1:2" x14ac:dyDescent="0.2">
      <c r="A1013">
        <v>1172</v>
      </c>
      <c r="B1013">
        <v>268680000000000</v>
      </c>
    </row>
    <row r="1014" spans="1:2" x14ac:dyDescent="0.2">
      <c r="A1014">
        <v>1173</v>
      </c>
      <c r="B1014">
        <v>269850000000000</v>
      </c>
    </row>
    <row r="1015" spans="1:2" x14ac:dyDescent="0.2">
      <c r="A1015">
        <v>1174</v>
      </c>
      <c r="B1015">
        <v>199370000000000</v>
      </c>
    </row>
    <row r="1016" spans="1:2" x14ac:dyDescent="0.2">
      <c r="A1016">
        <v>1175</v>
      </c>
      <c r="B1016">
        <v>267930000000000</v>
      </c>
    </row>
    <row r="1017" spans="1:2" x14ac:dyDescent="0.2">
      <c r="A1017">
        <v>1176</v>
      </c>
      <c r="B1017">
        <v>282610000000000</v>
      </c>
    </row>
    <row r="1018" spans="1:2" x14ac:dyDescent="0.2">
      <c r="A1018">
        <v>1177</v>
      </c>
      <c r="B1018">
        <v>280220000000000</v>
      </c>
    </row>
    <row r="1019" spans="1:2" x14ac:dyDescent="0.2">
      <c r="A1019">
        <v>1178</v>
      </c>
      <c r="B1019">
        <v>213750000000000</v>
      </c>
    </row>
    <row r="1020" spans="1:2" x14ac:dyDescent="0.2">
      <c r="A1020">
        <v>1179</v>
      </c>
      <c r="B1020">
        <v>287450000000000</v>
      </c>
    </row>
    <row r="1021" spans="1:2" x14ac:dyDescent="0.2">
      <c r="A1021">
        <v>1180</v>
      </c>
      <c r="B1021">
        <v>262100000000000</v>
      </c>
    </row>
    <row r="1022" spans="1:2" x14ac:dyDescent="0.2">
      <c r="A1022">
        <v>1181</v>
      </c>
      <c r="B1022">
        <v>270930000000000</v>
      </c>
    </row>
    <row r="1023" spans="1:2" x14ac:dyDescent="0.2">
      <c r="A1023">
        <v>1182</v>
      </c>
      <c r="B1023">
        <v>192540000000000</v>
      </c>
    </row>
    <row r="1024" spans="1:2" x14ac:dyDescent="0.2">
      <c r="A1024">
        <v>1183</v>
      </c>
      <c r="B1024">
        <v>261580000000000</v>
      </c>
    </row>
    <row r="1025" spans="1:2" x14ac:dyDescent="0.2">
      <c r="A1025">
        <v>1184</v>
      </c>
      <c r="B1025">
        <v>250560000000000</v>
      </c>
    </row>
    <row r="1026" spans="1:2" x14ac:dyDescent="0.2">
      <c r="A1026">
        <v>1185</v>
      </c>
      <c r="B1026">
        <v>243340000000000</v>
      </c>
    </row>
    <row r="1027" spans="1:2" x14ac:dyDescent="0.2">
      <c r="A1027">
        <v>1186</v>
      </c>
      <c r="B1027">
        <v>285230000000000</v>
      </c>
    </row>
    <row r="1028" spans="1:2" x14ac:dyDescent="0.2">
      <c r="A1028">
        <v>1187</v>
      </c>
      <c r="B1028">
        <v>272670000000000</v>
      </c>
    </row>
    <row r="1029" spans="1:2" x14ac:dyDescent="0.2">
      <c r="A1029">
        <v>1188</v>
      </c>
      <c r="B1029">
        <v>200620000000000</v>
      </c>
    </row>
    <row r="1030" spans="1:2" x14ac:dyDescent="0.2">
      <c r="A1030">
        <v>1189</v>
      </c>
      <c r="B1030">
        <v>249120000000000</v>
      </c>
    </row>
    <row r="1031" spans="1:2" x14ac:dyDescent="0.2">
      <c r="A1031">
        <v>1190</v>
      </c>
      <c r="B1031">
        <v>277340000000000</v>
      </c>
    </row>
    <row r="1032" spans="1:2" x14ac:dyDescent="0.2">
      <c r="A1032">
        <v>1191</v>
      </c>
      <c r="B1032">
        <v>268100000000000</v>
      </c>
    </row>
    <row r="1033" spans="1:2" x14ac:dyDescent="0.2">
      <c r="A1033">
        <v>1192</v>
      </c>
      <c r="B1033">
        <v>284400000000000</v>
      </c>
    </row>
    <row r="1034" spans="1:2" x14ac:dyDescent="0.2">
      <c r="A1034">
        <v>1193</v>
      </c>
      <c r="B1034">
        <v>273200000000000</v>
      </c>
    </row>
    <row r="1035" spans="1:2" x14ac:dyDescent="0.2">
      <c r="A1035">
        <v>1194</v>
      </c>
      <c r="B1035">
        <v>282190000000000</v>
      </c>
    </row>
    <row r="1036" spans="1:2" x14ac:dyDescent="0.2">
      <c r="A1036">
        <v>1195</v>
      </c>
      <c r="B1036">
        <v>269210000000000</v>
      </c>
    </row>
    <row r="1037" spans="1:2" x14ac:dyDescent="0.2">
      <c r="A1037">
        <v>1196</v>
      </c>
      <c r="B1037">
        <v>260000000000000</v>
      </c>
    </row>
    <row r="1038" spans="1:2" x14ac:dyDescent="0.2">
      <c r="A1038">
        <v>1197</v>
      </c>
      <c r="B1038">
        <v>287880000000000</v>
      </c>
    </row>
    <row r="1039" spans="1:2" x14ac:dyDescent="0.2">
      <c r="A1039">
        <v>1198</v>
      </c>
      <c r="B1039">
        <v>262010000000000</v>
      </c>
    </row>
    <row r="1040" spans="1:2" x14ac:dyDescent="0.2">
      <c r="A1040">
        <v>1199</v>
      </c>
      <c r="B1040">
        <v>220520000000000</v>
      </c>
    </row>
    <row r="1041" spans="1:2" x14ac:dyDescent="0.2">
      <c r="A1041">
        <v>1200</v>
      </c>
      <c r="B1041">
        <v>271120000000000</v>
      </c>
    </row>
    <row r="1042" spans="1:2" x14ac:dyDescent="0.2">
      <c r="A1042">
        <v>1201</v>
      </c>
      <c r="B1042">
        <v>264580000000000</v>
      </c>
    </row>
    <row r="1043" spans="1:2" x14ac:dyDescent="0.2">
      <c r="A1043">
        <v>1202</v>
      </c>
      <c r="B1043">
        <v>264860000000000</v>
      </c>
    </row>
    <row r="1044" spans="1:2" x14ac:dyDescent="0.2">
      <c r="A1044">
        <v>1203</v>
      </c>
      <c r="B1044">
        <v>263210000000000</v>
      </c>
    </row>
    <row r="1045" spans="1:2" x14ac:dyDescent="0.2">
      <c r="A1045">
        <v>1204</v>
      </c>
      <c r="B1045">
        <v>219970000000000</v>
      </c>
    </row>
    <row r="1046" spans="1:2" x14ac:dyDescent="0.2">
      <c r="A1046">
        <v>1205</v>
      </c>
      <c r="B1046">
        <v>265370000000000</v>
      </c>
    </row>
    <row r="1047" spans="1:2" x14ac:dyDescent="0.2">
      <c r="A1047">
        <v>1206</v>
      </c>
      <c r="B1047">
        <v>292300000000000</v>
      </c>
    </row>
    <row r="1048" spans="1:2" x14ac:dyDescent="0.2">
      <c r="A1048">
        <v>1207</v>
      </c>
      <c r="B1048">
        <v>261510000000000</v>
      </c>
    </row>
    <row r="1049" spans="1:2" x14ac:dyDescent="0.2">
      <c r="A1049">
        <v>1208</v>
      </c>
      <c r="B1049">
        <v>263920000000000</v>
      </c>
    </row>
    <row r="1050" spans="1:2" x14ac:dyDescent="0.2">
      <c r="A1050">
        <v>1209</v>
      </c>
      <c r="B1050">
        <v>252450000000000</v>
      </c>
    </row>
    <row r="1051" spans="1:2" x14ac:dyDescent="0.2">
      <c r="A1051">
        <v>1210</v>
      </c>
      <c r="B1051">
        <v>276490000000000</v>
      </c>
    </row>
    <row r="1052" spans="1:2" x14ac:dyDescent="0.2">
      <c r="A1052">
        <v>1211</v>
      </c>
      <c r="B1052">
        <v>257780000000000</v>
      </c>
    </row>
    <row r="1053" spans="1:2" x14ac:dyDescent="0.2">
      <c r="A1053">
        <v>1212</v>
      </c>
      <c r="B1053">
        <v>259560000000000</v>
      </c>
    </row>
    <row r="1054" spans="1:2" x14ac:dyDescent="0.2">
      <c r="A1054">
        <v>1213</v>
      </c>
      <c r="B1054">
        <v>287080000000000</v>
      </c>
    </row>
    <row r="1055" spans="1:2" x14ac:dyDescent="0.2">
      <c r="A1055">
        <v>1214</v>
      </c>
      <c r="B1055">
        <v>265610000000000</v>
      </c>
    </row>
    <row r="1056" spans="1:2" x14ac:dyDescent="0.2">
      <c r="A1056">
        <v>1215</v>
      </c>
      <c r="B1056">
        <v>261980000000000</v>
      </c>
    </row>
    <row r="1057" spans="1:2" x14ac:dyDescent="0.2">
      <c r="A1057">
        <v>1216</v>
      </c>
      <c r="B1057">
        <v>285860000000000</v>
      </c>
    </row>
    <row r="1058" spans="1:2" x14ac:dyDescent="0.2">
      <c r="A1058">
        <v>1217</v>
      </c>
      <c r="B1058">
        <v>279270000000000</v>
      </c>
    </row>
    <row r="1059" spans="1:2" x14ac:dyDescent="0.2">
      <c r="A1059">
        <v>1218</v>
      </c>
      <c r="B1059">
        <v>281990000000000</v>
      </c>
    </row>
    <row r="1060" spans="1:2" x14ac:dyDescent="0.2">
      <c r="A1060">
        <v>1219</v>
      </c>
      <c r="B1060">
        <v>274420000000000</v>
      </c>
    </row>
    <row r="1061" spans="1:2" x14ac:dyDescent="0.2">
      <c r="A1061">
        <v>1220</v>
      </c>
      <c r="B1061">
        <v>281660000000000</v>
      </c>
    </row>
    <row r="1062" spans="1:2" x14ac:dyDescent="0.2">
      <c r="A1062">
        <v>1221</v>
      </c>
      <c r="B1062">
        <v>286360000000000</v>
      </c>
    </row>
    <row r="1063" spans="1:2" x14ac:dyDescent="0.2">
      <c r="A1063">
        <v>1222</v>
      </c>
      <c r="B1063">
        <v>278020000000000</v>
      </c>
    </row>
    <row r="1064" spans="1:2" x14ac:dyDescent="0.2">
      <c r="A1064">
        <v>1223</v>
      </c>
      <c r="B1064">
        <v>273730000000000</v>
      </c>
    </row>
    <row r="1065" spans="1:2" x14ac:dyDescent="0.2">
      <c r="A1065">
        <v>1224</v>
      </c>
      <c r="B1065">
        <v>276440000000000</v>
      </c>
    </row>
    <row r="1066" spans="1:2" x14ac:dyDescent="0.2">
      <c r="A1066">
        <v>1225</v>
      </c>
      <c r="B1066">
        <v>285480000000000</v>
      </c>
    </row>
    <row r="1067" spans="1:2" x14ac:dyDescent="0.2">
      <c r="A1067">
        <v>1226</v>
      </c>
      <c r="B1067">
        <v>289310000000000</v>
      </c>
    </row>
    <row r="1068" spans="1:2" x14ac:dyDescent="0.2">
      <c r="A1068">
        <v>1227</v>
      </c>
      <c r="B1068">
        <v>267810000000000</v>
      </c>
    </row>
    <row r="1069" spans="1:2" x14ac:dyDescent="0.2">
      <c r="A1069">
        <v>1228</v>
      </c>
      <c r="B1069">
        <v>288790000000000</v>
      </c>
    </row>
    <row r="1070" spans="1:2" x14ac:dyDescent="0.2">
      <c r="A1070">
        <v>1229</v>
      </c>
      <c r="B1070">
        <v>289420000000000</v>
      </c>
    </row>
    <row r="1071" spans="1:2" x14ac:dyDescent="0.2">
      <c r="A1071">
        <v>1230</v>
      </c>
      <c r="B1071">
        <v>285200000000000</v>
      </c>
    </row>
    <row r="1072" spans="1:2" x14ac:dyDescent="0.2">
      <c r="A1072">
        <v>1231</v>
      </c>
      <c r="B1072">
        <v>292880000000000</v>
      </c>
    </row>
    <row r="1073" spans="1:2" x14ac:dyDescent="0.2">
      <c r="A1073">
        <v>1232</v>
      </c>
      <c r="B1073">
        <v>289580000000000</v>
      </c>
    </row>
    <row r="1074" spans="1:2" x14ac:dyDescent="0.2">
      <c r="A1074">
        <v>1233</v>
      </c>
      <c r="B1074">
        <v>282130000000000</v>
      </c>
    </row>
    <row r="1075" spans="1:2" x14ac:dyDescent="0.2">
      <c r="A1075">
        <v>1234</v>
      </c>
      <c r="B1075">
        <v>292430000000000</v>
      </c>
    </row>
    <row r="1076" spans="1:2" x14ac:dyDescent="0.2">
      <c r="A1076">
        <v>1235</v>
      </c>
      <c r="B1076">
        <v>289480000000000</v>
      </c>
    </row>
    <row r="1077" spans="1:2" x14ac:dyDescent="0.2">
      <c r="A1077">
        <v>1236</v>
      </c>
      <c r="B1077">
        <v>292230000000000</v>
      </c>
    </row>
    <row r="1078" spans="1:2" x14ac:dyDescent="0.2">
      <c r="A1078">
        <v>1237</v>
      </c>
      <c r="B1078">
        <v>288920000000000</v>
      </c>
    </row>
    <row r="1079" spans="1:2" x14ac:dyDescent="0.2">
      <c r="A1079">
        <v>1238</v>
      </c>
      <c r="B1079">
        <v>292010000000000</v>
      </c>
    </row>
    <row r="1080" spans="1:2" x14ac:dyDescent="0.2">
      <c r="A1080">
        <v>1239</v>
      </c>
      <c r="B1080">
        <v>288970000000000</v>
      </c>
    </row>
    <row r="1081" spans="1:2" x14ac:dyDescent="0.2">
      <c r="A1081">
        <v>1240</v>
      </c>
      <c r="B1081">
        <v>287980000000000</v>
      </c>
    </row>
    <row r="1082" spans="1:2" x14ac:dyDescent="0.2">
      <c r="A1082">
        <v>1241</v>
      </c>
      <c r="B1082">
        <v>288960000000000</v>
      </c>
    </row>
    <row r="1083" spans="1:2" x14ac:dyDescent="0.2">
      <c r="A1083">
        <v>1242</v>
      </c>
      <c r="B1083">
        <v>289510000000000</v>
      </c>
    </row>
    <row r="1084" spans="1:2" x14ac:dyDescent="0.2">
      <c r="A1084">
        <v>1243</v>
      </c>
      <c r="B1084">
        <v>286650000000000</v>
      </c>
    </row>
    <row r="1085" spans="1:2" x14ac:dyDescent="0.2">
      <c r="A1085">
        <v>1244</v>
      </c>
      <c r="B1085">
        <v>285470000000000</v>
      </c>
    </row>
    <row r="1086" spans="1:2" x14ac:dyDescent="0.2">
      <c r="A1086">
        <v>1245</v>
      </c>
      <c r="B1086">
        <v>286490000000000</v>
      </c>
    </row>
    <row r="1087" spans="1:2" x14ac:dyDescent="0.2">
      <c r="A1087">
        <v>1246</v>
      </c>
      <c r="B1087">
        <v>288550000000000</v>
      </c>
    </row>
    <row r="1088" spans="1:2" x14ac:dyDescent="0.2">
      <c r="A1088">
        <v>1247</v>
      </c>
      <c r="B1088">
        <v>287530000000000</v>
      </c>
    </row>
    <row r="1089" spans="1:2" x14ac:dyDescent="0.2">
      <c r="A1089">
        <v>1248</v>
      </c>
      <c r="B1089">
        <v>288470000000000</v>
      </c>
    </row>
    <row r="1090" spans="1:2" x14ac:dyDescent="0.2">
      <c r="A1090">
        <v>1249</v>
      </c>
      <c r="B1090">
        <v>289370000000000</v>
      </c>
    </row>
    <row r="1091" spans="1:2" x14ac:dyDescent="0.2">
      <c r="A1091">
        <v>1250</v>
      </c>
      <c r="B1091">
        <v>287960000000000</v>
      </c>
    </row>
    <row r="1092" spans="1:2" x14ac:dyDescent="0.2">
      <c r="A1092">
        <v>1251</v>
      </c>
      <c r="B1092">
        <v>285370000000000</v>
      </c>
    </row>
    <row r="1093" spans="1:2" x14ac:dyDescent="0.2">
      <c r="A1093">
        <v>1252</v>
      </c>
      <c r="B1093">
        <v>284580000000000</v>
      </c>
    </row>
    <row r="1094" spans="1:2" x14ac:dyDescent="0.2">
      <c r="A1094">
        <v>1253</v>
      </c>
      <c r="B1094">
        <v>282760000000000</v>
      </c>
    </row>
    <row r="1095" spans="1:2" x14ac:dyDescent="0.2">
      <c r="A1095">
        <v>1254</v>
      </c>
      <c r="B1095">
        <v>280400000000000</v>
      </c>
    </row>
    <row r="1096" spans="1:2" x14ac:dyDescent="0.2">
      <c r="A1096">
        <v>1255</v>
      </c>
      <c r="B1096">
        <v>285100000000000</v>
      </c>
    </row>
    <row r="1097" spans="1:2" x14ac:dyDescent="0.2">
      <c r="A1097">
        <v>1256</v>
      </c>
      <c r="B1097">
        <v>278690000000000</v>
      </c>
    </row>
    <row r="1098" spans="1:2" x14ac:dyDescent="0.2">
      <c r="A1098">
        <v>1257</v>
      </c>
      <c r="B1098">
        <v>275810000000000</v>
      </c>
    </row>
    <row r="1099" spans="1:2" x14ac:dyDescent="0.2">
      <c r="A1099">
        <v>1258</v>
      </c>
      <c r="B1099">
        <v>282140000000000</v>
      </c>
    </row>
    <row r="1100" spans="1:2" x14ac:dyDescent="0.2">
      <c r="A1100">
        <v>1259</v>
      </c>
      <c r="B1100">
        <v>271120000000000</v>
      </c>
    </row>
    <row r="1101" spans="1:2" x14ac:dyDescent="0.2">
      <c r="A1101">
        <v>1260</v>
      </c>
      <c r="B1101">
        <v>273780000000000</v>
      </c>
    </row>
    <row r="1102" spans="1:2" x14ac:dyDescent="0.2">
      <c r="A1102">
        <v>1261</v>
      </c>
      <c r="B1102">
        <v>261520000000000</v>
      </c>
    </row>
    <row r="1103" spans="1:2" x14ac:dyDescent="0.2">
      <c r="A1103">
        <v>1262</v>
      </c>
      <c r="B1103">
        <v>251680000000000</v>
      </c>
    </row>
    <row r="1104" spans="1:2" x14ac:dyDescent="0.2">
      <c r="A1104">
        <v>1263</v>
      </c>
      <c r="B1104">
        <v>254760000000000</v>
      </c>
    </row>
    <row r="1105" spans="1:2" x14ac:dyDescent="0.2">
      <c r="A1105">
        <v>1264</v>
      </c>
      <c r="B1105">
        <v>236670000000000</v>
      </c>
    </row>
    <row r="1106" spans="1:2" x14ac:dyDescent="0.2">
      <c r="A1106">
        <v>1265</v>
      </c>
      <c r="B1106">
        <v>252300000000000</v>
      </c>
    </row>
    <row r="1107" spans="1:2" x14ac:dyDescent="0.2">
      <c r="A1107">
        <v>1266</v>
      </c>
      <c r="B1107">
        <v>245840000000000</v>
      </c>
    </row>
    <row r="1108" spans="1:2" x14ac:dyDescent="0.2">
      <c r="A1108">
        <v>1267</v>
      </c>
      <c r="B1108">
        <v>247920000000000</v>
      </c>
    </row>
    <row r="1109" spans="1:2" x14ac:dyDescent="0.2">
      <c r="A1109">
        <v>1268</v>
      </c>
      <c r="B1109">
        <v>236800000000000</v>
      </c>
    </row>
    <row r="1110" spans="1:2" x14ac:dyDescent="0.2">
      <c r="A1110">
        <v>1269</v>
      </c>
      <c r="B1110">
        <v>157680000000000</v>
      </c>
    </row>
    <row r="1111" spans="1:2" x14ac:dyDescent="0.2">
      <c r="A1111">
        <v>1270</v>
      </c>
      <c r="B1111">
        <v>248010000000000</v>
      </c>
    </row>
    <row r="1112" spans="1:2" x14ac:dyDescent="0.2">
      <c r="A1112">
        <v>1271</v>
      </c>
      <c r="B1112">
        <v>261540000000000</v>
      </c>
    </row>
    <row r="1113" spans="1:2" x14ac:dyDescent="0.2">
      <c r="A1113">
        <v>1272</v>
      </c>
      <c r="B1113">
        <v>262090000000000</v>
      </c>
    </row>
    <row r="1114" spans="1:2" x14ac:dyDescent="0.2">
      <c r="A1114">
        <v>1273</v>
      </c>
      <c r="B1114">
        <v>260660000000000</v>
      </c>
    </row>
    <row r="1115" spans="1:2" x14ac:dyDescent="0.2">
      <c r="A1115">
        <v>1274</v>
      </c>
      <c r="B1115">
        <v>260800000000000</v>
      </c>
    </row>
    <row r="1116" spans="1:2" x14ac:dyDescent="0.2">
      <c r="A1116">
        <v>1275</v>
      </c>
      <c r="B1116">
        <v>264980000000000</v>
      </c>
    </row>
    <row r="1117" spans="1:2" x14ac:dyDescent="0.2">
      <c r="A1117">
        <v>1276</v>
      </c>
      <c r="B1117">
        <v>268150000000000</v>
      </c>
    </row>
    <row r="1118" spans="1:2" x14ac:dyDescent="0.2">
      <c r="A1118">
        <v>1277</v>
      </c>
      <c r="B1118">
        <v>270340000000000</v>
      </c>
    </row>
    <row r="1119" spans="1:2" x14ac:dyDescent="0.2">
      <c r="A1119">
        <v>1278</v>
      </c>
      <c r="B1119">
        <v>275460000000000</v>
      </c>
    </row>
    <row r="1120" spans="1:2" x14ac:dyDescent="0.2">
      <c r="A1120">
        <v>1279</v>
      </c>
      <c r="B1120">
        <v>273700000000000</v>
      </c>
    </row>
    <row r="1121" spans="1:2" x14ac:dyDescent="0.2">
      <c r="A1121">
        <v>1280</v>
      </c>
      <c r="B1121">
        <v>272280000000000</v>
      </c>
    </row>
    <row r="1122" spans="1:2" x14ac:dyDescent="0.2">
      <c r="A1122">
        <v>1281</v>
      </c>
      <c r="B1122">
        <v>266890000000000</v>
      </c>
    </row>
    <row r="1123" spans="1:2" x14ac:dyDescent="0.2">
      <c r="A1123">
        <v>1282</v>
      </c>
      <c r="B1123">
        <v>241050000000000</v>
      </c>
    </row>
    <row r="1124" spans="1:2" x14ac:dyDescent="0.2">
      <c r="A1124">
        <v>1283</v>
      </c>
      <c r="B1124">
        <v>263410000000000</v>
      </c>
    </row>
    <row r="1125" spans="1:2" x14ac:dyDescent="0.2">
      <c r="A1125">
        <v>1284</v>
      </c>
      <c r="B1125">
        <v>272320000000000</v>
      </c>
    </row>
    <row r="1126" spans="1:2" x14ac:dyDescent="0.2">
      <c r="A1126">
        <v>1285</v>
      </c>
      <c r="B1126">
        <v>274610000000000</v>
      </c>
    </row>
    <row r="1127" spans="1:2" x14ac:dyDescent="0.2">
      <c r="A1127">
        <v>1286</v>
      </c>
      <c r="B1127">
        <v>276870000000000</v>
      </c>
    </row>
    <row r="1128" spans="1:2" x14ac:dyDescent="0.2">
      <c r="A1128">
        <v>1287</v>
      </c>
      <c r="B1128">
        <v>273830000000000</v>
      </c>
    </row>
    <row r="1129" spans="1:2" x14ac:dyDescent="0.2">
      <c r="A1129">
        <v>1288</v>
      </c>
      <c r="B1129">
        <v>272590000000000</v>
      </c>
    </row>
    <row r="1130" spans="1:2" x14ac:dyDescent="0.2">
      <c r="A1130">
        <v>1289</v>
      </c>
      <c r="B1130">
        <v>265960000000000</v>
      </c>
    </row>
    <row r="1131" spans="1:2" x14ac:dyDescent="0.2">
      <c r="A1131">
        <v>1290</v>
      </c>
      <c r="B1131">
        <v>268440000000000</v>
      </c>
    </row>
    <row r="1132" spans="1:2" x14ac:dyDescent="0.2">
      <c r="A1132">
        <v>1291</v>
      </c>
      <c r="B1132">
        <v>271900000000000</v>
      </c>
    </row>
    <row r="1133" spans="1:2" x14ac:dyDescent="0.2">
      <c r="A1133">
        <v>1292</v>
      </c>
      <c r="B1133">
        <v>258000000000000</v>
      </c>
    </row>
    <row r="1134" spans="1:2" x14ac:dyDescent="0.2">
      <c r="A1134">
        <v>1293</v>
      </c>
      <c r="B1134">
        <v>268880000000000</v>
      </c>
    </row>
    <row r="1135" spans="1:2" x14ac:dyDescent="0.2">
      <c r="A1135">
        <v>1294</v>
      </c>
      <c r="B1135">
        <v>263630000000000</v>
      </c>
    </row>
    <row r="1136" spans="1:2" x14ac:dyDescent="0.2">
      <c r="A1136">
        <v>1295</v>
      </c>
      <c r="B1136">
        <v>264440000000000</v>
      </c>
    </row>
    <row r="1137" spans="1:2" x14ac:dyDescent="0.2">
      <c r="A1137">
        <v>1296</v>
      </c>
      <c r="B1137">
        <v>254480000000000</v>
      </c>
    </row>
    <row r="1138" spans="1:2" x14ac:dyDescent="0.2">
      <c r="A1138">
        <v>1297</v>
      </c>
      <c r="B1138">
        <v>242730000000000</v>
      </c>
    </row>
    <row r="1139" spans="1:2" x14ac:dyDescent="0.2">
      <c r="A1139">
        <v>1298</v>
      </c>
      <c r="B1139">
        <v>256350000000000</v>
      </c>
    </row>
    <row r="1140" spans="1:2" x14ac:dyDescent="0.2">
      <c r="A1140">
        <v>1299</v>
      </c>
      <c r="B1140">
        <v>267470000000000</v>
      </c>
    </row>
    <row r="1141" spans="1:2" x14ac:dyDescent="0.2">
      <c r="A1141">
        <v>1300</v>
      </c>
      <c r="B1141">
        <v>231380000000000</v>
      </c>
    </row>
    <row r="1142" spans="1:2" x14ac:dyDescent="0.2">
      <c r="A1142">
        <v>1301</v>
      </c>
      <c r="B1142">
        <v>237560000000000</v>
      </c>
    </row>
    <row r="1143" spans="1:2" x14ac:dyDescent="0.2">
      <c r="A1143">
        <v>1302</v>
      </c>
      <c r="B1143">
        <v>257130000000000</v>
      </c>
    </row>
    <row r="1144" spans="1:2" x14ac:dyDescent="0.2">
      <c r="A1144">
        <v>1303</v>
      </c>
      <c r="B1144">
        <v>227370000000000</v>
      </c>
    </row>
    <row r="1145" spans="1:2" x14ac:dyDescent="0.2">
      <c r="A1145">
        <v>1304</v>
      </c>
      <c r="B1145">
        <v>197580000000000</v>
      </c>
    </row>
    <row r="1146" spans="1:2" x14ac:dyDescent="0.2">
      <c r="A1146">
        <v>1305</v>
      </c>
      <c r="B1146">
        <v>252460000000000</v>
      </c>
    </row>
    <row r="1147" spans="1:2" x14ac:dyDescent="0.2">
      <c r="A1147">
        <v>1306</v>
      </c>
      <c r="B1147">
        <v>253120000000000</v>
      </c>
    </row>
    <row r="1148" spans="1:2" x14ac:dyDescent="0.2">
      <c r="A1148">
        <v>1307</v>
      </c>
      <c r="B1148">
        <v>201540000000000</v>
      </c>
    </row>
    <row r="1149" spans="1:2" x14ac:dyDescent="0.2">
      <c r="A1149">
        <v>1308</v>
      </c>
      <c r="B1149">
        <v>228740000000000</v>
      </c>
    </row>
    <row r="1150" spans="1:2" x14ac:dyDescent="0.2">
      <c r="A1150">
        <v>1309</v>
      </c>
      <c r="B1150">
        <v>253440000000000</v>
      </c>
    </row>
    <row r="1151" spans="1:2" x14ac:dyDescent="0.2">
      <c r="A1151">
        <v>1310</v>
      </c>
      <c r="B1151">
        <v>198840000000000</v>
      </c>
    </row>
    <row r="1152" spans="1:2" x14ac:dyDescent="0.2">
      <c r="A1152">
        <v>1311</v>
      </c>
      <c r="B1152">
        <v>220480000000000</v>
      </c>
    </row>
    <row r="1153" spans="1:2" x14ac:dyDescent="0.2">
      <c r="A1153">
        <v>1312</v>
      </c>
      <c r="B1153">
        <v>220450000000000</v>
      </c>
    </row>
    <row r="1154" spans="1:2" x14ac:dyDescent="0.2">
      <c r="A1154">
        <v>1313</v>
      </c>
      <c r="B1154">
        <v>207490000000000</v>
      </c>
    </row>
    <row r="1155" spans="1:2" x14ac:dyDescent="0.2">
      <c r="A1155">
        <v>1314</v>
      </c>
      <c r="B1155">
        <v>190960000000000</v>
      </c>
    </row>
    <row r="1156" spans="1:2" x14ac:dyDescent="0.2">
      <c r="A1156">
        <v>1315</v>
      </c>
      <c r="B1156">
        <v>189440000000000</v>
      </c>
    </row>
    <row r="1157" spans="1:2" x14ac:dyDescent="0.2">
      <c r="A1157">
        <v>1316</v>
      </c>
      <c r="B1157">
        <v>215040000000000</v>
      </c>
    </row>
    <row r="1158" spans="1:2" x14ac:dyDescent="0.2">
      <c r="A1158">
        <v>1317</v>
      </c>
      <c r="B1158">
        <v>207220000000000</v>
      </c>
    </row>
    <row r="1159" spans="1:2" x14ac:dyDescent="0.2">
      <c r="A1159">
        <v>1318</v>
      </c>
      <c r="B1159">
        <v>221400000000000</v>
      </c>
    </row>
    <row r="1160" spans="1:2" x14ac:dyDescent="0.2">
      <c r="A1160">
        <v>1319</v>
      </c>
      <c r="B1160">
        <v>178540000000000</v>
      </c>
    </row>
    <row r="1161" spans="1:2" x14ac:dyDescent="0.2">
      <c r="A1161">
        <v>1320</v>
      </c>
      <c r="B1161">
        <v>172130000000000</v>
      </c>
    </row>
    <row r="1162" spans="1:2" x14ac:dyDescent="0.2">
      <c r="A1162">
        <v>1321</v>
      </c>
      <c r="B1162">
        <v>198860000000000</v>
      </c>
    </row>
    <row r="1163" spans="1:2" x14ac:dyDescent="0.2">
      <c r="A1163">
        <v>1322</v>
      </c>
      <c r="B1163">
        <v>201350000000000</v>
      </c>
    </row>
    <row r="1164" spans="1:2" x14ac:dyDescent="0.2">
      <c r="A1164">
        <v>1323</v>
      </c>
      <c r="B1164">
        <v>155230000000000</v>
      </c>
    </row>
    <row r="1165" spans="1:2" x14ac:dyDescent="0.2">
      <c r="A1165">
        <v>1324</v>
      </c>
      <c r="B1165">
        <v>175170000000000</v>
      </c>
    </row>
    <row r="1166" spans="1:2" x14ac:dyDescent="0.2">
      <c r="A1166">
        <v>1325</v>
      </c>
      <c r="B1166">
        <v>215210000000000</v>
      </c>
    </row>
    <row r="1167" spans="1:2" x14ac:dyDescent="0.2">
      <c r="A1167">
        <v>1326</v>
      </c>
      <c r="B1167">
        <v>187480000000000</v>
      </c>
    </row>
    <row r="1168" spans="1:2" x14ac:dyDescent="0.2">
      <c r="A1168">
        <v>1327</v>
      </c>
      <c r="B1168">
        <v>178080000000000</v>
      </c>
    </row>
    <row r="1169" spans="1:2" x14ac:dyDescent="0.2">
      <c r="A1169">
        <v>1328</v>
      </c>
      <c r="B1169">
        <v>156960000000000</v>
      </c>
    </row>
    <row r="1170" spans="1:2" x14ac:dyDescent="0.2">
      <c r="A1170">
        <v>1329</v>
      </c>
      <c r="B1170">
        <v>118960000000000</v>
      </c>
    </row>
    <row r="1171" spans="1:2" x14ac:dyDescent="0.2">
      <c r="A1171">
        <v>1330</v>
      </c>
      <c r="B1171">
        <v>153670000000000</v>
      </c>
    </row>
    <row r="1172" spans="1:2" x14ac:dyDescent="0.2">
      <c r="A1172">
        <v>1331</v>
      </c>
      <c r="B1172">
        <v>97142000000000</v>
      </c>
    </row>
    <row r="1173" spans="1:2" x14ac:dyDescent="0.2">
      <c r="A1173">
        <v>1332</v>
      </c>
      <c r="B1173">
        <v>97879000000000</v>
      </c>
    </row>
    <row r="1174" spans="1:2" x14ac:dyDescent="0.2">
      <c r="A1174">
        <v>1333</v>
      </c>
      <c r="B1174">
        <v>136420000000000</v>
      </c>
    </row>
    <row r="1175" spans="1:2" x14ac:dyDescent="0.2">
      <c r="A1175">
        <v>1334</v>
      </c>
      <c r="B1175">
        <v>113800000000000</v>
      </c>
    </row>
    <row r="1176" spans="1:2" x14ac:dyDescent="0.2">
      <c r="A1176">
        <v>1335</v>
      </c>
      <c r="B1176">
        <v>155550000000000</v>
      </c>
    </row>
    <row r="1177" spans="1:2" x14ac:dyDescent="0.2">
      <c r="A1177">
        <v>1336</v>
      </c>
      <c r="B1177">
        <v>123550000000000</v>
      </c>
    </row>
    <row r="1178" spans="1:2" x14ac:dyDescent="0.2">
      <c r="A1178">
        <v>1337</v>
      </c>
      <c r="B1178">
        <v>110880000000000</v>
      </c>
    </row>
    <row r="1179" spans="1:2" x14ac:dyDescent="0.2">
      <c r="A1179">
        <v>1338</v>
      </c>
      <c r="B1179">
        <v>120070000000000</v>
      </c>
    </row>
    <row r="1180" spans="1:2" x14ac:dyDescent="0.2">
      <c r="A1180">
        <v>1339</v>
      </c>
      <c r="B1180">
        <v>119330000000000</v>
      </c>
    </row>
    <row r="1181" spans="1:2" x14ac:dyDescent="0.2">
      <c r="A1181">
        <v>1340</v>
      </c>
      <c r="B1181">
        <v>113680000000000</v>
      </c>
    </row>
    <row r="1182" spans="1:2" x14ac:dyDescent="0.2">
      <c r="A1182">
        <v>1341</v>
      </c>
      <c r="B1182">
        <v>115170000000000</v>
      </c>
    </row>
    <row r="1183" spans="1:2" x14ac:dyDescent="0.2">
      <c r="A1183">
        <v>1342</v>
      </c>
      <c r="B1183">
        <v>120390000000000</v>
      </c>
    </row>
    <row r="1184" spans="1:2" x14ac:dyDescent="0.2">
      <c r="A1184">
        <v>1343</v>
      </c>
      <c r="B1184">
        <v>86043000000000</v>
      </c>
    </row>
    <row r="1185" spans="1:2" x14ac:dyDescent="0.2">
      <c r="A1185">
        <v>1344</v>
      </c>
      <c r="B1185">
        <v>51243000000000</v>
      </c>
    </row>
    <row r="1186" spans="1:2" x14ac:dyDescent="0.2">
      <c r="A1186">
        <v>1345</v>
      </c>
      <c r="B1186">
        <v>73921000000000</v>
      </c>
    </row>
    <row r="1187" spans="1:2" x14ac:dyDescent="0.2">
      <c r="A1187">
        <v>1346</v>
      </c>
      <c r="B1187">
        <v>39475000000000</v>
      </c>
    </row>
    <row r="1188" spans="1:2" x14ac:dyDescent="0.2">
      <c r="A1188">
        <v>1347</v>
      </c>
      <c r="B1188">
        <v>40817000000000</v>
      </c>
    </row>
    <row r="1189" spans="1:2" x14ac:dyDescent="0.2">
      <c r="A1189">
        <v>1348</v>
      </c>
      <c r="B1189">
        <v>3224000000000</v>
      </c>
    </row>
    <row r="1190" spans="1:2" x14ac:dyDescent="0.2">
      <c r="A1190">
        <v>1349</v>
      </c>
      <c r="B1190">
        <v>10987000000000</v>
      </c>
    </row>
    <row r="1191" spans="1:2" x14ac:dyDescent="0.2">
      <c r="A1191">
        <v>1350</v>
      </c>
      <c r="B1191">
        <v>10904000000000</v>
      </c>
    </row>
    <row r="1192" spans="1:2" x14ac:dyDescent="0.2">
      <c r="A1192">
        <v>1351</v>
      </c>
      <c r="B1192">
        <v>3152700000000</v>
      </c>
    </row>
    <row r="1193" spans="1:2" x14ac:dyDescent="0.2">
      <c r="A1193">
        <v>1352</v>
      </c>
      <c r="B1193">
        <v>1033400000000</v>
      </c>
    </row>
    <row r="1194" spans="1:2" x14ac:dyDescent="0.2">
      <c r="A1194">
        <v>1353</v>
      </c>
      <c r="B1194">
        <v>65533000000</v>
      </c>
    </row>
    <row r="1195" spans="1:2" x14ac:dyDescent="0.2">
      <c r="A1195">
        <v>1354</v>
      </c>
      <c r="B1195">
        <v>197970000000</v>
      </c>
    </row>
    <row r="1196" spans="1:2" x14ac:dyDescent="0.2">
      <c r="A1196">
        <v>1355</v>
      </c>
      <c r="B1196">
        <v>2461000000</v>
      </c>
    </row>
    <row r="1197" spans="1:2" x14ac:dyDescent="0.2">
      <c r="A1197">
        <v>1356</v>
      </c>
      <c r="B1197">
        <v>32854000000</v>
      </c>
    </row>
    <row r="1198" spans="1:2" x14ac:dyDescent="0.2">
      <c r="A1198">
        <v>1357</v>
      </c>
      <c r="B1198">
        <v>49100000000</v>
      </c>
    </row>
    <row r="1199" spans="1:2" x14ac:dyDescent="0.2">
      <c r="A1199">
        <v>1358</v>
      </c>
      <c r="B1199">
        <v>2871200000</v>
      </c>
    </row>
    <row r="1200" spans="1:2" x14ac:dyDescent="0.2">
      <c r="A1200">
        <v>1359</v>
      </c>
      <c r="B1200">
        <v>503040000</v>
      </c>
    </row>
    <row r="1201" spans="1:2" x14ac:dyDescent="0.2">
      <c r="A1201">
        <v>1360</v>
      </c>
      <c r="B1201">
        <v>1467200000</v>
      </c>
    </row>
    <row r="1202" spans="1:2" x14ac:dyDescent="0.2">
      <c r="A1202">
        <v>1361</v>
      </c>
      <c r="B1202">
        <v>3301900</v>
      </c>
    </row>
    <row r="1203" spans="1:2" x14ac:dyDescent="0.2">
      <c r="A1203">
        <v>1362</v>
      </c>
      <c r="B1203">
        <v>12409</v>
      </c>
    </row>
    <row r="1204" spans="1:2" x14ac:dyDescent="0.2">
      <c r="A1204">
        <v>1363</v>
      </c>
      <c r="B1204">
        <v>2168400000</v>
      </c>
    </row>
    <row r="1205" spans="1:2" x14ac:dyDescent="0.2">
      <c r="A1205">
        <v>1364</v>
      </c>
      <c r="B1205">
        <v>934240000</v>
      </c>
    </row>
    <row r="1206" spans="1:2" x14ac:dyDescent="0.2">
      <c r="A1206">
        <v>1365</v>
      </c>
      <c r="B1206">
        <v>6244.6</v>
      </c>
    </row>
    <row r="1207" spans="1:2" x14ac:dyDescent="0.2">
      <c r="A1207">
        <v>1366</v>
      </c>
      <c r="B1207">
        <v>8806700000</v>
      </c>
    </row>
    <row r="1208" spans="1:2" x14ac:dyDescent="0.2">
      <c r="A1208">
        <v>1367</v>
      </c>
      <c r="B1208">
        <v>3428800000</v>
      </c>
    </row>
    <row r="1209" spans="1:2" x14ac:dyDescent="0.2">
      <c r="A1209">
        <v>1368</v>
      </c>
      <c r="B1209">
        <v>102.12</v>
      </c>
    </row>
    <row r="1210" spans="1:2" x14ac:dyDescent="0.2">
      <c r="A1210">
        <v>1369</v>
      </c>
      <c r="B1210">
        <v>356510000</v>
      </c>
    </row>
    <row r="1211" spans="1:2" x14ac:dyDescent="0.2">
      <c r="A1211">
        <v>1370</v>
      </c>
      <c r="B1211">
        <v>201630000</v>
      </c>
    </row>
    <row r="1212" spans="1:2" x14ac:dyDescent="0.2">
      <c r="A1212">
        <v>1371</v>
      </c>
      <c r="B1212">
        <v>13635000</v>
      </c>
    </row>
    <row r="1213" spans="1:2" x14ac:dyDescent="0.2">
      <c r="A1213">
        <v>1372</v>
      </c>
      <c r="B1213">
        <v>1901600000</v>
      </c>
    </row>
    <row r="1214" spans="1:2" x14ac:dyDescent="0.2">
      <c r="A1214">
        <v>1373</v>
      </c>
      <c r="B1214">
        <v>30727000000</v>
      </c>
    </row>
    <row r="1215" spans="1:2" x14ac:dyDescent="0.2">
      <c r="A1215">
        <v>1374</v>
      </c>
      <c r="B1215">
        <v>124080000000</v>
      </c>
    </row>
    <row r="1216" spans="1:2" x14ac:dyDescent="0.2">
      <c r="A1216">
        <v>1375</v>
      </c>
      <c r="B1216">
        <v>224080000000</v>
      </c>
    </row>
    <row r="1217" spans="1:2" x14ac:dyDescent="0.2">
      <c r="A1217">
        <v>1376</v>
      </c>
      <c r="B1217">
        <v>178570000000</v>
      </c>
    </row>
    <row r="1218" spans="1:2" x14ac:dyDescent="0.2">
      <c r="A1218">
        <v>1377</v>
      </c>
      <c r="B1218">
        <v>85160000000</v>
      </c>
    </row>
    <row r="1219" spans="1:2" x14ac:dyDescent="0.2">
      <c r="A1219">
        <v>1378</v>
      </c>
      <c r="B1219">
        <v>770190000000</v>
      </c>
    </row>
    <row r="1220" spans="1:2" x14ac:dyDescent="0.2">
      <c r="A1220">
        <v>1379</v>
      </c>
      <c r="B1220">
        <v>36257000000</v>
      </c>
    </row>
    <row r="1221" spans="1:2" x14ac:dyDescent="0.2">
      <c r="A1221">
        <v>1380</v>
      </c>
      <c r="B1221">
        <v>56749000000</v>
      </c>
    </row>
    <row r="1222" spans="1:2" x14ac:dyDescent="0.2">
      <c r="A1222">
        <v>1381</v>
      </c>
      <c r="B1222">
        <v>1650800000</v>
      </c>
    </row>
    <row r="1223" spans="1:2" x14ac:dyDescent="0.2">
      <c r="A1223">
        <v>1382</v>
      </c>
      <c r="B1223">
        <v>1788200000</v>
      </c>
    </row>
    <row r="1224" spans="1:2" x14ac:dyDescent="0.2">
      <c r="A1224">
        <v>1383</v>
      </c>
      <c r="B1224">
        <v>30683000</v>
      </c>
    </row>
    <row r="1225" spans="1:2" x14ac:dyDescent="0.2">
      <c r="A1225">
        <v>1384</v>
      </c>
      <c r="B1225">
        <v>430330000</v>
      </c>
    </row>
    <row r="1226" spans="1:2" x14ac:dyDescent="0.2">
      <c r="A1226">
        <v>1385</v>
      </c>
      <c r="B1226">
        <v>1458900000</v>
      </c>
    </row>
    <row r="1227" spans="1:2" x14ac:dyDescent="0.2">
      <c r="A1227">
        <v>1386</v>
      </c>
      <c r="B1227">
        <v>1761500000</v>
      </c>
    </row>
    <row r="1228" spans="1:2" x14ac:dyDescent="0.2">
      <c r="A1228">
        <v>1387</v>
      </c>
      <c r="B1228">
        <v>139090000000</v>
      </c>
    </row>
    <row r="1229" spans="1:2" x14ac:dyDescent="0.2">
      <c r="A1229">
        <v>1388</v>
      </c>
      <c r="B1229">
        <v>2816700000</v>
      </c>
    </row>
    <row r="1230" spans="1:2" x14ac:dyDescent="0.2">
      <c r="A1230">
        <v>1389</v>
      </c>
      <c r="B1230">
        <v>406740000000</v>
      </c>
    </row>
    <row r="1231" spans="1:2" x14ac:dyDescent="0.2">
      <c r="A1231">
        <v>1390</v>
      </c>
      <c r="B1231">
        <v>345590000000</v>
      </c>
    </row>
    <row r="1232" spans="1:2" x14ac:dyDescent="0.2">
      <c r="A1232">
        <v>1391</v>
      </c>
      <c r="B1232">
        <v>241070000000</v>
      </c>
    </row>
    <row r="1233" spans="1:2" x14ac:dyDescent="0.2">
      <c r="A1233">
        <v>1392</v>
      </c>
      <c r="B1233">
        <v>16686000000</v>
      </c>
    </row>
    <row r="1234" spans="1:2" x14ac:dyDescent="0.2">
      <c r="A1234">
        <v>1393</v>
      </c>
      <c r="B1234">
        <v>81347000000</v>
      </c>
    </row>
    <row r="1235" spans="1:2" x14ac:dyDescent="0.2">
      <c r="A1235">
        <v>1394</v>
      </c>
      <c r="B1235">
        <v>53066000000</v>
      </c>
    </row>
    <row r="1236" spans="1:2" x14ac:dyDescent="0.2">
      <c r="A1236">
        <v>1395</v>
      </c>
      <c r="B1236">
        <v>472050000</v>
      </c>
    </row>
    <row r="1237" spans="1:2" x14ac:dyDescent="0.2">
      <c r="A1237">
        <v>1396</v>
      </c>
      <c r="B1237">
        <v>4448000</v>
      </c>
    </row>
    <row r="1238" spans="1:2" x14ac:dyDescent="0.2">
      <c r="A1238">
        <v>1397</v>
      </c>
      <c r="B1238">
        <v>34543000000</v>
      </c>
    </row>
    <row r="1239" spans="1:2" x14ac:dyDescent="0.2">
      <c r="A1239">
        <v>1398</v>
      </c>
      <c r="B1239">
        <v>895170000000</v>
      </c>
    </row>
    <row r="1240" spans="1:2" x14ac:dyDescent="0.2">
      <c r="A1240">
        <v>1399</v>
      </c>
      <c r="B1240">
        <v>572760000000</v>
      </c>
    </row>
    <row r="1241" spans="1:2" x14ac:dyDescent="0.2">
      <c r="A1241">
        <v>1400</v>
      </c>
      <c r="B1241">
        <v>2290900</v>
      </c>
    </row>
    <row r="1242" spans="1:2" x14ac:dyDescent="0.2">
      <c r="A1242">
        <v>1401</v>
      </c>
      <c r="B1242">
        <v>7434300</v>
      </c>
    </row>
    <row r="1243" spans="1:2" x14ac:dyDescent="0.2">
      <c r="A1243">
        <v>1402</v>
      </c>
      <c r="B1243">
        <v>1296900000000</v>
      </c>
    </row>
    <row r="1244" spans="1:2" x14ac:dyDescent="0.2">
      <c r="A1244">
        <v>1403</v>
      </c>
      <c r="B1244">
        <v>1683000000000</v>
      </c>
    </row>
    <row r="1245" spans="1:2" x14ac:dyDescent="0.2">
      <c r="A1245">
        <v>1404</v>
      </c>
      <c r="B1245">
        <v>522910000000</v>
      </c>
    </row>
    <row r="1246" spans="1:2" x14ac:dyDescent="0.2">
      <c r="A1246">
        <v>1405</v>
      </c>
      <c r="B1246">
        <v>258080000</v>
      </c>
    </row>
    <row r="1247" spans="1:2" x14ac:dyDescent="0.2">
      <c r="A1247">
        <v>1406</v>
      </c>
      <c r="B1247">
        <v>1449100000000</v>
      </c>
    </row>
    <row r="1248" spans="1:2" x14ac:dyDescent="0.2">
      <c r="A1248">
        <v>1407</v>
      </c>
      <c r="B1248">
        <v>123800000000</v>
      </c>
    </row>
    <row r="1249" spans="1:2" x14ac:dyDescent="0.2">
      <c r="A1249">
        <v>1408</v>
      </c>
      <c r="B1249">
        <v>1170500000000</v>
      </c>
    </row>
    <row r="1250" spans="1:2" x14ac:dyDescent="0.2">
      <c r="A1250">
        <v>1409</v>
      </c>
      <c r="B1250">
        <v>439740000000</v>
      </c>
    </row>
    <row r="1251" spans="1:2" x14ac:dyDescent="0.2">
      <c r="A1251">
        <v>1410</v>
      </c>
      <c r="B1251">
        <v>331560000000</v>
      </c>
    </row>
    <row r="1252" spans="1:2" x14ac:dyDescent="0.2">
      <c r="A1252">
        <v>1411</v>
      </c>
      <c r="B1252">
        <v>1503600000000</v>
      </c>
    </row>
    <row r="1253" spans="1:2" x14ac:dyDescent="0.2">
      <c r="A1253">
        <v>1412</v>
      </c>
      <c r="B1253">
        <v>1878600000000</v>
      </c>
    </row>
    <row r="1254" spans="1:2" x14ac:dyDescent="0.2">
      <c r="A1254">
        <v>1413</v>
      </c>
      <c r="B1254">
        <v>16632000000000</v>
      </c>
    </row>
    <row r="1255" spans="1:2" x14ac:dyDescent="0.2">
      <c r="A1255">
        <v>1414</v>
      </c>
      <c r="B1255">
        <v>259270000000</v>
      </c>
    </row>
    <row r="1256" spans="1:2" x14ac:dyDescent="0.2">
      <c r="A1256">
        <v>1415</v>
      </c>
      <c r="B1256">
        <v>130990000000</v>
      </c>
    </row>
    <row r="1257" spans="1:2" x14ac:dyDescent="0.2">
      <c r="A1257">
        <v>1416</v>
      </c>
      <c r="B1257">
        <v>25383000000000</v>
      </c>
    </row>
    <row r="1258" spans="1:2" x14ac:dyDescent="0.2">
      <c r="A1258">
        <v>1417</v>
      </c>
      <c r="B1258">
        <v>8398400000000</v>
      </c>
    </row>
    <row r="1259" spans="1:2" x14ac:dyDescent="0.2">
      <c r="A1259">
        <v>1418</v>
      </c>
      <c r="B1259">
        <v>9690900000000</v>
      </c>
    </row>
    <row r="1260" spans="1:2" x14ac:dyDescent="0.2">
      <c r="A1260">
        <v>1419</v>
      </c>
      <c r="B1260">
        <v>1533600000000</v>
      </c>
    </row>
    <row r="1261" spans="1:2" x14ac:dyDescent="0.2">
      <c r="A1261">
        <v>1420</v>
      </c>
      <c r="B1261">
        <v>5920300000000</v>
      </c>
    </row>
    <row r="1262" spans="1:2" x14ac:dyDescent="0.2">
      <c r="A1262">
        <v>1421</v>
      </c>
      <c r="B1262">
        <v>6563300000000</v>
      </c>
    </row>
    <row r="1263" spans="1:2" x14ac:dyDescent="0.2">
      <c r="A1263">
        <v>1422</v>
      </c>
      <c r="B1263">
        <v>33195000000000</v>
      </c>
    </row>
    <row r="1264" spans="1:2" x14ac:dyDescent="0.2">
      <c r="A1264">
        <v>1423</v>
      </c>
      <c r="B1264">
        <v>6612800000000</v>
      </c>
    </row>
    <row r="1265" spans="1:2" x14ac:dyDescent="0.2">
      <c r="A1265">
        <v>1424</v>
      </c>
      <c r="B1265">
        <v>12184000000000</v>
      </c>
    </row>
    <row r="1266" spans="1:2" x14ac:dyDescent="0.2">
      <c r="A1266">
        <v>1425</v>
      </c>
      <c r="B1266">
        <v>18567000000000</v>
      </c>
    </row>
    <row r="1267" spans="1:2" x14ac:dyDescent="0.2">
      <c r="A1267">
        <v>1426</v>
      </c>
      <c r="B1267">
        <v>19976000000000</v>
      </c>
    </row>
    <row r="1268" spans="1:2" x14ac:dyDescent="0.2">
      <c r="A1268">
        <v>1427</v>
      </c>
      <c r="B1268">
        <v>35636000000000</v>
      </c>
    </row>
    <row r="1269" spans="1:2" x14ac:dyDescent="0.2">
      <c r="A1269">
        <v>1428</v>
      </c>
      <c r="B1269">
        <v>3281200000000</v>
      </c>
    </row>
    <row r="1270" spans="1:2" x14ac:dyDescent="0.2">
      <c r="A1270">
        <v>1429</v>
      </c>
      <c r="B1270">
        <v>27384000000000</v>
      </c>
    </row>
    <row r="1271" spans="1:2" x14ac:dyDescent="0.2">
      <c r="A1271">
        <v>1430</v>
      </c>
      <c r="B1271">
        <v>44400000000000</v>
      </c>
    </row>
    <row r="1272" spans="1:2" x14ac:dyDescent="0.2">
      <c r="A1272">
        <v>1431</v>
      </c>
      <c r="B1272">
        <v>36176000000000</v>
      </c>
    </row>
    <row r="1273" spans="1:2" x14ac:dyDescent="0.2">
      <c r="A1273">
        <v>1432</v>
      </c>
      <c r="B1273">
        <v>1818400000000</v>
      </c>
    </row>
    <row r="1274" spans="1:2" x14ac:dyDescent="0.2">
      <c r="A1274">
        <v>1433</v>
      </c>
      <c r="B1274">
        <v>25882000000000</v>
      </c>
    </row>
    <row r="1275" spans="1:2" x14ac:dyDescent="0.2">
      <c r="A1275">
        <v>1434</v>
      </c>
      <c r="B1275">
        <v>15151000000000</v>
      </c>
    </row>
    <row r="1276" spans="1:2" x14ac:dyDescent="0.2">
      <c r="A1276">
        <v>1435</v>
      </c>
      <c r="B1276">
        <v>15490000000000</v>
      </c>
    </row>
    <row r="1277" spans="1:2" x14ac:dyDescent="0.2">
      <c r="A1277">
        <v>1436</v>
      </c>
      <c r="B1277">
        <v>27758000000000</v>
      </c>
    </row>
    <row r="1278" spans="1:2" x14ac:dyDescent="0.2">
      <c r="A1278">
        <v>1437</v>
      </c>
      <c r="B1278">
        <v>21642000000000</v>
      </c>
    </row>
    <row r="1279" spans="1:2" x14ac:dyDescent="0.2">
      <c r="A1279">
        <v>1438</v>
      </c>
      <c r="B1279">
        <v>9613000000000</v>
      </c>
    </row>
    <row r="1280" spans="1:2" x14ac:dyDescent="0.2">
      <c r="A1280">
        <v>1439</v>
      </c>
      <c r="B1280">
        <v>37019000000000</v>
      </c>
    </row>
    <row r="1281" spans="1:2" x14ac:dyDescent="0.2">
      <c r="A1281">
        <v>1440</v>
      </c>
      <c r="B1281">
        <v>28743000000000</v>
      </c>
    </row>
    <row r="1282" spans="1:2" x14ac:dyDescent="0.2">
      <c r="A1282">
        <v>1441</v>
      </c>
      <c r="B1282">
        <v>23097000000000</v>
      </c>
    </row>
    <row r="1283" spans="1:2" x14ac:dyDescent="0.2">
      <c r="A1283">
        <v>1442</v>
      </c>
      <c r="B1283">
        <v>26396000000000</v>
      </c>
    </row>
    <row r="1284" spans="1:2" x14ac:dyDescent="0.2">
      <c r="A1284">
        <v>1443</v>
      </c>
      <c r="B1284">
        <v>32775000000000</v>
      </c>
    </row>
    <row r="1285" spans="1:2" x14ac:dyDescent="0.2">
      <c r="A1285">
        <v>1444</v>
      </c>
      <c r="B1285">
        <v>44973000000000</v>
      </c>
    </row>
    <row r="1286" spans="1:2" x14ac:dyDescent="0.2">
      <c r="A1286">
        <v>1445</v>
      </c>
      <c r="B1286">
        <v>36235000000000</v>
      </c>
    </row>
    <row r="1287" spans="1:2" x14ac:dyDescent="0.2">
      <c r="A1287">
        <v>1446</v>
      </c>
      <c r="B1287">
        <v>16832000000000</v>
      </c>
    </row>
    <row r="1288" spans="1:2" x14ac:dyDescent="0.2">
      <c r="A1288">
        <v>1447</v>
      </c>
      <c r="B1288">
        <v>26413000000000</v>
      </c>
    </row>
    <row r="1289" spans="1:2" x14ac:dyDescent="0.2">
      <c r="A1289">
        <v>1448</v>
      </c>
      <c r="B1289">
        <v>84435000000000</v>
      </c>
    </row>
    <row r="1290" spans="1:2" x14ac:dyDescent="0.2">
      <c r="A1290">
        <v>1449</v>
      </c>
      <c r="B1290">
        <v>74590000000000</v>
      </c>
    </row>
    <row r="1291" spans="1:2" x14ac:dyDescent="0.2">
      <c r="A1291">
        <v>1450</v>
      </c>
      <c r="B1291">
        <v>20034000000000</v>
      </c>
    </row>
    <row r="1292" spans="1:2" x14ac:dyDescent="0.2">
      <c r="A1292">
        <v>1451</v>
      </c>
      <c r="B1292">
        <v>8243100000000</v>
      </c>
    </row>
    <row r="1293" spans="1:2" x14ac:dyDescent="0.2">
      <c r="A1293">
        <v>1452</v>
      </c>
      <c r="B1293">
        <v>45639000000000</v>
      </c>
    </row>
    <row r="1294" spans="1:2" x14ac:dyDescent="0.2">
      <c r="A1294">
        <v>1453</v>
      </c>
      <c r="B1294">
        <v>60037000000000</v>
      </c>
    </row>
    <row r="1295" spans="1:2" x14ac:dyDescent="0.2">
      <c r="A1295">
        <v>1454</v>
      </c>
      <c r="B1295">
        <v>100830000000000</v>
      </c>
    </row>
    <row r="1296" spans="1:2" x14ac:dyDescent="0.2">
      <c r="A1296">
        <v>1455</v>
      </c>
      <c r="B1296">
        <v>48512000000000</v>
      </c>
    </row>
    <row r="1297" spans="1:2" x14ac:dyDescent="0.2">
      <c r="A1297">
        <v>1456</v>
      </c>
      <c r="B1297">
        <v>64954000000000</v>
      </c>
    </row>
    <row r="1298" spans="1:2" x14ac:dyDescent="0.2">
      <c r="A1298">
        <v>1457</v>
      </c>
      <c r="B1298">
        <v>85922000000000</v>
      </c>
    </row>
    <row r="1299" spans="1:2" x14ac:dyDescent="0.2">
      <c r="A1299">
        <v>1458</v>
      </c>
      <c r="B1299">
        <v>100260000000000</v>
      </c>
    </row>
    <row r="1300" spans="1:2" x14ac:dyDescent="0.2">
      <c r="A1300">
        <v>1459</v>
      </c>
      <c r="B1300">
        <v>119920000000000</v>
      </c>
    </row>
    <row r="1301" spans="1:2" x14ac:dyDescent="0.2">
      <c r="A1301">
        <v>1460</v>
      </c>
      <c r="B1301">
        <v>62860000000000</v>
      </c>
    </row>
    <row r="1302" spans="1:2" x14ac:dyDescent="0.2">
      <c r="A1302">
        <v>1461</v>
      </c>
      <c r="B1302">
        <v>66478000000000</v>
      </c>
    </row>
    <row r="1303" spans="1:2" x14ac:dyDescent="0.2">
      <c r="A1303">
        <v>1462</v>
      </c>
      <c r="B1303">
        <v>96239000000000</v>
      </c>
    </row>
    <row r="1304" spans="1:2" x14ac:dyDescent="0.2">
      <c r="A1304">
        <v>1463</v>
      </c>
      <c r="B1304">
        <v>31874000000000</v>
      </c>
    </row>
    <row r="1305" spans="1:2" x14ac:dyDescent="0.2">
      <c r="A1305">
        <v>1464</v>
      </c>
      <c r="B1305">
        <v>112040000000000</v>
      </c>
    </row>
    <row r="1306" spans="1:2" x14ac:dyDescent="0.2">
      <c r="A1306">
        <v>1465</v>
      </c>
      <c r="B1306">
        <v>68955000000000</v>
      </c>
    </row>
    <row r="1307" spans="1:2" x14ac:dyDescent="0.2">
      <c r="A1307">
        <v>1466</v>
      </c>
      <c r="B1307">
        <v>48175000000000</v>
      </c>
    </row>
    <row r="1308" spans="1:2" x14ac:dyDescent="0.2">
      <c r="A1308">
        <v>1467</v>
      </c>
      <c r="B1308">
        <v>26659000000000</v>
      </c>
    </row>
    <row r="1309" spans="1:2" x14ac:dyDescent="0.2">
      <c r="A1309">
        <v>1468</v>
      </c>
      <c r="B1309">
        <v>56931000000000</v>
      </c>
    </row>
    <row r="1310" spans="1:2" x14ac:dyDescent="0.2">
      <c r="A1310">
        <v>1469</v>
      </c>
      <c r="B1310">
        <v>70225000000000</v>
      </c>
    </row>
    <row r="1311" spans="1:2" x14ac:dyDescent="0.2">
      <c r="A1311">
        <v>1470</v>
      </c>
      <c r="B1311">
        <v>36808000000000</v>
      </c>
    </row>
    <row r="1312" spans="1:2" x14ac:dyDescent="0.2">
      <c r="A1312">
        <v>1471</v>
      </c>
      <c r="B1312">
        <v>13233000000000</v>
      </c>
    </row>
    <row r="1313" spans="1:2" x14ac:dyDescent="0.2">
      <c r="A1313">
        <v>1472</v>
      </c>
      <c r="B1313">
        <v>34701000000000</v>
      </c>
    </row>
    <row r="1314" spans="1:2" x14ac:dyDescent="0.2">
      <c r="A1314">
        <v>1473</v>
      </c>
      <c r="B1314">
        <v>52118000000000</v>
      </c>
    </row>
    <row r="1315" spans="1:2" x14ac:dyDescent="0.2">
      <c r="A1315">
        <v>1474</v>
      </c>
      <c r="B1315">
        <v>72317000000000</v>
      </c>
    </row>
    <row r="1316" spans="1:2" x14ac:dyDescent="0.2">
      <c r="A1316">
        <v>1475</v>
      </c>
      <c r="B1316">
        <v>137260000000000</v>
      </c>
    </row>
    <row r="1317" spans="1:2" x14ac:dyDescent="0.2">
      <c r="A1317">
        <v>1476</v>
      </c>
      <c r="B1317">
        <v>51168000000000</v>
      </c>
    </row>
    <row r="1318" spans="1:2" x14ac:dyDescent="0.2">
      <c r="A1318">
        <v>1477</v>
      </c>
      <c r="B1318">
        <v>51915000000000</v>
      </c>
    </row>
    <row r="1319" spans="1:2" x14ac:dyDescent="0.2">
      <c r="A1319">
        <v>1478</v>
      </c>
      <c r="B1319">
        <v>47290000000000</v>
      </c>
    </row>
    <row r="1320" spans="1:2" x14ac:dyDescent="0.2">
      <c r="A1320">
        <v>1479</v>
      </c>
      <c r="B1320">
        <v>89463000000000</v>
      </c>
    </row>
    <row r="1321" spans="1:2" x14ac:dyDescent="0.2">
      <c r="A1321">
        <v>1480</v>
      </c>
      <c r="B1321">
        <v>45233000000000</v>
      </c>
    </row>
    <row r="1322" spans="1:2" x14ac:dyDescent="0.2">
      <c r="A1322">
        <v>1481</v>
      </c>
      <c r="B1322">
        <v>86061000000000</v>
      </c>
    </row>
    <row r="1323" spans="1:2" x14ac:dyDescent="0.2">
      <c r="A1323">
        <v>1482</v>
      </c>
      <c r="B1323">
        <v>43691000000000</v>
      </c>
    </row>
    <row r="1324" spans="1:2" x14ac:dyDescent="0.2">
      <c r="A1324">
        <v>1483</v>
      </c>
      <c r="B1324">
        <v>111070000000000</v>
      </c>
    </row>
    <row r="1325" spans="1:2" x14ac:dyDescent="0.2">
      <c r="A1325">
        <v>1484</v>
      </c>
      <c r="B1325">
        <v>102830000000000</v>
      </c>
    </row>
    <row r="1326" spans="1:2" x14ac:dyDescent="0.2">
      <c r="A1326">
        <v>1485</v>
      </c>
      <c r="B1326">
        <v>93583000000000</v>
      </c>
    </row>
    <row r="1327" spans="1:2" x14ac:dyDescent="0.2">
      <c r="A1327">
        <v>1486</v>
      </c>
      <c r="B1327">
        <v>92426000000000</v>
      </c>
    </row>
    <row r="1328" spans="1:2" x14ac:dyDescent="0.2">
      <c r="A1328">
        <v>1487</v>
      </c>
      <c r="B1328">
        <v>45441000000000</v>
      </c>
    </row>
    <row r="1329" spans="1:2" x14ac:dyDescent="0.2">
      <c r="A1329">
        <v>1488</v>
      </c>
      <c r="B1329">
        <v>70635000000000</v>
      </c>
    </row>
    <row r="1330" spans="1:2" x14ac:dyDescent="0.2">
      <c r="A1330">
        <v>1489</v>
      </c>
      <c r="B1330">
        <v>142390000000000</v>
      </c>
    </row>
    <row r="1331" spans="1:2" x14ac:dyDescent="0.2">
      <c r="A1331">
        <v>1490</v>
      </c>
      <c r="B1331">
        <v>131260000000000</v>
      </c>
    </row>
    <row r="1332" spans="1:2" x14ac:dyDescent="0.2">
      <c r="A1332">
        <v>1491</v>
      </c>
      <c r="B1332">
        <v>148630000000000</v>
      </c>
    </row>
    <row r="1333" spans="1:2" x14ac:dyDescent="0.2">
      <c r="A1333">
        <v>1492</v>
      </c>
      <c r="B1333">
        <v>123640000000000</v>
      </c>
    </row>
    <row r="1334" spans="1:2" x14ac:dyDescent="0.2">
      <c r="A1334">
        <v>1493</v>
      </c>
      <c r="B1334">
        <v>136640000000000</v>
      </c>
    </row>
    <row r="1335" spans="1:2" x14ac:dyDescent="0.2">
      <c r="A1335">
        <v>1494</v>
      </c>
      <c r="B1335">
        <v>153370000000000</v>
      </c>
    </row>
    <row r="1336" spans="1:2" x14ac:dyDescent="0.2">
      <c r="A1336">
        <v>1495</v>
      </c>
      <c r="B1336">
        <v>137540000000000</v>
      </c>
    </row>
    <row r="1337" spans="1:2" x14ac:dyDescent="0.2">
      <c r="A1337">
        <v>1496</v>
      </c>
      <c r="B1337">
        <v>127070000000000</v>
      </c>
    </row>
    <row r="1338" spans="1:2" x14ac:dyDescent="0.2">
      <c r="A1338">
        <v>1497</v>
      </c>
      <c r="B1338">
        <v>172410000000000</v>
      </c>
    </row>
    <row r="1339" spans="1:2" x14ac:dyDescent="0.2">
      <c r="A1339">
        <v>1498</v>
      </c>
      <c r="B1339">
        <v>143220000000000</v>
      </c>
    </row>
    <row r="1340" spans="1:2" x14ac:dyDescent="0.2">
      <c r="A1340">
        <v>1499</v>
      </c>
      <c r="B1340">
        <v>164400000000000</v>
      </c>
    </row>
    <row r="1341" spans="1:2" x14ac:dyDescent="0.2">
      <c r="A1341">
        <v>1500</v>
      </c>
      <c r="B1341">
        <v>189470000000000</v>
      </c>
    </row>
    <row r="1342" spans="1:2" x14ac:dyDescent="0.2">
      <c r="A1342">
        <v>1501</v>
      </c>
      <c r="B1342">
        <v>200880000000000</v>
      </c>
    </row>
    <row r="1343" spans="1:2" x14ac:dyDescent="0.2">
      <c r="A1343">
        <v>1502</v>
      </c>
      <c r="B1343">
        <v>176820000000000</v>
      </c>
    </row>
    <row r="1344" spans="1:2" x14ac:dyDescent="0.2">
      <c r="A1344">
        <v>1503</v>
      </c>
      <c r="B1344">
        <v>140100000000000</v>
      </c>
    </row>
    <row r="1345" spans="1:2" x14ac:dyDescent="0.2">
      <c r="A1345">
        <v>1504</v>
      </c>
      <c r="B1345">
        <v>121510000000000</v>
      </c>
    </row>
    <row r="1346" spans="1:2" x14ac:dyDescent="0.2">
      <c r="A1346">
        <v>1505</v>
      </c>
      <c r="B1346">
        <v>139590000000000</v>
      </c>
    </row>
    <row r="1347" spans="1:2" x14ac:dyDescent="0.2">
      <c r="A1347">
        <v>1506</v>
      </c>
      <c r="B1347">
        <v>195640000000000</v>
      </c>
    </row>
    <row r="1348" spans="1:2" x14ac:dyDescent="0.2">
      <c r="A1348">
        <v>1507</v>
      </c>
      <c r="B1348">
        <v>193800000000000</v>
      </c>
    </row>
    <row r="1349" spans="1:2" x14ac:dyDescent="0.2">
      <c r="A1349">
        <v>1508</v>
      </c>
      <c r="B1349">
        <v>184710000000000</v>
      </c>
    </row>
    <row r="1350" spans="1:2" x14ac:dyDescent="0.2">
      <c r="A1350">
        <v>1509</v>
      </c>
      <c r="B1350">
        <v>142150000000000</v>
      </c>
    </row>
    <row r="1351" spans="1:2" x14ac:dyDescent="0.2">
      <c r="A1351">
        <v>1510</v>
      </c>
      <c r="B1351">
        <v>205890000000000</v>
      </c>
    </row>
    <row r="1352" spans="1:2" x14ac:dyDescent="0.2">
      <c r="A1352">
        <v>1511</v>
      </c>
      <c r="B1352">
        <v>201620000000000</v>
      </c>
    </row>
    <row r="1353" spans="1:2" x14ac:dyDescent="0.2">
      <c r="A1353">
        <v>1512</v>
      </c>
      <c r="B1353">
        <v>198660000000000</v>
      </c>
    </row>
    <row r="1354" spans="1:2" x14ac:dyDescent="0.2">
      <c r="A1354">
        <v>1513</v>
      </c>
      <c r="B1354">
        <v>184850000000000</v>
      </c>
    </row>
    <row r="1355" spans="1:2" x14ac:dyDescent="0.2">
      <c r="A1355">
        <v>1514</v>
      </c>
      <c r="B1355">
        <v>172240000000000</v>
      </c>
    </row>
    <row r="1356" spans="1:2" x14ac:dyDescent="0.2">
      <c r="A1356">
        <v>1515</v>
      </c>
      <c r="B1356">
        <v>202910000000000</v>
      </c>
    </row>
    <row r="1357" spans="1:2" x14ac:dyDescent="0.2">
      <c r="A1357">
        <v>1516</v>
      </c>
      <c r="B1357">
        <v>196250000000000</v>
      </c>
    </row>
    <row r="1358" spans="1:2" x14ac:dyDescent="0.2">
      <c r="A1358">
        <v>1517</v>
      </c>
      <c r="B1358">
        <v>190610000000000</v>
      </c>
    </row>
    <row r="1359" spans="1:2" x14ac:dyDescent="0.2">
      <c r="A1359">
        <v>1518</v>
      </c>
      <c r="B1359">
        <v>192890000000000</v>
      </c>
    </row>
    <row r="1360" spans="1:2" x14ac:dyDescent="0.2">
      <c r="A1360">
        <v>1519</v>
      </c>
      <c r="B1360">
        <v>187100000000000</v>
      </c>
    </row>
    <row r="1361" spans="1:2" x14ac:dyDescent="0.2">
      <c r="A1361">
        <v>1520</v>
      </c>
      <c r="B1361">
        <v>202640000000000</v>
      </c>
    </row>
    <row r="1362" spans="1:2" x14ac:dyDescent="0.2">
      <c r="A1362">
        <v>1521</v>
      </c>
      <c r="B1362">
        <v>210860000000000</v>
      </c>
    </row>
    <row r="1363" spans="1:2" x14ac:dyDescent="0.2">
      <c r="A1363">
        <v>1522</v>
      </c>
      <c r="B1363">
        <v>202360000000000</v>
      </c>
    </row>
    <row r="1364" spans="1:2" x14ac:dyDescent="0.2">
      <c r="A1364">
        <v>1523</v>
      </c>
      <c r="B1364">
        <v>214970000000000</v>
      </c>
    </row>
    <row r="1365" spans="1:2" x14ac:dyDescent="0.2">
      <c r="A1365">
        <v>1524</v>
      </c>
      <c r="B1365">
        <v>211540000000000</v>
      </c>
    </row>
    <row r="1366" spans="1:2" x14ac:dyDescent="0.2">
      <c r="A1366">
        <v>1525</v>
      </c>
      <c r="B1366">
        <v>198960000000000</v>
      </c>
    </row>
    <row r="1367" spans="1:2" x14ac:dyDescent="0.2">
      <c r="A1367">
        <v>1526</v>
      </c>
      <c r="B1367">
        <v>205710000000000</v>
      </c>
    </row>
    <row r="1368" spans="1:2" x14ac:dyDescent="0.2">
      <c r="A1368">
        <v>1527</v>
      </c>
      <c r="B1368">
        <v>201800000000000</v>
      </c>
    </row>
    <row r="1369" spans="1:2" x14ac:dyDescent="0.2">
      <c r="A1369">
        <v>1528</v>
      </c>
      <c r="B1369">
        <v>215090000000000</v>
      </c>
    </row>
    <row r="1370" spans="1:2" x14ac:dyDescent="0.2">
      <c r="A1370">
        <v>1529</v>
      </c>
      <c r="B1370">
        <v>209960000000000</v>
      </c>
    </row>
    <row r="1371" spans="1:2" x14ac:dyDescent="0.2">
      <c r="A1371">
        <v>1530</v>
      </c>
      <c r="B1371">
        <v>196820000000000</v>
      </c>
    </row>
    <row r="1372" spans="1:2" x14ac:dyDescent="0.2">
      <c r="A1372">
        <v>1531</v>
      </c>
      <c r="B1372">
        <v>208140000000000</v>
      </c>
    </row>
    <row r="1373" spans="1:2" x14ac:dyDescent="0.2">
      <c r="A1373">
        <v>1532</v>
      </c>
      <c r="B1373">
        <v>214970000000000</v>
      </c>
    </row>
    <row r="1374" spans="1:2" x14ac:dyDescent="0.2">
      <c r="A1374">
        <v>1533</v>
      </c>
      <c r="B1374">
        <v>214140000000000</v>
      </c>
    </row>
    <row r="1375" spans="1:2" x14ac:dyDescent="0.2">
      <c r="A1375">
        <v>1534</v>
      </c>
      <c r="B1375">
        <v>207930000000000</v>
      </c>
    </row>
    <row r="1376" spans="1:2" x14ac:dyDescent="0.2">
      <c r="A1376">
        <v>1535</v>
      </c>
      <c r="B1376">
        <v>206470000000000</v>
      </c>
    </row>
    <row r="1377" spans="1:2" x14ac:dyDescent="0.2">
      <c r="A1377">
        <v>1536</v>
      </c>
      <c r="B1377">
        <v>212620000000000</v>
      </c>
    </row>
    <row r="1378" spans="1:2" x14ac:dyDescent="0.2">
      <c r="A1378">
        <v>1537</v>
      </c>
      <c r="B1378">
        <v>211770000000000</v>
      </c>
    </row>
    <row r="1379" spans="1:2" x14ac:dyDescent="0.2">
      <c r="A1379">
        <v>1538</v>
      </c>
      <c r="B1379">
        <v>210870000000000</v>
      </c>
    </row>
    <row r="1380" spans="1:2" x14ac:dyDescent="0.2">
      <c r="A1380">
        <v>1539</v>
      </c>
      <c r="B1380">
        <v>211730000000000</v>
      </c>
    </row>
    <row r="1381" spans="1:2" x14ac:dyDescent="0.2">
      <c r="A1381">
        <v>1540</v>
      </c>
      <c r="B1381">
        <v>205630000000000</v>
      </c>
    </row>
    <row r="1382" spans="1:2" x14ac:dyDescent="0.2">
      <c r="A1382">
        <v>1541</v>
      </c>
      <c r="B1382">
        <v>208970000000000</v>
      </c>
    </row>
    <row r="1383" spans="1:2" x14ac:dyDescent="0.2">
      <c r="A1383">
        <v>1542</v>
      </c>
      <c r="B1383">
        <v>209280000000000</v>
      </c>
    </row>
    <row r="1384" spans="1:2" x14ac:dyDescent="0.2">
      <c r="A1384">
        <v>1543</v>
      </c>
      <c r="B1384">
        <v>211600000000000</v>
      </c>
    </row>
    <row r="1385" spans="1:2" x14ac:dyDescent="0.2">
      <c r="A1385">
        <v>1544</v>
      </c>
      <c r="B1385">
        <v>211760000000000</v>
      </c>
    </row>
    <row r="1386" spans="1:2" x14ac:dyDescent="0.2">
      <c r="A1386">
        <v>1545</v>
      </c>
      <c r="B1386">
        <v>215750000000000</v>
      </c>
    </row>
    <row r="1387" spans="1:2" x14ac:dyDescent="0.2">
      <c r="A1387">
        <v>1546</v>
      </c>
      <c r="B1387">
        <v>214140000000000</v>
      </c>
    </row>
    <row r="1388" spans="1:2" x14ac:dyDescent="0.2">
      <c r="A1388">
        <v>1547</v>
      </c>
      <c r="B1388">
        <v>212940000000000</v>
      </c>
    </row>
    <row r="1389" spans="1:2" x14ac:dyDescent="0.2">
      <c r="A1389">
        <v>1548</v>
      </c>
      <c r="B1389">
        <v>208130000000000</v>
      </c>
    </row>
    <row r="1390" spans="1:2" x14ac:dyDescent="0.2">
      <c r="A1390">
        <v>1549</v>
      </c>
      <c r="B1390">
        <v>213470000000000</v>
      </c>
    </row>
    <row r="1391" spans="1:2" x14ac:dyDescent="0.2">
      <c r="A1391">
        <v>1550</v>
      </c>
      <c r="B1391">
        <v>210860000000000</v>
      </c>
    </row>
    <row r="1392" spans="1:2" x14ac:dyDescent="0.2">
      <c r="A1392">
        <v>1551</v>
      </c>
      <c r="B1392">
        <v>211530000000000</v>
      </c>
    </row>
    <row r="1393" spans="1:2" x14ac:dyDescent="0.2">
      <c r="A1393">
        <v>1552</v>
      </c>
      <c r="B1393">
        <v>212630000000000</v>
      </c>
    </row>
    <row r="1394" spans="1:2" x14ac:dyDescent="0.2">
      <c r="A1394">
        <v>1553</v>
      </c>
      <c r="B1394">
        <v>212380000000000</v>
      </c>
    </row>
    <row r="1395" spans="1:2" x14ac:dyDescent="0.2">
      <c r="A1395">
        <v>1554</v>
      </c>
      <c r="B1395">
        <v>207360000000000</v>
      </c>
    </row>
    <row r="1396" spans="1:2" x14ac:dyDescent="0.2">
      <c r="A1396">
        <v>1555</v>
      </c>
      <c r="B1396">
        <v>209730000000000</v>
      </c>
    </row>
    <row r="1397" spans="1:2" x14ac:dyDescent="0.2">
      <c r="A1397">
        <v>1556</v>
      </c>
      <c r="B1397">
        <v>206340000000000</v>
      </c>
    </row>
    <row r="1398" spans="1:2" x14ac:dyDescent="0.2">
      <c r="A1398">
        <v>1557</v>
      </c>
      <c r="B1398">
        <v>212380000000000</v>
      </c>
    </row>
    <row r="1399" spans="1:2" x14ac:dyDescent="0.2">
      <c r="A1399">
        <v>1558</v>
      </c>
      <c r="B1399">
        <v>210830000000000</v>
      </c>
    </row>
    <row r="1400" spans="1:2" x14ac:dyDescent="0.2">
      <c r="A1400">
        <v>1559</v>
      </c>
      <c r="B1400">
        <v>210650000000000</v>
      </c>
    </row>
    <row r="1401" spans="1:2" x14ac:dyDescent="0.2">
      <c r="A1401">
        <v>1560</v>
      </c>
      <c r="B1401">
        <v>208900000000000</v>
      </c>
    </row>
    <row r="1402" spans="1:2" x14ac:dyDescent="0.2">
      <c r="A1402">
        <v>1561</v>
      </c>
      <c r="B1402">
        <v>212450000000000</v>
      </c>
    </row>
    <row r="1403" spans="1:2" x14ac:dyDescent="0.2">
      <c r="A1403">
        <v>1562</v>
      </c>
      <c r="B1403">
        <v>210650000000000</v>
      </c>
    </row>
    <row r="1404" spans="1:2" x14ac:dyDescent="0.2">
      <c r="A1404">
        <v>1563</v>
      </c>
      <c r="B1404">
        <v>210080000000000</v>
      </c>
    </row>
    <row r="1405" spans="1:2" x14ac:dyDescent="0.2">
      <c r="A1405">
        <v>1564</v>
      </c>
      <c r="B1405">
        <v>207040000000000</v>
      </c>
    </row>
    <row r="1406" spans="1:2" x14ac:dyDescent="0.2">
      <c r="A1406">
        <v>1565</v>
      </c>
      <c r="B1406">
        <v>210830000000000</v>
      </c>
    </row>
    <row r="1407" spans="1:2" x14ac:dyDescent="0.2">
      <c r="A1407">
        <v>1566</v>
      </c>
      <c r="B1407">
        <v>207160000000000</v>
      </c>
    </row>
    <row r="1408" spans="1:2" x14ac:dyDescent="0.2">
      <c r="A1408">
        <v>1567</v>
      </c>
      <c r="B1408">
        <v>207790000000000</v>
      </c>
    </row>
    <row r="1409" spans="1:2" x14ac:dyDescent="0.2">
      <c r="A1409">
        <v>1568</v>
      </c>
      <c r="B1409">
        <v>203290000000000</v>
      </c>
    </row>
    <row r="1410" spans="1:2" x14ac:dyDescent="0.2">
      <c r="A1410">
        <v>1569</v>
      </c>
      <c r="B1410">
        <v>201280000000000</v>
      </c>
    </row>
    <row r="1411" spans="1:2" x14ac:dyDescent="0.2">
      <c r="A1411">
        <v>1570</v>
      </c>
      <c r="B1411">
        <v>191300000000000</v>
      </c>
    </row>
    <row r="1412" spans="1:2" x14ac:dyDescent="0.2">
      <c r="A1412">
        <v>1571</v>
      </c>
      <c r="B1412">
        <v>186140000000000</v>
      </c>
    </row>
    <row r="1413" spans="1:2" x14ac:dyDescent="0.2">
      <c r="A1413">
        <v>1572</v>
      </c>
      <c r="B1413">
        <v>188380000000000</v>
      </c>
    </row>
    <row r="1414" spans="1:2" x14ac:dyDescent="0.2">
      <c r="A1414">
        <v>1573</v>
      </c>
      <c r="B1414">
        <v>185580000000000</v>
      </c>
    </row>
    <row r="1415" spans="1:2" x14ac:dyDescent="0.2">
      <c r="A1415">
        <v>1574</v>
      </c>
      <c r="B1415">
        <v>191550000000000</v>
      </c>
    </row>
    <row r="1416" spans="1:2" x14ac:dyDescent="0.2">
      <c r="A1416">
        <v>1575</v>
      </c>
      <c r="B1416">
        <v>190320000000000</v>
      </c>
    </row>
    <row r="1417" spans="1:2" x14ac:dyDescent="0.2">
      <c r="A1417">
        <v>1576</v>
      </c>
      <c r="B1417">
        <v>196030000000000</v>
      </c>
    </row>
    <row r="1418" spans="1:2" x14ac:dyDescent="0.2">
      <c r="A1418">
        <v>1577</v>
      </c>
      <c r="B1418">
        <v>171710000000000</v>
      </c>
    </row>
    <row r="1419" spans="1:2" x14ac:dyDescent="0.2">
      <c r="A1419">
        <v>1578</v>
      </c>
      <c r="B1419">
        <v>187040000000000</v>
      </c>
    </row>
    <row r="1420" spans="1:2" x14ac:dyDescent="0.2">
      <c r="A1420">
        <v>1579</v>
      </c>
      <c r="B1420">
        <v>188400000000000</v>
      </c>
    </row>
    <row r="1421" spans="1:2" x14ac:dyDescent="0.2">
      <c r="A1421">
        <v>1580</v>
      </c>
      <c r="B1421">
        <v>194820000000000</v>
      </c>
    </row>
    <row r="1422" spans="1:2" x14ac:dyDescent="0.2">
      <c r="A1422">
        <v>1581</v>
      </c>
      <c r="B1422">
        <v>198180000000000</v>
      </c>
    </row>
    <row r="1423" spans="1:2" x14ac:dyDescent="0.2">
      <c r="A1423">
        <v>1582</v>
      </c>
      <c r="B1423">
        <v>192930000000000</v>
      </c>
    </row>
    <row r="1424" spans="1:2" x14ac:dyDescent="0.2">
      <c r="A1424">
        <v>1583</v>
      </c>
      <c r="B1424">
        <v>197520000000000</v>
      </c>
    </row>
    <row r="1425" spans="1:2" x14ac:dyDescent="0.2">
      <c r="A1425">
        <v>1584</v>
      </c>
      <c r="B1425">
        <v>198830000000000</v>
      </c>
    </row>
    <row r="1426" spans="1:2" x14ac:dyDescent="0.2">
      <c r="A1426">
        <v>1585</v>
      </c>
      <c r="B1426">
        <v>206710000000000</v>
      </c>
    </row>
    <row r="1427" spans="1:2" x14ac:dyDescent="0.2">
      <c r="A1427">
        <v>1586</v>
      </c>
      <c r="B1427">
        <v>204400000000000</v>
      </c>
    </row>
    <row r="1428" spans="1:2" x14ac:dyDescent="0.2">
      <c r="A1428">
        <v>1587</v>
      </c>
      <c r="B1428">
        <v>202400000000000</v>
      </c>
    </row>
    <row r="1429" spans="1:2" x14ac:dyDescent="0.2">
      <c r="A1429">
        <v>1588</v>
      </c>
      <c r="B1429">
        <v>200960000000000</v>
      </c>
    </row>
    <row r="1430" spans="1:2" x14ac:dyDescent="0.2">
      <c r="A1430">
        <v>1589</v>
      </c>
      <c r="B1430">
        <v>186070000000000</v>
      </c>
    </row>
    <row r="1431" spans="1:2" x14ac:dyDescent="0.2">
      <c r="A1431">
        <v>1590</v>
      </c>
      <c r="B1431">
        <v>193770000000000</v>
      </c>
    </row>
    <row r="1432" spans="1:2" x14ac:dyDescent="0.2">
      <c r="A1432">
        <v>1591</v>
      </c>
      <c r="B1432">
        <v>194040000000000</v>
      </c>
    </row>
    <row r="1433" spans="1:2" x14ac:dyDescent="0.2">
      <c r="A1433">
        <v>1592</v>
      </c>
      <c r="B1433">
        <v>202410000000000</v>
      </c>
    </row>
    <row r="1434" spans="1:2" x14ac:dyDescent="0.2">
      <c r="A1434">
        <v>1593</v>
      </c>
      <c r="B1434">
        <v>207420000000000</v>
      </c>
    </row>
    <row r="1435" spans="1:2" x14ac:dyDescent="0.2">
      <c r="A1435">
        <v>1594</v>
      </c>
      <c r="B1435">
        <v>205870000000000</v>
      </c>
    </row>
    <row r="1436" spans="1:2" x14ac:dyDescent="0.2">
      <c r="A1436">
        <v>1595</v>
      </c>
      <c r="B1436">
        <v>207600000000000</v>
      </c>
    </row>
    <row r="1437" spans="1:2" x14ac:dyDescent="0.2">
      <c r="A1437">
        <v>1596</v>
      </c>
      <c r="B1437">
        <v>196700000000000</v>
      </c>
    </row>
    <row r="1438" spans="1:2" x14ac:dyDescent="0.2">
      <c r="A1438">
        <v>1597</v>
      </c>
      <c r="B1438">
        <v>198760000000000</v>
      </c>
    </row>
    <row r="1439" spans="1:2" x14ac:dyDescent="0.2">
      <c r="A1439">
        <v>1598</v>
      </c>
      <c r="B1439">
        <v>204750000000000</v>
      </c>
    </row>
    <row r="1440" spans="1:2" x14ac:dyDescent="0.2">
      <c r="A1440">
        <v>1599</v>
      </c>
      <c r="B1440">
        <v>195060000000000</v>
      </c>
    </row>
    <row r="1441" spans="1:2" x14ac:dyDescent="0.2">
      <c r="A1441">
        <v>1600</v>
      </c>
      <c r="B1441">
        <v>192020000000000</v>
      </c>
    </row>
    <row r="1442" spans="1:2" x14ac:dyDescent="0.2">
      <c r="A1442">
        <v>1601</v>
      </c>
      <c r="B1442">
        <v>180140000000000</v>
      </c>
    </row>
    <row r="1443" spans="1:2" x14ac:dyDescent="0.2">
      <c r="A1443">
        <v>1602</v>
      </c>
      <c r="B1443">
        <v>180980000000000</v>
      </c>
    </row>
    <row r="1444" spans="1:2" x14ac:dyDescent="0.2">
      <c r="A1444">
        <v>1603</v>
      </c>
      <c r="B1444">
        <v>180960000000000</v>
      </c>
    </row>
    <row r="1445" spans="1:2" x14ac:dyDescent="0.2">
      <c r="A1445">
        <v>1604</v>
      </c>
      <c r="B1445">
        <v>184670000000000</v>
      </c>
    </row>
    <row r="1446" spans="1:2" x14ac:dyDescent="0.2">
      <c r="A1446">
        <v>1605</v>
      </c>
      <c r="B1446">
        <v>191590000000000</v>
      </c>
    </row>
    <row r="1447" spans="1:2" x14ac:dyDescent="0.2">
      <c r="A1447">
        <v>1606</v>
      </c>
      <c r="B1447">
        <v>195410000000000</v>
      </c>
    </row>
    <row r="1448" spans="1:2" x14ac:dyDescent="0.2">
      <c r="A1448">
        <v>1607</v>
      </c>
      <c r="B1448">
        <v>188690000000000</v>
      </c>
    </row>
    <row r="1449" spans="1:2" x14ac:dyDescent="0.2">
      <c r="A1449">
        <v>1608</v>
      </c>
      <c r="B1449">
        <v>186330000000000</v>
      </c>
    </row>
    <row r="1450" spans="1:2" x14ac:dyDescent="0.2">
      <c r="A1450">
        <v>1609</v>
      </c>
      <c r="B1450">
        <v>184310000000000</v>
      </c>
    </row>
    <row r="1451" spans="1:2" x14ac:dyDescent="0.2">
      <c r="A1451">
        <v>1610</v>
      </c>
      <c r="B1451">
        <v>176580000000000</v>
      </c>
    </row>
    <row r="1452" spans="1:2" x14ac:dyDescent="0.2">
      <c r="A1452">
        <v>1611</v>
      </c>
      <c r="B1452">
        <v>184160000000000</v>
      </c>
    </row>
    <row r="1453" spans="1:2" x14ac:dyDescent="0.2">
      <c r="A1453">
        <v>1612</v>
      </c>
      <c r="B1453">
        <v>187490000000000</v>
      </c>
    </row>
    <row r="1454" spans="1:2" x14ac:dyDescent="0.2">
      <c r="A1454">
        <v>1613</v>
      </c>
      <c r="B1454">
        <v>192840000000000</v>
      </c>
    </row>
    <row r="1455" spans="1:2" x14ac:dyDescent="0.2">
      <c r="A1455">
        <v>1614</v>
      </c>
      <c r="B1455">
        <v>193920000000000</v>
      </c>
    </row>
    <row r="1456" spans="1:2" x14ac:dyDescent="0.2">
      <c r="A1456">
        <v>1615</v>
      </c>
      <c r="B1456">
        <v>196210000000000</v>
      </c>
    </row>
    <row r="1457" spans="1:2" x14ac:dyDescent="0.2">
      <c r="A1457">
        <v>1616</v>
      </c>
      <c r="B1457">
        <v>187750000000000</v>
      </c>
    </row>
    <row r="1458" spans="1:2" x14ac:dyDescent="0.2">
      <c r="A1458">
        <v>1617</v>
      </c>
      <c r="B1458">
        <v>191240000000000</v>
      </c>
    </row>
    <row r="1459" spans="1:2" x14ac:dyDescent="0.2">
      <c r="A1459">
        <v>1618</v>
      </c>
      <c r="B1459">
        <v>198600000000000</v>
      </c>
    </row>
    <row r="1460" spans="1:2" x14ac:dyDescent="0.2">
      <c r="A1460">
        <v>1619</v>
      </c>
      <c r="B1460">
        <v>196660000000000</v>
      </c>
    </row>
    <row r="1461" spans="1:2" x14ac:dyDescent="0.2">
      <c r="A1461">
        <v>1620</v>
      </c>
      <c r="B1461">
        <v>191470000000000</v>
      </c>
    </row>
    <row r="1462" spans="1:2" x14ac:dyDescent="0.2">
      <c r="A1462">
        <v>1621</v>
      </c>
      <c r="B1462">
        <v>191430000000000</v>
      </c>
    </row>
    <row r="1463" spans="1:2" x14ac:dyDescent="0.2">
      <c r="A1463">
        <v>1622</v>
      </c>
      <c r="B1463">
        <v>194200000000000</v>
      </c>
    </row>
    <row r="1464" spans="1:2" x14ac:dyDescent="0.2">
      <c r="A1464">
        <v>1623</v>
      </c>
      <c r="B1464">
        <v>198340000000000</v>
      </c>
    </row>
    <row r="1465" spans="1:2" x14ac:dyDescent="0.2">
      <c r="A1465">
        <v>1624</v>
      </c>
      <c r="B1465">
        <v>198650000000000</v>
      </c>
    </row>
    <row r="1466" spans="1:2" x14ac:dyDescent="0.2">
      <c r="A1466">
        <v>1625</v>
      </c>
      <c r="B1466">
        <v>194790000000000</v>
      </c>
    </row>
    <row r="1467" spans="1:2" x14ac:dyDescent="0.2">
      <c r="A1467">
        <v>1626</v>
      </c>
      <c r="B1467">
        <v>196460000000000</v>
      </c>
    </row>
    <row r="1468" spans="1:2" x14ac:dyDescent="0.2">
      <c r="A1468">
        <v>1627</v>
      </c>
      <c r="B1468">
        <v>197450000000000</v>
      </c>
    </row>
    <row r="1469" spans="1:2" x14ac:dyDescent="0.2">
      <c r="A1469">
        <v>1628</v>
      </c>
      <c r="B1469">
        <v>197970000000000</v>
      </c>
    </row>
    <row r="1470" spans="1:2" x14ac:dyDescent="0.2">
      <c r="A1470">
        <v>1629</v>
      </c>
      <c r="B1470">
        <v>198180000000000</v>
      </c>
    </row>
    <row r="1471" spans="1:2" x14ac:dyDescent="0.2">
      <c r="A1471">
        <v>1630</v>
      </c>
      <c r="B1471">
        <v>194310000000000</v>
      </c>
    </row>
    <row r="1472" spans="1:2" x14ac:dyDescent="0.2">
      <c r="A1472">
        <v>1631</v>
      </c>
      <c r="B1472">
        <v>195700000000000</v>
      </c>
    </row>
    <row r="1473" spans="1:2" x14ac:dyDescent="0.2">
      <c r="A1473">
        <v>1632</v>
      </c>
      <c r="B1473">
        <v>195950000000000</v>
      </c>
    </row>
    <row r="1474" spans="1:2" x14ac:dyDescent="0.2">
      <c r="A1474">
        <v>1633</v>
      </c>
      <c r="B1474">
        <v>191510000000000</v>
      </c>
    </row>
    <row r="1475" spans="1:2" x14ac:dyDescent="0.2">
      <c r="A1475">
        <v>1634</v>
      </c>
      <c r="B1475">
        <v>191750000000000</v>
      </c>
    </row>
    <row r="1476" spans="1:2" x14ac:dyDescent="0.2">
      <c r="A1476">
        <v>1635</v>
      </c>
      <c r="B1476">
        <v>192570000000000</v>
      </c>
    </row>
    <row r="1477" spans="1:2" x14ac:dyDescent="0.2">
      <c r="A1477">
        <v>1636</v>
      </c>
      <c r="B1477">
        <v>194100000000000</v>
      </c>
    </row>
    <row r="1478" spans="1:2" x14ac:dyDescent="0.2">
      <c r="A1478">
        <v>1637</v>
      </c>
      <c r="B1478">
        <v>187300000000000</v>
      </c>
    </row>
    <row r="1479" spans="1:2" x14ac:dyDescent="0.2">
      <c r="A1479">
        <v>1638</v>
      </c>
      <c r="B1479">
        <v>181690000000000</v>
      </c>
    </row>
    <row r="1480" spans="1:2" x14ac:dyDescent="0.2">
      <c r="A1480">
        <v>1639</v>
      </c>
      <c r="B1480">
        <v>181960000000000</v>
      </c>
    </row>
    <row r="1481" spans="1:2" x14ac:dyDescent="0.2">
      <c r="A1481">
        <v>1640</v>
      </c>
      <c r="B1481">
        <v>177810000000000</v>
      </c>
    </row>
    <row r="1482" spans="1:2" x14ac:dyDescent="0.2">
      <c r="A1482">
        <v>1641</v>
      </c>
      <c r="B1482">
        <v>181630000000000</v>
      </c>
    </row>
    <row r="1483" spans="1:2" x14ac:dyDescent="0.2">
      <c r="A1483">
        <v>1642</v>
      </c>
      <c r="B1483">
        <v>182760000000000</v>
      </c>
    </row>
    <row r="1484" spans="1:2" x14ac:dyDescent="0.2">
      <c r="A1484">
        <v>1643</v>
      </c>
      <c r="B1484">
        <v>178340000000000</v>
      </c>
    </row>
    <row r="1485" spans="1:2" x14ac:dyDescent="0.2">
      <c r="A1485">
        <v>1644</v>
      </c>
      <c r="B1485">
        <v>185240000000000</v>
      </c>
    </row>
    <row r="1486" spans="1:2" x14ac:dyDescent="0.2">
      <c r="A1486">
        <v>1645</v>
      </c>
      <c r="B1486">
        <v>180930000000000</v>
      </c>
    </row>
    <row r="1487" spans="1:2" x14ac:dyDescent="0.2">
      <c r="A1487">
        <v>1646</v>
      </c>
      <c r="B1487">
        <v>180440000000000</v>
      </c>
    </row>
    <row r="1488" spans="1:2" x14ac:dyDescent="0.2">
      <c r="A1488">
        <v>1647</v>
      </c>
      <c r="B1488">
        <v>189010000000000</v>
      </c>
    </row>
    <row r="1489" spans="1:2" x14ac:dyDescent="0.2">
      <c r="A1489">
        <v>1648</v>
      </c>
      <c r="B1489">
        <v>179880000000000</v>
      </c>
    </row>
    <row r="1490" spans="1:2" x14ac:dyDescent="0.2">
      <c r="A1490">
        <v>1649</v>
      </c>
      <c r="B1490">
        <v>181750000000000</v>
      </c>
    </row>
    <row r="1491" spans="1:2" x14ac:dyDescent="0.2">
      <c r="A1491">
        <v>1650</v>
      </c>
      <c r="B1491">
        <v>187340000000000</v>
      </c>
    </row>
    <row r="1492" spans="1:2" x14ac:dyDescent="0.2">
      <c r="A1492">
        <v>1651</v>
      </c>
      <c r="B1492">
        <v>173550000000000</v>
      </c>
    </row>
    <row r="1493" spans="1:2" x14ac:dyDescent="0.2">
      <c r="A1493">
        <v>1652</v>
      </c>
      <c r="B1493">
        <v>186290000000000</v>
      </c>
    </row>
    <row r="1494" spans="1:2" x14ac:dyDescent="0.2">
      <c r="A1494">
        <v>1653</v>
      </c>
      <c r="B1494">
        <v>185600000000000</v>
      </c>
    </row>
    <row r="1495" spans="1:2" x14ac:dyDescent="0.2">
      <c r="A1495">
        <v>1654</v>
      </c>
      <c r="B1495">
        <v>179930000000000</v>
      </c>
    </row>
    <row r="1496" spans="1:2" x14ac:dyDescent="0.2">
      <c r="A1496">
        <v>1655</v>
      </c>
      <c r="B1496">
        <v>185450000000000</v>
      </c>
    </row>
    <row r="1497" spans="1:2" x14ac:dyDescent="0.2">
      <c r="A1497">
        <v>1656</v>
      </c>
      <c r="B1497">
        <v>184470000000000</v>
      </c>
    </row>
    <row r="1498" spans="1:2" x14ac:dyDescent="0.2">
      <c r="A1498">
        <v>1657</v>
      </c>
      <c r="B1498">
        <v>185600000000000</v>
      </c>
    </row>
    <row r="1499" spans="1:2" x14ac:dyDescent="0.2">
      <c r="A1499">
        <v>1658</v>
      </c>
      <c r="B1499">
        <v>187920000000000</v>
      </c>
    </row>
    <row r="1500" spans="1:2" x14ac:dyDescent="0.2">
      <c r="A1500">
        <v>1659</v>
      </c>
      <c r="B1500">
        <v>184970000000000</v>
      </c>
    </row>
    <row r="1501" spans="1:2" x14ac:dyDescent="0.2">
      <c r="A1501">
        <v>1660</v>
      </c>
      <c r="B1501">
        <v>186850000000000</v>
      </c>
    </row>
    <row r="1502" spans="1:2" x14ac:dyDescent="0.2">
      <c r="A1502">
        <v>1661</v>
      </c>
      <c r="B1502">
        <v>187400000000000</v>
      </c>
    </row>
    <row r="1503" spans="1:2" x14ac:dyDescent="0.2">
      <c r="A1503">
        <v>1662</v>
      </c>
      <c r="B1503">
        <v>183520000000000</v>
      </c>
    </row>
    <row r="1504" spans="1:2" x14ac:dyDescent="0.2">
      <c r="A1504">
        <v>1663</v>
      </c>
      <c r="B1504">
        <v>186380000000000</v>
      </c>
    </row>
    <row r="1505" spans="1:2" x14ac:dyDescent="0.2">
      <c r="A1505">
        <v>1664</v>
      </c>
      <c r="B1505">
        <v>185340000000000</v>
      </c>
    </row>
    <row r="1506" spans="1:2" x14ac:dyDescent="0.2">
      <c r="A1506">
        <v>1665</v>
      </c>
      <c r="B1506">
        <v>177730000000000</v>
      </c>
    </row>
    <row r="1507" spans="1:2" x14ac:dyDescent="0.2">
      <c r="A1507">
        <v>1666</v>
      </c>
      <c r="B1507">
        <v>150180000000000</v>
      </c>
    </row>
    <row r="1508" spans="1:2" x14ac:dyDescent="0.2">
      <c r="A1508">
        <v>1667</v>
      </c>
      <c r="B1508">
        <v>177020000000000</v>
      </c>
    </row>
    <row r="1509" spans="1:2" x14ac:dyDescent="0.2">
      <c r="A1509">
        <v>1668</v>
      </c>
      <c r="B1509">
        <v>180410000000000</v>
      </c>
    </row>
    <row r="1510" spans="1:2" x14ac:dyDescent="0.2">
      <c r="A1510">
        <v>1669</v>
      </c>
      <c r="B1510">
        <v>181000000000000</v>
      </c>
    </row>
    <row r="1511" spans="1:2" x14ac:dyDescent="0.2">
      <c r="A1511">
        <v>1670</v>
      </c>
      <c r="B1511">
        <v>186600000000000</v>
      </c>
    </row>
    <row r="1512" spans="1:2" x14ac:dyDescent="0.2">
      <c r="A1512">
        <v>1671</v>
      </c>
      <c r="B1512">
        <v>184270000000000</v>
      </c>
    </row>
    <row r="1513" spans="1:2" x14ac:dyDescent="0.2">
      <c r="A1513">
        <v>1672</v>
      </c>
      <c r="B1513">
        <v>178210000000000</v>
      </c>
    </row>
    <row r="1514" spans="1:2" x14ac:dyDescent="0.2">
      <c r="A1514">
        <v>1673</v>
      </c>
      <c r="B1514">
        <v>182390000000000</v>
      </c>
    </row>
    <row r="1515" spans="1:2" x14ac:dyDescent="0.2">
      <c r="A1515">
        <v>1674</v>
      </c>
      <c r="B1515">
        <v>182040000000000</v>
      </c>
    </row>
    <row r="1516" spans="1:2" x14ac:dyDescent="0.2">
      <c r="A1516">
        <v>1675</v>
      </c>
      <c r="B1516">
        <v>180330000000000</v>
      </c>
    </row>
    <row r="1517" spans="1:2" x14ac:dyDescent="0.2">
      <c r="A1517">
        <v>1676</v>
      </c>
      <c r="B1517">
        <v>178620000000000</v>
      </c>
    </row>
    <row r="1518" spans="1:2" x14ac:dyDescent="0.2">
      <c r="A1518">
        <v>1677</v>
      </c>
      <c r="B1518">
        <v>179440000000000</v>
      </c>
    </row>
    <row r="1519" spans="1:2" x14ac:dyDescent="0.2">
      <c r="A1519">
        <v>1678</v>
      </c>
      <c r="B1519">
        <v>176890000000000</v>
      </c>
    </row>
    <row r="1520" spans="1:2" x14ac:dyDescent="0.2">
      <c r="A1520">
        <v>1679</v>
      </c>
      <c r="B1520">
        <v>180280000000000</v>
      </c>
    </row>
    <row r="1521" spans="1:2" x14ac:dyDescent="0.2">
      <c r="A1521">
        <v>1680</v>
      </c>
      <c r="B1521">
        <v>174080000000000</v>
      </c>
    </row>
    <row r="1522" spans="1:2" x14ac:dyDescent="0.2">
      <c r="A1522">
        <v>1681</v>
      </c>
      <c r="B1522">
        <v>164770000000000</v>
      </c>
    </row>
    <row r="1523" spans="1:2" x14ac:dyDescent="0.2">
      <c r="A1523">
        <v>1682</v>
      </c>
      <c r="B1523">
        <v>172660000000000</v>
      </c>
    </row>
    <row r="1524" spans="1:2" x14ac:dyDescent="0.2">
      <c r="A1524">
        <v>1683</v>
      </c>
      <c r="B1524">
        <v>177340000000000</v>
      </c>
    </row>
    <row r="1525" spans="1:2" x14ac:dyDescent="0.2">
      <c r="A1525">
        <v>1684</v>
      </c>
      <c r="B1525">
        <v>168040000000000</v>
      </c>
    </row>
    <row r="1526" spans="1:2" x14ac:dyDescent="0.2">
      <c r="A1526">
        <v>1685</v>
      </c>
      <c r="B1526">
        <v>181080000000000</v>
      </c>
    </row>
    <row r="1527" spans="1:2" x14ac:dyDescent="0.2">
      <c r="A1527">
        <v>1686</v>
      </c>
      <c r="B1527">
        <v>178680000000000</v>
      </c>
    </row>
    <row r="1528" spans="1:2" x14ac:dyDescent="0.2">
      <c r="A1528">
        <v>1687</v>
      </c>
      <c r="B1528">
        <v>174180000000000</v>
      </c>
    </row>
    <row r="1529" spans="1:2" x14ac:dyDescent="0.2">
      <c r="A1529">
        <v>1688</v>
      </c>
      <c r="B1529">
        <v>178780000000000</v>
      </c>
    </row>
    <row r="1530" spans="1:2" x14ac:dyDescent="0.2">
      <c r="A1530">
        <v>1689</v>
      </c>
      <c r="B1530">
        <v>176370000000000</v>
      </c>
    </row>
    <row r="1531" spans="1:2" x14ac:dyDescent="0.2">
      <c r="A1531">
        <v>1690</v>
      </c>
      <c r="B1531">
        <v>174820000000000</v>
      </c>
    </row>
    <row r="1532" spans="1:2" x14ac:dyDescent="0.2">
      <c r="A1532">
        <v>1691</v>
      </c>
      <c r="B1532">
        <v>164520000000000</v>
      </c>
    </row>
    <row r="1533" spans="1:2" x14ac:dyDescent="0.2">
      <c r="A1533">
        <v>1692</v>
      </c>
      <c r="B1533">
        <v>176600000000000</v>
      </c>
    </row>
    <row r="1534" spans="1:2" x14ac:dyDescent="0.2">
      <c r="A1534">
        <v>1693</v>
      </c>
      <c r="B1534">
        <v>180340000000000</v>
      </c>
    </row>
    <row r="1535" spans="1:2" x14ac:dyDescent="0.2">
      <c r="A1535">
        <v>1694</v>
      </c>
      <c r="B1535">
        <v>174840000000000</v>
      </c>
    </row>
    <row r="1536" spans="1:2" x14ac:dyDescent="0.2">
      <c r="A1536">
        <v>1695</v>
      </c>
      <c r="B1536">
        <v>179140000000000</v>
      </c>
    </row>
    <row r="1537" spans="1:2" x14ac:dyDescent="0.2">
      <c r="A1537">
        <v>1696</v>
      </c>
      <c r="B1537">
        <v>178850000000000</v>
      </c>
    </row>
    <row r="1538" spans="1:2" x14ac:dyDescent="0.2">
      <c r="A1538">
        <v>1697</v>
      </c>
      <c r="B1538">
        <v>154880000000000</v>
      </c>
    </row>
    <row r="1539" spans="1:2" x14ac:dyDescent="0.2">
      <c r="A1539">
        <v>1698</v>
      </c>
      <c r="B1539">
        <v>177490000000000</v>
      </c>
    </row>
    <row r="1540" spans="1:2" x14ac:dyDescent="0.2">
      <c r="A1540">
        <v>1699</v>
      </c>
      <c r="B1540">
        <v>175990000000000</v>
      </c>
    </row>
    <row r="1541" spans="1:2" x14ac:dyDescent="0.2">
      <c r="A1541">
        <v>1700</v>
      </c>
      <c r="B1541">
        <v>171160000000000</v>
      </c>
    </row>
    <row r="1542" spans="1:2" x14ac:dyDescent="0.2">
      <c r="A1542">
        <v>1702</v>
      </c>
      <c r="B1542">
        <v>174970000000000</v>
      </c>
    </row>
    <row r="1543" spans="1:2" x14ac:dyDescent="0.2">
      <c r="A1543">
        <v>1705</v>
      </c>
      <c r="B1543">
        <v>169970000000000</v>
      </c>
    </row>
    <row r="1544" spans="1:2" x14ac:dyDescent="0.2">
      <c r="A1544">
        <v>1710</v>
      </c>
      <c r="B1544">
        <v>161950000000000</v>
      </c>
    </row>
    <row r="1545" spans="1:2" x14ac:dyDescent="0.2">
      <c r="A1545">
        <v>1715</v>
      </c>
      <c r="B1545">
        <v>163940000000000</v>
      </c>
    </row>
    <row r="1546" spans="1:2" x14ac:dyDescent="0.2">
      <c r="A1546">
        <v>1720</v>
      </c>
      <c r="B1546">
        <v>162100000000000</v>
      </c>
    </row>
    <row r="1547" spans="1:2" x14ac:dyDescent="0.2">
      <c r="A1547">
        <v>1725</v>
      </c>
      <c r="B1547">
        <v>154830000000000</v>
      </c>
    </row>
    <row r="1548" spans="1:2" x14ac:dyDescent="0.2">
      <c r="A1548">
        <v>1730</v>
      </c>
      <c r="B1548">
        <v>151780000000000</v>
      </c>
    </row>
    <row r="1549" spans="1:2" x14ac:dyDescent="0.2">
      <c r="A1549">
        <v>1735</v>
      </c>
      <c r="B1549">
        <v>141270000000000</v>
      </c>
    </row>
    <row r="1550" spans="1:2" x14ac:dyDescent="0.2">
      <c r="A1550">
        <v>1740</v>
      </c>
      <c r="B1550">
        <v>147500000000000</v>
      </c>
    </row>
    <row r="1551" spans="1:2" x14ac:dyDescent="0.2">
      <c r="A1551">
        <v>1745</v>
      </c>
      <c r="B1551">
        <v>136160000000000</v>
      </c>
    </row>
    <row r="1552" spans="1:2" x14ac:dyDescent="0.2">
      <c r="A1552">
        <v>1750</v>
      </c>
      <c r="B1552">
        <v>146120000000000</v>
      </c>
    </row>
    <row r="1553" spans="1:2" x14ac:dyDescent="0.2">
      <c r="A1553">
        <v>1755</v>
      </c>
      <c r="B1553">
        <v>135350000000000</v>
      </c>
    </row>
    <row r="1554" spans="1:2" x14ac:dyDescent="0.2">
      <c r="A1554">
        <v>1760</v>
      </c>
      <c r="B1554">
        <v>141920000000000</v>
      </c>
    </row>
    <row r="1555" spans="1:2" x14ac:dyDescent="0.2">
      <c r="A1555">
        <v>1765</v>
      </c>
      <c r="B1555">
        <v>118180000000000</v>
      </c>
    </row>
    <row r="1556" spans="1:2" x14ac:dyDescent="0.2">
      <c r="A1556">
        <v>1770</v>
      </c>
      <c r="B1556">
        <v>126430000000000</v>
      </c>
    </row>
    <row r="1557" spans="1:2" x14ac:dyDescent="0.2">
      <c r="A1557">
        <v>1775</v>
      </c>
      <c r="B1557">
        <v>102740000000000</v>
      </c>
    </row>
    <row r="1558" spans="1:2" x14ac:dyDescent="0.2">
      <c r="A1558">
        <v>1780</v>
      </c>
      <c r="B1558">
        <v>90166000000000</v>
      </c>
    </row>
    <row r="1559" spans="1:2" x14ac:dyDescent="0.2">
      <c r="A1559">
        <v>1785</v>
      </c>
      <c r="B1559">
        <v>69260000000000</v>
      </c>
    </row>
    <row r="1560" spans="1:2" x14ac:dyDescent="0.2">
      <c r="A1560">
        <v>1790</v>
      </c>
      <c r="B1560">
        <v>80211000000000</v>
      </c>
    </row>
    <row r="1561" spans="1:2" x14ac:dyDescent="0.2">
      <c r="A1561">
        <v>1795</v>
      </c>
      <c r="B1561">
        <v>42460000000000</v>
      </c>
    </row>
    <row r="1562" spans="1:2" x14ac:dyDescent="0.2">
      <c r="A1562">
        <v>1800</v>
      </c>
      <c r="B1562">
        <v>28876000000000</v>
      </c>
    </row>
    <row r="1563" spans="1:2" x14ac:dyDescent="0.2">
      <c r="A1563">
        <v>1805</v>
      </c>
      <c r="B1563">
        <v>13478000000000</v>
      </c>
    </row>
    <row r="1564" spans="1:2" x14ac:dyDescent="0.2">
      <c r="A1564">
        <v>1810</v>
      </c>
      <c r="B1564">
        <v>8841200000000</v>
      </c>
    </row>
    <row r="1565" spans="1:2" x14ac:dyDescent="0.2">
      <c r="A1565">
        <v>1815</v>
      </c>
      <c r="B1565">
        <v>3002100000000</v>
      </c>
    </row>
    <row r="1566" spans="1:2" x14ac:dyDescent="0.2">
      <c r="A1566">
        <v>1820</v>
      </c>
      <c r="B1566">
        <v>905920000000</v>
      </c>
    </row>
    <row r="1567" spans="1:2" x14ac:dyDescent="0.2">
      <c r="A1567">
        <v>1825</v>
      </c>
      <c r="B1567">
        <v>1172300000000</v>
      </c>
    </row>
    <row r="1568" spans="1:2" x14ac:dyDescent="0.2">
      <c r="A1568">
        <v>1830</v>
      </c>
      <c r="B1568">
        <v>4800200000</v>
      </c>
    </row>
    <row r="1569" spans="1:2" x14ac:dyDescent="0.2">
      <c r="A1569">
        <v>1835</v>
      </c>
      <c r="B1569">
        <v>5936900000</v>
      </c>
    </row>
    <row r="1570" spans="1:2" x14ac:dyDescent="0.2">
      <c r="A1570">
        <v>1840</v>
      </c>
      <c r="B1570">
        <v>58152000</v>
      </c>
    </row>
    <row r="1571" spans="1:2" x14ac:dyDescent="0.2">
      <c r="A1571">
        <v>1845</v>
      </c>
      <c r="B1571">
        <v>5826800000</v>
      </c>
    </row>
    <row r="1572" spans="1:2" x14ac:dyDescent="0.2">
      <c r="A1572">
        <v>1850</v>
      </c>
      <c r="B1572">
        <v>2796700000</v>
      </c>
    </row>
    <row r="1573" spans="1:2" x14ac:dyDescent="0.2">
      <c r="A1573">
        <v>1855</v>
      </c>
      <c r="B1573">
        <v>265500000</v>
      </c>
    </row>
    <row r="1574" spans="1:2" x14ac:dyDescent="0.2">
      <c r="A1574">
        <v>1860</v>
      </c>
      <c r="B1574">
        <v>10454000000</v>
      </c>
    </row>
    <row r="1575" spans="1:2" x14ac:dyDescent="0.2">
      <c r="A1575">
        <v>1865</v>
      </c>
      <c r="B1575">
        <v>15963000000</v>
      </c>
    </row>
    <row r="1576" spans="1:2" x14ac:dyDescent="0.2">
      <c r="A1576">
        <v>1870</v>
      </c>
      <c r="B1576">
        <v>251300</v>
      </c>
    </row>
    <row r="1577" spans="1:2" x14ac:dyDescent="0.2">
      <c r="A1577">
        <v>1875</v>
      </c>
      <c r="B1577">
        <v>426510</v>
      </c>
    </row>
    <row r="1578" spans="1:2" x14ac:dyDescent="0.2">
      <c r="A1578">
        <v>1880</v>
      </c>
      <c r="B1578">
        <v>73442000000</v>
      </c>
    </row>
    <row r="1579" spans="1:2" x14ac:dyDescent="0.2">
      <c r="A1579">
        <v>1885</v>
      </c>
      <c r="B1579">
        <v>41700000000</v>
      </c>
    </row>
    <row r="1580" spans="1:2" x14ac:dyDescent="0.2">
      <c r="A1580">
        <v>1890</v>
      </c>
      <c r="B1580">
        <v>212750000000</v>
      </c>
    </row>
    <row r="1581" spans="1:2" x14ac:dyDescent="0.2">
      <c r="A1581">
        <v>1895</v>
      </c>
      <c r="B1581">
        <v>123660000000</v>
      </c>
    </row>
    <row r="1582" spans="1:2" x14ac:dyDescent="0.2">
      <c r="A1582">
        <v>1900</v>
      </c>
      <c r="B1582">
        <v>825710000</v>
      </c>
    </row>
    <row r="1583" spans="1:2" x14ac:dyDescent="0.2">
      <c r="A1583">
        <v>1905</v>
      </c>
      <c r="B1583">
        <v>544110000</v>
      </c>
    </row>
    <row r="1584" spans="1:2" x14ac:dyDescent="0.2">
      <c r="A1584">
        <v>1910</v>
      </c>
      <c r="B1584">
        <v>22185000000</v>
      </c>
    </row>
    <row r="1585" spans="1:2" x14ac:dyDescent="0.2">
      <c r="A1585">
        <v>1915</v>
      </c>
      <c r="B1585">
        <v>19253000000</v>
      </c>
    </row>
    <row r="1586" spans="1:2" x14ac:dyDescent="0.2">
      <c r="A1586">
        <v>1920</v>
      </c>
      <c r="B1586">
        <v>436150000000</v>
      </c>
    </row>
    <row r="1587" spans="1:2" x14ac:dyDescent="0.2">
      <c r="A1587">
        <v>1925</v>
      </c>
      <c r="B1587">
        <v>908310000000</v>
      </c>
    </row>
    <row r="1588" spans="1:2" x14ac:dyDescent="0.2">
      <c r="A1588">
        <v>1930</v>
      </c>
      <c r="B1588">
        <v>537380000000</v>
      </c>
    </row>
    <row r="1589" spans="1:2" x14ac:dyDescent="0.2">
      <c r="A1589">
        <v>1935</v>
      </c>
      <c r="B1589">
        <v>3504700000000</v>
      </c>
    </row>
    <row r="1590" spans="1:2" x14ac:dyDescent="0.2">
      <c r="A1590">
        <v>1940</v>
      </c>
      <c r="B1590">
        <v>3209300000000</v>
      </c>
    </row>
    <row r="1591" spans="1:2" x14ac:dyDescent="0.2">
      <c r="A1591">
        <v>1945</v>
      </c>
      <c r="B1591">
        <v>10649000000000</v>
      </c>
    </row>
    <row r="1592" spans="1:2" x14ac:dyDescent="0.2">
      <c r="A1592">
        <v>1950</v>
      </c>
      <c r="B1592">
        <v>16440000000000</v>
      </c>
    </row>
    <row r="1593" spans="1:2" x14ac:dyDescent="0.2">
      <c r="A1593">
        <v>1955</v>
      </c>
      <c r="B1593">
        <v>9889300000000</v>
      </c>
    </row>
    <row r="1594" spans="1:2" x14ac:dyDescent="0.2">
      <c r="A1594">
        <v>1960</v>
      </c>
      <c r="B1594">
        <v>21641000000000</v>
      </c>
    </row>
    <row r="1595" spans="1:2" x14ac:dyDescent="0.2">
      <c r="A1595">
        <v>1965</v>
      </c>
      <c r="B1595">
        <v>28289000000000</v>
      </c>
    </row>
    <row r="1596" spans="1:2" x14ac:dyDescent="0.2">
      <c r="A1596">
        <v>1970</v>
      </c>
      <c r="B1596">
        <v>48502000000000</v>
      </c>
    </row>
    <row r="1597" spans="1:2" x14ac:dyDescent="0.2">
      <c r="A1597">
        <v>1975</v>
      </c>
      <c r="B1597">
        <v>67549000000000</v>
      </c>
    </row>
    <row r="1598" spans="1:2" x14ac:dyDescent="0.2">
      <c r="A1598">
        <v>1980</v>
      </c>
      <c r="B1598">
        <v>75360000000000</v>
      </c>
    </row>
    <row r="1599" spans="1:2" x14ac:dyDescent="0.2">
      <c r="A1599">
        <v>1985</v>
      </c>
      <c r="B1599">
        <v>83105000000000</v>
      </c>
    </row>
    <row r="1600" spans="1:2" x14ac:dyDescent="0.2">
      <c r="A1600">
        <v>1990</v>
      </c>
      <c r="B1600">
        <v>85872000000000</v>
      </c>
    </row>
    <row r="1601" spans="1:2" x14ac:dyDescent="0.2">
      <c r="A1601">
        <v>1995</v>
      </c>
      <c r="B1601">
        <v>81640000000000</v>
      </c>
    </row>
    <row r="1602" spans="1:2" x14ac:dyDescent="0.2">
      <c r="A1602">
        <v>2000</v>
      </c>
      <c r="B1602">
        <v>38464000000000</v>
      </c>
    </row>
    <row r="1603" spans="1:2" x14ac:dyDescent="0.2">
      <c r="A1603">
        <v>2005</v>
      </c>
      <c r="B1603">
        <v>15160000000000</v>
      </c>
    </row>
    <row r="1604" spans="1:2" x14ac:dyDescent="0.2">
      <c r="A1604">
        <v>2010</v>
      </c>
      <c r="B1604">
        <v>40269000000000</v>
      </c>
    </row>
    <row r="1605" spans="1:2" x14ac:dyDescent="0.2">
      <c r="A1605">
        <v>2015</v>
      </c>
      <c r="B1605">
        <v>27064000000000</v>
      </c>
    </row>
    <row r="1606" spans="1:2" x14ac:dyDescent="0.2">
      <c r="A1606">
        <v>2020</v>
      </c>
      <c r="B1606">
        <v>45797000000000</v>
      </c>
    </row>
    <row r="1607" spans="1:2" x14ac:dyDescent="0.2">
      <c r="A1607">
        <v>2025</v>
      </c>
      <c r="B1607">
        <v>75539000000000</v>
      </c>
    </row>
    <row r="1608" spans="1:2" x14ac:dyDescent="0.2">
      <c r="A1608">
        <v>2030</v>
      </c>
      <c r="B1608">
        <v>86823000000000</v>
      </c>
    </row>
    <row r="1609" spans="1:2" x14ac:dyDescent="0.2">
      <c r="A1609">
        <v>2035</v>
      </c>
      <c r="B1609">
        <v>98864000000000</v>
      </c>
    </row>
    <row r="1610" spans="1:2" x14ac:dyDescent="0.2">
      <c r="A1610">
        <v>2040</v>
      </c>
      <c r="B1610">
        <v>92315000000000</v>
      </c>
    </row>
    <row r="1611" spans="1:2" x14ac:dyDescent="0.2">
      <c r="A1611">
        <v>2045</v>
      </c>
      <c r="B1611">
        <v>93874000000000</v>
      </c>
    </row>
    <row r="1612" spans="1:2" x14ac:dyDescent="0.2">
      <c r="A1612">
        <v>2050</v>
      </c>
      <c r="B1612">
        <v>70187000000000</v>
      </c>
    </row>
    <row r="1613" spans="1:2" x14ac:dyDescent="0.2">
      <c r="A1613">
        <v>2055</v>
      </c>
      <c r="B1613">
        <v>56871000000000</v>
      </c>
    </row>
    <row r="1614" spans="1:2" x14ac:dyDescent="0.2">
      <c r="A1614">
        <v>2060</v>
      </c>
      <c r="B1614">
        <v>71844000000000</v>
      </c>
    </row>
    <row r="1615" spans="1:2" x14ac:dyDescent="0.2">
      <c r="A1615">
        <v>2065</v>
      </c>
      <c r="B1615">
        <v>64401000000000</v>
      </c>
    </row>
    <row r="1616" spans="1:2" x14ac:dyDescent="0.2">
      <c r="A1616">
        <v>2070</v>
      </c>
      <c r="B1616">
        <v>68523000000000</v>
      </c>
    </row>
    <row r="1617" spans="1:2" x14ac:dyDescent="0.2">
      <c r="A1617">
        <v>2075</v>
      </c>
      <c r="B1617">
        <v>80995000000000</v>
      </c>
    </row>
    <row r="1618" spans="1:2" x14ac:dyDescent="0.2">
      <c r="A1618">
        <v>2080</v>
      </c>
      <c r="B1618">
        <v>91013000000000</v>
      </c>
    </row>
    <row r="1619" spans="1:2" x14ac:dyDescent="0.2">
      <c r="A1619">
        <v>2085</v>
      </c>
      <c r="B1619">
        <v>89434000000000</v>
      </c>
    </row>
    <row r="1620" spans="1:2" x14ac:dyDescent="0.2">
      <c r="A1620">
        <v>2090</v>
      </c>
      <c r="B1620">
        <v>93860000000000</v>
      </c>
    </row>
    <row r="1621" spans="1:2" x14ac:dyDescent="0.2">
      <c r="A1621">
        <v>2095</v>
      </c>
      <c r="B1621">
        <v>94768000000000</v>
      </c>
    </row>
    <row r="1622" spans="1:2" x14ac:dyDescent="0.2">
      <c r="A1622">
        <v>2100</v>
      </c>
      <c r="B1622">
        <v>91169000000000</v>
      </c>
    </row>
    <row r="1623" spans="1:2" x14ac:dyDescent="0.2">
      <c r="A1623">
        <v>2105</v>
      </c>
      <c r="B1623">
        <v>98834000000000</v>
      </c>
    </row>
    <row r="1624" spans="1:2" x14ac:dyDescent="0.2">
      <c r="A1624">
        <v>2110</v>
      </c>
      <c r="B1624">
        <v>95348000000000</v>
      </c>
    </row>
    <row r="1625" spans="1:2" x14ac:dyDescent="0.2">
      <c r="A1625">
        <v>2115</v>
      </c>
      <c r="B1625">
        <v>97726000000000</v>
      </c>
    </row>
    <row r="1626" spans="1:2" x14ac:dyDescent="0.2">
      <c r="A1626">
        <v>2120</v>
      </c>
      <c r="B1626">
        <v>93592000000000</v>
      </c>
    </row>
    <row r="1627" spans="1:2" x14ac:dyDescent="0.2">
      <c r="A1627">
        <v>2125</v>
      </c>
      <c r="B1627">
        <v>94931000000000</v>
      </c>
    </row>
    <row r="1628" spans="1:2" x14ac:dyDescent="0.2">
      <c r="A1628">
        <v>2130</v>
      </c>
      <c r="B1628">
        <v>96380000000000</v>
      </c>
    </row>
    <row r="1629" spans="1:2" x14ac:dyDescent="0.2">
      <c r="A1629">
        <v>2135</v>
      </c>
      <c r="B1629">
        <v>96897000000000</v>
      </c>
    </row>
    <row r="1630" spans="1:2" x14ac:dyDescent="0.2">
      <c r="A1630">
        <v>2140</v>
      </c>
      <c r="B1630">
        <v>97904000000000</v>
      </c>
    </row>
    <row r="1631" spans="1:2" x14ac:dyDescent="0.2">
      <c r="A1631">
        <v>2145</v>
      </c>
      <c r="B1631">
        <v>96748000000000</v>
      </c>
    </row>
    <row r="1632" spans="1:2" x14ac:dyDescent="0.2">
      <c r="A1632">
        <v>2150</v>
      </c>
      <c r="B1632">
        <v>91721000000000</v>
      </c>
    </row>
    <row r="1633" spans="1:2" x14ac:dyDescent="0.2">
      <c r="A1633">
        <v>2155</v>
      </c>
      <c r="B1633">
        <v>92152000000000</v>
      </c>
    </row>
    <row r="1634" spans="1:2" x14ac:dyDescent="0.2">
      <c r="A1634">
        <v>2160</v>
      </c>
      <c r="B1634">
        <v>91637000000000</v>
      </c>
    </row>
    <row r="1635" spans="1:2" x14ac:dyDescent="0.2">
      <c r="A1635">
        <v>2165</v>
      </c>
      <c r="B1635">
        <v>83272000000000</v>
      </c>
    </row>
    <row r="1636" spans="1:2" x14ac:dyDescent="0.2">
      <c r="A1636">
        <v>2170</v>
      </c>
      <c r="B1636">
        <v>89683000000000</v>
      </c>
    </row>
    <row r="1637" spans="1:2" x14ac:dyDescent="0.2">
      <c r="A1637">
        <v>2175</v>
      </c>
      <c r="B1637">
        <v>88193000000000</v>
      </c>
    </row>
    <row r="1638" spans="1:2" x14ac:dyDescent="0.2">
      <c r="A1638">
        <v>2180</v>
      </c>
      <c r="B1638">
        <v>89890000000000</v>
      </c>
    </row>
    <row r="1639" spans="1:2" x14ac:dyDescent="0.2">
      <c r="A1639">
        <v>2185</v>
      </c>
      <c r="B1639">
        <v>82103000000000</v>
      </c>
    </row>
    <row r="1640" spans="1:2" x14ac:dyDescent="0.2">
      <c r="A1640">
        <v>2190</v>
      </c>
      <c r="B1640">
        <v>87278000000000</v>
      </c>
    </row>
    <row r="1641" spans="1:2" x14ac:dyDescent="0.2">
      <c r="A1641">
        <v>2195</v>
      </c>
      <c r="B1641">
        <v>87393000000000</v>
      </c>
    </row>
    <row r="1642" spans="1:2" x14ac:dyDescent="0.2">
      <c r="A1642">
        <v>2200</v>
      </c>
      <c r="B1642">
        <v>78954000000000</v>
      </c>
    </row>
    <row r="1643" spans="1:2" x14ac:dyDescent="0.2">
      <c r="A1643">
        <v>2205</v>
      </c>
      <c r="B1643">
        <v>82254000000000</v>
      </c>
    </row>
    <row r="1644" spans="1:2" x14ac:dyDescent="0.2">
      <c r="A1644">
        <v>2210</v>
      </c>
      <c r="B1644">
        <v>88350000000000</v>
      </c>
    </row>
    <row r="1645" spans="1:2" x14ac:dyDescent="0.2">
      <c r="A1645">
        <v>2215</v>
      </c>
      <c r="B1645">
        <v>85154000000000</v>
      </c>
    </row>
    <row r="1646" spans="1:2" x14ac:dyDescent="0.2">
      <c r="A1646">
        <v>2220</v>
      </c>
      <c r="B1646">
        <v>86976000000000</v>
      </c>
    </row>
    <row r="1647" spans="1:2" x14ac:dyDescent="0.2">
      <c r="A1647">
        <v>2225</v>
      </c>
      <c r="B1647">
        <v>84618000000000</v>
      </c>
    </row>
    <row r="1648" spans="1:2" x14ac:dyDescent="0.2">
      <c r="A1648">
        <v>2230</v>
      </c>
      <c r="B1648">
        <v>85168000000000</v>
      </c>
    </row>
    <row r="1649" spans="1:2" x14ac:dyDescent="0.2">
      <c r="A1649">
        <v>2235</v>
      </c>
      <c r="B1649">
        <v>83699000000000</v>
      </c>
    </row>
    <row r="1650" spans="1:2" x14ac:dyDescent="0.2">
      <c r="A1650">
        <v>2240</v>
      </c>
      <c r="B1650">
        <v>82553000000000</v>
      </c>
    </row>
    <row r="1651" spans="1:2" x14ac:dyDescent="0.2">
      <c r="A1651">
        <v>2245</v>
      </c>
      <c r="B1651">
        <v>80157000000000</v>
      </c>
    </row>
    <row r="1652" spans="1:2" x14ac:dyDescent="0.2">
      <c r="A1652">
        <v>2250</v>
      </c>
      <c r="B1652">
        <v>81582000000000</v>
      </c>
    </row>
    <row r="1653" spans="1:2" x14ac:dyDescent="0.2">
      <c r="A1653">
        <v>2255</v>
      </c>
      <c r="B1653">
        <v>76936000000000</v>
      </c>
    </row>
    <row r="1654" spans="1:2" x14ac:dyDescent="0.2">
      <c r="A1654">
        <v>2260</v>
      </c>
      <c r="B1654">
        <v>76240000000000</v>
      </c>
    </row>
    <row r="1655" spans="1:2" x14ac:dyDescent="0.2">
      <c r="A1655">
        <v>2265</v>
      </c>
      <c r="B1655">
        <v>77787000000000</v>
      </c>
    </row>
    <row r="1656" spans="1:2" x14ac:dyDescent="0.2">
      <c r="A1656">
        <v>2270</v>
      </c>
      <c r="B1656">
        <v>74218000000000</v>
      </c>
    </row>
    <row r="1657" spans="1:2" x14ac:dyDescent="0.2">
      <c r="A1657">
        <v>2275</v>
      </c>
      <c r="B1657">
        <v>73411000000000</v>
      </c>
    </row>
    <row r="1658" spans="1:2" x14ac:dyDescent="0.2">
      <c r="A1658">
        <v>2280</v>
      </c>
      <c r="B1658">
        <v>76178000000000</v>
      </c>
    </row>
    <row r="1659" spans="1:2" x14ac:dyDescent="0.2">
      <c r="A1659">
        <v>2285</v>
      </c>
      <c r="B1659">
        <v>72650000000000</v>
      </c>
    </row>
    <row r="1660" spans="1:2" x14ac:dyDescent="0.2">
      <c r="A1660">
        <v>2290</v>
      </c>
      <c r="B1660">
        <v>72971000000000</v>
      </c>
    </row>
    <row r="1661" spans="1:2" x14ac:dyDescent="0.2">
      <c r="A1661">
        <v>2295</v>
      </c>
      <c r="B1661">
        <v>70869000000000</v>
      </c>
    </row>
    <row r="1662" spans="1:2" x14ac:dyDescent="0.2">
      <c r="A1662">
        <v>2300</v>
      </c>
      <c r="B1662">
        <v>68193000000000</v>
      </c>
    </row>
    <row r="1663" spans="1:2" x14ac:dyDescent="0.2">
      <c r="A1663">
        <v>2305</v>
      </c>
      <c r="B1663">
        <v>68745000000000</v>
      </c>
    </row>
    <row r="1664" spans="1:2" x14ac:dyDescent="0.2">
      <c r="A1664">
        <v>2310</v>
      </c>
      <c r="B1664">
        <v>74365000000000</v>
      </c>
    </row>
    <row r="1665" spans="1:2" x14ac:dyDescent="0.2">
      <c r="A1665">
        <v>2315</v>
      </c>
      <c r="B1665">
        <v>67841000000000</v>
      </c>
    </row>
    <row r="1666" spans="1:2" x14ac:dyDescent="0.2">
      <c r="A1666">
        <v>2320</v>
      </c>
      <c r="B1666">
        <v>60843000000000</v>
      </c>
    </row>
    <row r="1667" spans="1:2" x14ac:dyDescent="0.2">
      <c r="A1667">
        <v>2325</v>
      </c>
      <c r="B1667">
        <v>65877000000000</v>
      </c>
    </row>
    <row r="1668" spans="1:2" x14ac:dyDescent="0.2">
      <c r="A1668">
        <v>2330</v>
      </c>
      <c r="B1668">
        <v>66734000000000</v>
      </c>
    </row>
    <row r="1669" spans="1:2" x14ac:dyDescent="0.2">
      <c r="A1669">
        <v>2335</v>
      </c>
      <c r="B1669">
        <v>68222000000000</v>
      </c>
    </row>
    <row r="1670" spans="1:2" x14ac:dyDescent="0.2">
      <c r="A1670">
        <v>2340</v>
      </c>
      <c r="B1670">
        <v>54061000000000</v>
      </c>
    </row>
    <row r="1671" spans="1:2" x14ac:dyDescent="0.2">
      <c r="A1671">
        <v>2345</v>
      </c>
      <c r="B1671">
        <v>60753000000000</v>
      </c>
    </row>
    <row r="1672" spans="1:2" x14ac:dyDescent="0.2">
      <c r="A1672">
        <v>2350</v>
      </c>
      <c r="B1672">
        <v>49198000000000</v>
      </c>
    </row>
    <row r="1673" spans="1:2" x14ac:dyDescent="0.2">
      <c r="A1673">
        <v>2355</v>
      </c>
      <c r="B1673">
        <v>56350000000000</v>
      </c>
    </row>
    <row r="1674" spans="1:2" x14ac:dyDescent="0.2">
      <c r="A1674">
        <v>2360</v>
      </c>
      <c r="B1674">
        <v>59758000000000</v>
      </c>
    </row>
    <row r="1675" spans="1:2" x14ac:dyDescent="0.2">
      <c r="A1675">
        <v>2365</v>
      </c>
      <c r="B1675">
        <v>58897000000000</v>
      </c>
    </row>
    <row r="1676" spans="1:2" x14ac:dyDescent="0.2">
      <c r="A1676">
        <v>2370</v>
      </c>
      <c r="B1676">
        <v>36813000000000</v>
      </c>
    </row>
    <row r="1677" spans="1:2" x14ac:dyDescent="0.2">
      <c r="A1677">
        <v>2375</v>
      </c>
      <c r="B1677">
        <v>52847000000000</v>
      </c>
    </row>
    <row r="1678" spans="1:2" x14ac:dyDescent="0.2">
      <c r="A1678">
        <v>2380</v>
      </c>
      <c r="B1678">
        <v>51045000000000</v>
      </c>
    </row>
    <row r="1679" spans="1:2" x14ac:dyDescent="0.2">
      <c r="A1679">
        <v>2385</v>
      </c>
      <c r="B1679">
        <v>37056000000000</v>
      </c>
    </row>
    <row r="1680" spans="1:2" x14ac:dyDescent="0.2">
      <c r="A1680">
        <v>2390</v>
      </c>
      <c r="B1680">
        <v>44703000000000</v>
      </c>
    </row>
    <row r="1681" spans="1:2" x14ac:dyDescent="0.2">
      <c r="A1681">
        <v>2395</v>
      </c>
      <c r="B1681">
        <v>49003000000000</v>
      </c>
    </row>
    <row r="1682" spans="1:2" x14ac:dyDescent="0.2">
      <c r="A1682">
        <v>2400</v>
      </c>
      <c r="B1682">
        <v>53407000000000</v>
      </c>
    </row>
    <row r="1683" spans="1:2" x14ac:dyDescent="0.2">
      <c r="A1683">
        <v>2405</v>
      </c>
      <c r="B1683">
        <v>40729000000000</v>
      </c>
    </row>
    <row r="1684" spans="1:2" x14ac:dyDescent="0.2">
      <c r="A1684">
        <v>2410</v>
      </c>
      <c r="B1684">
        <v>41073000000000</v>
      </c>
    </row>
    <row r="1685" spans="1:2" x14ac:dyDescent="0.2">
      <c r="A1685">
        <v>2415</v>
      </c>
      <c r="B1685">
        <v>33231000000000</v>
      </c>
    </row>
    <row r="1686" spans="1:2" x14ac:dyDescent="0.2">
      <c r="A1686">
        <v>2420</v>
      </c>
      <c r="B1686">
        <v>32433000000000</v>
      </c>
    </row>
    <row r="1687" spans="1:2" x14ac:dyDescent="0.2">
      <c r="A1687">
        <v>2425</v>
      </c>
      <c r="B1687">
        <v>40431000000000</v>
      </c>
    </row>
    <row r="1688" spans="1:2" x14ac:dyDescent="0.2">
      <c r="A1688">
        <v>2430</v>
      </c>
      <c r="B1688">
        <v>55237000000000</v>
      </c>
    </row>
    <row r="1689" spans="1:2" x14ac:dyDescent="0.2">
      <c r="A1689">
        <v>2435</v>
      </c>
      <c r="B1689">
        <v>18260000000000</v>
      </c>
    </row>
    <row r="1690" spans="1:2" x14ac:dyDescent="0.2">
      <c r="A1690">
        <v>2440</v>
      </c>
      <c r="B1690">
        <v>53189000000000</v>
      </c>
    </row>
    <row r="1691" spans="1:2" x14ac:dyDescent="0.2">
      <c r="A1691">
        <v>2445</v>
      </c>
      <c r="B1691">
        <v>25631000000000</v>
      </c>
    </row>
    <row r="1692" spans="1:2" x14ac:dyDescent="0.2">
      <c r="A1692">
        <v>2450</v>
      </c>
      <c r="B1692">
        <v>16808000000000</v>
      </c>
    </row>
    <row r="1693" spans="1:2" x14ac:dyDescent="0.2">
      <c r="A1693">
        <v>2455</v>
      </c>
      <c r="B1693">
        <v>30753000000000</v>
      </c>
    </row>
    <row r="1694" spans="1:2" x14ac:dyDescent="0.2">
      <c r="A1694">
        <v>2460</v>
      </c>
      <c r="B1694">
        <v>41367000000000</v>
      </c>
    </row>
    <row r="1695" spans="1:2" x14ac:dyDescent="0.2">
      <c r="A1695">
        <v>2465</v>
      </c>
      <c r="B1695">
        <v>30002000000000</v>
      </c>
    </row>
    <row r="1696" spans="1:2" x14ac:dyDescent="0.2">
      <c r="A1696">
        <v>2470</v>
      </c>
      <c r="B1696">
        <v>20824000000000</v>
      </c>
    </row>
    <row r="1697" spans="1:2" x14ac:dyDescent="0.2">
      <c r="A1697">
        <v>2475</v>
      </c>
      <c r="B1697">
        <v>20527000000000</v>
      </c>
    </row>
    <row r="1698" spans="1:2" x14ac:dyDescent="0.2">
      <c r="A1698">
        <v>2480</v>
      </c>
      <c r="B1698">
        <v>10049000000000</v>
      </c>
    </row>
    <row r="1699" spans="1:2" x14ac:dyDescent="0.2">
      <c r="A1699">
        <v>2485</v>
      </c>
      <c r="B1699">
        <v>7026900000000</v>
      </c>
    </row>
    <row r="1700" spans="1:2" x14ac:dyDescent="0.2">
      <c r="A1700">
        <v>2490</v>
      </c>
      <c r="B1700">
        <v>4406800000000</v>
      </c>
    </row>
    <row r="1701" spans="1:2" x14ac:dyDescent="0.2">
      <c r="A1701">
        <v>2495</v>
      </c>
      <c r="B1701">
        <v>3618300000000</v>
      </c>
    </row>
    <row r="1702" spans="1:2" x14ac:dyDescent="0.2">
      <c r="A1702">
        <v>2500</v>
      </c>
      <c r="B1702">
        <v>8901500000000</v>
      </c>
    </row>
    <row r="1703" spans="1:2" x14ac:dyDescent="0.2">
      <c r="A1703">
        <v>2505</v>
      </c>
      <c r="B1703">
        <v>1918000000000</v>
      </c>
    </row>
    <row r="1704" spans="1:2" x14ac:dyDescent="0.2">
      <c r="A1704">
        <v>2510</v>
      </c>
      <c r="B1704">
        <v>2803900000000</v>
      </c>
    </row>
    <row r="1705" spans="1:2" x14ac:dyDescent="0.2">
      <c r="A1705">
        <v>2515</v>
      </c>
      <c r="B1705">
        <v>657650000000</v>
      </c>
    </row>
    <row r="1706" spans="1:2" x14ac:dyDescent="0.2">
      <c r="A1706">
        <v>2520</v>
      </c>
      <c r="B1706">
        <v>470650000000</v>
      </c>
    </row>
    <row r="1707" spans="1:2" x14ac:dyDescent="0.2">
      <c r="A1707">
        <v>2525</v>
      </c>
      <c r="B1707">
        <v>52680000000</v>
      </c>
    </row>
    <row r="1708" spans="1:2" x14ac:dyDescent="0.2">
      <c r="A1708">
        <v>2530</v>
      </c>
      <c r="B1708">
        <v>810940000</v>
      </c>
    </row>
    <row r="1709" spans="1:2" x14ac:dyDescent="0.2">
      <c r="A1709">
        <v>2535</v>
      </c>
      <c r="B1709">
        <v>223630000</v>
      </c>
    </row>
    <row r="1710" spans="1:2" x14ac:dyDescent="0.2">
      <c r="A1710">
        <v>2540</v>
      </c>
      <c r="B1710">
        <v>482860000</v>
      </c>
    </row>
    <row r="1711" spans="1:2" x14ac:dyDescent="0.2">
      <c r="A1711">
        <v>2545</v>
      </c>
      <c r="B1711">
        <v>68959</v>
      </c>
    </row>
    <row r="1712" spans="1:2" x14ac:dyDescent="0.2">
      <c r="A1712">
        <v>2550</v>
      </c>
      <c r="B1712">
        <v>362.73</v>
      </c>
    </row>
    <row r="1713" spans="1:2" x14ac:dyDescent="0.2">
      <c r="A1713">
        <v>2555</v>
      </c>
      <c r="B1713">
        <v>1343800</v>
      </c>
    </row>
    <row r="1714" spans="1:2" x14ac:dyDescent="0.2">
      <c r="A1714">
        <v>2560</v>
      </c>
      <c r="B1714">
        <v>40026</v>
      </c>
    </row>
    <row r="1715" spans="1:2" x14ac:dyDescent="0.2">
      <c r="A1715">
        <v>2565</v>
      </c>
      <c r="B1715">
        <v>20.626999999999999</v>
      </c>
    </row>
    <row r="1716" spans="1:2" x14ac:dyDescent="0.2">
      <c r="A1716">
        <v>2570</v>
      </c>
      <c r="B1716">
        <v>1.9765E-3</v>
      </c>
    </row>
    <row r="1717" spans="1:2" x14ac:dyDescent="0.2">
      <c r="A1717">
        <v>2575</v>
      </c>
      <c r="B1717" s="2">
        <v>1.3998999999999999E-12</v>
      </c>
    </row>
    <row r="1718" spans="1:2" x14ac:dyDescent="0.2">
      <c r="A1718">
        <v>2580</v>
      </c>
      <c r="B1718" s="2">
        <v>4.9694E-7</v>
      </c>
    </row>
    <row r="1719" spans="1:2" x14ac:dyDescent="0.2">
      <c r="A1719">
        <v>2585</v>
      </c>
      <c r="B1719" s="2">
        <v>2.2401999999999998E-19</v>
      </c>
    </row>
    <row r="1720" spans="1:2" x14ac:dyDescent="0.2">
      <c r="A1720">
        <v>2590</v>
      </c>
      <c r="B1720" s="2">
        <v>7.1529000000000003E-16</v>
      </c>
    </row>
    <row r="1721" spans="1:2" x14ac:dyDescent="0.2">
      <c r="A1721">
        <v>2595</v>
      </c>
      <c r="B1721" s="2">
        <v>2.9871000000000001E-18</v>
      </c>
    </row>
    <row r="1722" spans="1:2" x14ac:dyDescent="0.2">
      <c r="A1722">
        <v>2600</v>
      </c>
      <c r="B1722" s="2">
        <v>5.8855999999999997E-13</v>
      </c>
    </row>
    <row r="1723" spans="1:2" x14ac:dyDescent="0.2">
      <c r="A1723">
        <v>2605</v>
      </c>
      <c r="B1723" s="2">
        <v>7.6223999999999997E-20</v>
      </c>
    </row>
    <row r="1724" spans="1:2" x14ac:dyDescent="0.2">
      <c r="A1724">
        <v>2610</v>
      </c>
      <c r="B1724" s="2">
        <v>7.8203999999999998E-19</v>
      </c>
    </row>
    <row r="1725" spans="1:2" x14ac:dyDescent="0.2">
      <c r="A1725">
        <v>2615</v>
      </c>
      <c r="B1725" s="2">
        <v>1.4757E-22</v>
      </c>
    </row>
    <row r="1726" spans="1:2" x14ac:dyDescent="0.2">
      <c r="A1726">
        <v>2620</v>
      </c>
      <c r="B1726" s="2">
        <v>7.4617999999999996E-14</v>
      </c>
    </row>
    <row r="1727" spans="1:2" x14ac:dyDescent="0.2">
      <c r="A1727">
        <v>2625</v>
      </c>
      <c r="B1727" s="2">
        <v>5.1186E-13</v>
      </c>
    </row>
    <row r="1728" spans="1:2" x14ac:dyDescent="0.2">
      <c r="A1728">
        <v>2630</v>
      </c>
      <c r="B1728" s="2">
        <v>3.7151000000000003E-30</v>
      </c>
    </row>
    <row r="1729" spans="1:2" x14ac:dyDescent="0.2">
      <c r="A1729">
        <v>2635</v>
      </c>
      <c r="B1729">
        <v>0.51832999999999996</v>
      </c>
    </row>
    <row r="1730" spans="1:2" x14ac:dyDescent="0.2">
      <c r="A1730">
        <v>2640</v>
      </c>
      <c r="B1730">
        <v>0.15634999999999999</v>
      </c>
    </row>
    <row r="1731" spans="1:2" x14ac:dyDescent="0.2">
      <c r="A1731">
        <v>2645</v>
      </c>
      <c r="B1731">
        <v>1.1996999999999999E-3</v>
      </c>
    </row>
    <row r="1732" spans="1:2" x14ac:dyDescent="0.2">
      <c r="A1732">
        <v>2650</v>
      </c>
      <c r="B1732">
        <v>1.9094000000000001E-4</v>
      </c>
    </row>
    <row r="1733" spans="1:2" x14ac:dyDescent="0.2">
      <c r="A1733">
        <v>2655</v>
      </c>
      <c r="B1733" s="2">
        <v>1.7574999999999999E-12</v>
      </c>
    </row>
    <row r="1734" spans="1:2" x14ac:dyDescent="0.2">
      <c r="A1734">
        <v>2660</v>
      </c>
      <c r="B1734" s="2">
        <v>3.4949999999999998E-10</v>
      </c>
    </row>
    <row r="1735" spans="1:2" x14ac:dyDescent="0.2">
      <c r="A1735">
        <v>2665</v>
      </c>
      <c r="B1735" s="2">
        <v>1.4941E-22</v>
      </c>
    </row>
    <row r="1736" spans="1:2" x14ac:dyDescent="0.2">
      <c r="A1736">
        <v>2670</v>
      </c>
      <c r="B1736">
        <v>0</v>
      </c>
    </row>
    <row r="1737" spans="1:2" x14ac:dyDescent="0.2">
      <c r="A1737">
        <v>2675</v>
      </c>
      <c r="B1737">
        <v>0</v>
      </c>
    </row>
    <row r="1738" spans="1:2" x14ac:dyDescent="0.2">
      <c r="A1738">
        <v>2680</v>
      </c>
      <c r="B1738">
        <v>0</v>
      </c>
    </row>
    <row r="1739" spans="1:2" x14ac:dyDescent="0.2">
      <c r="A1739">
        <v>2685</v>
      </c>
      <c r="B1739">
        <v>0</v>
      </c>
    </row>
    <row r="1740" spans="1:2" x14ac:dyDescent="0.2">
      <c r="A1740">
        <v>2690</v>
      </c>
      <c r="B1740" s="2">
        <v>1.3864999999999999E-14</v>
      </c>
    </row>
    <row r="1741" spans="1:2" x14ac:dyDescent="0.2">
      <c r="A1741">
        <v>2695</v>
      </c>
      <c r="B1741" s="2">
        <v>9.683E-18</v>
      </c>
    </row>
    <row r="1742" spans="1:2" x14ac:dyDescent="0.2">
      <c r="A1742">
        <v>2700</v>
      </c>
      <c r="B1742">
        <v>0</v>
      </c>
    </row>
    <row r="1743" spans="1:2" x14ac:dyDescent="0.2">
      <c r="A1743">
        <v>2705</v>
      </c>
      <c r="B1743" s="2">
        <v>3.9968000000000002E-27</v>
      </c>
    </row>
    <row r="1744" spans="1:2" x14ac:dyDescent="0.2">
      <c r="A1744">
        <v>2710</v>
      </c>
      <c r="B1744" s="2">
        <v>1.5367000000000001E-20</v>
      </c>
    </row>
    <row r="1745" spans="1:2" x14ac:dyDescent="0.2">
      <c r="A1745">
        <v>2715</v>
      </c>
      <c r="B1745" s="2">
        <v>5.2763E-11</v>
      </c>
    </row>
    <row r="1746" spans="1:2" x14ac:dyDescent="0.2">
      <c r="A1746">
        <v>2720</v>
      </c>
      <c r="B1746" s="2">
        <v>7.6844999999999995E-30</v>
      </c>
    </row>
    <row r="1747" spans="1:2" x14ac:dyDescent="0.2">
      <c r="A1747">
        <v>2725</v>
      </c>
      <c r="B1747" s="2">
        <v>1.0018000000000001E-6</v>
      </c>
    </row>
    <row r="1748" spans="1:2" x14ac:dyDescent="0.2">
      <c r="A1748">
        <v>2730</v>
      </c>
      <c r="B1748">
        <v>8.3569999999999998E-4</v>
      </c>
    </row>
    <row r="1749" spans="1:2" x14ac:dyDescent="0.2">
      <c r="A1749">
        <v>2735</v>
      </c>
      <c r="B1749" s="2">
        <v>7.5665000000000003E-6</v>
      </c>
    </row>
    <row r="1750" spans="1:2" x14ac:dyDescent="0.2">
      <c r="A1750">
        <v>2740</v>
      </c>
      <c r="B1750" s="2">
        <v>3.2198000000000001E-12</v>
      </c>
    </row>
    <row r="1751" spans="1:2" x14ac:dyDescent="0.2">
      <c r="A1751">
        <v>2745</v>
      </c>
      <c r="B1751" s="2">
        <v>1.8188E-8</v>
      </c>
    </row>
    <row r="1752" spans="1:2" x14ac:dyDescent="0.2">
      <c r="A1752">
        <v>2750</v>
      </c>
      <c r="B1752" s="2">
        <v>2.3076000000000002E-13</v>
      </c>
    </row>
    <row r="1753" spans="1:2" x14ac:dyDescent="0.2">
      <c r="A1753">
        <v>2755</v>
      </c>
      <c r="B1753" s="2">
        <v>9.3401000000000001E-29</v>
      </c>
    </row>
    <row r="1754" spans="1:2" x14ac:dyDescent="0.2">
      <c r="A1754">
        <v>2760</v>
      </c>
      <c r="B1754">
        <v>0</v>
      </c>
    </row>
    <row r="1755" spans="1:2" x14ac:dyDescent="0.2">
      <c r="A1755">
        <v>2765</v>
      </c>
      <c r="B1755" s="2">
        <v>3.7317999999999999E-12</v>
      </c>
    </row>
    <row r="1756" spans="1:2" x14ac:dyDescent="0.2">
      <c r="A1756">
        <v>2770</v>
      </c>
      <c r="B1756" s="2">
        <v>1.1698999999999999E-8</v>
      </c>
    </row>
    <row r="1757" spans="1:2" x14ac:dyDescent="0.2">
      <c r="A1757">
        <v>2775</v>
      </c>
      <c r="B1757" s="2">
        <v>5.5934E-23</v>
      </c>
    </row>
    <row r="1758" spans="1:2" x14ac:dyDescent="0.2">
      <c r="A1758">
        <v>2780</v>
      </c>
      <c r="B1758" s="2">
        <v>6.7351999999999998E-19</v>
      </c>
    </row>
    <row r="1759" spans="1:2" x14ac:dyDescent="0.2">
      <c r="A1759">
        <v>2785</v>
      </c>
      <c r="B1759" s="2">
        <v>5.4556999999999999E-12</v>
      </c>
    </row>
    <row r="1760" spans="1:2" x14ac:dyDescent="0.2">
      <c r="A1760">
        <v>2790</v>
      </c>
      <c r="B1760">
        <v>0.17113999999999999</v>
      </c>
    </row>
    <row r="1761" spans="1:2" x14ac:dyDescent="0.2">
      <c r="A1761">
        <v>2795</v>
      </c>
      <c r="B1761">
        <v>0.51005</v>
      </c>
    </row>
    <row r="1762" spans="1:2" x14ac:dyDescent="0.2">
      <c r="A1762">
        <v>2800</v>
      </c>
      <c r="B1762">
        <v>2326.4</v>
      </c>
    </row>
    <row r="1763" spans="1:2" x14ac:dyDescent="0.2">
      <c r="A1763">
        <v>2805</v>
      </c>
      <c r="B1763">
        <v>95.400999999999996</v>
      </c>
    </row>
    <row r="1764" spans="1:2" x14ac:dyDescent="0.2">
      <c r="A1764">
        <v>2810</v>
      </c>
      <c r="B1764">
        <v>569830</v>
      </c>
    </row>
    <row r="1765" spans="1:2" x14ac:dyDescent="0.2">
      <c r="A1765">
        <v>2815</v>
      </c>
      <c r="B1765">
        <v>407000</v>
      </c>
    </row>
    <row r="1766" spans="1:2" x14ac:dyDescent="0.2">
      <c r="A1766">
        <v>2820</v>
      </c>
      <c r="B1766">
        <v>29206</v>
      </c>
    </row>
    <row r="1767" spans="1:2" x14ac:dyDescent="0.2">
      <c r="A1767">
        <v>2825</v>
      </c>
      <c r="B1767">
        <v>250680000</v>
      </c>
    </row>
    <row r="1768" spans="1:2" x14ac:dyDescent="0.2">
      <c r="A1768">
        <v>2830</v>
      </c>
      <c r="B1768">
        <v>5564100000</v>
      </c>
    </row>
    <row r="1769" spans="1:2" x14ac:dyDescent="0.2">
      <c r="A1769">
        <v>2835</v>
      </c>
      <c r="B1769">
        <v>304020</v>
      </c>
    </row>
    <row r="1770" spans="1:2" x14ac:dyDescent="0.2">
      <c r="A1770">
        <v>2840</v>
      </c>
      <c r="B1770">
        <v>280690000</v>
      </c>
    </row>
    <row r="1771" spans="1:2" x14ac:dyDescent="0.2">
      <c r="A1771">
        <v>2845</v>
      </c>
      <c r="B1771">
        <v>58183000000</v>
      </c>
    </row>
    <row r="1772" spans="1:2" x14ac:dyDescent="0.2">
      <c r="A1772">
        <v>2850</v>
      </c>
      <c r="B1772">
        <v>1661400000</v>
      </c>
    </row>
    <row r="1773" spans="1:2" x14ac:dyDescent="0.2">
      <c r="A1773">
        <v>2855</v>
      </c>
      <c r="B1773">
        <v>645640000</v>
      </c>
    </row>
    <row r="1774" spans="1:2" x14ac:dyDescent="0.2">
      <c r="A1774">
        <v>2860</v>
      </c>
      <c r="B1774">
        <v>36551000000</v>
      </c>
    </row>
    <row r="1775" spans="1:2" x14ac:dyDescent="0.2">
      <c r="A1775">
        <v>2865</v>
      </c>
      <c r="B1775">
        <v>242070000000</v>
      </c>
    </row>
    <row r="1776" spans="1:2" x14ac:dyDescent="0.2">
      <c r="A1776">
        <v>2870</v>
      </c>
      <c r="B1776">
        <v>9132100000</v>
      </c>
    </row>
    <row r="1777" spans="1:2" x14ac:dyDescent="0.2">
      <c r="A1777">
        <v>2875</v>
      </c>
      <c r="B1777">
        <v>567610000000</v>
      </c>
    </row>
    <row r="1778" spans="1:2" x14ac:dyDescent="0.2">
      <c r="A1778">
        <v>2880</v>
      </c>
      <c r="B1778">
        <v>358900000000</v>
      </c>
    </row>
    <row r="1779" spans="1:2" x14ac:dyDescent="0.2">
      <c r="A1779">
        <v>2885</v>
      </c>
      <c r="B1779">
        <v>659190000000</v>
      </c>
    </row>
    <row r="1780" spans="1:2" x14ac:dyDescent="0.2">
      <c r="A1780">
        <v>2890</v>
      </c>
      <c r="B1780">
        <v>271270000000</v>
      </c>
    </row>
    <row r="1781" spans="1:2" x14ac:dyDescent="0.2">
      <c r="A1781">
        <v>2895</v>
      </c>
      <c r="B1781">
        <v>3887700000000</v>
      </c>
    </row>
    <row r="1782" spans="1:2" x14ac:dyDescent="0.2">
      <c r="A1782">
        <v>2900</v>
      </c>
      <c r="B1782">
        <v>1186200000000</v>
      </c>
    </row>
    <row r="1783" spans="1:2" x14ac:dyDescent="0.2">
      <c r="A1783">
        <v>2905</v>
      </c>
      <c r="B1783">
        <v>162470000000</v>
      </c>
    </row>
    <row r="1784" spans="1:2" x14ac:dyDescent="0.2">
      <c r="A1784">
        <v>2910</v>
      </c>
      <c r="B1784">
        <v>3992400000000</v>
      </c>
    </row>
    <row r="1785" spans="1:2" x14ac:dyDescent="0.2">
      <c r="A1785">
        <v>2915</v>
      </c>
      <c r="B1785">
        <v>1848500000000</v>
      </c>
    </row>
    <row r="1786" spans="1:2" x14ac:dyDescent="0.2">
      <c r="A1786">
        <v>2920</v>
      </c>
      <c r="B1786">
        <v>4260500000000</v>
      </c>
    </row>
    <row r="1787" spans="1:2" x14ac:dyDescent="0.2">
      <c r="A1787">
        <v>2925</v>
      </c>
      <c r="B1787">
        <v>1597400000000</v>
      </c>
    </row>
    <row r="1788" spans="1:2" x14ac:dyDescent="0.2">
      <c r="A1788">
        <v>2930</v>
      </c>
      <c r="B1788">
        <v>8692200000000</v>
      </c>
    </row>
    <row r="1789" spans="1:2" x14ac:dyDescent="0.2">
      <c r="A1789">
        <v>2935</v>
      </c>
      <c r="B1789">
        <v>9601300000000</v>
      </c>
    </row>
    <row r="1790" spans="1:2" x14ac:dyDescent="0.2">
      <c r="A1790">
        <v>2940</v>
      </c>
      <c r="B1790">
        <v>2411400000000</v>
      </c>
    </row>
    <row r="1791" spans="1:2" x14ac:dyDescent="0.2">
      <c r="A1791">
        <v>2945</v>
      </c>
      <c r="B1791">
        <v>2150700000000</v>
      </c>
    </row>
    <row r="1792" spans="1:2" x14ac:dyDescent="0.2">
      <c r="A1792">
        <v>2950</v>
      </c>
      <c r="B1792">
        <v>7772900000000</v>
      </c>
    </row>
    <row r="1793" spans="1:2" x14ac:dyDescent="0.2">
      <c r="A1793">
        <v>2955</v>
      </c>
      <c r="B1793">
        <v>3479400000000</v>
      </c>
    </row>
    <row r="1794" spans="1:2" x14ac:dyDescent="0.2">
      <c r="A1794">
        <v>2960</v>
      </c>
      <c r="B1794">
        <v>6858600000000</v>
      </c>
    </row>
    <row r="1795" spans="1:2" x14ac:dyDescent="0.2">
      <c r="A1795">
        <v>2965</v>
      </c>
      <c r="B1795">
        <v>11116000000000</v>
      </c>
    </row>
    <row r="1796" spans="1:2" x14ac:dyDescent="0.2">
      <c r="A1796">
        <v>2970</v>
      </c>
      <c r="B1796">
        <v>527430000000</v>
      </c>
    </row>
    <row r="1797" spans="1:2" x14ac:dyDescent="0.2">
      <c r="A1797">
        <v>2975</v>
      </c>
      <c r="B1797">
        <v>1281000000000</v>
      </c>
    </row>
    <row r="1798" spans="1:2" x14ac:dyDescent="0.2">
      <c r="A1798">
        <v>2980</v>
      </c>
      <c r="B1798">
        <v>2009800000000</v>
      </c>
    </row>
    <row r="1799" spans="1:2" x14ac:dyDescent="0.2">
      <c r="A1799">
        <v>2985</v>
      </c>
      <c r="B1799">
        <v>10476000000000</v>
      </c>
    </row>
    <row r="1800" spans="1:2" x14ac:dyDescent="0.2">
      <c r="A1800">
        <v>2990</v>
      </c>
      <c r="B1800">
        <v>15493000000000</v>
      </c>
    </row>
    <row r="1801" spans="1:2" x14ac:dyDescent="0.2">
      <c r="A1801">
        <v>2995</v>
      </c>
      <c r="B1801">
        <v>6454200000000</v>
      </c>
    </row>
    <row r="1802" spans="1:2" x14ac:dyDescent="0.2">
      <c r="A1802">
        <v>3000</v>
      </c>
      <c r="B1802">
        <v>11866000000000</v>
      </c>
    </row>
    <row r="1803" spans="1:2" x14ac:dyDescent="0.2">
      <c r="A1803">
        <v>3005</v>
      </c>
      <c r="B1803">
        <v>4378200000000</v>
      </c>
    </row>
    <row r="1804" spans="1:2" x14ac:dyDescent="0.2">
      <c r="A1804">
        <v>3010</v>
      </c>
      <c r="B1804">
        <v>10389000000000</v>
      </c>
    </row>
    <row r="1805" spans="1:2" x14ac:dyDescent="0.2">
      <c r="A1805">
        <v>3015</v>
      </c>
      <c r="B1805">
        <v>8441800000000</v>
      </c>
    </row>
    <row r="1806" spans="1:2" x14ac:dyDescent="0.2">
      <c r="A1806">
        <v>3020</v>
      </c>
      <c r="B1806">
        <v>964590000000</v>
      </c>
    </row>
    <row r="1807" spans="1:2" x14ac:dyDescent="0.2">
      <c r="A1807">
        <v>3025</v>
      </c>
      <c r="B1807">
        <v>11440000000000</v>
      </c>
    </row>
    <row r="1808" spans="1:2" x14ac:dyDescent="0.2">
      <c r="A1808">
        <v>3030</v>
      </c>
      <c r="B1808">
        <v>9278300000000</v>
      </c>
    </row>
    <row r="1809" spans="1:2" x14ac:dyDescent="0.2">
      <c r="A1809">
        <v>3035</v>
      </c>
      <c r="B1809">
        <v>3822200000000</v>
      </c>
    </row>
    <row r="1810" spans="1:2" x14ac:dyDescent="0.2">
      <c r="A1810">
        <v>3040</v>
      </c>
      <c r="B1810">
        <v>3101600000000</v>
      </c>
    </row>
    <row r="1811" spans="1:2" x14ac:dyDescent="0.2">
      <c r="A1811">
        <v>3045</v>
      </c>
      <c r="B1811">
        <v>6459900000000</v>
      </c>
    </row>
    <row r="1812" spans="1:2" x14ac:dyDescent="0.2">
      <c r="A1812">
        <v>3050</v>
      </c>
      <c r="B1812">
        <v>1586600000000</v>
      </c>
    </row>
    <row r="1813" spans="1:2" x14ac:dyDescent="0.2">
      <c r="A1813">
        <v>3055</v>
      </c>
      <c r="B1813">
        <v>445730000000</v>
      </c>
    </row>
    <row r="1814" spans="1:2" x14ac:dyDescent="0.2">
      <c r="A1814">
        <v>3060</v>
      </c>
      <c r="B1814">
        <v>9718600000000</v>
      </c>
    </row>
    <row r="1815" spans="1:2" x14ac:dyDescent="0.2">
      <c r="A1815">
        <v>3065</v>
      </c>
      <c r="B1815">
        <v>4497500000000</v>
      </c>
    </row>
    <row r="1816" spans="1:2" x14ac:dyDescent="0.2">
      <c r="A1816">
        <v>3070</v>
      </c>
      <c r="B1816">
        <v>2706700000000</v>
      </c>
    </row>
    <row r="1817" spans="1:2" x14ac:dyDescent="0.2">
      <c r="A1817">
        <v>3075</v>
      </c>
      <c r="B1817">
        <v>9333600000000</v>
      </c>
    </row>
    <row r="1818" spans="1:2" x14ac:dyDescent="0.2">
      <c r="A1818">
        <v>3080</v>
      </c>
      <c r="B1818">
        <v>5623500000000</v>
      </c>
    </row>
    <row r="1819" spans="1:2" x14ac:dyDescent="0.2">
      <c r="A1819">
        <v>3085</v>
      </c>
      <c r="B1819">
        <v>2747700000000</v>
      </c>
    </row>
    <row r="1820" spans="1:2" x14ac:dyDescent="0.2">
      <c r="A1820">
        <v>3090</v>
      </c>
      <c r="B1820">
        <v>3707500000000</v>
      </c>
    </row>
    <row r="1821" spans="1:2" x14ac:dyDescent="0.2">
      <c r="A1821">
        <v>3095</v>
      </c>
      <c r="B1821">
        <v>1021900000000</v>
      </c>
    </row>
    <row r="1822" spans="1:2" x14ac:dyDescent="0.2">
      <c r="A1822">
        <v>3100</v>
      </c>
      <c r="B1822">
        <v>6876600000000</v>
      </c>
    </row>
    <row r="1823" spans="1:2" x14ac:dyDescent="0.2">
      <c r="A1823">
        <v>3105</v>
      </c>
      <c r="B1823">
        <v>1442200000000</v>
      </c>
    </row>
    <row r="1824" spans="1:2" x14ac:dyDescent="0.2">
      <c r="A1824">
        <v>3110</v>
      </c>
      <c r="B1824">
        <v>1325700000000</v>
      </c>
    </row>
    <row r="1825" spans="1:2" x14ac:dyDescent="0.2">
      <c r="A1825">
        <v>3115</v>
      </c>
      <c r="B1825">
        <v>3560400000000</v>
      </c>
    </row>
    <row r="1826" spans="1:2" x14ac:dyDescent="0.2">
      <c r="A1826">
        <v>3120</v>
      </c>
      <c r="B1826">
        <v>15442000000000</v>
      </c>
    </row>
    <row r="1827" spans="1:2" x14ac:dyDescent="0.2">
      <c r="A1827">
        <v>3125</v>
      </c>
      <c r="B1827">
        <v>4770800000000</v>
      </c>
    </row>
    <row r="1828" spans="1:2" x14ac:dyDescent="0.2">
      <c r="A1828">
        <v>3130</v>
      </c>
      <c r="B1828">
        <v>9089300000000</v>
      </c>
    </row>
    <row r="1829" spans="1:2" x14ac:dyDescent="0.2">
      <c r="A1829">
        <v>3135</v>
      </c>
      <c r="B1829">
        <v>18086000000000</v>
      </c>
    </row>
    <row r="1830" spans="1:2" x14ac:dyDescent="0.2">
      <c r="A1830">
        <v>3140</v>
      </c>
      <c r="B1830">
        <v>5260900000000</v>
      </c>
    </row>
    <row r="1831" spans="1:2" x14ac:dyDescent="0.2">
      <c r="A1831">
        <v>3145</v>
      </c>
      <c r="B1831">
        <v>5154500000000</v>
      </c>
    </row>
    <row r="1832" spans="1:2" x14ac:dyDescent="0.2">
      <c r="A1832">
        <v>3150</v>
      </c>
      <c r="B1832">
        <v>10597000000000</v>
      </c>
    </row>
    <row r="1833" spans="1:2" x14ac:dyDescent="0.2">
      <c r="A1833">
        <v>3155</v>
      </c>
      <c r="B1833">
        <v>8963400000000</v>
      </c>
    </row>
    <row r="1834" spans="1:2" x14ac:dyDescent="0.2">
      <c r="A1834">
        <v>3160</v>
      </c>
      <c r="B1834">
        <v>14704000000000</v>
      </c>
    </row>
    <row r="1835" spans="1:2" x14ac:dyDescent="0.2">
      <c r="A1835">
        <v>3165</v>
      </c>
      <c r="B1835">
        <v>22361000000000</v>
      </c>
    </row>
    <row r="1836" spans="1:2" x14ac:dyDescent="0.2">
      <c r="A1836">
        <v>3170</v>
      </c>
      <c r="B1836">
        <v>19998000000000</v>
      </c>
    </row>
    <row r="1837" spans="1:2" x14ac:dyDescent="0.2">
      <c r="A1837">
        <v>3175</v>
      </c>
      <c r="B1837">
        <v>14771000000000</v>
      </c>
    </row>
    <row r="1838" spans="1:2" x14ac:dyDescent="0.2">
      <c r="A1838">
        <v>3180</v>
      </c>
      <c r="B1838">
        <v>17024000000000</v>
      </c>
    </row>
    <row r="1839" spans="1:2" x14ac:dyDescent="0.2">
      <c r="A1839">
        <v>3185</v>
      </c>
      <c r="B1839">
        <v>12975000000000</v>
      </c>
    </row>
    <row r="1840" spans="1:2" x14ac:dyDescent="0.2">
      <c r="A1840">
        <v>3190</v>
      </c>
      <c r="B1840">
        <v>6815400000000</v>
      </c>
    </row>
    <row r="1841" spans="1:2" x14ac:dyDescent="0.2">
      <c r="A1841">
        <v>3195</v>
      </c>
      <c r="B1841">
        <v>4336300000000</v>
      </c>
    </row>
    <row r="1842" spans="1:2" x14ac:dyDescent="0.2">
      <c r="A1842">
        <v>3200</v>
      </c>
      <c r="B1842">
        <v>707150000000</v>
      </c>
    </row>
    <row r="1843" spans="1:2" x14ac:dyDescent="0.2">
      <c r="A1843">
        <v>3205</v>
      </c>
      <c r="B1843">
        <v>500350000000</v>
      </c>
    </row>
    <row r="1844" spans="1:2" x14ac:dyDescent="0.2">
      <c r="A1844">
        <v>3210</v>
      </c>
      <c r="B1844">
        <v>220590000000</v>
      </c>
    </row>
    <row r="1845" spans="1:2" x14ac:dyDescent="0.2">
      <c r="A1845">
        <v>3215</v>
      </c>
      <c r="B1845">
        <v>806210000000</v>
      </c>
    </row>
    <row r="1846" spans="1:2" x14ac:dyDescent="0.2">
      <c r="A1846">
        <v>3220</v>
      </c>
      <c r="B1846">
        <v>2611200000000</v>
      </c>
    </row>
    <row r="1847" spans="1:2" x14ac:dyDescent="0.2">
      <c r="A1847">
        <v>3225</v>
      </c>
      <c r="B1847">
        <v>323070000000</v>
      </c>
    </row>
    <row r="1848" spans="1:2" x14ac:dyDescent="0.2">
      <c r="A1848">
        <v>3230</v>
      </c>
      <c r="B1848">
        <v>554830000000</v>
      </c>
    </row>
    <row r="1849" spans="1:2" x14ac:dyDescent="0.2">
      <c r="A1849">
        <v>3235</v>
      </c>
      <c r="B1849">
        <v>11893000000000</v>
      </c>
    </row>
    <row r="1850" spans="1:2" x14ac:dyDescent="0.2">
      <c r="A1850">
        <v>3240</v>
      </c>
      <c r="B1850">
        <v>6118100000000</v>
      </c>
    </row>
    <row r="1851" spans="1:2" x14ac:dyDescent="0.2">
      <c r="A1851">
        <v>3245</v>
      </c>
      <c r="B1851">
        <v>1200700000000</v>
      </c>
    </row>
    <row r="1852" spans="1:2" x14ac:dyDescent="0.2">
      <c r="A1852">
        <v>3250</v>
      </c>
      <c r="B1852">
        <v>4270000000000</v>
      </c>
    </row>
    <row r="1853" spans="1:2" x14ac:dyDescent="0.2">
      <c r="A1853">
        <v>3255</v>
      </c>
      <c r="B1853">
        <v>16304000000000</v>
      </c>
    </row>
    <row r="1854" spans="1:2" x14ac:dyDescent="0.2">
      <c r="A1854">
        <v>3260</v>
      </c>
      <c r="B1854">
        <v>2012500000000</v>
      </c>
    </row>
    <row r="1855" spans="1:2" x14ac:dyDescent="0.2">
      <c r="A1855">
        <v>3265</v>
      </c>
      <c r="B1855">
        <v>4026100000000</v>
      </c>
    </row>
    <row r="1856" spans="1:2" x14ac:dyDescent="0.2">
      <c r="A1856">
        <v>3270</v>
      </c>
      <c r="B1856">
        <v>2008500000000</v>
      </c>
    </row>
    <row r="1857" spans="1:2" x14ac:dyDescent="0.2">
      <c r="A1857">
        <v>3275</v>
      </c>
      <c r="B1857">
        <v>9782900000000</v>
      </c>
    </row>
    <row r="1858" spans="1:2" x14ac:dyDescent="0.2">
      <c r="A1858">
        <v>3280</v>
      </c>
      <c r="B1858">
        <v>4735500000000</v>
      </c>
    </row>
    <row r="1859" spans="1:2" x14ac:dyDescent="0.2">
      <c r="A1859">
        <v>3285</v>
      </c>
      <c r="B1859">
        <v>18425000000000</v>
      </c>
    </row>
    <row r="1860" spans="1:2" x14ac:dyDescent="0.2">
      <c r="A1860">
        <v>3290</v>
      </c>
      <c r="B1860">
        <v>14522000000000</v>
      </c>
    </row>
    <row r="1861" spans="1:2" x14ac:dyDescent="0.2">
      <c r="A1861">
        <v>3295</v>
      </c>
      <c r="B1861">
        <v>2031800000000</v>
      </c>
    </row>
    <row r="1862" spans="1:2" x14ac:dyDescent="0.2">
      <c r="A1862">
        <v>3300</v>
      </c>
      <c r="B1862">
        <v>2959700000000</v>
      </c>
    </row>
    <row r="1863" spans="1:2" x14ac:dyDescent="0.2">
      <c r="A1863">
        <v>3305</v>
      </c>
      <c r="B1863">
        <v>6566000000000</v>
      </c>
    </row>
    <row r="1864" spans="1:2" x14ac:dyDescent="0.2">
      <c r="A1864">
        <v>3310</v>
      </c>
      <c r="B1864">
        <v>6545800000000</v>
      </c>
    </row>
    <row r="1865" spans="1:2" x14ac:dyDescent="0.2">
      <c r="A1865">
        <v>3315</v>
      </c>
      <c r="B1865">
        <v>26956000000</v>
      </c>
    </row>
    <row r="1866" spans="1:2" x14ac:dyDescent="0.2">
      <c r="A1866">
        <v>3320</v>
      </c>
      <c r="B1866">
        <v>100380000000</v>
      </c>
    </row>
    <row r="1867" spans="1:2" x14ac:dyDescent="0.2">
      <c r="A1867">
        <v>3325</v>
      </c>
      <c r="B1867">
        <v>5897000000000</v>
      </c>
    </row>
    <row r="1868" spans="1:2" x14ac:dyDescent="0.2">
      <c r="A1868">
        <v>3330</v>
      </c>
      <c r="B1868">
        <v>7824200000000</v>
      </c>
    </row>
    <row r="1869" spans="1:2" x14ac:dyDescent="0.2">
      <c r="A1869">
        <v>3335</v>
      </c>
      <c r="B1869">
        <v>15245000000000</v>
      </c>
    </row>
    <row r="1870" spans="1:2" x14ac:dyDescent="0.2">
      <c r="A1870">
        <v>3340</v>
      </c>
      <c r="B1870">
        <v>5825100000000</v>
      </c>
    </row>
    <row r="1871" spans="1:2" x14ac:dyDescent="0.2">
      <c r="A1871">
        <v>3345</v>
      </c>
      <c r="B1871">
        <v>5969700000000</v>
      </c>
    </row>
    <row r="1872" spans="1:2" x14ac:dyDescent="0.2">
      <c r="A1872">
        <v>3350</v>
      </c>
      <c r="B1872">
        <v>13555000000000</v>
      </c>
    </row>
    <row r="1873" spans="1:2" x14ac:dyDescent="0.2">
      <c r="A1873">
        <v>3355</v>
      </c>
      <c r="B1873">
        <v>6139800000000</v>
      </c>
    </row>
    <row r="1874" spans="1:2" x14ac:dyDescent="0.2">
      <c r="A1874">
        <v>3360</v>
      </c>
      <c r="B1874">
        <v>8874500000000</v>
      </c>
    </row>
    <row r="1875" spans="1:2" x14ac:dyDescent="0.2">
      <c r="A1875">
        <v>3365</v>
      </c>
      <c r="B1875">
        <v>12196000000000</v>
      </c>
    </row>
    <row r="1876" spans="1:2" x14ac:dyDescent="0.2">
      <c r="A1876">
        <v>3370</v>
      </c>
      <c r="B1876">
        <v>6690600000000</v>
      </c>
    </row>
    <row r="1877" spans="1:2" x14ac:dyDescent="0.2">
      <c r="A1877">
        <v>3375</v>
      </c>
      <c r="B1877">
        <v>14385000000000</v>
      </c>
    </row>
    <row r="1878" spans="1:2" x14ac:dyDescent="0.2">
      <c r="A1878">
        <v>3380</v>
      </c>
      <c r="B1878">
        <v>8708100000000</v>
      </c>
    </row>
    <row r="1879" spans="1:2" x14ac:dyDescent="0.2">
      <c r="A1879">
        <v>3385</v>
      </c>
      <c r="B1879">
        <v>12778000000000</v>
      </c>
    </row>
    <row r="1880" spans="1:2" x14ac:dyDescent="0.2">
      <c r="A1880">
        <v>3390</v>
      </c>
      <c r="B1880">
        <v>16839000000000</v>
      </c>
    </row>
    <row r="1881" spans="1:2" x14ac:dyDescent="0.2">
      <c r="A1881">
        <v>3395</v>
      </c>
      <c r="B1881">
        <v>16336000000000</v>
      </c>
    </row>
    <row r="1882" spans="1:2" x14ac:dyDescent="0.2">
      <c r="A1882">
        <v>3400</v>
      </c>
      <c r="B1882">
        <v>21437000000000</v>
      </c>
    </row>
    <row r="1883" spans="1:2" x14ac:dyDescent="0.2">
      <c r="A1883">
        <v>3405</v>
      </c>
      <c r="B1883">
        <v>7653400000000</v>
      </c>
    </row>
    <row r="1884" spans="1:2" x14ac:dyDescent="0.2">
      <c r="A1884">
        <v>3410</v>
      </c>
      <c r="B1884">
        <v>12169000000000</v>
      </c>
    </row>
    <row r="1885" spans="1:2" x14ac:dyDescent="0.2">
      <c r="A1885">
        <v>3415</v>
      </c>
      <c r="B1885">
        <v>12526000000000</v>
      </c>
    </row>
    <row r="1886" spans="1:2" x14ac:dyDescent="0.2">
      <c r="A1886">
        <v>3420</v>
      </c>
      <c r="B1886">
        <v>22694000000000</v>
      </c>
    </row>
    <row r="1887" spans="1:2" x14ac:dyDescent="0.2">
      <c r="A1887">
        <v>3425</v>
      </c>
      <c r="B1887">
        <v>17273000000000</v>
      </c>
    </row>
    <row r="1888" spans="1:2" x14ac:dyDescent="0.2">
      <c r="A1888">
        <v>3430</v>
      </c>
      <c r="B1888">
        <v>15022000000000</v>
      </c>
    </row>
    <row r="1889" spans="1:2" x14ac:dyDescent="0.2">
      <c r="A1889">
        <v>3435</v>
      </c>
      <c r="B1889">
        <v>20002000000000</v>
      </c>
    </row>
    <row r="1890" spans="1:2" x14ac:dyDescent="0.2">
      <c r="A1890">
        <v>3440</v>
      </c>
      <c r="B1890">
        <v>13931000000000</v>
      </c>
    </row>
    <row r="1891" spans="1:2" x14ac:dyDescent="0.2">
      <c r="A1891">
        <v>3445</v>
      </c>
      <c r="B1891">
        <v>19652000000000</v>
      </c>
    </row>
    <row r="1892" spans="1:2" x14ac:dyDescent="0.2">
      <c r="A1892">
        <v>3450</v>
      </c>
      <c r="B1892">
        <v>19394000000000</v>
      </c>
    </row>
    <row r="1893" spans="1:2" x14ac:dyDescent="0.2">
      <c r="A1893">
        <v>3455</v>
      </c>
      <c r="B1893">
        <v>14469000000000</v>
      </c>
    </row>
    <row r="1894" spans="1:2" x14ac:dyDescent="0.2">
      <c r="A1894">
        <v>3460</v>
      </c>
      <c r="B1894">
        <v>21852000000000</v>
      </c>
    </row>
    <row r="1895" spans="1:2" x14ac:dyDescent="0.2">
      <c r="A1895">
        <v>3465</v>
      </c>
      <c r="B1895">
        <v>17147000000000</v>
      </c>
    </row>
    <row r="1896" spans="1:2" x14ac:dyDescent="0.2">
      <c r="A1896">
        <v>3470</v>
      </c>
      <c r="B1896">
        <v>21450000000000</v>
      </c>
    </row>
    <row r="1897" spans="1:2" x14ac:dyDescent="0.2">
      <c r="A1897">
        <v>3475</v>
      </c>
      <c r="B1897">
        <v>19167000000000</v>
      </c>
    </row>
    <row r="1898" spans="1:2" x14ac:dyDescent="0.2">
      <c r="A1898">
        <v>3480</v>
      </c>
      <c r="B1898">
        <v>19687000000000</v>
      </c>
    </row>
    <row r="1899" spans="1:2" x14ac:dyDescent="0.2">
      <c r="A1899">
        <v>3485</v>
      </c>
      <c r="B1899">
        <v>21244000000000</v>
      </c>
    </row>
    <row r="1900" spans="1:2" x14ac:dyDescent="0.2">
      <c r="A1900">
        <v>3490</v>
      </c>
      <c r="B1900">
        <v>18328000000000</v>
      </c>
    </row>
    <row r="1901" spans="1:2" x14ac:dyDescent="0.2">
      <c r="A1901">
        <v>3495</v>
      </c>
      <c r="B1901">
        <v>21606000000000</v>
      </c>
    </row>
    <row r="1902" spans="1:2" x14ac:dyDescent="0.2">
      <c r="A1902">
        <v>3500</v>
      </c>
      <c r="B1902">
        <v>21023000000000</v>
      </c>
    </row>
    <row r="1903" spans="1:2" x14ac:dyDescent="0.2">
      <c r="A1903">
        <v>3505</v>
      </c>
      <c r="B1903">
        <v>20862000000000</v>
      </c>
    </row>
    <row r="1904" spans="1:2" x14ac:dyDescent="0.2">
      <c r="A1904">
        <v>3510</v>
      </c>
      <c r="B1904">
        <v>21164000000000</v>
      </c>
    </row>
    <row r="1905" spans="1:2" x14ac:dyDescent="0.2">
      <c r="A1905">
        <v>3515</v>
      </c>
      <c r="B1905">
        <v>20364000000000</v>
      </c>
    </row>
    <row r="1906" spans="1:2" x14ac:dyDescent="0.2">
      <c r="A1906">
        <v>3520</v>
      </c>
      <c r="B1906">
        <v>21507000000000</v>
      </c>
    </row>
    <row r="1907" spans="1:2" x14ac:dyDescent="0.2">
      <c r="A1907">
        <v>3525</v>
      </c>
      <c r="B1907">
        <v>20304000000000</v>
      </c>
    </row>
    <row r="1908" spans="1:2" x14ac:dyDescent="0.2">
      <c r="A1908">
        <v>3530</v>
      </c>
      <c r="B1908">
        <v>19798000000000</v>
      </c>
    </row>
    <row r="1909" spans="1:2" x14ac:dyDescent="0.2">
      <c r="A1909">
        <v>3535</v>
      </c>
      <c r="B1909">
        <v>16848000000000</v>
      </c>
    </row>
    <row r="1910" spans="1:2" x14ac:dyDescent="0.2">
      <c r="A1910">
        <v>3540</v>
      </c>
      <c r="B1910">
        <v>16114000000000</v>
      </c>
    </row>
    <row r="1911" spans="1:2" x14ac:dyDescent="0.2">
      <c r="A1911">
        <v>3545</v>
      </c>
      <c r="B1911">
        <v>17052000000000</v>
      </c>
    </row>
    <row r="1912" spans="1:2" x14ac:dyDescent="0.2">
      <c r="A1912">
        <v>3550</v>
      </c>
      <c r="B1912">
        <v>18856000000000</v>
      </c>
    </row>
    <row r="1913" spans="1:2" x14ac:dyDescent="0.2">
      <c r="A1913">
        <v>3555</v>
      </c>
      <c r="B1913">
        <v>16231000000000</v>
      </c>
    </row>
    <row r="1914" spans="1:2" x14ac:dyDescent="0.2">
      <c r="A1914">
        <v>3560</v>
      </c>
      <c r="B1914">
        <v>19370000000000</v>
      </c>
    </row>
    <row r="1915" spans="1:2" x14ac:dyDescent="0.2">
      <c r="A1915">
        <v>3565</v>
      </c>
      <c r="B1915">
        <v>19498000000000</v>
      </c>
    </row>
    <row r="1916" spans="1:2" x14ac:dyDescent="0.2">
      <c r="A1916">
        <v>3570</v>
      </c>
      <c r="B1916">
        <v>15003000000000</v>
      </c>
    </row>
    <row r="1917" spans="1:2" x14ac:dyDescent="0.2">
      <c r="A1917">
        <v>3575</v>
      </c>
      <c r="B1917">
        <v>15576000000000</v>
      </c>
    </row>
    <row r="1918" spans="1:2" x14ac:dyDescent="0.2">
      <c r="A1918">
        <v>3580</v>
      </c>
      <c r="B1918">
        <v>18382000000000</v>
      </c>
    </row>
    <row r="1919" spans="1:2" x14ac:dyDescent="0.2">
      <c r="A1919">
        <v>3585</v>
      </c>
      <c r="B1919">
        <v>16565000000000</v>
      </c>
    </row>
    <row r="1920" spans="1:2" x14ac:dyDescent="0.2">
      <c r="A1920">
        <v>3590</v>
      </c>
      <c r="B1920">
        <v>17104000000000</v>
      </c>
    </row>
    <row r="1921" spans="1:2" x14ac:dyDescent="0.2">
      <c r="A1921">
        <v>3595</v>
      </c>
      <c r="B1921">
        <v>17522000000000</v>
      </c>
    </row>
    <row r="1922" spans="1:2" x14ac:dyDescent="0.2">
      <c r="A1922">
        <v>3600</v>
      </c>
      <c r="B1922">
        <v>18621000000000</v>
      </c>
    </row>
    <row r="1923" spans="1:2" x14ac:dyDescent="0.2">
      <c r="A1923">
        <v>3605</v>
      </c>
      <c r="B1923">
        <v>18823000000000</v>
      </c>
    </row>
    <row r="1924" spans="1:2" x14ac:dyDescent="0.2">
      <c r="A1924">
        <v>3610</v>
      </c>
      <c r="B1924">
        <v>17247000000000</v>
      </c>
    </row>
    <row r="1925" spans="1:2" x14ac:dyDescent="0.2">
      <c r="A1925">
        <v>3615</v>
      </c>
      <c r="B1925">
        <v>17260000000000</v>
      </c>
    </row>
    <row r="1926" spans="1:2" x14ac:dyDescent="0.2">
      <c r="A1926">
        <v>3620</v>
      </c>
      <c r="B1926">
        <v>21191000000000</v>
      </c>
    </row>
    <row r="1927" spans="1:2" x14ac:dyDescent="0.2">
      <c r="A1927">
        <v>3625</v>
      </c>
      <c r="B1927">
        <v>18708000000000</v>
      </c>
    </row>
    <row r="1928" spans="1:2" x14ac:dyDescent="0.2">
      <c r="A1928">
        <v>3630</v>
      </c>
      <c r="B1928">
        <v>18214000000000</v>
      </c>
    </row>
    <row r="1929" spans="1:2" x14ac:dyDescent="0.2">
      <c r="A1929">
        <v>3635</v>
      </c>
      <c r="B1929">
        <v>18869000000000</v>
      </c>
    </row>
    <row r="1930" spans="1:2" x14ac:dyDescent="0.2">
      <c r="A1930">
        <v>3640</v>
      </c>
      <c r="B1930">
        <v>21062000000000</v>
      </c>
    </row>
    <row r="1931" spans="1:2" x14ac:dyDescent="0.2">
      <c r="A1931">
        <v>3645</v>
      </c>
      <c r="B1931">
        <v>19472000000000</v>
      </c>
    </row>
    <row r="1932" spans="1:2" x14ac:dyDescent="0.2">
      <c r="A1932">
        <v>3650</v>
      </c>
      <c r="B1932">
        <v>18623000000000</v>
      </c>
    </row>
    <row r="1933" spans="1:2" x14ac:dyDescent="0.2">
      <c r="A1933">
        <v>3655</v>
      </c>
      <c r="B1933">
        <v>20224000000000</v>
      </c>
    </row>
    <row r="1934" spans="1:2" x14ac:dyDescent="0.2">
      <c r="A1934">
        <v>3660</v>
      </c>
      <c r="B1934">
        <v>20134000000000</v>
      </c>
    </row>
    <row r="1935" spans="1:2" x14ac:dyDescent="0.2">
      <c r="A1935">
        <v>3665</v>
      </c>
      <c r="B1935">
        <v>18940000000000</v>
      </c>
    </row>
    <row r="1936" spans="1:2" x14ac:dyDescent="0.2">
      <c r="A1936">
        <v>3670</v>
      </c>
      <c r="B1936">
        <v>14614000000000</v>
      </c>
    </row>
    <row r="1937" spans="1:2" x14ac:dyDescent="0.2">
      <c r="A1937">
        <v>3675</v>
      </c>
      <c r="B1937">
        <v>8944100000000</v>
      </c>
    </row>
    <row r="1938" spans="1:2" x14ac:dyDescent="0.2">
      <c r="A1938">
        <v>3680</v>
      </c>
      <c r="B1938">
        <v>15453000000000</v>
      </c>
    </row>
    <row r="1939" spans="1:2" x14ac:dyDescent="0.2">
      <c r="A1939">
        <v>3685</v>
      </c>
      <c r="B1939">
        <v>17530000000000</v>
      </c>
    </row>
    <row r="1940" spans="1:2" x14ac:dyDescent="0.2">
      <c r="A1940">
        <v>3690</v>
      </c>
      <c r="B1940">
        <v>18026000000000</v>
      </c>
    </row>
    <row r="1941" spans="1:2" x14ac:dyDescent="0.2">
      <c r="A1941">
        <v>3695</v>
      </c>
      <c r="B1941">
        <v>18870000000000</v>
      </c>
    </row>
    <row r="1942" spans="1:2" x14ac:dyDescent="0.2">
      <c r="A1942">
        <v>3700</v>
      </c>
      <c r="B1942">
        <v>20287000000000</v>
      </c>
    </row>
    <row r="1943" spans="1:2" x14ac:dyDescent="0.2">
      <c r="A1943">
        <v>3705</v>
      </c>
      <c r="B1943">
        <v>20112000000000</v>
      </c>
    </row>
    <row r="1944" spans="1:2" x14ac:dyDescent="0.2">
      <c r="A1944">
        <v>3710</v>
      </c>
      <c r="B1944">
        <v>17510000000000</v>
      </c>
    </row>
    <row r="1945" spans="1:2" x14ac:dyDescent="0.2">
      <c r="A1945">
        <v>3715</v>
      </c>
      <c r="B1945">
        <v>17274000000000</v>
      </c>
    </row>
    <row r="1946" spans="1:2" x14ac:dyDescent="0.2">
      <c r="A1946">
        <v>3720</v>
      </c>
      <c r="B1946">
        <v>19455000000000</v>
      </c>
    </row>
    <row r="1947" spans="1:2" x14ac:dyDescent="0.2">
      <c r="A1947">
        <v>3725</v>
      </c>
      <c r="B1947">
        <v>20086000000000</v>
      </c>
    </row>
    <row r="1948" spans="1:2" x14ac:dyDescent="0.2">
      <c r="A1948">
        <v>3730</v>
      </c>
      <c r="B1948">
        <v>17429000000000</v>
      </c>
    </row>
    <row r="1949" spans="1:2" x14ac:dyDescent="0.2">
      <c r="A1949">
        <v>3735</v>
      </c>
      <c r="B1949">
        <v>16159000000000</v>
      </c>
    </row>
    <row r="1950" spans="1:2" x14ac:dyDescent="0.2">
      <c r="A1950">
        <v>3740</v>
      </c>
      <c r="B1950">
        <v>16682000000000</v>
      </c>
    </row>
    <row r="1951" spans="1:2" x14ac:dyDescent="0.2">
      <c r="A1951">
        <v>3745</v>
      </c>
      <c r="B1951">
        <v>19501000000000</v>
      </c>
    </row>
    <row r="1952" spans="1:2" x14ac:dyDescent="0.2">
      <c r="A1952">
        <v>3750</v>
      </c>
      <c r="B1952">
        <v>17560000000000</v>
      </c>
    </row>
    <row r="1953" spans="1:2" x14ac:dyDescent="0.2">
      <c r="A1953">
        <v>3755</v>
      </c>
      <c r="B1953">
        <v>17018000000000</v>
      </c>
    </row>
    <row r="1954" spans="1:2" x14ac:dyDescent="0.2">
      <c r="A1954">
        <v>3760</v>
      </c>
      <c r="B1954">
        <v>16797000000000</v>
      </c>
    </row>
    <row r="1955" spans="1:2" x14ac:dyDescent="0.2">
      <c r="A1955">
        <v>3765</v>
      </c>
      <c r="B1955">
        <v>16226000000000</v>
      </c>
    </row>
    <row r="1956" spans="1:2" x14ac:dyDescent="0.2">
      <c r="A1956">
        <v>3770</v>
      </c>
      <c r="B1956">
        <v>17338000000000</v>
      </c>
    </row>
    <row r="1957" spans="1:2" x14ac:dyDescent="0.2">
      <c r="A1957">
        <v>3775</v>
      </c>
      <c r="B1957">
        <v>17224000000000</v>
      </c>
    </row>
    <row r="1958" spans="1:2" x14ac:dyDescent="0.2">
      <c r="A1958">
        <v>3780</v>
      </c>
      <c r="B1958">
        <v>18242000000000</v>
      </c>
    </row>
    <row r="1959" spans="1:2" x14ac:dyDescent="0.2">
      <c r="A1959">
        <v>3785</v>
      </c>
      <c r="B1959">
        <v>16812000000000</v>
      </c>
    </row>
    <row r="1960" spans="1:2" x14ac:dyDescent="0.2">
      <c r="A1960">
        <v>3790</v>
      </c>
      <c r="B1960">
        <v>14817000000000</v>
      </c>
    </row>
    <row r="1961" spans="1:2" x14ac:dyDescent="0.2">
      <c r="A1961">
        <v>3795</v>
      </c>
      <c r="B1961">
        <v>16965000000000</v>
      </c>
    </row>
    <row r="1962" spans="1:2" x14ac:dyDescent="0.2">
      <c r="A1962">
        <v>3800</v>
      </c>
      <c r="B1962">
        <v>18884000000000</v>
      </c>
    </row>
    <row r="1963" spans="1:2" x14ac:dyDescent="0.2">
      <c r="A1963">
        <v>3805</v>
      </c>
      <c r="B1963">
        <v>17845000000000</v>
      </c>
    </row>
    <row r="1964" spans="1:2" x14ac:dyDescent="0.2">
      <c r="A1964">
        <v>3810</v>
      </c>
      <c r="B1964">
        <v>15834000000000</v>
      </c>
    </row>
    <row r="1965" spans="1:2" x14ac:dyDescent="0.2">
      <c r="A1965">
        <v>3815</v>
      </c>
      <c r="B1965">
        <v>14916000000000</v>
      </c>
    </row>
    <row r="1966" spans="1:2" x14ac:dyDescent="0.2">
      <c r="A1966">
        <v>3820</v>
      </c>
      <c r="B1966">
        <v>18590000000000</v>
      </c>
    </row>
    <row r="1967" spans="1:2" x14ac:dyDescent="0.2">
      <c r="A1967">
        <v>3825</v>
      </c>
      <c r="B1967">
        <v>18326000000000</v>
      </c>
    </row>
    <row r="1968" spans="1:2" x14ac:dyDescent="0.2">
      <c r="A1968">
        <v>3830</v>
      </c>
      <c r="B1968">
        <v>18518000000000</v>
      </c>
    </row>
    <row r="1969" spans="1:2" x14ac:dyDescent="0.2">
      <c r="A1969">
        <v>3835</v>
      </c>
      <c r="B1969">
        <v>14868000000000</v>
      </c>
    </row>
    <row r="1970" spans="1:2" x14ac:dyDescent="0.2">
      <c r="A1970">
        <v>3840</v>
      </c>
      <c r="B1970">
        <v>17372000000000</v>
      </c>
    </row>
    <row r="1971" spans="1:2" x14ac:dyDescent="0.2">
      <c r="A1971">
        <v>3845</v>
      </c>
      <c r="B1971">
        <v>17016000000000</v>
      </c>
    </row>
    <row r="1972" spans="1:2" x14ac:dyDescent="0.2">
      <c r="A1972">
        <v>3850</v>
      </c>
      <c r="B1972">
        <v>17130000000000</v>
      </c>
    </row>
    <row r="1973" spans="1:2" x14ac:dyDescent="0.2">
      <c r="A1973">
        <v>3855</v>
      </c>
      <c r="B1973">
        <v>16532000000000</v>
      </c>
    </row>
    <row r="1974" spans="1:2" x14ac:dyDescent="0.2">
      <c r="A1974">
        <v>3860</v>
      </c>
      <c r="B1974">
        <v>15553000000000</v>
      </c>
    </row>
    <row r="1975" spans="1:2" x14ac:dyDescent="0.2">
      <c r="A1975">
        <v>3865</v>
      </c>
      <c r="B1975">
        <v>15777000000000</v>
      </c>
    </row>
    <row r="1976" spans="1:2" x14ac:dyDescent="0.2">
      <c r="A1976">
        <v>3870</v>
      </c>
      <c r="B1976">
        <v>14357000000000</v>
      </c>
    </row>
    <row r="1977" spans="1:2" x14ac:dyDescent="0.2">
      <c r="A1977">
        <v>3875</v>
      </c>
      <c r="B1977">
        <v>13207000000000</v>
      </c>
    </row>
    <row r="1978" spans="1:2" x14ac:dyDescent="0.2">
      <c r="A1978">
        <v>3880</v>
      </c>
      <c r="B1978">
        <v>12778000000000</v>
      </c>
    </row>
    <row r="1979" spans="1:2" x14ac:dyDescent="0.2">
      <c r="A1979">
        <v>3885</v>
      </c>
      <c r="B1979">
        <v>13260000000000</v>
      </c>
    </row>
    <row r="1980" spans="1:2" x14ac:dyDescent="0.2">
      <c r="A1980">
        <v>3890</v>
      </c>
      <c r="B1980">
        <v>13493000000000</v>
      </c>
    </row>
    <row r="1981" spans="1:2" x14ac:dyDescent="0.2">
      <c r="A1981">
        <v>3895</v>
      </c>
      <c r="B1981">
        <v>14677000000000</v>
      </c>
    </row>
    <row r="1982" spans="1:2" x14ac:dyDescent="0.2">
      <c r="A1982">
        <v>3900</v>
      </c>
      <c r="B1982">
        <v>15579000000000</v>
      </c>
    </row>
    <row r="1983" spans="1:2" x14ac:dyDescent="0.2">
      <c r="A1983">
        <v>3905</v>
      </c>
      <c r="B1983">
        <v>15602000000000</v>
      </c>
    </row>
    <row r="1984" spans="1:2" x14ac:dyDescent="0.2">
      <c r="A1984">
        <v>3910</v>
      </c>
      <c r="B1984">
        <v>14062000000000</v>
      </c>
    </row>
    <row r="1985" spans="1:2" x14ac:dyDescent="0.2">
      <c r="A1985">
        <v>3915</v>
      </c>
      <c r="B1985">
        <v>13787000000000</v>
      </c>
    </row>
    <row r="1986" spans="1:2" x14ac:dyDescent="0.2">
      <c r="A1986">
        <v>3920</v>
      </c>
      <c r="B1986">
        <v>13725000000000</v>
      </c>
    </row>
    <row r="1987" spans="1:2" x14ac:dyDescent="0.2">
      <c r="A1987">
        <v>3925</v>
      </c>
      <c r="B1987">
        <v>13555000000000</v>
      </c>
    </row>
    <row r="1988" spans="1:2" x14ac:dyDescent="0.2">
      <c r="A1988">
        <v>3930</v>
      </c>
      <c r="B1988">
        <v>13965000000000</v>
      </c>
    </row>
    <row r="1989" spans="1:2" x14ac:dyDescent="0.2">
      <c r="A1989">
        <v>3935</v>
      </c>
      <c r="B1989">
        <v>14586000000000</v>
      </c>
    </row>
    <row r="1990" spans="1:2" x14ac:dyDescent="0.2">
      <c r="A1990">
        <v>3940</v>
      </c>
      <c r="B1990">
        <v>14701000000000</v>
      </c>
    </row>
    <row r="1991" spans="1:2" x14ac:dyDescent="0.2">
      <c r="A1991">
        <v>3945</v>
      </c>
      <c r="B1991">
        <v>14995000000000</v>
      </c>
    </row>
    <row r="1992" spans="1:2" x14ac:dyDescent="0.2">
      <c r="A1992">
        <v>3950</v>
      </c>
      <c r="B1992">
        <v>15186000000000</v>
      </c>
    </row>
    <row r="1993" spans="1:2" x14ac:dyDescent="0.2">
      <c r="A1993">
        <v>3955</v>
      </c>
      <c r="B1993">
        <v>15389000000000</v>
      </c>
    </row>
    <row r="1994" spans="1:2" x14ac:dyDescent="0.2">
      <c r="A1994">
        <v>3960</v>
      </c>
      <c r="B1994">
        <v>15465000000000</v>
      </c>
    </row>
    <row r="1995" spans="1:2" x14ac:dyDescent="0.2">
      <c r="A1995">
        <v>3965</v>
      </c>
      <c r="B1995">
        <v>15600000000000</v>
      </c>
    </row>
    <row r="1996" spans="1:2" x14ac:dyDescent="0.2">
      <c r="A1996">
        <v>3970</v>
      </c>
      <c r="B1996">
        <v>15369000000000</v>
      </c>
    </row>
    <row r="1997" spans="1:2" x14ac:dyDescent="0.2">
      <c r="A1997">
        <v>3975</v>
      </c>
      <c r="B1997">
        <v>15046000000000</v>
      </c>
    </row>
    <row r="1998" spans="1:2" x14ac:dyDescent="0.2">
      <c r="A1998">
        <v>3980</v>
      </c>
      <c r="B1998">
        <v>14819000000000</v>
      </c>
    </row>
    <row r="1999" spans="1:2" x14ac:dyDescent="0.2">
      <c r="A1999">
        <v>3985</v>
      </c>
      <c r="B1999">
        <v>14929000000000</v>
      </c>
    </row>
    <row r="2000" spans="1:2" x14ac:dyDescent="0.2">
      <c r="A2000">
        <v>3990</v>
      </c>
      <c r="B2000">
        <v>14826000000000</v>
      </c>
    </row>
    <row r="2001" spans="1:2" x14ac:dyDescent="0.2">
      <c r="A2001">
        <v>3995</v>
      </c>
      <c r="B2001">
        <v>14518000000000</v>
      </c>
    </row>
    <row r="2002" spans="1:2" x14ac:dyDescent="0.2">
      <c r="A2002">
        <v>4000</v>
      </c>
      <c r="B2002">
        <v>14323000000000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E 2 X a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T Z d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2 X a W j 5 T s W s 5 A Q A A 7 Q E A A B M A H A B G b 3 J t d W x h c y 9 T Z W N 0 a W 9 u M S 5 t I K I Y A C i g F A A A A A A A A A A A A A A A A A A A A A A A A A A A A G 2 P S 2 v C Q B S F 9 4 H 8 h 2 G 6 i T A N q N V F J Y s S W + z C R 0 m 6 K K a E y e R W g / O Q e Y g i / v e O j W B p n c 3 M / e 6 d c 8 8 x w G y j J M r a u z s K g z A w a 6 q h R p y K q q b l p p Q l 7 L d K W 5 Q g D j Y M k D + Z c p q B J 6 n Z x W P F n A B p o 5 e G Q 5 w q a X 1 h I p w + F u 8 G t C m 0 O 1 S q m E s Y 6 2 Y H 6 B 7 N Y O 9 M f z g o / F d T L j 7 y y X x W 5 N N p K d g K 1 g D F v + U x M z v c I c s x 8 E Y 0 F n S C C S Y o V d w J a Z I + Q c + S q b q R q 6 T b G / Q I e n P K Q m Y P H J L r M 5 4 p C Z 8 d 0 o a 4 w w u t h O / V a A K 0 9 k 6 x T 5 T T y g 9 e O h c e t X k J W l 7 4 E + c Z o 5 x q k 1 j t f k u m a y p X X j E / b O E q l 2 s q z Z f S o j V 8 b p r o x n 5 y P O I 2 u w / 3 K u 3 w I T 7 P n g g 6 4 o 1 H 1 h d I O l G B / m H y D z t 1 w q C R N 7 2 M v g F Q S w E C L Q A U A A I A C A A T Z d p a X T 0 F + q Y A A A D 2 A A A A E g A A A A A A A A A A A A A A A A A A A A A A Q 2 9 u Z m l n L 1 B h Y 2 t h Z 2 U u e G 1 s U E s B A i 0 A F A A C A A g A E 2 X a W g / K 6 a u k A A A A 6 Q A A A B M A A A A A A A A A A A A A A A A A 8 g A A A F t D b 2 5 0 Z W 5 0 X 1 R 5 c G V z X S 5 4 b W x Q S w E C L Q A U A A I A C A A T Z d p a P l O x a z k B A A D t A Q A A E w A A A A A A A A A A A A A A A A D j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Q A A A A A A A J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t Y m R h X 2 t f b l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D d j Z T U 5 Y S 0 2 N z B h L T Q 2 N W E t O T E 1 Y y 0 3 O D A 5 O T Y 0 M W F h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2 V D E x O j A z O j I 2 L j c y O D A 1 M D J a I i A v P j x F b n R y e S B U e X B l P S J G a W x s Q 2 9 s d W 1 u V H l w Z X M i I F Z h b H V l P S J z Q X d V R i I g L z 4 8 R W 5 0 c n k g V H l w Z T 0 i R m l s b E N v b H V t b k 5 h b W V z I i B W Y W x 1 Z T 0 i c 1 s m c X V v d D t s Y W 1 i Z G E m c X V v d D s s J n F 1 b 3 Q 7 a y Z x d W 9 0 O y w m c X V v d D t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t Y m R h X 2 t f b l 9 l e H B v c n Q v Q X V 0 b 1 J l b W 9 2 Z W R D b 2 x 1 b W 5 z M S 5 7 b G F t Y m R h L D B 9 J n F 1 b 3 Q 7 L C Z x d W 9 0 O 1 N l Y 3 R p b 2 4 x L 2 x h b W J k Y V 9 r X 2 5 f Z X h w b 3 J 0 L 0 F 1 d G 9 S Z W 1 v d m V k Q 2 9 s d W 1 u c z E u e 2 s s M X 0 m c X V v d D s s J n F 1 b 3 Q 7 U 2 V j d G l v b j E v b G F t Y m R h X 2 t f b l 9 l e H B v c n Q v Q X V 0 b 1 J l b W 9 2 Z W R D b 2 x 1 b W 5 z M S 5 7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1 i Z G F f a 1 9 u X 2 V 4 c G 9 y d C 9 B d X R v U m V t b 3 Z l Z E N v b H V t b n M x L n t s Y W 1 i Z G E s M H 0 m c X V v d D s s J n F 1 b 3 Q 7 U 2 V j d G l v b j E v b G F t Y m R h X 2 t f b l 9 l e H B v c n Q v Q X V 0 b 1 J l b W 9 2 Z W R D b 2 x 1 b W 5 z M S 5 7 a y w x f S Z x d W 9 0 O y w m c X V v d D t T Z W N 0 a W 9 u M S 9 s Y W 1 i Z G F f a 1 9 u X 2 V 4 c G 9 y d C 9 B d X R v U m V t b 3 Z l Z E N v b H V t b n M x L n t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1 i Z G F f a 1 9 u X 2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i Z G F f a 1 9 u X 2 V 4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i Z G F f a 1 9 u X 2 V 4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T W S t T S l 9 R o Y S J E r E 5 A B k A A A A A A I A A A A A A B B m A A A A A Q A A I A A A A L y 7 2 / 0 L 8 B 2 k a 5 4 2 / y D q o D c 7 B + X c Q R h X 3 Y T e y G 0 W B S a E A A A A A A 6 A A A A A A g A A I A A A A O r j S u E X c e d 8 7 l T Q F F Q 7 f t F t g l O 9 J + b 5 + m T g J F f y m 2 L r U A A A A M J A v d a R w P L 2 i b G 4 R Z n O F + z s I / K Z j a L u i G L f S F m C o j c K e u 9 K w p O / r + I I G P y 6 A / n w P r 8 L F H M 0 u l a 4 Y w E 0 a k N Q o b W 9 t T T k T d m P 0 O j P K W r b N x e g Q A A A A E S H 4 r o O 1 O p f q m l T u 1 k 2 5 h K 0 q d 1 E Q u m / 1 O T Q l H S P Z u Y H A 6 F v n T e T x K D A J q f 8 E F 8 R i x 4 3 H l v B t 9 c 1 6 j 1 t n 6 B e H m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2B031576681C44817C922A2ECC332E" ma:contentTypeVersion="18" ma:contentTypeDescription="Create a new document." ma:contentTypeScope="" ma:versionID="8bdf814add7c281a20d4747d2dd7cf71">
  <xsd:schema xmlns:xsd="http://www.w3.org/2001/XMLSchema" xmlns:xs="http://www.w3.org/2001/XMLSchema" xmlns:p="http://schemas.microsoft.com/office/2006/metadata/properties" xmlns:ns2="9234bbb4-0124-4597-aeaa-cabf30240bac" xmlns:ns3="f74b601b-a26c-4a34-b55b-a00de3b45f6e" targetNamespace="http://schemas.microsoft.com/office/2006/metadata/properties" ma:root="true" ma:fieldsID="c7bc92ffe3c617af7005ecb9c763d40c" ns2:_="" ns3:_="">
    <xsd:import namespace="9234bbb4-0124-4597-aeaa-cabf30240bac"/>
    <xsd:import namespace="f74b601b-a26c-4a34-b55b-a00de3b4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4bbb4-0124-4597-aeaa-cabf30240b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b601b-a26c-4a34-b55b-a00de3b45f6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29f7c79-cf4a-4f5d-8858-a4ebe94d2209}" ma:internalName="TaxCatchAll" ma:showField="CatchAllData" ma:web="f74b601b-a26c-4a34-b55b-a00de3b45f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4b601b-a26c-4a34-b55b-a00de3b45f6e" xsi:nil="true"/>
    <lcf76f155ced4ddcb4097134ff3c332f xmlns="9234bbb4-0124-4597-aeaa-cabf30240ba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14950E-8786-4BC6-BB78-ED0478729AE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8432F3C-D9E9-4C9A-AEA9-C3D4C060FB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34bbb4-0124-4597-aeaa-cabf30240bac"/>
    <ds:schemaRef ds:uri="f74b601b-a26c-4a34-b55b-a00de3b4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308DD2-E0F3-46CD-AB10-B7F931814ED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075CA68-7D0F-4F6B-AEC7-5E5EBE052A66}">
  <ds:schemaRefs>
    <ds:schemaRef ds:uri="http://schemas.microsoft.com/office/2006/metadata/properties"/>
    <ds:schemaRef ds:uri="http://schemas.microsoft.com/office/infopath/2007/PartnerControls"/>
    <ds:schemaRef ds:uri="f74b601b-a26c-4a34-b55b-a00de3b45f6e"/>
    <ds:schemaRef ds:uri="9234bbb4-0124-4597-aeaa-cabf30240ba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Figure</vt:lpstr>
      <vt:lpstr>references</vt:lpstr>
      <vt:lpstr>AM15g</vt:lpstr>
    </vt:vector>
  </TitlesOfParts>
  <Manager/>
  <Company>Stanford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SysRoot</dc:creator>
  <cp:keywords/>
  <dc:description/>
  <cp:lastModifiedBy>Sebastian Bonilla</cp:lastModifiedBy>
  <cp:revision/>
  <dcterms:created xsi:type="dcterms:W3CDTF">2008-09-30T00:59:42Z</dcterms:created>
  <dcterms:modified xsi:type="dcterms:W3CDTF">2025-06-26T14:17:18Z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0x0101002E2B031576681C44817C922A2ECC332E</vt:lpwstr>
  </property>
  <property fmtid="{D5CDD505-2E9C-101B-9397-08002B2CF9AE}" pid="3" name="MediaServiceImageTags">
    <vt:lpwstr/>
  </property>
</Properties>
</file>