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4960" yWindow="0" windowWidth="44920" windowHeight="26540" tabRatio="500" activeTab="1"/>
  </bookViews>
  <sheets>
    <sheet name="Snapshot setting" sheetId="1" r:id="rId1"/>
    <sheet name="Overview" sheetId="2" r:id="rId2"/>
  </sheets>
  <definedNames>
    <definedName name="_0102_snap.20x3" localSheetId="0">'Snapshot setting'!$J$3:$L$23</definedName>
    <definedName name="_0103_snap.20x3" localSheetId="0">'Snapshot setting'!$M$3:$O$23</definedName>
    <definedName name="_0104_snap.20x3" localSheetId="0">'Snapshot setting'!$P$3:$R$23</definedName>
    <definedName name="_0105_snap.20x3" localSheetId="0">'Snapshot setting'!$S$3:$U$23</definedName>
    <definedName name="_0106_snap.20x3" localSheetId="0">'Snapshot setting'!$V$3:$X$23</definedName>
    <definedName name="_0107_snap.20x3" localSheetId="0">'Snapshot setting'!$Y$3:$AA$23</definedName>
    <definedName name="_0108_snap.20x3" localSheetId="0">'Snapshot setting'!$AB$3:$AD$23</definedName>
    <definedName name="_0200_snap.20x3" localSheetId="0">'Snapshot setting'!$D$55:$F$75</definedName>
    <definedName name="_0201_snap.20x3" localSheetId="0">'Snapshot setting'!$G$55:$I$75</definedName>
    <definedName name="_0202_snap.20x3" localSheetId="0">'Snapshot setting'!$J$55:$L$75</definedName>
    <definedName name="_0203_snap.20x3" localSheetId="0">'Snapshot setting'!$M$55:$O$75</definedName>
    <definedName name="_0204_snap.20x3" localSheetId="0">'Snapshot setting'!$P$55:$R$75</definedName>
    <definedName name="_0205_snap.20x3" localSheetId="0">'Snapshot setting'!$S$55:$U$75</definedName>
    <definedName name="_0206_snap.20x3" localSheetId="0">'Snapshot setting'!$V$55:$X$75</definedName>
    <definedName name="_0207_snap.20x3" localSheetId="0">'Snapshot setting'!$Y$55:$AA$75</definedName>
    <definedName name="_0208_snap.20x3" localSheetId="0">'Snapshot setting'!$AB$55:$AD$75</definedName>
    <definedName name="_0300_snap.20x3" localSheetId="0">'Snapshot setting'!$D$109:$F$129</definedName>
    <definedName name="_0301_snap.20x3" localSheetId="0">'Snapshot setting'!$G$109:$I$129</definedName>
    <definedName name="_0302_snap.20x3" localSheetId="0">'Snapshot setting'!$J$109:$L$129</definedName>
    <definedName name="_0303_snap.20x3" localSheetId="0">'Snapshot setting'!$M$109:$O$129</definedName>
    <definedName name="_0304_snap.20x3" localSheetId="0">'Snapshot setting'!$P$109:$R$129</definedName>
    <definedName name="_0305_snap.20x3" localSheetId="0">'Snapshot setting'!$S$109:$U$129</definedName>
    <definedName name="_0306_snap.20x3" localSheetId="0">'Snapshot setting'!$V$109:$X$129</definedName>
    <definedName name="_0307_snap.20x3" localSheetId="0">'Snapshot setting'!$Y$109:$AA$129</definedName>
    <definedName name="_0307_snap.txt.20x3.txt.20x3" localSheetId="0">'Snapshot setting'!$G$3:$I$23</definedName>
    <definedName name="_0308_snap.20x3" localSheetId="0">'Snapshot setting'!$AB$109:$AD$129</definedName>
    <definedName name="_0308_snap.txt.20x3" localSheetId="0">'Snapshot setting'!$D$3:$F$23</definedName>
    <definedName name="ska1v5_snap.20x3" localSheetId="0">'Snapshot setting'!$A$3:$C$23</definedName>
    <definedName name="ska1v5_snap.20x3_1" localSheetId="0">'Snapshot setting'!$A$55:$C$75</definedName>
    <definedName name="ska1v5_snap.20x3_2" localSheetId="0">'Snapshot setting'!$A$109:$C$129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2" l="1"/>
  <c r="D13" i="2"/>
  <c r="D12" i="2"/>
  <c r="D11" i="2"/>
  <c r="D10" i="2"/>
  <c r="D9" i="2"/>
  <c r="D8" i="2"/>
  <c r="D7" i="2"/>
  <c r="D6" i="2"/>
  <c r="C14" i="2"/>
  <c r="C13" i="2"/>
  <c r="C12" i="2"/>
  <c r="C11" i="2"/>
  <c r="C10" i="2"/>
  <c r="C9" i="2"/>
  <c r="C8" i="2"/>
  <c r="C7" i="2"/>
  <c r="C6" i="2"/>
  <c r="B14" i="2"/>
  <c r="B13" i="2"/>
  <c r="B12" i="2"/>
  <c r="B11" i="2"/>
  <c r="B10" i="2"/>
  <c r="B9" i="2"/>
  <c r="B8" i="2"/>
  <c r="B7" i="2"/>
  <c r="B6" i="2"/>
  <c r="AD25" i="1"/>
  <c r="AC25" i="1"/>
  <c r="AA25" i="1"/>
  <c r="Z25" i="1"/>
  <c r="X25" i="1"/>
  <c r="W25" i="1"/>
  <c r="U25" i="1"/>
  <c r="T25" i="1"/>
  <c r="R25" i="1"/>
  <c r="Q25" i="1"/>
  <c r="O25" i="1"/>
  <c r="N25" i="1"/>
  <c r="L25" i="1"/>
  <c r="K25" i="1"/>
  <c r="I25" i="1"/>
  <c r="H25" i="1"/>
  <c r="F25" i="1"/>
  <c r="E25" i="1"/>
  <c r="AD77" i="1"/>
  <c r="AC77" i="1"/>
  <c r="AA77" i="1"/>
  <c r="Z77" i="1"/>
  <c r="X77" i="1"/>
  <c r="W77" i="1"/>
  <c r="U77" i="1"/>
  <c r="T77" i="1"/>
  <c r="R77" i="1"/>
  <c r="Q77" i="1"/>
  <c r="O77" i="1"/>
  <c r="N77" i="1"/>
  <c r="L77" i="1"/>
  <c r="K77" i="1"/>
  <c r="I77" i="1"/>
  <c r="H77" i="1"/>
  <c r="F77" i="1"/>
  <c r="E77" i="1"/>
  <c r="AD131" i="1"/>
  <c r="AC131" i="1"/>
  <c r="AA131" i="1"/>
  <c r="Z131" i="1"/>
  <c r="X131" i="1"/>
  <c r="W131" i="1"/>
  <c r="U131" i="1"/>
  <c r="T131" i="1"/>
  <c r="R131" i="1"/>
  <c r="Q131" i="1"/>
  <c r="O131" i="1"/>
  <c r="N131" i="1"/>
  <c r="L131" i="1"/>
  <c r="K131" i="1"/>
  <c r="H131" i="1"/>
  <c r="E131" i="1"/>
  <c r="I131" i="1"/>
  <c r="F131" i="1"/>
</calcChain>
</file>

<file path=xl/connections.xml><?xml version="1.0" encoding="utf-8"?>
<connections xmlns="http://schemas.openxmlformats.org/spreadsheetml/2006/main">
  <connection id="1" name="0102_snap.20x3.txt" type="6" refreshedVersion="0" background="1" saveData="1">
    <textPr fileType="mac" sourceFile="Macintosh HD:Users:rosiebolton:Documents:ska1_low_v5_analysis:results:iantconfig:Iantconfig_text_results:0102_snap.20x3.txt" space="1" consecutive="1">
      <textFields count="3">
        <textField/>
        <textField/>
        <textField/>
      </textFields>
    </textPr>
  </connection>
  <connection id="2" name="0103_snap.20x3.txt" type="6" refreshedVersion="0" background="1" saveData="1">
    <textPr fileType="mac" sourceFile="Macintosh HD:Users:rosiebolton:Documents:ska1_low_v5_analysis:results:iantconfig:Iantconfig_text_results:0103_snap.20x3.txt" space="1" consecutive="1">
      <textFields count="3">
        <textField/>
        <textField/>
        <textField/>
      </textFields>
    </textPr>
  </connection>
  <connection id="3" name="0104_snap.20x3.txt" type="6" refreshedVersion="0" background="1" saveData="1">
    <textPr fileType="mac" sourceFile="Macintosh HD:Users:rosiebolton:Documents:ska1_low_v5_analysis:results:iantconfig:Iantconfig_text_results:0104_snap.20x3.txt" space="1" consecutive="1">
      <textFields count="3">
        <textField/>
        <textField/>
        <textField/>
      </textFields>
    </textPr>
  </connection>
  <connection id="4" name="0105_snap.20x3.txt" type="6" refreshedVersion="0" background="1" saveData="1">
    <textPr fileType="mac" sourceFile="Macintosh HD:Users:rosiebolton:Documents:ska1_low_v5_analysis:results:iantconfig:Iantconfig_text_results:0105_snap.20x3.txt" space="1" consecutive="1">
      <textFields count="3">
        <textField/>
        <textField/>
        <textField/>
      </textFields>
    </textPr>
  </connection>
  <connection id="5" name="0106_snap.20x3.txt" type="6" refreshedVersion="0" background="1" saveData="1">
    <textPr fileType="mac" sourceFile="Macintosh HD:Users:rosiebolton:Documents:ska1_low_v5_analysis:results:iantconfig:Iantconfig_text_results:0106_snap.20x3.txt" space="1" consecutive="1">
      <textFields count="3">
        <textField/>
        <textField/>
        <textField/>
      </textFields>
    </textPr>
  </connection>
  <connection id="6" name="0107_snap.20x3.txt" type="6" refreshedVersion="0" background="1" saveData="1">
    <textPr fileType="mac" sourceFile="Macintosh HD:Users:rosiebolton:Documents:ska1_low_v5_analysis:results:iantconfig:Iantconfig_text_results:0107_snap.20x3.txt" space="1" consecutive="1">
      <textFields count="3">
        <textField/>
        <textField/>
        <textField/>
      </textFields>
    </textPr>
  </connection>
  <connection id="7" name="0108_snap.20x3.txt" type="6" refreshedVersion="0" background="1" saveData="1">
    <textPr fileType="mac" sourceFile="Macintosh HD:Users:rosiebolton:Documents:ska1_low_v5_analysis:results:iantconfig:Iantconfig_text_results:0108_snap.20x3.txt" space="1" consecutive="1">
      <textFields count="3">
        <textField/>
        <textField/>
        <textField/>
      </textFields>
    </textPr>
  </connection>
  <connection id="8" name="0200_snap.20x3.txt" type="6" refreshedVersion="0" background="1" saveData="1">
    <textPr fileType="mac" sourceFile="Macintosh HD:Users:rosiebolton:Documents:ska1_low_v5_analysis:results:iantconfig:Iantconfig_text_results:0200_snap.20x3.txt" space="1" consecutive="1">
      <textFields count="3">
        <textField/>
        <textField/>
        <textField/>
      </textFields>
    </textPr>
  </connection>
  <connection id="9" name="0201_snap.20x3.txt" type="6" refreshedVersion="0" background="1" saveData="1">
    <textPr fileType="mac" sourceFile="Macintosh HD:Users:rosiebolton:Documents:ska1_low_v5_analysis:results:iantconfig:Iantconfig_text_results:0201_snap.20x3.txt" space="1" consecutive="1">
      <textFields count="3">
        <textField/>
        <textField/>
        <textField/>
      </textFields>
    </textPr>
  </connection>
  <connection id="10" name="0202_snap.20x3.txt" type="6" refreshedVersion="0" background="1" saveData="1">
    <textPr fileType="mac" sourceFile="Macintosh HD:Users:rosiebolton:Documents:ska1_low_v5_analysis:results:iantconfig:Iantconfig_text_results:0202_snap.20x3.txt" space="1" consecutive="1">
      <textFields count="3">
        <textField/>
        <textField/>
        <textField/>
      </textFields>
    </textPr>
  </connection>
  <connection id="11" name="0203_snap.20x3.txt" type="6" refreshedVersion="0" background="1" saveData="1">
    <textPr fileType="mac" sourceFile="Macintosh HD:Users:rosiebolton:Documents:ska1_low_v5_analysis:results:iantconfig:Iantconfig_text_results:0203_snap.20x3.txt" space="1" consecutive="1">
      <textFields count="3">
        <textField/>
        <textField/>
        <textField/>
      </textFields>
    </textPr>
  </connection>
  <connection id="12" name="0204_snap.20x3.txt" type="6" refreshedVersion="0" background="1" saveData="1">
    <textPr fileType="mac" sourceFile="Macintosh HD:Users:rosiebolton:Documents:ska1_low_v5_analysis:results:iantconfig:Iantconfig_text_results:0204_snap.20x3.txt" space="1" consecutive="1">
      <textFields count="3">
        <textField/>
        <textField/>
        <textField/>
      </textFields>
    </textPr>
  </connection>
  <connection id="13" name="0205_snap.20x3.txt" type="6" refreshedVersion="0" background="1" saveData="1">
    <textPr fileType="mac" sourceFile="Macintosh HD:Users:rosiebolton:Documents:ska1_low_v5_analysis:results:iantconfig:Iantconfig_text_results:0205_snap.20x3.txt" space="1" consecutive="1">
      <textFields count="3">
        <textField/>
        <textField/>
        <textField/>
      </textFields>
    </textPr>
  </connection>
  <connection id="14" name="0206_snap.20x3.txt" type="6" refreshedVersion="0" background="1" saveData="1">
    <textPr fileType="mac" sourceFile="Macintosh HD:Users:rosiebolton:Documents:ska1_low_v5_analysis:results:iantconfig:Iantconfig_text_results:0206_snap.20x3.txt" space="1" consecutive="1">
      <textFields count="3">
        <textField/>
        <textField/>
        <textField/>
      </textFields>
    </textPr>
  </connection>
  <connection id="15" name="0207_snap.20x3.txt" type="6" refreshedVersion="0" background="1" saveData="1">
    <textPr fileType="mac" sourceFile="Macintosh HD:Users:rosiebolton:Documents:ska1_low_v5_analysis:results:iantconfig:Iantconfig_text_results:0207_snap.20x3.txt" space="1" consecutive="1">
      <textFields count="3">
        <textField/>
        <textField/>
        <textField/>
      </textFields>
    </textPr>
  </connection>
  <connection id="16" name="0208_snap.20x3.txt" type="6" refreshedVersion="0" background="1" saveData="1">
    <textPr fileType="mac" sourceFile="Macintosh HD:Users:rosiebolton:Documents:ska1_low_v5_analysis:results:iantconfig:Iantconfig_text_results:0208_snap.20x3.txt" space="1" consecutive="1">
      <textFields count="3">
        <textField/>
        <textField/>
        <textField/>
      </textFields>
    </textPr>
  </connection>
  <connection id="17" name="0300_snap.20x3.txt" type="6" refreshedVersion="0" background="1" saveData="1">
    <textPr fileType="mac" sourceFile="Macintosh HD:Users:rosiebolton:Documents:ska1_low_v5_analysis:results:iantconfig:Iantconfig_text_results:0300_snap.20x3.txt" space="1" consecutive="1">
      <textFields count="3">
        <textField/>
        <textField/>
        <textField/>
      </textFields>
    </textPr>
  </connection>
  <connection id="18" name="0301_snap.20x3.txt" type="6" refreshedVersion="0" background="1" saveData="1">
    <textPr fileType="mac" sourceFile="Macintosh HD:Users:rosiebolton:Documents:ska1_low_v5_analysis:results:iantconfig:Iantconfig_text_results:0301_snap.20x3.txt" space="1" consecutive="1">
      <textFields count="3">
        <textField/>
        <textField/>
        <textField/>
      </textFields>
    </textPr>
  </connection>
  <connection id="19" name="0302_snap.20x3.txt" type="6" refreshedVersion="0" background="1" saveData="1">
    <textPr fileType="mac" sourceFile="Macintosh HD:Users:rosiebolton:Documents:ska1_low_v5_analysis:results:iantconfig:Iantconfig_text_results:0302_snap.20x3.txt" space="1" consecutive="1">
      <textFields count="3">
        <textField/>
        <textField/>
        <textField/>
      </textFields>
    </textPr>
  </connection>
  <connection id="20" name="0303_snap.20x3.txt" type="6" refreshedVersion="0" background="1" saveData="1">
    <textPr fileType="mac" sourceFile="Macintosh HD:Users:rosiebolton:Documents:ska1_low_v5_analysis:results:iantconfig:Iantconfig_text_results:0303_snap.20x3.txt" space="1" consecutive="1">
      <textFields count="3">
        <textField/>
        <textField/>
        <textField/>
      </textFields>
    </textPr>
  </connection>
  <connection id="21" name="0304_snap.20x3.txt" type="6" refreshedVersion="0" background="1" saveData="1">
    <textPr fileType="mac" sourceFile="Macintosh HD:Users:rosiebolton:Documents:ska1_low_v5_analysis:results:iantconfig:Iantconfig_text_results:0304_snap.20x3.txt" space="1" consecutive="1">
      <textFields count="3">
        <textField/>
        <textField/>
        <textField/>
      </textFields>
    </textPr>
  </connection>
  <connection id="22" name="0305_snap.20x3.txt" type="6" refreshedVersion="0" background="1" saveData="1">
    <textPr fileType="mac" sourceFile="Macintosh HD:Users:rosiebolton:Documents:ska1_low_v5_analysis:results:iantconfig:Iantconfig_text_results:0305_snap.20x3.txt" space="1" consecutive="1">
      <textFields count="3">
        <textField/>
        <textField/>
        <textField/>
      </textFields>
    </textPr>
  </connection>
  <connection id="23" name="0306_snap.20x3.txt" type="6" refreshedVersion="0" background="1" saveData="1">
    <textPr fileType="mac" sourceFile="Macintosh HD:Users:rosiebolton:Documents:ska1_low_v5_analysis:results:iantconfig:Iantconfig_text_results:0306_snap.20x3.txt" space="1" consecutive="1">
      <textFields count="3">
        <textField/>
        <textField/>
        <textField/>
      </textFields>
    </textPr>
  </connection>
  <connection id="24" name="0307_snap.20x3.txt" type="6" refreshedVersion="0" background="1" saveData="1">
    <textPr fileType="mac" sourceFile="Macintosh HD:Users:rosiebolton:Documents:ska1_low_v5_analysis:results:iantconfig:Iantconfig_text_results:0307_snap.20x3.txt" space="1" consecutive="1">
      <textFields count="3">
        <textField/>
        <textField/>
        <textField/>
      </textFields>
    </textPr>
  </connection>
  <connection id="25" name="0307_snap.txt.20x3.txt.20x3.txt" type="6" refreshedVersion="0" background="1" saveData="1">
    <textPr fileType="mac" sourceFile="Macintosh HD:Users:rosiebolton:Documents:ska1_low_v5_analysis:results:iantconfig:Iantconfig_text_results:0101_snap.20x3.txt" space="1" consecutive="1">
      <textFields count="3">
        <textField/>
        <textField/>
        <textField/>
      </textFields>
    </textPr>
  </connection>
  <connection id="26" name="0308_snap.20x3.txt" type="6" refreshedVersion="0" background="1" saveData="1">
    <textPr fileType="mac" sourceFile="Macintosh HD:Users:rosiebolton:Documents:ska1_low_v5_analysis:results:iantconfig:Iantconfig_text_results:0308_snap.20x3.txt" space="1" consecutive="1">
      <textFields count="3">
        <textField/>
        <textField/>
        <textField/>
      </textFields>
    </textPr>
  </connection>
  <connection id="27" name="0308_snap.txt.20x3.txt" type="6" refreshedVersion="0" background="1" saveData="1">
    <textPr fileType="mac" sourceFile="Macintosh HD:Users:rosiebolton:Documents:ska1_low_v5_analysis:results:iantconfig:Iantconfig_text_results:0100_snap.20x3.txt" space="1" consecutive="1">
      <textFields count="3">
        <textField/>
        <textField/>
        <textField/>
      </textFields>
    </textPr>
  </connection>
  <connection id="28" name="ska1v5_snap.20x3.txt" type="6" refreshedVersion="0" background="1" saveData="1">
    <textPr fileType="mac" sourceFile="Macintosh HD:Users:rosiebolton:Documents:ska1_low_v5_analysis:results:iantconfig:Iantconfig_text_results:ska1v5_snap.20x3.txt" space="1" consecutive="1">
      <textFields count="3">
        <textField/>
        <textField/>
        <textField/>
      </textFields>
    </textPr>
  </connection>
  <connection id="29" name="ska1v5_snap.20x3.txt1" type="6" refreshedVersion="0" background="1" saveData="1">
    <textPr fileType="mac" sourceFile="Macintosh HD:Users:rosiebolton:Documents:ska1_low_v5_analysis:results:iantconfig:Iantconfig_text_results:ska1v5_snap.20x3.txt" space="1" consecutive="1">
      <textFields count="3">
        <textField/>
        <textField/>
        <textField/>
      </textFields>
    </textPr>
  </connection>
  <connection id="30" name="ska1v5_snap.20x3.txt2" type="6" refreshedVersion="0" background="1" saveData="1">
    <textPr fileType="mac" sourceFile="Macintosh HD:Users:rosiebolton:Documents:ska1_low_v5_analysis:results:iantconfig:Iantconfig_text_results:ska1v5_snap.20x3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<sst xmlns="http://schemas.openxmlformats.org/spreadsheetml/2006/main" count="130" uniqueCount="39">
  <si>
    <t>baseline</t>
  </si>
  <si>
    <t>psfrms</t>
  </si>
  <si>
    <t>uvgap</t>
  </si>
  <si>
    <t>ECP Layout V5</t>
  </si>
  <si>
    <t>Series 1</t>
  </si>
  <si>
    <t>"0100"</t>
  </si>
  <si>
    <t>"0101"</t>
  </si>
  <si>
    <t>"0102"</t>
  </si>
  <si>
    <t>"0103"</t>
  </si>
  <si>
    <t>"0104"</t>
  </si>
  <si>
    <t>"0105"</t>
  </si>
  <si>
    <t>"0106"</t>
  </si>
  <si>
    <t>"0107"</t>
  </si>
  <si>
    <t>"0108"</t>
  </si>
  <si>
    <t>Series 2</t>
  </si>
  <si>
    <t>"0200"</t>
  </si>
  <si>
    <t>"0201"</t>
  </si>
  <si>
    <t>"0202"</t>
  </si>
  <si>
    <t>"0203"</t>
  </si>
  <si>
    <t>"0204"</t>
  </si>
  <si>
    <t>"0205"</t>
  </si>
  <si>
    <t>"0206"</t>
  </si>
  <si>
    <t>"0207"</t>
  </si>
  <si>
    <t>"0208"</t>
  </si>
  <si>
    <t>Series 3</t>
  </si>
  <si>
    <t>"0300"</t>
  </si>
  <si>
    <t>"0301"</t>
  </si>
  <si>
    <t>"0302"</t>
  </si>
  <si>
    <t>"0303"</t>
  </si>
  <si>
    <t>"0304"</t>
  </si>
  <si>
    <t>"0305"</t>
  </si>
  <si>
    <t>"0306"</t>
  </si>
  <si>
    <t>"0307"</t>
  </si>
  <si>
    <t>"0308"</t>
  </si>
  <si>
    <t>ratio (average)</t>
  </si>
  <si>
    <t>Distill results to single value per layout: use average value of ratio between UV gap of ECP layout and UV gap of altered layout</t>
  </si>
  <si>
    <t>Series</t>
  </si>
  <si>
    <t>Model (r)</t>
  </si>
  <si>
    <t>Cost function per layout needed…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</si>
</sst>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PSFRMS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'Snapshot setting'!$A$2</c:f>
              <c:strCache>
                <c:ptCount val="1"/>
                <c:pt idx="0">
                  <c:v>ECP Layout V5</c:v>
                </c:pt>
              </c:strCache>
            </c:strRef>
          </c:tx>
          <c:marker>
            <c:symbol val="none"/>
          </c:marker>
          <c:xVal>
            <c:numRef>
              <c:f>'Snapshot setting'!$A$4:$A$23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setting'!$B$4:$B$23</c:f>
              <c:numCache>
                <c:formatCode>General</c:formatCode>
                <c:ptCount val="20"/>
                <c:pt idx="0">
                  <c:v>0.01581969671</c:v>
                </c:pt>
                <c:pt idx="1">
                  <c:v>0.01433949545</c:v>
                </c:pt>
                <c:pt idx="2">
                  <c:v>0.01326476131</c:v>
                </c:pt>
                <c:pt idx="3">
                  <c:v>0.01245607994</c:v>
                </c:pt>
                <c:pt idx="4">
                  <c:v>0.01171301864</c:v>
                </c:pt>
                <c:pt idx="5">
                  <c:v>0.01110238489</c:v>
                </c:pt>
                <c:pt idx="6">
                  <c:v>0.01042993739</c:v>
                </c:pt>
                <c:pt idx="7">
                  <c:v>0.009918552823</c:v>
                </c:pt>
                <c:pt idx="8">
                  <c:v>0.00939653907</c:v>
                </c:pt>
                <c:pt idx="9">
                  <c:v>0.008906316943</c:v>
                </c:pt>
                <c:pt idx="10">
                  <c:v>0.008414043114</c:v>
                </c:pt>
                <c:pt idx="11">
                  <c:v>0.007951936685</c:v>
                </c:pt>
                <c:pt idx="12">
                  <c:v>0.007589652669</c:v>
                </c:pt>
                <c:pt idx="13">
                  <c:v>0.00715824822</c:v>
                </c:pt>
                <c:pt idx="14">
                  <c:v>0.006882347167</c:v>
                </c:pt>
                <c:pt idx="15">
                  <c:v>0.006536494475</c:v>
                </c:pt>
                <c:pt idx="16">
                  <c:v>0.006284535863</c:v>
                </c:pt>
                <c:pt idx="17">
                  <c:v>0.006125671789</c:v>
                </c:pt>
                <c:pt idx="18">
                  <c:v>0.00607032422</c:v>
                </c:pt>
                <c:pt idx="19">
                  <c:v>0.006063169334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'Snapshot setting'!$D$2</c:f>
              <c:strCache>
                <c:ptCount val="1"/>
                <c:pt idx="0">
                  <c:v>"0100"</c:v>
                </c:pt>
              </c:strCache>
            </c:strRef>
          </c:tx>
          <c:marker>
            <c:symbol val="none"/>
          </c:marker>
          <c:xVal>
            <c:numRef>
              <c:f>'Snapshot setting'!$D$4:$D$23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setting'!$E$4:$E$23</c:f>
              <c:numCache>
                <c:formatCode>General</c:formatCode>
                <c:ptCount val="20"/>
                <c:pt idx="0">
                  <c:v>0.01582740247</c:v>
                </c:pt>
                <c:pt idx="1">
                  <c:v>0.01433633082</c:v>
                </c:pt>
                <c:pt idx="2">
                  <c:v>0.01325325668</c:v>
                </c:pt>
                <c:pt idx="3">
                  <c:v>0.0124512203</c:v>
                </c:pt>
                <c:pt idx="4">
                  <c:v>0.01172286738</c:v>
                </c:pt>
                <c:pt idx="5">
                  <c:v>0.01110318955</c:v>
                </c:pt>
                <c:pt idx="6">
                  <c:v>0.01042497903</c:v>
                </c:pt>
                <c:pt idx="7">
                  <c:v>0.009910835885</c:v>
                </c:pt>
                <c:pt idx="8">
                  <c:v>0.00938761048</c:v>
                </c:pt>
                <c:pt idx="9">
                  <c:v>0.008899276145</c:v>
                </c:pt>
                <c:pt idx="10">
                  <c:v>0.008414207026</c:v>
                </c:pt>
                <c:pt idx="11">
                  <c:v>0.00794779975</c:v>
                </c:pt>
                <c:pt idx="12">
                  <c:v>0.007584915496</c:v>
                </c:pt>
                <c:pt idx="13">
                  <c:v>0.007153409068</c:v>
                </c:pt>
                <c:pt idx="14">
                  <c:v>0.006878226995</c:v>
                </c:pt>
                <c:pt idx="15">
                  <c:v>0.006532358937</c:v>
                </c:pt>
                <c:pt idx="16">
                  <c:v>0.006278945133</c:v>
                </c:pt>
                <c:pt idx="17">
                  <c:v>0.006121671293</c:v>
                </c:pt>
                <c:pt idx="18">
                  <c:v>0.006066368893</c:v>
                </c:pt>
                <c:pt idx="19">
                  <c:v>0.006059220061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'Snapshot setting'!$G$2</c:f>
              <c:strCache>
                <c:ptCount val="1"/>
                <c:pt idx="0">
                  <c:v>"0101"</c:v>
                </c:pt>
              </c:strCache>
            </c:strRef>
          </c:tx>
          <c:marker>
            <c:symbol val="none"/>
          </c:marker>
          <c:xVal>
            <c:numRef>
              <c:f>'Snapshot setting'!$G$4:$G$23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setting'!$H$4:$H$23</c:f>
              <c:numCache>
                <c:formatCode>General</c:formatCode>
                <c:ptCount val="20"/>
                <c:pt idx="0">
                  <c:v>0.01578315906</c:v>
                </c:pt>
                <c:pt idx="1">
                  <c:v>0.01429960132</c:v>
                </c:pt>
                <c:pt idx="2">
                  <c:v>0.01324430015</c:v>
                </c:pt>
                <c:pt idx="3">
                  <c:v>0.01245227084</c:v>
                </c:pt>
                <c:pt idx="4">
                  <c:v>0.01171997096</c:v>
                </c:pt>
                <c:pt idx="5">
                  <c:v>0.01109478157</c:v>
                </c:pt>
                <c:pt idx="6">
                  <c:v>0.01042985264</c:v>
                </c:pt>
                <c:pt idx="7">
                  <c:v>0.009907756001</c:v>
                </c:pt>
                <c:pt idx="8">
                  <c:v>0.009374718182</c:v>
                </c:pt>
                <c:pt idx="9">
                  <c:v>0.00889098458</c:v>
                </c:pt>
                <c:pt idx="10">
                  <c:v>0.008405126631</c:v>
                </c:pt>
                <c:pt idx="11">
                  <c:v>0.007934043184</c:v>
                </c:pt>
                <c:pt idx="12">
                  <c:v>0.007575687487</c:v>
                </c:pt>
                <c:pt idx="13">
                  <c:v>0.007145912386</c:v>
                </c:pt>
                <c:pt idx="14">
                  <c:v>0.006868285593</c:v>
                </c:pt>
                <c:pt idx="15">
                  <c:v>0.006523171905</c:v>
                </c:pt>
                <c:pt idx="16">
                  <c:v>0.006271725055</c:v>
                </c:pt>
                <c:pt idx="17">
                  <c:v>0.006114457268</c:v>
                </c:pt>
                <c:pt idx="18">
                  <c:v>0.006059236825</c:v>
                </c:pt>
                <c:pt idx="19">
                  <c:v>0.006052098237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'Snapshot setting'!$J$2</c:f>
              <c:strCache>
                <c:ptCount val="1"/>
                <c:pt idx="0">
                  <c:v>"0102"</c:v>
                </c:pt>
              </c:strCache>
            </c:strRef>
          </c:tx>
          <c:marker>
            <c:symbol val="none"/>
          </c:marker>
          <c:xVal>
            <c:numRef>
              <c:f>'Snapshot setting'!$J$4:$J$23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setting'!$K$4:$K$23</c:f>
              <c:numCache>
                <c:formatCode>General</c:formatCode>
                <c:ptCount val="20"/>
                <c:pt idx="0">
                  <c:v>0.01576014236</c:v>
                </c:pt>
                <c:pt idx="1">
                  <c:v>0.01425518095</c:v>
                </c:pt>
                <c:pt idx="2">
                  <c:v>0.01319776662</c:v>
                </c:pt>
                <c:pt idx="3">
                  <c:v>0.01240627281</c:v>
                </c:pt>
                <c:pt idx="4">
                  <c:v>0.011703033</c:v>
                </c:pt>
                <c:pt idx="5">
                  <c:v>0.01108918712</c:v>
                </c:pt>
                <c:pt idx="6">
                  <c:v>0.01045332197</c:v>
                </c:pt>
                <c:pt idx="7">
                  <c:v>0.009893824346</c:v>
                </c:pt>
                <c:pt idx="8">
                  <c:v>0.009365895763</c:v>
                </c:pt>
                <c:pt idx="9">
                  <c:v>0.00888918899</c:v>
                </c:pt>
                <c:pt idx="10">
                  <c:v>0.008396293037</c:v>
                </c:pt>
                <c:pt idx="11">
                  <c:v>0.007924594916</c:v>
                </c:pt>
                <c:pt idx="12">
                  <c:v>0.007565068547</c:v>
                </c:pt>
                <c:pt idx="13">
                  <c:v>0.007133867592</c:v>
                </c:pt>
                <c:pt idx="14">
                  <c:v>0.006858145352</c:v>
                </c:pt>
                <c:pt idx="15">
                  <c:v>0.006515404675</c:v>
                </c:pt>
                <c:pt idx="16">
                  <c:v>0.006264656782</c:v>
                </c:pt>
                <c:pt idx="17">
                  <c:v>0.006104817148</c:v>
                </c:pt>
                <c:pt idx="18">
                  <c:v>0.006051592529</c:v>
                </c:pt>
                <c:pt idx="19">
                  <c:v>0.006044465117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'Snapshot setting'!$M$2</c:f>
              <c:strCache>
                <c:ptCount val="1"/>
                <c:pt idx="0">
                  <c:v>"0103"</c:v>
                </c:pt>
              </c:strCache>
            </c:strRef>
          </c:tx>
          <c:marker>
            <c:symbol val="none"/>
          </c:marker>
          <c:xVal>
            <c:numRef>
              <c:f>'Snapshot setting'!$M$4:$M$23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setting'!$N$4:$N$23</c:f>
              <c:numCache>
                <c:formatCode>General</c:formatCode>
                <c:ptCount val="20"/>
                <c:pt idx="0">
                  <c:v>0.01573499292</c:v>
                </c:pt>
                <c:pt idx="1">
                  <c:v>0.01423495356</c:v>
                </c:pt>
                <c:pt idx="2">
                  <c:v>0.01317621954</c:v>
                </c:pt>
                <c:pt idx="3">
                  <c:v>0.01238047052</c:v>
                </c:pt>
                <c:pt idx="4">
                  <c:v>0.01167111378</c:v>
                </c:pt>
                <c:pt idx="5">
                  <c:v>0.01103521045</c:v>
                </c:pt>
                <c:pt idx="6">
                  <c:v>0.01043457631</c:v>
                </c:pt>
                <c:pt idx="7">
                  <c:v>0.009899541736</c:v>
                </c:pt>
                <c:pt idx="8">
                  <c:v>0.009396233596</c:v>
                </c:pt>
                <c:pt idx="9">
                  <c:v>0.008856979199</c:v>
                </c:pt>
                <c:pt idx="10">
                  <c:v>0.008382625878</c:v>
                </c:pt>
                <c:pt idx="11">
                  <c:v>0.00791190844</c:v>
                </c:pt>
                <c:pt idx="12">
                  <c:v>0.007550605107</c:v>
                </c:pt>
                <c:pt idx="13">
                  <c:v>0.007115017623</c:v>
                </c:pt>
                <c:pt idx="14">
                  <c:v>0.006840530783</c:v>
                </c:pt>
                <c:pt idx="15">
                  <c:v>0.006499567069</c:v>
                </c:pt>
                <c:pt idx="16">
                  <c:v>0.006249187049</c:v>
                </c:pt>
                <c:pt idx="17">
                  <c:v>0.006091388874</c:v>
                </c:pt>
                <c:pt idx="18">
                  <c:v>0.006038215477</c:v>
                </c:pt>
                <c:pt idx="19">
                  <c:v>0.006031107623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'Snapshot setting'!$P$2</c:f>
              <c:strCache>
                <c:ptCount val="1"/>
                <c:pt idx="0">
                  <c:v>"0104"</c:v>
                </c:pt>
              </c:strCache>
            </c:strRef>
          </c:tx>
          <c:marker>
            <c:symbol val="none"/>
          </c:marker>
          <c:xVal>
            <c:numRef>
              <c:f>'Snapshot setting'!$P$4:$P$23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setting'!$Q$4:$Q$23</c:f>
              <c:numCache>
                <c:formatCode>General</c:formatCode>
                <c:ptCount val="20"/>
                <c:pt idx="0">
                  <c:v>0.01571210846</c:v>
                </c:pt>
                <c:pt idx="1">
                  <c:v>0.01420821529</c:v>
                </c:pt>
                <c:pt idx="2">
                  <c:v>0.01315592229</c:v>
                </c:pt>
                <c:pt idx="3">
                  <c:v>0.01235666126</c:v>
                </c:pt>
                <c:pt idx="4">
                  <c:v>0.01164664328</c:v>
                </c:pt>
                <c:pt idx="5">
                  <c:v>0.0110073816</c:v>
                </c:pt>
                <c:pt idx="6">
                  <c:v>0.01041841693</c:v>
                </c:pt>
                <c:pt idx="7">
                  <c:v>0.009877890348</c:v>
                </c:pt>
                <c:pt idx="8">
                  <c:v>0.009341790341</c:v>
                </c:pt>
                <c:pt idx="9">
                  <c:v>0.008859904483</c:v>
                </c:pt>
                <c:pt idx="10">
                  <c:v>0.008386646397</c:v>
                </c:pt>
                <c:pt idx="11">
                  <c:v>0.007883505896</c:v>
                </c:pt>
                <c:pt idx="12">
                  <c:v>0.007529553957</c:v>
                </c:pt>
                <c:pt idx="13">
                  <c:v>0.007100088987</c:v>
                </c:pt>
                <c:pt idx="14">
                  <c:v>0.006823680829</c:v>
                </c:pt>
                <c:pt idx="15">
                  <c:v>0.006487608887</c:v>
                </c:pt>
                <c:pt idx="16">
                  <c:v>0.006234193686</c:v>
                </c:pt>
                <c:pt idx="17">
                  <c:v>0.00607538363</c:v>
                </c:pt>
                <c:pt idx="18">
                  <c:v>0.006024302449</c:v>
                </c:pt>
                <c:pt idx="19">
                  <c:v>0.006017215084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'Snapshot setting'!$S$2</c:f>
              <c:strCache>
                <c:ptCount val="1"/>
                <c:pt idx="0">
                  <c:v>"0105"</c:v>
                </c:pt>
              </c:strCache>
            </c:strRef>
          </c:tx>
          <c:marker>
            <c:symbol val="none"/>
          </c:marker>
          <c:xVal>
            <c:numRef>
              <c:f>'Snapshot setting'!$S$4:$S$23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setting'!$T$4:$T$23</c:f>
              <c:numCache>
                <c:formatCode>General</c:formatCode>
                <c:ptCount val="20"/>
                <c:pt idx="0">
                  <c:v>0.01568649895</c:v>
                </c:pt>
                <c:pt idx="1">
                  <c:v>0.01418467052</c:v>
                </c:pt>
                <c:pt idx="2">
                  <c:v>0.01313148439</c:v>
                </c:pt>
                <c:pt idx="3">
                  <c:v>0.01233218331</c:v>
                </c:pt>
                <c:pt idx="4">
                  <c:v>0.01162471157</c:v>
                </c:pt>
                <c:pt idx="5">
                  <c:v>0.01098424103</c:v>
                </c:pt>
                <c:pt idx="6">
                  <c:v>0.0103956433</c:v>
                </c:pt>
                <c:pt idx="7">
                  <c:v>0.009850024246</c:v>
                </c:pt>
                <c:pt idx="8">
                  <c:v>0.009335032664</c:v>
                </c:pt>
                <c:pt idx="9">
                  <c:v>0.008839268237</c:v>
                </c:pt>
                <c:pt idx="10">
                  <c:v>0.008330560289</c:v>
                </c:pt>
                <c:pt idx="11">
                  <c:v>0.007911099121</c:v>
                </c:pt>
                <c:pt idx="12">
                  <c:v>0.00752194738</c:v>
                </c:pt>
                <c:pt idx="13">
                  <c:v>0.007064350415</c:v>
                </c:pt>
                <c:pt idx="14">
                  <c:v>0.006805870682</c:v>
                </c:pt>
                <c:pt idx="15">
                  <c:v>0.006468165666</c:v>
                </c:pt>
                <c:pt idx="16">
                  <c:v>0.006216857582</c:v>
                </c:pt>
                <c:pt idx="17">
                  <c:v>0.006055848207</c:v>
                </c:pt>
                <c:pt idx="18">
                  <c:v>0.006004085764</c:v>
                </c:pt>
                <c:pt idx="19">
                  <c:v>0.005998937879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'Snapshot setting'!$V$2</c:f>
              <c:strCache>
                <c:ptCount val="1"/>
                <c:pt idx="0">
                  <c:v>"0106"</c:v>
                </c:pt>
              </c:strCache>
            </c:strRef>
          </c:tx>
          <c:marker>
            <c:symbol val="none"/>
          </c:marker>
          <c:xVal>
            <c:numRef>
              <c:f>'Snapshot setting'!$V$4:$V$23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setting'!$W$4:$W$23</c:f>
              <c:numCache>
                <c:formatCode>General</c:formatCode>
                <c:ptCount val="20"/>
                <c:pt idx="0">
                  <c:v>0.01566126943</c:v>
                </c:pt>
                <c:pt idx="1">
                  <c:v>0.01415953878</c:v>
                </c:pt>
                <c:pt idx="2">
                  <c:v>0.01310459897</c:v>
                </c:pt>
                <c:pt idx="3">
                  <c:v>0.01230676379</c:v>
                </c:pt>
                <c:pt idx="4">
                  <c:v>0.01159782987</c:v>
                </c:pt>
                <c:pt idx="5">
                  <c:v>0.01096012443</c:v>
                </c:pt>
                <c:pt idx="6">
                  <c:v>0.01037143264</c:v>
                </c:pt>
                <c:pt idx="7">
                  <c:v>0.009824744426</c:v>
                </c:pt>
                <c:pt idx="8">
                  <c:v>0.009310893714</c:v>
                </c:pt>
                <c:pt idx="9">
                  <c:v>0.008808101527</c:v>
                </c:pt>
                <c:pt idx="10">
                  <c:v>0.008322283626</c:v>
                </c:pt>
                <c:pt idx="11">
                  <c:v>0.007884739898</c:v>
                </c:pt>
                <c:pt idx="12">
                  <c:v>0.007456745487</c:v>
                </c:pt>
                <c:pt idx="13">
                  <c:v>0.007100038696</c:v>
                </c:pt>
                <c:pt idx="14">
                  <c:v>0.006785474252</c:v>
                </c:pt>
                <c:pt idx="15">
                  <c:v>0.006436524447</c:v>
                </c:pt>
                <c:pt idx="16">
                  <c:v>0.006198029965</c:v>
                </c:pt>
                <c:pt idx="17">
                  <c:v>0.006032188423</c:v>
                </c:pt>
                <c:pt idx="18">
                  <c:v>0.005980420392</c:v>
                </c:pt>
                <c:pt idx="19">
                  <c:v>0.005973123945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'Snapshot setting'!$Y$2</c:f>
              <c:strCache>
                <c:ptCount val="1"/>
                <c:pt idx="0">
                  <c:v>"0107"</c:v>
                </c:pt>
              </c:strCache>
            </c:strRef>
          </c:tx>
          <c:marker>
            <c:symbol val="none"/>
          </c:marker>
          <c:xVal>
            <c:numRef>
              <c:f>'Snapshot setting'!$Y$4:$Y$23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setting'!$Z$4:$Z$23</c:f>
              <c:numCache>
                <c:formatCode>General</c:formatCode>
                <c:ptCount val="20"/>
                <c:pt idx="0">
                  <c:v>0.01563416235</c:v>
                </c:pt>
                <c:pt idx="1">
                  <c:v>0.01413512975</c:v>
                </c:pt>
                <c:pt idx="2">
                  <c:v>0.01308185328</c:v>
                </c:pt>
                <c:pt idx="3">
                  <c:v>0.01228252891</c:v>
                </c:pt>
                <c:pt idx="4">
                  <c:v>0.01157260314</c:v>
                </c:pt>
                <c:pt idx="5">
                  <c:v>0.0109356856</c:v>
                </c:pt>
                <c:pt idx="6">
                  <c:v>0.01034643222</c:v>
                </c:pt>
                <c:pt idx="7">
                  <c:v>0.009802701883</c:v>
                </c:pt>
                <c:pt idx="8">
                  <c:v>0.009288304485</c:v>
                </c:pt>
                <c:pt idx="9">
                  <c:v>0.008785047568</c:v>
                </c:pt>
                <c:pt idx="10">
                  <c:v>0.008298715577</c:v>
                </c:pt>
                <c:pt idx="11">
                  <c:v>0.007856649347</c:v>
                </c:pt>
                <c:pt idx="12">
                  <c:v>0.007444090676</c:v>
                </c:pt>
                <c:pt idx="13">
                  <c:v>0.00707071973</c:v>
                </c:pt>
                <c:pt idx="14">
                  <c:v>0.006726158783</c:v>
                </c:pt>
                <c:pt idx="15">
                  <c:v>0.006438654382</c:v>
                </c:pt>
                <c:pt idx="16">
                  <c:v>0.006176634692</c:v>
                </c:pt>
                <c:pt idx="17">
                  <c:v>0.006003828254</c:v>
                </c:pt>
                <c:pt idx="18">
                  <c:v>0.005963136442</c:v>
                </c:pt>
                <c:pt idx="19">
                  <c:v>0.00594874518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'Snapshot setting'!$AB$2</c:f>
              <c:strCache>
                <c:ptCount val="1"/>
                <c:pt idx="0">
                  <c:v>"0108"</c:v>
                </c:pt>
              </c:strCache>
            </c:strRef>
          </c:tx>
          <c:marker>
            <c:symbol val="none"/>
          </c:marker>
          <c:xVal>
            <c:numRef>
              <c:f>'Snapshot setting'!$AB$4:$AB$23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setting'!$AC$4:$AC$23</c:f>
              <c:numCache>
                <c:formatCode>General</c:formatCode>
                <c:ptCount val="20"/>
                <c:pt idx="0">
                  <c:v>0.01561831497</c:v>
                </c:pt>
                <c:pt idx="1">
                  <c:v>0.01411797851</c:v>
                </c:pt>
                <c:pt idx="2">
                  <c:v>0.01306516118</c:v>
                </c:pt>
                <c:pt idx="3">
                  <c:v>0.01226693857</c:v>
                </c:pt>
                <c:pt idx="4">
                  <c:v>0.01155796554</c:v>
                </c:pt>
                <c:pt idx="5">
                  <c:v>0.01091920398</c:v>
                </c:pt>
                <c:pt idx="6">
                  <c:v>0.01032944303</c:v>
                </c:pt>
                <c:pt idx="7">
                  <c:v>0.00978562329</c:v>
                </c:pt>
                <c:pt idx="8">
                  <c:v>0.009270913899</c:v>
                </c:pt>
                <c:pt idx="9">
                  <c:v>0.008769799955</c:v>
                </c:pt>
                <c:pt idx="10">
                  <c:v>0.008284560405</c:v>
                </c:pt>
                <c:pt idx="11">
                  <c:v>0.007842527702</c:v>
                </c:pt>
                <c:pt idx="12">
                  <c:v>0.007430876605</c:v>
                </c:pt>
                <c:pt idx="13">
                  <c:v>0.007054551039</c:v>
                </c:pt>
                <c:pt idx="14">
                  <c:v>0.006709261332</c:v>
                </c:pt>
                <c:pt idx="15">
                  <c:v>0.006397458259</c:v>
                </c:pt>
                <c:pt idx="16">
                  <c:v>0.006117505487</c:v>
                </c:pt>
                <c:pt idx="17">
                  <c:v>0.005896832794</c:v>
                </c:pt>
                <c:pt idx="18">
                  <c:v>0.005847367924</c:v>
                </c:pt>
                <c:pt idx="19">
                  <c:v>0.005826245528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569256"/>
        <c:axId val="2141236520"/>
      </c:scatterChart>
      <c:valAx>
        <c:axId val="214156925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41236520"/>
        <c:crosses val="autoZero"/>
        <c:crossBetween val="midCat"/>
      </c:valAx>
      <c:valAx>
        <c:axId val="214123652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41569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UVGAP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'Snapshot setting'!$A$2</c:f>
              <c:strCache>
                <c:ptCount val="1"/>
                <c:pt idx="0">
                  <c:v>ECP Layout V5</c:v>
                </c:pt>
              </c:strCache>
            </c:strRef>
          </c:tx>
          <c:marker>
            <c:symbol val="none"/>
          </c:marker>
          <c:xVal>
            <c:numRef>
              <c:f>'Snapshot setting'!$A$4:$A$23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setting'!$C$4:$C$23</c:f>
              <c:numCache>
                <c:formatCode>General</c:formatCode>
                <c:ptCount val="20"/>
                <c:pt idx="0">
                  <c:v>0.08628503233</c:v>
                </c:pt>
                <c:pt idx="1">
                  <c:v>0.07682291418</c:v>
                </c:pt>
                <c:pt idx="2">
                  <c:v>0.06825266033</c:v>
                </c:pt>
                <c:pt idx="3">
                  <c:v>0.0608408004</c:v>
                </c:pt>
                <c:pt idx="4">
                  <c:v>0.05409600213</c:v>
                </c:pt>
                <c:pt idx="5">
                  <c:v>0.04876679927</c:v>
                </c:pt>
                <c:pt idx="6">
                  <c:v>0.04384449497</c:v>
                </c:pt>
                <c:pt idx="7">
                  <c:v>0.05787207559</c:v>
                </c:pt>
                <c:pt idx="8">
                  <c:v>0.04089966044</c:v>
                </c:pt>
                <c:pt idx="9">
                  <c:v>0.06945533305</c:v>
                </c:pt>
                <c:pt idx="10">
                  <c:v>0.0618596524</c:v>
                </c:pt>
                <c:pt idx="11">
                  <c:v>0.103268452</c:v>
                </c:pt>
                <c:pt idx="12">
                  <c:v>0.09510090202</c:v>
                </c:pt>
                <c:pt idx="13">
                  <c:v>0.1309669465</c:v>
                </c:pt>
                <c:pt idx="14">
                  <c:v>0.1345236748</c:v>
                </c:pt>
                <c:pt idx="15">
                  <c:v>0.1668118984</c:v>
                </c:pt>
                <c:pt idx="16">
                  <c:v>0.1624306738</c:v>
                </c:pt>
                <c:pt idx="17">
                  <c:v>0.2351371795</c:v>
                </c:pt>
                <c:pt idx="18">
                  <c:v>0.2715319097</c:v>
                </c:pt>
                <c:pt idx="19">
                  <c:v>0.3537412584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'Snapshot setting'!$D$2</c:f>
              <c:strCache>
                <c:ptCount val="1"/>
                <c:pt idx="0">
                  <c:v>"0100"</c:v>
                </c:pt>
              </c:strCache>
            </c:strRef>
          </c:tx>
          <c:marker>
            <c:symbol val="none"/>
          </c:marker>
          <c:xVal>
            <c:numRef>
              <c:f>'Snapshot setting'!$D$4:$D$23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setting'!$F$4:$F$23</c:f>
              <c:numCache>
                <c:formatCode>General</c:formatCode>
                <c:ptCount val="20"/>
                <c:pt idx="0">
                  <c:v>0.08693046123</c:v>
                </c:pt>
                <c:pt idx="1">
                  <c:v>0.07682272047</c:v>
                </c:pt>
                <c:pt idx="2">
                  <c:v>0.06799942255</c:v>
                </c:pt>
                <c:pt idx="3">
                  <c:v>0.06086139753</c:v>
                </c:pt>
                <c:pt idx="4">
                  <c:v>0.05475038663</c:v>
                </c:pt>
                <c:pt idx="5">
                  <c:v>0.04880749062</c:v>
                </c:pt>
                <c:pt idx="6">
                  <c:v>0.04380650073</c:v>
                </c:pt>
                <c:pt idx="7">
                  <c:v>0.05469091982</c:v>
                </c:pt>
                <c:pt idx="8">
                  <c:v>0.03879723325</c:v>
                </c:pt>
                <c:pt idx="9">
                  <c:v>0.06484930217</c:v>
                </c:pt>
                <c:pt idx="10">
                  <c:v>0.05586466566</c:v>
                </c:pt>
                <c:pt idx="11">
                  <c:v>0.09569332749</c:v>
                </c:pt>
                <c:pt idx="12">
                  <c:v>0.08816477656</c:v>
                </c:pt>
                <c:pt idx="13">
                  <c:v>0.1257468462</c:v>
                </c:pt>
                <c:pt idx="14">
                  <c:v>0.1296145469</c:v>
                </c:pt>
                <c:pt idx="15">
                  <c:v>0.1612492353</c:v>
                </c:pt>
                <c:pt idx="16">
                  <c:v>0.1579436958</c:v>
                </c:pt>
                <c:pt idx="17">
                  <c:v>0.2316214442</c:v>
                </c:pt>
                <c:pt idx="18">
                  <c:v>0.2682233155</c:v>
                </c:pt>
                <c:pt idx="19">
                  <c:v>0.3508929312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'Snapshot setting'!$G$2</c:f>
              <c:strCache>
                <c:ptCount val="1"/>
                <c:pt idx="0">
                  <c:v>"0101"</c:v>
                </c:pt>
              </c:strCache>
            </c:strRef>
          </c:tx>
          <c:marker>
            <c:symbol val="none"/>
          </c:marker>
          <c:xVal>
            <c:numRef>
              <c:f>'Snapshot setting'!$G$4:$G$23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setting'!$I$4:$I$23</c:f>
              <c:numCache>
                <c:formatCode>General</c:formatCode>
                <c:ptCount val="20"/>
                <c:pt idx="0">
                  <c:v>0.08701199293</c:v>
                </c:pt>
                <c:pt idx="1">
                  <c:v>0.0768468231</c:v>
                </c:pt>
                <c:pt idx="2">
                  <c:v>0.06886586547</c:v>
                </c:pt>
                <c:pt idx="3">
                  <c:v>0.06063949317</c:v>
                </c:pt>
                <c:pt idx="4">
                  <c:v>0.05507794395</c:v>
                </c:pt>
                <c:pt idx="5">
                  <c:v>0.04864168912</c:v>
                </c:pt>
                <c:pt idx="6">
                  <c:v>0.0430942513</c:v>
                </c:pt>
                <c:pt idx="7">
                  <c:v>0.05206618458</c:v>
                </c:pt>
                <c:pt idx="8">
                  <c:v>0.03801219165</c:v>
                </c:pt>
                <c:pt idx="9">
                  <c:v>0.05549966916</c:v>
                </c:pt>
                <c:pt idx="10">
                  <c:v>0.04549127817</c:v>
                </c:pt>
                <c:pt idx="11">
                  <c:v>0.07576353848</c:v>
                </c:pt>
                <c:pt idx="12">
                  <c:v>0.06859313697</c:v>
                </c:pt>
                <c:pt idx="13">
                  <c:v>0.1077869311</c:v>
                </c:pt>
                <c:pt idx="14">
                  <c:v>0.1131879166</c:v>
                </c:pt>
                <c:pt idx="15">
                  <c:v>0.1505453438</c:v>
                </c:pt>
                <c:pt idx="16">
                  <c:v>0.1469471157</c:v>
                </c:pt>
                <c:pt idx="17">
                  <c:v>0.2187197655</c:v>
                </c:pt>
                <c:pt idx="18">
                  <c:v>0.2575929761</c:v>
                </c:pt>
                <c:pt idx="19">
                  <c:v>0.3417413533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'Snapshot setting'!$J$2</c:f>
              <c:strCache>
                <c:ptCount val="1"/>
                <c:pt idx="0">
                  <c:v>"0102"</c:v>
                </c:pt>
              </c:strCache>
            </c:strRef>
          </c:tx>
          <c:marker>
            <c:symbol val="none"/>
          </c:marker>
          <c:xVal>
            <c:numRef>
              <c:f>'Snapshot setting'!$J$4:$J$23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setting'!$L$4:$L$23</c:f>
              <c:numCache>
                <c:formatCode>General</c:formatCode>
                <c:ptCount val="20"/>
                <c:pt idx="0">
                  <c:v>0.08757441491</c:v>
                </c:pt>
                <c:pt idx="1">
                  <c:v>0.07717855275</c:v>
                </c:pt>
                <c:pt idx="2">
                  <c:v>0.06868640333</c:v>
                </c:pt>
                <c:pt idx="3">
                  <c:v>0.06112536788</c:v>
                </c:pt>
                <c:pt idx="4">
                  <c:v>0.05489338189</c:v>
                </c:pt>
                <c:pt idx="5">
                  <c:v>0.04893296584</c:v>
                </c:pt>
                <c:pt idx="6">
                  <c:v>0.04330765828</c:v>
                </c:pt>
                <c:pt idx="7">
                  <c:v>0.04358447716</c:v>
                </c:pt>
                <c:pt idx="8">
                  <c:v>0.03655722737</c:v>
                </c:pt>
                <c:pt idx="9">
                  <c:v>0.04709293321</c:v>
                </c:pt>
                <c:pt idx="10">
                  <c:v>0.04297465086</c:v>
                </c:pt>
                <c:pt idx="11">
                  <c:v>0.06781872362</c:v>
                </c:pt>
                <c:pt idx="12">
                  <c:v>0.06298883259</c:v>
                </c:pt>
                <c:pt idx="13">
                  <c:v>0.09782963991</c:v>
                </c:pt>
                <c:pt idx="14">
                  <c:v>0.09395295382</c:v>
                </c:pt>
                <c:pt idx="15">
                  <c:v>0.1302045435</c:v>
                </c:pt>
                <c:pt idx="16">
                  <c:v>0.127096355</c:v>
                </c:pt>
                <c:pt idx="17">
                  <c:v>0.2006912529</c:v>
                </c:pt>
                <c:pt idx="18">
                  <c:v>0.2425178438</c:v>
                </c:pt>
                <c:pt idx="19">
                  <c:v>0.3287633061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'Snapshot setting'!$M$2</c:f>
              <c:strCache>
                <c:ptCount val="1"/>
                <c:pt idx="0">
                  <c:v>"0103"</c:v>
                </c:pt>
              </c:strCache>
            </c:strRef>
          </c:tx>
          <c:marker>
            <c:symbol val="none"/>
          </c:marker>
          <c:xVal>
            <c:numRef>
              <c:f>'Snapshot setting'!$M$4:$M$23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setting'!$O$4:$O$23</c:f>
              <c:numCache>
                <c:formatCode>General</c:formatCode>
                <c:ptCount val="20"/>
                <c:pt idx="0">
                  <c:v>0.08805570006</c:v>
                </c:pt>
                <c:pt idx="1">
                  <c:v>0.07759765536</c:v>
                </c:pt>
                <c:pt idx="2">
                  <c:v>0.06904005259</c:v>
                </c:pt>
                <c:pt idx="3">
                  <c:v>0.06176690012</c:v>
                </c:pt>
                <c:pt idx="4">
                  <c:v>0.0548225306</c:v>
                </c:pt>
                <c:pt idx="5">
                  <c:v>0.04846746102</c:v>
                </c:pt>
                <c:pt idx="6">
                  <c:v>0.04313855991</c:v>
                </c:pt>
                <c:pt idx="7">
                  <c:v>0.04134019464</c:v>
                </c:pt>
                <c:pt idx="8">
                  <c:v>0.03678292409</c:v>
                </c:pt>
                <c:pt idx="9">
                  <c:v>0.03713334724</c:v>
                </c:pt>
                <c:pt idx="10">
                  <c:v>0.03557492048</c:v>
                </c:pt>
                <c:pt idx="11">
                  <c:v>0.04526217282</c:v>
                </c:pt>
                <c:pt idx="12">
                  <c:v>0.05518262833</c:v>
                </c:pt>
                <c:pt idx="13">
                  <c:v>0.07631149143</c:v>
                </c:pt>
                <c:pt idx="14">
                  <c:v>0.081179142</c:v>
                </c:pt>
                <c:pt idx="15">
                  <c:v>0.1094759777</c:v>
                </c:pt>
                <c:pt idx="16">
                  <c:v>0.1075907499</c:v>
                </c:pt>
                <c:pt idx="17">
                  <c:v>0.1764742732</c:v>
                </c:pt>
                <c:pt idx="18">
                  <c:v>0.2210353613</c:v>
                </c:pt>
                <c:pt idx="19">
                  <c:v>0.3102692068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'Snapshot setting'!$P$2</c:f>
              <c:strCache>
                <c:ptCount val="1"/>
                <c:pt idx="0">
                  <c:v>"0104"</c:v>
                </c:pt>
              </c:strCache>
            </c:strRef>
          </c:tx>
          <c:marker>
            <c:symbol val="none"/>
          </c:marker>
          <c:xVal>
            <c:numRef>
              <c:f>'Snapshot setting'!$P$4:$P$23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setting'!$R$4:$R$23</c:f>
              <c:numCache>
                <c:formatCode>General</c:formatCode>
                <c:ptCount val="20"/>
                <c:pt idx="0">
                  <c:v>0.08850434422</c:v>
                </c:pt>
                <c:pt idx="1">
                  <c:v>0.07797696441</c:v>
                </c:pt>
                <c:pt idx="2">
                  <c:v>0.06937216967</c:v>
                </c:pt>
                <c:pt idx="3">
                  <c:v>0.06204636395</c:v>
                </c:pt>
                <c:pt idx="4">
                  <c:v>0.05488875508</c:v>
                </c:pt>
                <c:pt idx="5">
                  <c:v>0.04860865697</c:v>
                </c:pt>
                <c:pt idx="6">
                  <c:v>0.04338373989</c:v>
                </c:pt>
                <c:pt idx="7">
                  <c:v>0.03983202204</c:v>
                </c:pt>
                <c:pt idx="8">
                  <c:v>0.03615329787</c:v>
                </c:pt>
                <c:pt idx="9">
                  <c:v>0.03364450857</c:v>
                </c:pt>
                <c:pt idx="10">
                  <c:v>0.03346070275</c:v>
                </c:pt>
                <c:pt idx="11">
                  <c:v>0.04009236768</c:v>
                </c:pt>
                <c:pt idx="12">
                  <c:v>0.03503583372</c:v>
                </c:pt>
                <c:pt idx="13">
                  <c:v>0.05054666102</c:v>
                </c:pt>
                <c:pt idx="14">
                  <c:v>0.06508284062</c:v>
                </c:pt>
                <c:pt idx="15">
                  <c:v>0.09419603646</c:v>
                </c:pt>
                <c:pt idx="16">
                  <c:v>0.08564680815</c:v>
                </c:pt>
                <c:pt idx="17">
                  <c:v>0.1520978063</c:v>
                </c:pt>
                <c:pt idx="18">
                  <c:v>0.1822760403</c:v>
                </c:pt>
                <c:pt idx="19">
                  <c:v>0.2769016325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'Snapshot setting'!$S$2</c:f>
              <c:strCache>
                <c:ptCount val="1"/>
                <c:pt idx="0">
                  <c:v>"0105"</c:v>
                </c:pt>
              </c:strCache>
            </c:strRef>
          </c:tx>
          <c:marker>
            <c:symbol val="none"/>
          </c:marker>
          <c:xVal>
            <c:numRef>
              <c:f>'Snapshot setting'!$S$4:$S$23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setting'!$U$4:$U$23</c:f>
              <c:numCache>
                <c:formatCode>General</c:formatCode>
                <c:ptCount val="20"/>
                <c:pt idx="0">
                  <c:v>0.08897683024</c:v>
                </c:pt>
                <c:pt idx="1">
                  <c:v>0.07838191837</c:v>
                </c:pt>
                <c:pt idx="2">
                  <c:v>0.06971746683</c:v>
                </c:pt>
                <c:pt idx="3">
                  <c:v>0.06234250218</c:v>
                </c:pt>
                <c:pt idx="4">
                  <c:v>0.05514446646</c:v>
                </c:pt>
                <c:pt idx="5">
                  <c:v>0.04882093892</c:v>
                </c:pt>
                <c:pt idx="6">
                  <c:v>0.0435581021</c:v>
                </c:pt>
                <c:pt idx="7">
                  <c:v>0.03995710984</c:v>
                </c:pt>
                <c:pt idx="8">
                  <c:v>0.03652915359</c:v>
                </c:pt>
                <c:pt idx="9">
                  <c:v>0.03380550444</c:v>
                </c:pt>
                <c:pt idx="10">
                  <c:v>0.03260633349</c:v>
                </c:pt>
                <c:pt idx="11">
                  <c:v>0.0309350621</c:v>
                </c:pt>
                <c:pt idx="12">
                  <c:v>0.03044949286</c:v>
                </c:pt>
                <c:pt idx="13">
                  <c:v>0.03776196018</c:v>
                </c:pt>
                <c:pt idx="14">
                  <c:v>0.03956819698</c:v>
                </c:pt>
                <c:pt idx="15">
                  <c:v>0.05938632041</c:v>
                </c:pt>
                <c:pt idx="16">
                  <c:v>0.06921999156</c:v>
                </c:pt>
                <c:pt idx="17">
                  <c:v>0.1267755926</c:v>
                </c:pt>
                <c:pt idx="18">
                  <c:v>0.1496425569</c:v>
                </c:pt>
                <c:pt idx="19">
                  <c:v>0.2389325649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'Snapshot setting'!$V$2</c:f>
              <c:strCache>
                <c:ptCount val="1"/>
                <c:pt idx="0">
                  <c:v>"0106"</c:v>
                </c:pt>
              </c:strCache>
            </c:strRef>
          </c:tx>
          <c:marker>
            <c:symbol val="none"/>
          </c:marker>
          <c:xVal>
            <c:numRef>
              <c:f>'Snapshot setting'!$V$4:$V$23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setting'!$X$4:$X$23</c:f>
              <c:numCache>
                <c:formatCode>General</c:formatCode>
                <c:ptCount val="20"/>
                <c:pt idx="0">
                  <c:v>0.08938091993</c:v>
                </c:pt>
                <c:pt idx="1">
                  <c:v>0.07872822136</c:v>
                </c:pt>
                <c:pt idx="2">
                  <c:v>0.06972376257</c:v>
                </c:pt>
                <c:pt idx="3">
                  <c:v>0.06259158254</c:v>
                </c:pt>
                <c:pt idx="4">
                  <c:v>0.05535675958</c:v>
                </c:pt>
                <c:pt idx="5">
                  <c:v>0.04901172221</c:v>
                </c:pt>
                <c:pt idx="6">
                  <c:v>0.04368365929</c:v>
                </c:pt>
                <c:pt idx="7">
                  <c:v>0.04009489715</c:v>
                </c:pt>
                <c:pt idx="8">
                  <c:v>0.03638079762</c:v>
                </c:pt>
                <c:pt idx="9">
                  <c:v>0.03369533643</c:v>
                </c:pt>
                <c:pt idx="10">
                  <c:v>0.03275354579</c:v>
                </c:pt>
                <c:pt idx="11">
                  <c:v>0.03018883429</c:v>
                </c:pt>
                <c:pt idx="12">
                  <c:v>0.02812687308</c:v>
                </c:pt>
                <c:pt idx="13">
                  <c:v>0.02795345895</c:v>
                </c:pt>
                <c:pt idx="14">
                  <c:v>0.0344321914</c:v>
                </c:pt>
                <c:pt idx="15">
                  <c:v>0.04636800662</c:v>
                </c:pt>
                <c:pt idx="16">
                  <c:v>0.04803428426</c:v>
                </c:pt>
                <c:pt idx="17">
                  <c:v>0.08084002137</c:v>
                </c:pt>
                <c:pt idx="18">
                  <c:v>0.1179949865</c:v>
                </c:pt>
                <c:pt idx="19">
                  <c:v>0.2091565132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'Snapshot setting'!$Y$2</c:f>
              <c:strCache>
                <c:ptCount val="1"/>
                <c:pt idx="0">
                  <c:v>"0107"</c:v>
                </c:pt>
              </c:strCache>
            </c:strRef>
          </c:tx>
          <c:marker>
            <c:symbol val="none"/>
          </c:marker>
          <c:xVal>
            <c:numRef>
              <c:f>'Snapshot setting'!$Y$4:$Y$23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setting'!$AA$4:$AA$23</c:f>
              <c:numCache>
                <c:formatCode>General</c:formatCode>
                <c:ptCount val="20"/>
                <c:pt idx="0">
                  <c:v>0.09015316516</c:v>
                </c:pt>
                <c:pt idx="1">
                  <c:v>0.07939304411</c:v>
                </c:pt>
                <c:pt idx="2">
                  <c:v>0.07029610127</c:v>
                </c:pt>
                <c:pt idx="3">
                  <c:v>0.06308154762</c:v>
                </c:pt>
                <c:pt idx="4">
                  <c:v>0.05577273667</c:v>
                </c:pt>
                <c:pt idx="5">
                  <c:v>0.0493687056</c:v>
                </c:pt>
                <c:pt idx="6">
                  <c:v>0.0439860411</c:v>
                </c:pt>
                <c:pt idx="7">
                  <c:v>0.04036081582</c:v>
                </c:pt>
                <c:pt idx="8">
                  <c:v>0.03685693443</c:v>
                </c:pt>
                <c:pt idx="9">
                  <c:v>0.03388916701</c:v>
                </c:pt>
                <c:pt idx="10">
                  <c:v>0.03223401308</c:v>
                </c:pt>
                <c:pt idx="11">
                  <c:v>0.03051972762</c:v>
                </c:pt>
                <c:pt idx="12">
                  <c:v>0.02810035646</c:v>
                </c:pt>
                <c:pt idx="13">
                  <c:v>0.02685868926</c:v>
                </c:pt>
                <c:pt idx="14">
                  <c:v>0.02858619764</c:v>
                </c:pt>
                <c:pt idx="15">
                  <c:v>0.02743315138</c:v>
                </c:pt>
                <c:pt idx="16">
                  <c:v>0.03141226247</c:v>
                </c:pt>
                <c:pt idx="17">
                  <c:v>0.05816668272</c:v>
                </c:pt>
                <c:pt idx="18">
                  <c:v>0.07560136169</c:v>
                </c:pt>
                <c:pt idx="19">
                  <c:v>0.1538662463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'Snapshot setting'!$AB$2</c:f>
              <c:strCache>
                <c:ptCount val="1"/>
                <c:pt idx="0">
                  <c:v>"0108"</c:v>
                </c:pt>
              </c:strCache>
            </c:strRef>
          </c:tx>
          <c:marker>
            <c:symbol val="none"/>
          </c:marker>
          <c:xVal>
            <c:numRef>
              <c:f>'Snapshot setting'!$AB$4:$AB$23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setting'!$AD$4:$AD$23</c:f>
              <c:numCache>
                <c:formatCode>General</c:formatCode>
                <c:ptCount val="20"/>
                <c:pt idx="0">
                  <c:v>0.09036769718</c:v>
                </c:pt>
                <c:pt idx="1">
                  <c:v>0.07957515121</c:v>
                </c:pt>
                <c:pt idx="2">
                  <c:v>0.07045155764</c:v>
                </c:pt>
                <c:pt idx="3">
                  <c:v>0.06321538985</c:v>
                </c:pt>
                <c:pt idx="4">
                  <c:v>0.05588795245</c:v>
                </c:pt>
                <c:pt idx="5">
                  <c:v>0.04946534708</c:v>
                </c:pt>
                <c:pt idx="6">
                  <c:v>0.04406457767</c:v>
                </c:pt>
                <c:pt idx="7">
                  <c:v>0.04041614383</c:v>
                </c:pt>
                <c:pt idx="8">
                  <c:v>0.03690838069</c:v>
                </c:pt>
                <c:pt idx="9">
                  <c:v>0.03393305466</c:v>
                </c:pt>
                <c:pt idx="10">
                  <c:v>0.03295413032</c:v>
                </c:pt>
                <c:pt idx="11">
                  <c:v>0.03059098311</c:v>
                </c:pt>
                <c:pt idx="12">
                  <c:v>0.02815793455</c:v>
                </c:pt>
                <c:pt idx="13">
                  <c:v>0.02630895004</c:v>
                </c:pt>
                <c:pt idx="14">
                  <c:v>0.02687820233</c:v>
                </c:pt>
                <c:pt idx="15">
                  <c:v>0.02308329009</c:v>
                </c:pt>
                <c:pt idx="16">
                  <c:v>0.02520121075</c:v>
                </c:pt>
                <c:pt idx="17">
                  <c:v>0.02823499031</c:v>
                </c:pt>
                <c:pt idx="18">
                  <c:v>0.0382697694</c:v>
                </c:pt>
                <c:pt idx="19">
                  <c:v>0.0762931332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872808"/>
        <c:axId val="2098340136"/>
      </c:scatterChart>
      <c:valAx>
        <c:axId val="2143872808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098340136"/>
        <c:crosses val="autoZero"/>
        <c:crossBetween val="midCat"/>
      </c:valAx>
      <c:valAx>
        <c:axId val="209834013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43872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PSFRMS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'Snapshot setting'!$A$54</c:f>
              <c:strCache>
                <c:ptCount val="1"/>
                <c:pt idx="0">
                  <c:v>ECP Layout V5</c:v>
                </c:pt>
              </c:strCache>
            </c:strRef>
          </c:tx>
          <c:marker>
            <c:symbol val="none"/>
          </c:marker>
          <c:xVal>
            <c:numRef>
              <c:f>'Snapshot setting'!$A$56:$A$75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setting'!$B$56:$B$75</c:f>
              <c:numCache>
                <c:formatCode>General</c:formatCode>
                <c:ptCount val="20"/>
                <c:pt idx="0">
                  <c:v>0.01581969671</c:v>
                </c:pt>
                <c:pt idx="1">
                  <c:v>0.01433949545</c:v>
                </c:pt>
                <c:pt idx="2">
                  <c:v>0.01326476131</c:v>
                </c:pt>
                <c:pt idx="3">
                  <c:v>0.01245607994</c:v>
                </c:pt>
                <c:pt idx="4">
                  <c:v>0.01171301864</c:v>
                </c:pt>
                <c:pt idx="5">
                  <c:v>0.01110238489</c:v>
                </c:pt>
                <c:pt idx="6">
                  <c:v>0.01042993739</c:v>
                </c:pt>
                <c:pt idx="7">
                  <c:v>0.009918552823</c:v>
                </c:pt>
                <c:pt idx="8">
                  <c:v>0.00939653907</c:v>
                </c:pt>
                <c:pt idx="9">
                  <c:v>0.008906316943</c:v>
                </c:pt>
                <c:pt idx="10">
                  <c:v>0.008414043114</c:v>
                </c:pt>
                <c:pt idx="11">
                  <c:v>0.007951936685</c:v>
                </c:pt>
                <c:pt idx="12">
                  <c:v>0.007589652669</c:v>
                </c:pt>
                <c:pt idx="13">
                  <c:v>0.00715824822</c:v>
                </c:pt>
                <c:pt idx="14">
                  <c:v>0.006882347167</c:v>
                </c:pt>
                <c:pt idx="15">
                  <c:v>0.006536494475</c:v>
                </c:pt>
                <c:pt idx="16">
                  <c:v>0.006284535863</c:v>
                </c:pt>
                <c:pt idx="17">
                  <c:v>0.006125671789</c:v>
                </c:pt>
                <c:pt idx="18">
                  <c:v>0.00607032422</c:v>
                </c:pt>
                <c:pt idx="19">
                  <c:v>0.006063169334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'Snapshot setting'!$D$54</c:f>
              <c:strCache>
                <c:ptCount val="1"/>
                <c:pt idx="0">
                  <c:v>"0200"</c:v>
                </c:pt>
              </c:strCache>
            </c:strRef>
          </c:tx>
          <c:marker>
            <c:symbol val="none"/>
          </c:marker>
          <c:xVal>
            <c:numRef>
              <c:f>'Snapshot setting'!$D$56:$D$75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setting'!$E$56:$E$75</c:f>
              <c:numCache>
                <c:formatCode>General</c:formatCode>
                <c:ptCount val="20"/>
                <c:pt idx="0">
                  <c:v>0.01581309922</c:v>
                </c:pt>
                <c:pt idx="1">
                  <c:v>0.01431584638</c:v>
                </c:pt>
                <c:pt idx="2">
                  <c:v>0.01323343255</c:v>
                </c:pt>
                <c:pt idx="3">
                  <c:v>0.01243678574</c:v>
                </c:pt>
                <c:pt idx="4">
                  <c:v>0.01175148878</c:v>
                </c:pt>
                <c:pt idx="5">
                  <c:v>0.01112928335</c:v>
                </c:pt>
                <c:pt idx="6">
                  <c:v>0.0104339011</c:v>
                </c:pt>
                <c:pt idx="7">
                  <c:v>0.00990547426</c:v>
                </c:pt>
                <c:pt idx="8">
                  <c:v>0.00940034911</c:v>
                </c:pt>
                <c:pt idx="9">
                  <c:v>0.008902072906</c:v>
                </c:pt>
                <c:pt idx="10">
                  <c:v>0.008418761194</c:v>
                </c:pt>
                <c:pt idx="11">
                  <c:v>0.007957143709</c:v>
                </c:pt>
                <c:pt idx="12">
                  <c:v>0.007588451728</c:v>
                </c:pt>
                <c:pt idx="13">
                  <c:v>0.007157039363</c:v>
                </c:pt>
                <c:pt idx="14">
                  <c:v>0.006879421417</c:v>
                </c:pt>
                <c:pt idx="15">
                  <c:v>0.006536132656</c:v>
                </c:pt>
                <c:pt idx="16">
                  <c:v>0.006281863432</c:v>
                </c:pt>
                <c:pt idx="17">
                  <c:v>0.006125100423</c:v>
                </c:pt>
                <c:pt idx="18">
                  <c:v>0.006069759373</c:v>
                </c:pt>
                <c:pt idx="19">
                  <c:v>0.006062605418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'Snapshot setting'!$G$54</c:f>
              <c:strCache>
                <c:ptCount val="1"/>
                <c:pt idx="0">
                  <c:v>"0201"</c:v>
                </c:pt>
              </c:strCache>
            </c:strRef>
          </c:tx>
          <c:marker>
            <c:symbol val="none"/>
          </c:marker>
          <c:xVal>
            <c:numRef>
              <c:f>'Snapshot setting'!$G$56:$G$75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setting'!$H$56:$H$75</c:f>
              <c:numCache>
                <c:formatCode>General</c:formatCode>
                <c:ptCount val="20"/>
                <c:pt idx="0">
                  <c:v>0.01574647985</c:v>
                </c:pt>
                <c:pt idx="1">
                  <c:v>0.01427919883</c:v>
                </c:pt>
                <c:pt idx="2">
                  <c:v>0.01320771873</c:v>
                </c:pt>
                <c:pt idx="3">
                  <c:v>0.01240315475</c:v>
                </c:pt>
                <c:pt idx="4">
                  <c:v>0.01170576084</c:v>
                </c:pt>
                <c:pt idx="5">
                  <c:v>0.01109093241</c:v>
                </c:pt>
                <c:pt idx="6">
                  <c:v>0.01045030635</c:v>
                </c:pt>
                <c:pt idx="7">
                  <c:v>0.009920346551</c:v>
                </c:pt>
                <c:pt idx="8">
                  <c:v>0.009394939058</c:v>
                </c:pt>
                <c:pt idx="9">
                  <c:v>0.008888359182</c:v>
                </c:pt>
                <c:pt idx="10">
                  <c:v>0.008413705975</c:v>
                </c:pt>
                <c:pt idx="11">
                  <c:v>0.007936606184</c:v>
                </c:pt>
                <c:pt idx="12">
                  <c:v>0.007591567468</c:v>
                </c:pt>
                <c:pt idx="13">
                  <c:v>0.007150527555</c:v>
                </c:pt>
                <c:pt idx="14">
                  <c:v>0.006871905178</c:v>
                </c:pt>
                <c:pt idx="15">
                  <c:v>0.006527293939</c:v>
                </c:pt>
                <c:pt idx="16">
                  <c:v>0.006272476166</c:v>
                </c:pt>
                <c:pt idx="17">
                  <c:v>0.006119098049</c:v>
                </c:pt>
                <c:pt idx="18">
                  <c:v>0.006063824985</c:v>
                </c:pt>
                <c:pt idx="19">
                  <c:v>0.006056679413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'Snapshot setting'!$J$54</c:f>
              <c:strCache>
                <c:ptCount val="1"/>
                <c:pt idx="0">
                  <c:v>"0202"</c:v>
                </c:pt>
              </c:strCache>
            </c:strRef>
          </c:tx>
          <c:marker>
            <c:symbol val="none"/>
          </c:marker>
          <c:xVal>
            <c:numRef>
              <c:f>'Snapshot setting'!$J$56:$J$75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setting'!$K$56:$K$75</c:f>
              <c:numCache>
                <c:formatCode>General</c:formatCode>
                <c:ptCount val="20"/>
                <c:pt idx="0">
                  <c:v>0.01570967771</c:v>
                </c:pt>
                <c:pt idx="1">
                  <c:v>0.01426395494</c:v>
                </c:pt>
                <c:pt idx="2">
                  <c:v>0.013186506</c:v>
                </c:pt>
                <c:pt idx="3">
                  <c:v>0.01238119137</c:v>
                </c:pt>
                <c:pt idx="4">
                  <c:v>0.0116741294</c:v>
                </c:pt>
                <c:pt idx="5">
                  <c:v>0.01103873737</c:v>
                </c:pt>
                <c:pt idx="6">
                  <c:v>0.0104205152</c:v>
                </c:pt>
                <c:pt idx="7">
                  <c:v>0.009896831587</c:v>
                </c:pt>
                <c:pt idx="8">
                  <c:v>0.009401224554</c:v>
                </c:pt>
                <c:pt idx="9">
                  <c:v>0.008904906921</c:v>
                </c:pt>
                <c:pt idx="10">
                  <c:v>0.008414940909</c:v>
                </c:pt>
                <c:pt idx="11">
                  <c:v>0.007925962098</c:v>
                </c:pt>
                <c:pt idx="12">
                  <c:v>0.007585225161</c:v>
                </c:pt>
                <c:pt idx="13">
                  <c:v>0.007135916967</c:v>
                </c:pt>
                <c:pt idx="14">
                  <c:v>0.006872111</c:v>
                </c:pt>
                <c:pt idx="15">
                  <c:v>0.006519075483</c:v>
                </c:pt>
                <c:pt idx="16">
                  <c:v>0.006271497812</c:v>
                </c:pt>
                <c:pt idx="17">
                  <c:v>0.006111191586</c:v>
                </c:pt>
                <c:pt idx="18">
                  <c:v>0.006059425417</c:v>
                </c:pt>
                <c:pt idx="19">
                  <c:v>0.006052286364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'Snapshot setting'!$M$54</c:f>
              <c:strCache>
                <c:ptCount val="1"/>
                <c:pt idx="0">
                  <c:v>"0203"</c:v>
                </c:pt>
              </c:strCache>
            </c:strRef>
          </c:tx>
          <c:marker>
            <c:symbol val="none"/>
          </c:marker>
          <c:xVal>
            <c:numRef>
              <c:f>'Snapshot setting'!$M$56:$M$75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setting'!$N$56:$N$75</c:f>
              <c:numCache>
                <c:formatCode>General</c:formatCode>
                <c:ptCount val="20"/>
                <c:pt idx="0">
                  <c:v>0.01568567567</c:v>
                </c:pt>
                <c:pt idx="1">
                  <c:v>0.01423168927</c:v>
                </c:pt>
                <c:pt idx="2">
                  <c:v>0.01315150317</c:v>
                </c:pt>
                <c:pt idx="3">
                  <c:v>0.01235784963</c:v>
                </c:pt>
                <c:pt idx="4">
                  <c:v>0.01164125837</c:v>
                </c:pt>
                <c:pt idx="5">
                  <c:v>0.01102253888</c:v>
                </c:pt>
                <c:pt idx="6">
                  <c:v>0.01041097566</c:v>
                </c:pt>
                <c:pt idx="7">
                  <c:v>0.009870498441</c:v>
                </c:pt>
                <c:pt idx="8">
                  <c:v>0.009357446805</c:v>
                </c:pt>
                <c:pt idx="9">
                  <c:v>0.008854729123</c:v>
                </c:pt>
                <c:pt idx="10">
                  <c:v>0.008407390676</c:v>
                </c:pt>
                <c:pt idx="11">
                  <c:v>0.007925895974</c:v>
                </c:pt>
                <c:pt idx="12">
                  <c:v>0.007572907954</c:v>
                </c:pt>
                <c:pt idx="13">
                  <c:v>0.007113931235</c:v>
                </c:pt>
                <c:pt idx="14">
                  <c:v>0.006852848921</c:v>
                </c:pt>
                <c:pt idx="15">
                  <c:v>0.006497626193</c:v>
                </c:pt>
                <c:pt idx="16">
                  <c:v>0.006257586181</c:v>
                </c:pt>
                <c:pt idx="17">
                  <c:v>0.00609551277</c:v>
                </c:pt>
                <c:pt idx="18">
                  <c:v>0.006044884212</c:v>
                </c:pt>
                <c:pt idx="19">
                  <c:v>0.00603776658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'Snapshot setting'!$P$54</c:f>
              <c:strCache>
                <c:ptCount val="1"/>
                <c:pt idx="0">
                  <c:v>"0204"</c:v>
                </c:pt>
              </c:strCache>
            </c:strRef>
          </c:tx>
          <c:marker>
            <c:symbol val="none"/>
          </c:marker>
          <c:xVal>
            <c:numRef>
              <c:f>'Snapshot setting'!$P$56:$P$75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setting'!$Q$56:$Q$75</c:f>
              <c:numCache>
                <c:formatCode>General</c:formatCode>
                <c:ptCount val="20"/>
                <c:pt idx="0">
                  <c:v>0.01566698216</c:v>
                </c:pt>
                <c:pt idx="1">
                  <c:v>0.01420748048</c:v>
                </c:pt>
                <c:pt idx="2">
                  <c:v>0.01312039234</c:v>
                </c:pt>
                <c:pt idx="3">
                  <c:v>0.01233012043</c:v>
                </c:pt>
                <c:pt idx="4">
                  <c:v>0.01161304954</c:v>
                </c:pt>
                <c:pt idx="5">
                  <c:v>0.01099561993</c:v>
                </c:pt>
                <c:pt idx="6">
                  <c:v>0.01039129868</c:v>
                </c:pt>
                <c:pt idx="7">
                  <c:v>0.009859966114</c:v>
                </c:pt>
                <c:pt idx="8">
                  <c:v>0.009333021939</c:v>
                </c:pt>
                <c:pt idx="9">
                  <c:v>0.008825595491</c:v>
                </c:pt>
                <c:pt idx="10">
                  <c:v>0.008363145404</c:v>
                </c:pt>
                <c:pt idx="11">
                  <c:v>0.00788089633</c:v>
                </c:pt>
                <c:pt idx="12">
                  <c:v>0.007566234563</c:v>
                </c:pt>
                <c:pt idx="13">
                  <c:v>0.007116081193</c:v>
                </c:pt>
                <c:pt idx="14">
                  <c:v>0.006841344759</c:v>
                </c:pt>
                <c:pt idx="15">
                  <c:v>0.006488445215</c:v>
                </c:pt>
                <c:pt idx="16">
                  <c:v>0.006243351847</c:v>
                </c:pt>
                <c:pt idx="17">
                  <c:v>0.006078979</c:v>
                </c:pt>
                <c:pt idx="18">
                  <c:v>0.006034617778</c:v>
                </c:pt>
                <c:pt idx="19">
                  <c:v>0.006027515512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'Snapshot setting'!$S$54</c:f>
              <c:strCache>
                <c:ptCount val="1"/>
                <c:pt idx="0">
                  <c:v>"0205"</c:v>
                </c:pt>
              </c:strCache>
            </c:strRef>
          </c:tx>
          <c:marker>
            <c:symbol val="none"/>
          </c:marker>
          <c:xVal>
            <c:numRef>
              <c:f>'Snapshot setting'!$S$56:$S$75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setting'!$T$56:$T$75</c:f>
              <c:numCache>
                <c:formatCode>General</c:formatCode>
                <c:ptCount val="20"/>
                <c:pt idx="0">
                  <c:v>0.01564586163</c:v>
                </c:pt>
                <c:pt idx="1">
                  <c:v>0.01419148687</c:v>
                </c:pt>
                <c:pt idx="2">
                  <c:v>0.013106158</c:v>
                </c:pt>
                <c:pt idx="3">
                  <c:v>0.01230054908</c:v>
                </c:pt>
                <c:pt idx="4">
                  <c:v>0.01158173289</c:v>
                </c:pt>
                <c:pt idx="5">
                  <c:v>0.01097494084</c:v>
                </c:pt>
                <c:pt idx="6">
                  <c:v>0.01036640443</c:v>
                </c:pt>
                <c:pt idx="7">
                  <c:v>0.0098266555</c:v>
                </c:pt>
                <c:pt idx="8">
                  <c:v>0.009323007427</c:v>
                </c:pt>
                <c:pt idx="9">
                  <c:v>0.008810681291</c:v>
                </c:pt>
                <c:pt idx="10">
                  <c:v>0.008345530368</c:v>
                </c:pt>
                <c:pt idx="11">
                  <c:v>0.007846080698</c:v>
                </c:pt>
                <c:pt idx="12">
                  <c:v>0.007531924173</c:v>
                </c:pt>
                <c:pt idx="13">
                  <c:v>0.007080081385</c:v>
                </c:pt>
                <c:pt idx="14">
                  <c:v>0.006836878601</c:v>
                </c:pt>
                <c:pt idx="15">
                  <c:v>0.00648510363</c:v>
                </c:pt>
                <c:pt idx="16">
                  <c:v>0.006233772729</c:v>
                </c:pt>
                <c:pt idx="17">
                  <c:v>0.006063306704</c:v>
                </c:pt>
                <c:pt idx="18">
                  <c:v>0.006020387635</c:v>
                </c:pt>
                <c:pt idx="19">
                  <c:v>0.006014246494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'Snapshot setting'!$V$54</c:f>
              <c:strCache>
                <c:ptCount val="1"/>
                <c:pt idx="0">
                  <c:v>"0206"</c:v>
                </c:pt>
              </c:strCache>
            </c:strRef>
          </c:tx>
          <c:marker>
            <c:symbol val="none"/>
          </c:marker>
          <c:xVal>
            <c:numRef>
              <c:f>'Snapshot setting'!$V$56:$V$75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setting'!$W$56:$W$75</c:f>
              <c:numCache>
                <c:formatCode>General</c:formatCode>
                <c:ptCount val="20"/>
                <c:pt idx="0">
                  <c:v>0.01562246773</c:v>
                </c:pt>
                <c:pt idx="1">
                  <c:v>0.01416949183</c:v>
                </c:pt>
                <c:pt idx="2">
                  <c:v>0.01308512874</c:v>
                </c:pt>
                <c:pt idx="3">
                  <c:v>0.01228490938</c:v>
                </c:pt>
                <c:pt idx="4">
                  <c:v>0.01155757532</c:v>
                </c:pt>
                <c:pt idx="5">
                  <c:v>0.01094749756</c:v>
                </c:pt>
                <c:pt idx="6">
                  <c:v>0.01034092903</c:v>
                </c:pt>
                <c:pt idx="7">
                  <c:v>0.009808469564</c:v>
                </c:pt>
                <c:pt idx="8">
                  <c:v>0.009287114255</c:v>
                </c:pt>
                <c:pt idx="9">
                  <c:v>0.008782974444</c:v>
                </c:pt>
                <c:pt idx="10">
                  <c:v>0.008333696984</c:v>
                </c:pt>
                <c:pt idx="11">
                  <c:v>0.007836035453</c:v>
                </c:pt>
                <c:pt idx="12">
                  <c:v>0.007519653067</c:v>
                </c:pt>
                <c:pt idx="13">
                  <c:v>0.007050218992</c:v>
                </c:pt>
                <c:pt idx="14">
                  <c:v>0.006805268116</c:v>
                </c:pt>
                <c:pt idx="15">
                  <c:v>0.006462162361</c:v>
                </c:pt>
                <c:pt idx="16">
                  <c:v>0.006227936596</c:v>
                </c:pt>
                <c:pt idx="17">
                  <c:v>0.00605304772</c:v>
                </c:pt>
                <c:pt idx="18">
                  <c:v>0.006007849704</c:v>
                </c:pt>
                <c:pt idx="19">
                  <c:v>0.00599767128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'Snapshot setting'!$Y$54</c:f>
              <c:strCache>
                <c:ptCount val="1"/>
                <c:pt idx="0">
                  <c:v>"0207"</c:v>
                </c:pt>
              </c:strCache>
            </c:strRef>
          </c:tx>
          <c:marker>
            <c:symbol val="none"/>
          </c:marker>
          <c:xVal>
            <c:numRef>
              <c:f>'Snapshot setting'!$Y$56:$Y$75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setting'!$Z$56:$Z$75</c:f>
              <c:numCache>
                <c:formatCode>General</c:formatCode>
                <c:ptCount val="20"/>
                <c:pt idx="0">
                  <c:v>0.01560053416</c:v>
                </c:pt>
                <c:pt idx="1">
                  <c:v>0.01414876804</c:v>
                </c:pt>
                <c:pt idx="2">
                  <c:v>0.013065245</c:v>
                </c:pt>
                <c:pt idx="3">
                  <c:v>0.01226561237</c:v>
                </c:pt>
                <c:pt idx="4">
                  <c:v>0.01153888181</c:v>
                </c:pt>
                <c:pt idx="5">
                  <c:v>0.0109337531</c:v>
                </c:pt>
                <c:pt idx="6">
                  <c:v>0.01031944994</c:v>
                </c:pt>
                <c:pt idx="7">
                  <c:v>0.009785140865</c:v>
                </c:pt>
                <c:pt idx="8">
                  <c:v>0.009268812835</c:v>
                </c:pt>
                <c:pt idx="9">
                  <c:v>0.008768656291</c:v>
                </c:pt>
                <c:pt idx="10">
                  <c:v>0.008306024596</c:v>
                </c:pt>
                <c:pt idx="11">
                  <c:v>0.007818107493</c:v>
                </c:pt>
                <c:pt idx="12">
                  <c:v>0.007509587798</c:v>
                </c:pt>
                <c:pt idx="13">
                  <c:v>0.007039653137</c:v>
                </c:pt>
                <c:pt idx="14">
                  <c:v>0.006801407319</c:v>
                </c:pt>
                <c:pt idx="15">
                  <c:v>0.006441729143</c:v>
                </c:pt>
                <c:pt idx="16">
                  <c:v>0.006213308312</c:v>
                </c:pt>
                <c:pt idx="17">
                  <c:v>0.006038495339</c:v>
                </c:pt>
                <c:pt idx="18">
                  <c:v>0.006006165873</c:v>
                </c:pt>
                <c:pt idx="19">
                  <c:v>0.005989173893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'Snapshot setting'!$AB$54</c:f>
              <c:strCache>
                <c:ptCount val="1"/>
                <c:pt idx="0">
                  <c:v>"0208"</c:v>
                </c:pt>
              </c:strCache>
            </c:strRef>
          </c:tx>
          <c:marker>
            <c:symbol val="none"/>
          </c:marker>
          <c:xVal>
            <c:numRef>
              <c:f>'Snapshot setting'!$AB$56:$AB$75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setting'!$AC$56:$AC$75</c:f>
              <c:numCache>
                <c:formatCode>General</c:formatCode>
                <c:ptCount val="20"/>
                <c:pt idx="0">
                  <c:v>0.01558719389</c:v>
                </c:pt>
                <c:pt idx="1">
                  <c:v>0.01413622219</c:v>
                </c:pt>
                <c:pt idx="2">
                  <c:v>0.01305324491</c:v>
                </c:pt>
                <c:pt idx="3">
                  <c:v>0.01225399319</c:v>
                </c:pt>
                <c:pt idx="4">
                  <c:v>0.01152764633</c:v>
                </c:pt>
                <c:pt idx="5">
                  <c:v>0.01092285197</c:v>
                </c:pt>
                <c:pt idx="6">
                  <c:v>0.01030893717</c:v>
                </c:pt>
                <c:pt idx="7">
                  <c:v>0.009777845815</c:v>
                </c:pt>
                <c:pt idx="8">
                  <c:v>0.009255433455</c:v>
                </c:pt>
                <c:pt idx="9">
                  <c:v>0.008753334172</c:v>
                </c:pt>
                <c:pt idx="10">
                  <c:v>0.008295807056</c:v>
                </c:pt>
                <c:pt idx="11">
                  <c:v>0.007809849456</c:v>
                </c:pt>
                <c:pt idx="12">
                  <c:v>0.007493535522</c:v>
                </c:pt>
                <c:pt idx="13">
                  <c:v>0.00702994829</c:v>
                </c:pt>
                <c:pt idx="14">
                  <c:v>0.006788773462</c:v>
                </c:pt>
                <c:pt idx="15">
                  <c:v>0.006424346939</c:v>
                </c:pt>
                <c:pt idx="16">
                  <c:v>0.006161086261</c:v>
                </c:pt>
                <c:pt idx="17">
                  <c:v>0.005941151176</c:v>
                </c:pt>
                <c:pt idx="18">
                  <c:v>0.005901332945</c:v>
                </c:pt>
                <c:pt idx="19">
                  <c:v>0.005883335602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624696"/>
        <c:axId val="-2126619608"/>
      </c:scatterChart>
      <c:valAx>
        <c:axId val="-212662469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126619608"/>
        <c:crosses val="autoZero"/>
        <c:crossBetween val="midCat"/>
      </c:valAx>
      <c:valAx>
        <c:axId val="-212661960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126624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UVGAP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'Snapshot setting'!$A$54</c:f>
              <c:strCache>
                <c:ptCount val="1"/>
                <c:pt idx="0">
                  <c:v>ECP Layout V5</c:v>
                </c:pt>
              </c:strCache>
            </c:strRef>
          </c:tx>
          <c:marker>
            <c:symbol val="none"/>
          </c:marker>
          <c:xVal>
            <c:numRef>
              <c:f>'Snapshot setting'!$A$56:$A$75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setting'!$C$56:$C$75</c:f>
              <c:numCache>
                <c:formatCode>General</c:formatCode>
                <c:ptCount val="20"/>
                <c:pt idx="0">
                  <c:v>0.08628503233</c:v>
                </c:pt>
                <c:pt idx="1">
                  <c:v>0.07682291418</c:v>
                </c:pt>
                <c:pt idx="2">
                  <c:v>0.06825266033</c:v>
                </c:pt>
                <c:pt idx="3">
                  <c:v>0.0608408004</c:v>
                </c:pt>
                <c:pt idx="4">
                  <c:v>0.05409600213</c:v>
                </c:pt>
                <c:pt idx="5">
                  <c:v>0.04876679927</c:v>
                </c:pt>
                <c:pt idx="6">
                  <c:v>0.04384449497</c:v>
                </c:pt>
                <c:pt idx="7">
                  <c:v>0.05787207559</c:v>
                </c:pt>
                <c:pt idx="8">
                  <c:v>0.04089966044</c:v>
                </c:pt>
                <c:pt idx="9">
                  <c:v>0.06945533305</c:v>
                </c:pt>
                <c:pt idx="10">
                  <c:v>0.0618596524</c:v>
                </c:pt>
                <c:pt idx="11">
                  <c:v>0.103268452</c:v>
                </c:pt>
                <c:pt idx="12">
                  <c:v>0.09510090202</c:v>
                </c:pt>
                <c:pt idx="13">
                  <c:v>0.1309669465</c:v>
                </c:pt>
                <c:pt idx="14">
                  <c:v>0.1345236748</c:v>
                </c:pt>
                <c:pt idx="15">
                  <c:v>0.1668118984</c:v>
                </c:pt>
                <c:pt idx="16">
                  <c:v>0.1624306738</c:v>
                </c:pt>
                <c:pt idx="17">
                  <c:v>0.2351371795</c:v>
                </c:pt>
                <c:pt idx="18">
                  <c:v>0.2715319097</c:v>
                </c:pt>
                <c:pt idx="19">
                  <c:v>0.3537412584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'Snapshot setting'!$D$54</c:f>
              <c:strCache>
                <c:ptCount val="1"/>
                <c:pt idx="0">
                  <c:v>"0200"</c:v>
                </c:pt>
              </c:strCache>
            </c:strRef>
          </c:tx>
          <c:marker>
            <c:symbol val="none"/>
          </c:marker>
          <c:xVal>
            <c:numRef>
              <c:f>'Snapshot setting'!$D$56:$D$75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setting'!$F$56:$F$75</c:f>
              <c:numCache>
                <c:formatCode>General</c:formatCode>
                <c:ptCount val="20"/>
                <c:pt idx="0">
                  <c:v>0.08700687438</c:v>
                </c:pt>
                <c:pt idx="1">
                  <c:v>0.07767619938</c:v>
                </c:pt>
                <c:pt idx="2">
                  <c:v>0.06820588559</c:v>
                </c:pt>
                <c:pt idx="3">
                  <c:v>0.06149545684</c:v>
                </c:pt>
                <c:pt idx="4">
                  <c:v>0.05498849601</c:v>
                </c:pt>
                <c:pt idx="5">
                  <c:v>0.04898904264</c:v>
                </c:pt>
                <c:pt idx="6">
                  <c:v>0.04359467328</c:v>
                </c:pt>
                <c:pt idx="7">
                  <c:v>0.04599239305</c:v>
                </c:pt>
                <c:pt idx="8">
                  <c:v>0.03934112191</c:v>
                </c:pt>
                <c:pt idx="9">
                  <c:v>0.05194990337</c:v>
                </c:pt>
                <c:pt idx="10">
                  <c:v>0.0427153334</c:v>
                </c:pt>
                <c:pt idx="11">
                  <c:v>0.07825132459</c:v>
                </c:pt>
                <c:pt idx="12">
                  <c:v>0.06900028884</c:v>
                </c:pt>
                <c:pt idx="13">
                  <c:v>0.1074293777</c:v>
                </c:pt>
                <c:pt idx="14">
                  <c:v>0.1102915406</c:v>
                </c:pt>
                <c:pt idx="15">
                  <c:v>0.148936525</c:v>
                </c:pt>
                <c:pt idx="16">
                  <c:v>0.1403253376</c:v>
                </c:pt>
                <c:pt idx="17">
                  <c:v>0.2225538045</c:v>
                </c:pt>
                <c:pt idx="18">
                  <c:v>0.2606163919</c:v>
                </c:pt>
                <c:pt idx="19">
                  <c:v>0.3443441987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'Snapshot setting'!$G$54</c:f>
              <c:strCache>
                <c:ptCount val="1"/>
                <c:pt idx="0">
                  <c:v>"0201"</c:v>
                </c:pt>
              </c:strCache>
            </c:strRef>
          </c:tx>
          <c:marker>
            <c:symbol val="none"/>
          </c:marker>
          <c:xVal>
            <c:numRef>
              <c:f>'Snapshot setting'!$G$56:$G$75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setting'!$I$56:$I$75</c:f>
              <c:numCache>
                <c:formatCode>General</c:formatCode>
                <c:ptCount val="20"/>
                <c:pt idx="0">
                  <c:v>0.08751788735</c:v>
                </c:pt>
                <c:pt idx="1">
                  <c:v>0.0775789097</c:v>
                </c:pt>
                <c:pt idx="2">
                  <c:v>0.06835752726</c:v>
                </c:pt>
                <c:pt idx="3">
                  <c:v>0.06207802519</c:v>
                </c:pt>
                <c:pt idx="4">
                  <c:v>0.05563043058</c:v>
                </c:pt>
                <c:pt idx="5">
                  <c:v>0.04960583895</c:v>
                </c:pt>
                <c:pt idx="6">
                  <c:v>0.04399323091</c:v>
                </c:pt>
                <c:pt idx="7">
                  <c:v>0.04634746164</c:v>
                </c:pt>
                <c:pt idx="8">
                  <c:v>0.03727480397</c:v>
                </c:pt>
                <c:pt idx="9">
                  <c:v>0.04415020347</c:v>
                </c:pt>
                <c:pt idx="10">
                  <c:v>0.03900978714</c:v>
                </c:pt>
                <c:pt idx="11">
                  <c:v>0.05066861957</c:v>
                </c:pt>
                <c:pt idx="12">
                  <c:v>0.0513329953</c:v>
                </c:pt>
                <c:pt idx="13">
                  <c:v>0.0689067468</c:v>
                </c:pt>
                <c:pt idx="14">
                  <c:v>0.07859070599</c:v>
                </c:pt>
                <c:pt idx="15">
                  <c:v>0.1239214092</c:v>
                </c:pt>
                <c:pt idx="16">
                  <c:v>0.1145575047</c:v>
                </c:pt>
                <c:pt idx="17">
                  <c:v>0.1982734799</c:v>
                </c:pt>
                <c:pt idx="18">
                  <c:v>0.2425748259</c:v>
                </c:pt>
                <c:pt idx="19">
                  <c:v>0.3290413618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'Snapshot setting'!$J$54</c:f>
              <c:strCache>
                <c:ptCount val="1"/>
                <c:pt idx="0">
                  <c:v>"0202"</c:v>
                </c:pt>
              </c:strCache>
            </c:strRef>
          </c:tx>
          <c:marker>
            <c:symbol val="none"/>
          </c:marker>
          <c:xVal>
            <c:numRef>
              <c:f>'Snapshot setting'!$J$56:$J$75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setting'!$L$56:$L$75</c:f>
              <c:numCache>
                <c:formatCode>General</c:formatCode>
                <c:ptCount val="20"/>
                <c:pt idx="0">
                  <c:v>0.08814602345</c:v>
                </c:pt>
                <c:pt idx="1">
                  <c:v>0.07834993303</c:v>
                </c:pt>
                <c:pt idx="2">
                  <c:v>0.0689361468</c:v>
                </c:pt>
                <c:pt idx="3">
                  <c:v>0.06326413155</c:v>
                </c:pt>
                <c:pt idx="4">
                  <c:v>0.0552482605</c:v>
                </c:pt>
                <c:pt idx="5">
                  <c:v>0.04898274317</c:v>
                </c:pt>
                <c:pt idx="6">
                  <c:v>0.04435588047</c:v>
                </c:pt>
                <c:pt idx="7">
                  <c:v>0.04637421668</c:v>
                </c:pt>
                <c:pt idx="8">
                  <c:v>0.03824447468</c:v>
                </c:pt>
                <c:pt idx="9">
                  <c:v>0.04403138533</c:v>
                </c:pt>
                <c:pt idx="10">
                  <c:v>0.03813496232</c:v>
                </c:pt>
                <c:pt idx="11">
                  <c:v>0.0439314805</c:v>
                </c:pt>
                <c:pt idx="12">
                  <c:v>0.04711332172</c:v>
                </c:pt>
                <c:pt idx="13">
                  <c:v>0.05297525227</c:v>
                </c:pt>
                <c:pt idx="14">
                  <c:v>0.05688071251</c:v>
                </c:pt>
                <c:pt idx="15">
                  <c:v>0.08274339885</c:v>
                </c:pt>
                <c:pt idx="16">
                  <c:v>0.07935486734</c:v>
                </c:pt>
                <c:pt idx="17">
                  <c:v>0.1538535953</c:v>
                </c:pt>
                <c:pt idx="18">
                  <c:v>0.2064782977</c:v>
                </c:pt>
                <c:pt idx="19">
                  <c:v>0.2994196117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'Snapshot setting'!$M$54</c:f>
              <c:strCache>
                <c:ptCount val="1"/>
                <c:pt idx="0">
                  <c:v>"0203"</c:v>
                </c:pt>
              </c:strCache>
            </c:strRef>
          </c:tx>
          <c:marker>
            <c:symbol val="none"/>
          </c:marker>
          <c:xVal>
            <c:numRef>
              <c:f>'Snapshot setting'!$M$56:$M$75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setting'!$O$56:$O$75</c:f>
              <c:numCache>
                <c:formatCode>General</c:formatCode>
                <c:ptCount val="20"/>
                <c:pt idx="0">
                  <c:v>0.08847946674</c:v>
                </c:pt>
                <c:pt idx="1">
                  <c:v>0.07877701521</c:v>
                </c:pt>
                <c:pt idx="2">
                  <c:v>0.06933487207</c:v>
                </c:pt>
                <c:pt idx="3">
                  <c:v>0.06361628324</c:v>
                </c:pt>
                <c:pt idx="4">
                  <c:v>0.05564380065</c:v>
                </c:pt>
                <c:pt idx="5">
                  <c:v>0.0492924042</c:v>
                </c:pt>
                <c:pt idx="6">
                  <c:v>0.0435593091</c:v>
                </c:pt>
                <c:pt idx="7">
                  <c:v>0.0406331867</c:v>
                </c:pt>
                <c:pt idx="8">
                  <c:v>0.03605815023</c:v>
                </c:pt>
                <c:pt idx="9">
                  <c:v>0.04399027303</c:v>
                </c:pt>
                <c:pt idx="10">
                  <c:v>0.03884958476</c:v>
                </c:pt>
                <c:pt idx="11">
                  <c:v>0.04305604845</c:v>
                </c:pt>
                <c:pt idx="12">
                  <c:v>0.04335003346</c:v>
                </c:pt>
                <c:pt idx="13">
                  <c:v>0.04859619588</c:v>
                </c:pt>
                <c:pt idx="14">
                  <c:v>0.05172878876</c:v>
                </c:pt>
                <c:pt idx="15">
                  <c:v>0.06143779308</c:v>
                </c:pt>
                <c:pt idx="16">
                  <c:v>0.06115565076</c:v>
                </c:pt>
                <c:pt idx="17">
                  <c:v>0.1247902438</c:v>
                </c:pt>
                <c:pt idx="18">
                  <c:v>0.1774421334</c:v>
                </c:pt>
                <c:pt idx="19">
                  <c:v>0.2760222852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'Snapshot setting'!$P$54</c:f>
              <c:strCache>
                <c:ptCount val="1"/>
                <c:pt idx="0">
                  <c:v>"0204"</c:v>
                </c:pt>
              </c:strCache>
            </c:strRef>
          </c:tx>
          <c:marker>
            <c:symbol val="none"/>
          </c:marker>
          <c:xVal>
            <c:numRef>
              <c:f>'Snapshot setting'!$P$56:$P$75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setting'!$R$56:$R$75</c:f>
              <c:numCache>
                <c:formatCode>General</c:formatCode>
                <c:ptCount val="20"/>
                <c:pt idx="0">
                  <c:v>0.08911651373</c:v>
                </c:pt>
                <c:pt idx="1">
                  <c:v>0.07911275327</c:v>
                </c:pt>
                <c:pt idx="2">
                  <c:v>0.06968045235</c:v>
                </c:pt>
                <c:pt idx="3">
                  <c:v>0.06391140819</c:v>
                </c:pt>
                <c:pt idx="4">
                  <c:v>0.0558019951</c:v>
                </c:pt>
                <c:pt idx="5">
                  <c:v>0.04951681569</c:v>
                </c:pt>
                <c:pt idx="6">
                  <c:v>0.04397635162</c:v>
                </c:pt>
                <c:pt idx="7">
                  <c:v>0.04123754427</c:v>
                </c:pt>
                <c:pt idx="8">
                  <c:v>0.03509701788</c:v>
                </c:pt>
                <c:pt idx="9">
                  <c:v>0.03189907968</c:v>
                </c:pt>
                <c:pt idx="10">
                  <c:v>0.0339230001</c:v>
                </c:pt>
                <c:pt idx="11">
                  <c:v>0.04162046313</c:v>
                </c:pt>
                <c:pt idx="12">
                  <c:v>0.04346939549</c:v>
                </c:pt>
                <c:pt idx="13">
                  <c:v>0.04584664106</c:v>
                </c:pt>
                <c:pt idx="14">
                  <c:v>0.04418092966</c:v>
                </c:pt>
                <c:pt idx="15">
                  <c:v>0.05655198172</c:v>
                </c:pt>
                <c:pt idx="16">
                  <c:v>0.05499890819</c:v>
                </c:pt>
                <c:pt idx="17">
                  <c:v>0.09312690049</c:v>
                </c:pt>
                <c:pt idx="18">
                  <c:v>0.1430634856</c:v>
                </c:pt>
                <c:pt idx="19">
                  <c:v>0.2489716709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'Snapshot setting'!$S$54</c:f>
              <c:strCache>
                <c:ptCount val="1"/>
                <c:pt idx="0">
                  <c:v>"0205"</c:v>
                </c:pt>
              </c:strCache>
            </c:strRef>
          </c:tx>
          <c:marker>
            <c:symbol val="none"/>
          </c:marker>
          <c:xVal>
            <c:numRef>
              <c:f>'Snapshot setting'!$S$56:$S$75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setting'!$U$56:$U$75</c:f>
              <c:numCache>
                <c:formatCode>General</c:formatCode>
                <c:ptCount val="20"/>
                <c:pt idx="0">
                  <c:v>0.08960603923</c:v>
                </c:pt>
                <c:pt idx="1">
                  <c:v>0.0795988813</c:v>
                </c:pt>
                <c:pt idx="2">
                  <c:v>0.07004699856</c:v>
                </c:pt>
                <c:pt idx="3">
                  <c:v>0.06420233101</c:v>
                </c:pt>
                <c:pt idx="4">
                  <c:v>0.05614194646</c:v>
                </c:pt>
                <c:pt idx="5">
                  <c:v>0.04974457249</c:v>
                </c:pt>
                <c:pt idx="6">
                  <c:v>0.04415768385</c:v>
                </c:pt>
                <c:pt idx="7">
                  <c:v>0.04139240459</c:v>
                </c:pt>
                <c:pt idx="8">
                  <c:v>0.03526902199</c:v>
                </c:pt>
                <c:pt idx="9">
                  <c:v>0.03218962625</c:v>
                </c:pt>
                <c:pt idx="10">
                  <c:v>0.03157260269</c:v>
                </c:pt>
                <c:pt idx="11">
                  <c:v>0.02799273841</c:v>
                </c:pt>
                <c:pt idx="12">
                  <c:v>0.03803698346</c:v>
                </c:pt>
                <c:pt idx="13">
                  <c:v>0.04522827268</c:v>
                </c:pt>
                <c:pt idx="14">
                  <c:v>0.04203917086</c:v>
                </c:pt>
                <c:pt idx="15">
                  <c:v>0.05359883979</c:v>
                </c:pt>
                <c:pt idx="16">
                  <c:v>0.04687093571</c:v>
                </c:pt>
                <c:pt idx="17">
                  <c:v>0.0670235455</c:v>
                </c:pt>
                <c:pt idx="18">
                  <c:v>0.1164076924</c:v>
                </c:pt>
                <c:pt idx="19">
                  <c:v>0.2156271189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'Snapshot setting'!$V$54</c:f>
              <c:strCache>
                <c:ptCount val="1"/>
                <c:pt idx="0">
                  <c:v>"0206"</c:v>
                </c:pt>
              </c:strCache>
            </c:strRef>
          </c:tx>
          <c:marker>
            <c:symbol val="none"/>
          </c:marker>
          <c:xVal>
            <c:numRef>
              <c:f>'Snapshot setting'!$V$56:$V$75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setting'!$X$56:$X$75</c:f>
              <c:numCache>
                <c:formatCode>General</c:formatCode>
                <c:ptCount val="20"/>
                <c:pt idx="0">
                  <c:v>0.09001848102</c:v>
                </c:pt>
                <c:pt idx="1">
                  <c:v>0.07995394617</c:v>
                </c:pt>
                <c:pt idx="2">
                  <c:v>0.07035267353</c:v>
                </c:pt>
                <c:pt idx="3">
                  <c:v>0.06447308511</c:v>
                </c:pt>
                <c:pt idx="4">
                  <c:v>0.05634297058</c:v>
                </c:pt>
                <c:pt idx="5">
                  <c:v>0.04993445054</c:v>
                </c:pt>
                <c:pt idx="6">
                  <c:v>0.04433736578</c:v>
                </c:pt>
                <c:pt idx="7">
                  <c:v>0.04167544842</c:v>
                </c:pt>
                <c:pt idx="8">
                  <c:v>0.0353589505</c:v>
                </c:pt>
                <c:pt idx="9">
                  <c:v>0.03227357194</c:v>
                </c:pt>
                <c:pt idx="10">
                  <c:v>0.03109527752</c:v>
                </c:pt>
                <c:pt idx="11">
                  <c:v>0.02788267843</c:v>
                </c:pt>
                <c:pt idx="12">
                  <c:v>0.02605773136</c:v>
                </c:pt>
                <c:pt idx="13">
                  <c:v>0.02816737071</c:v>
                </c:pt>
                <c:pt idx="14">
                  <c:v>0.03710664809</c:v>
                </c:pt>
                <c:pt idx="15">
                  <c:v>0.04955467954</c:v>
                </c:pt>
                <c:pt idx="16">
                  <c:v>0.04160955176</c:v>
                </c:pt>
                <c:pt idx="17">
                  <c:v>0.05709787086</c:v>
                </c:pt>
                <c:pt idx="18">
                  <c:v>0.07628720999</c:v>
                </c:pt>
                <c:pt idx="19">
                  <c:v>0.1631658822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'Snapshot setting'!$Y$54</c:f>
              <c:strCache>
                <c:ptCount val="1"/>
                <c:pt idx="0">
                  <c:v>"0207"</c:v>
                </c:pt>
              </c:strCache>
            </c:strRef>
          </c:tx>
          <c:marker>
            <c:symbol val="none"/>
          </c:marker>
          <c:xVal>
            <c:numRef>
              <c:f>'Snapshot setting'!$Y$56:$Y$75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setting'!$AA$56:$AA$75</c:f>
              <c:numCache>
                <c:formatCode>General</c:formatCode>
                <c:ptCount val="20"/>
                <c:pt idx="0">
                  <c:v>0.09081237763</c:v>
                </c:pt>
                <c:pt idx="1">
                  <c:v>0.08063740283</c:v>
                </c:pt>
                <c:pt idx="2">
                  <c:v>0.07094105333</c:v>
                </c:pt>
                <c:pt idx="3">
                  <c:v>0.06497962028</c:v>
                </c:pt>
                <c:pt idx="4">
                  <c:v>0.05677904189</c:v>
                </c:pt>
                <c:pt idx="5">
                  <c:v>0.05031692982</c:v>
                </c:pt>
                <c:pt idx="6">
                  <c:v>0.04465803877</c:v>
                </c:pt>
                <c:pt idx="7">
                  <c:v>0.04194684699</c:v>
                </c:pt>
                <c:pt idx="8">
                  <c:v>0.03561928868</c:v>
                </c:pt>
                <c:pt idx="9">
                  <c:v>0.032486476</c:v>
                </c:pt>
                <c:pt idx="10">
                  <c:v>0.03124931082</c:v>
                </c:pt>
                <c:pt idx="11">
                  <c:v>0.02801572345</c:v>
                </c:pt>
                <c:pt idx="12">
                  <c:v>0.02661565691</c:v>
                </c:pt>
                <c:pt idx="13">
                  <c:v>0.02861835994</c:v>
                </c:pt>
                <c:pt idx="14">
                  <c:v>0.03481084108</c:v>
                </c:pt>
                <c:pt idx="15">
                  <c:v>0.03566061333</c:v>
                </c:pt>
                <c:pt idx="16">
                  <c:v>0.04311368242</c:v>
                </c:pt>
                <c:pt idx="17">
                  <c:v>0.04251242429</c:v>
                </c:pt>
                <c:pt idx="18">
                  <c:v>0.06752211601</c:v>
                </c:pt>
                <c:pt idx="19">
                  <c:v>0.128202647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'Snapshot setting'!$AB$54</c:f>
              <c:strCache>
                <c:ptCount val="1"/>
                <c:pt idx="0">
                  <c:v>"0208"</c:v>
                </c:pt>
              </c:strCache>
            </c:strRef>
          </c:tx>
          <c:marker>
            <c:symbol val="none"/>
          </c:marker>
          <c:xVal>
            <c:numRef>
              <c:f>'Snapshot setting'!$AB$56:$AB$75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setting'!$AD$56:$AD$75</c:f>
              <c:numCache>
                <c:formatCode>General</c:formatCode>
                <c:ptCount val="20"/>
                <c:pt idx="0">
                  <c:v>0.0910281986</c:v>
                </c:pt>
                <c:pt idx="1">
                  <c:v>0.08082320541</c:v>
                </c:pt>
                <c:pt idx="2">
                  <c:v>0.07110100985</c:v>
                </c:pt>
                <c:pt idx="3">
                  <c:v>0.06511732191</c:v>
                </c:pt>
                <c:pt idx="4">
                  <c:v>0.05689758807</c:v>
                </c:pt>
                <c:pt idx="5">
                  <c:v>0.05041898787</c:v>
                </c:pt>
                <c:pt idx="6">
                  <c:v>0.04474589974</c:v>
                </c:pt>
                <c:pt idx="7">
                  <c:v>0.04202714935</c:v>
                </c:pt>
                <c:pt idx="8">
                  <c:v>0.0356763415</c:v>
                </c:pt>
                <c:pt idx="9">
                  <c:v>0.03253367171</c:v>
                </c:pt>
                <c:pt idx="10">
                  <c:v>0.03129760176</c:v>
                </c:pt>
                <c:pt idx="11">
                  <c:v>0.02806352079</c:v>
                </c:pt>
                <c:pt idx="12">
                  <c:v>0.02668442763</c:v>
                </c:pt>
                <c:pt idx="13">
                  <c:v>0.02862602845</c:v>
                </c:pt>
                <c:pt idx="14">
                  <c:v>0.03480274603</c:v>
                </c:pt>
                <c:pt idx="15">
                  <c:v>0.03767369315</c:v>
                </c:pt>
                <c:pt idx="16">
                  <c:v>0.03591477126</c:v>
                </c:pt>
                <c:pt idx="17">
                  <c:v>0.04141557962</c:v>
                </c:pt>
                <c:pt idx="18">
                  <c:v>0.0595362708</c:v>
                </c:pt>
                <c:pt idx="19">
                  <c:v>0.08454608172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05624"/>
        <c:axId val="2145984552"/>
      </c:scatterChart>
      <c:valAx>
        <c:axId val="2143905624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45984552"/>
        <c:crosses val="autoZero"/>
        <c:crossBetween val="midCat"/>
      </c:valAx>
      <c:valAx>
        <c:axId val="214598455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43905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UVGAP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'Snapshot setting'!$A$108</c:f>
              <c:strCache>
                <c:ptCount val="1"/>
                <c:pt idx="0">
                  <c:v>ECP Layout V5</c:v>
                </c:pt>
              </c:strCache>
            </c:strRef>
          </c:tx>
          <c:marker>
            <c:symbol val="none"/>
          </c:marker>
          <c:xVal>
            <c:numRef>
              <c:f>'Snapshot setting'!$A$110:$A$129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setting'!$C$110:$C$129</c:f>
              <c:numCache>
                <c:formatCode>General</c:formatCode>
                <c:ptCount val="20"/>
                <c:pt idx="0">
                  <c:v>0.08628503233</c:v>
                </c:pt>
                <c:pt idx="1">
                  <c:v>0.07682291418</c:v>
                </c:pt>
                <c:pt idx="2">
                  <c:v>0.06825266033</c:v>
                </c:pt>
                <c:pt idx="3">
                  <c:v>0.0608408004</c:v>
                </c:pt>
                <c:pt idx="4">
                  <c:v>0.05409600213</c:v>
                </c:pt>
                <c:pt idx="5">
                  <c:v>0.04876679927</c:v>
                </c:pt>
                <c:pt idx="6">
                  <c:v>0.04384449497</c:v>
                </c:pt>
                <c:pt idx="7">
                  <c:v>0.05787207559</c:v>
                </c:pt>
                <c:pt idx="8">
                  <c:v>0.04089966044</c:v>
                </c:pt>
                <c:pt idx="9">
                  <c:v>0.06945533305</c:v>
                </c:pt>
                <c:pt idx="10">
                  <c:v>0.0618596524</c:v>
                </c:pt>
                <c:pt idx="11">
                  <c:v>0.103268452</c:v>
                </c:pt>
                <c:pt idx="12">
                  <c:v>0.09510090202</c:v>
                </c:pt>
                <c:pt idx="13">
                  <c:v>0.1309669465</c:v>
                </c:pt>
                <c:pt idx="14">
                  <c:v>0.1345236748</c:v>
                </c:pt>
                <c:pt idx="15">
                  <c:v>0.1668118984</c:v>
                </c:pt>
                <c:pt idx="16">
                  <c:v>0.1624306738</c:v>
                </c:pt>
                <c:pt idx="17">
                  <c:v>0.2351371795</c:v>
                </c:pt>
                <c:pt idx="18">
                  <c:v>0.2715319097</c:v>
                </c:pt>
                <c:pt idx="19">
                  <c:v>0.3537412584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'Snapshot setting'!$D$108</c:f>
              <c:strCache>
                <c:ptCount val="1"/>
                <c:pt idx="0">
                  <c:v>"0300"</c:v>
                </c:pt>
              </c:strCache>
            </c:strRef>
          </c:tx>
          <c:marker>
            <c:symbol val="none"/>
          </c:marker>
          <c:xVal>
            <c:numRef>
              <c:f>'Snapshot setting'!$D$110:$D$129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setting'!$F$110:$F$129</c:f>
              <c:numCache>
                <c:formatCode>General</c:formatCode>
                <c:ptCount val="20"/>
                <c:pt idx="0">
                  <c:v>0.08700687438</c:v>
                </c:pt>
                <c:pt idx="1">
                  <c:v>0.07767619938</c:v>
                </c:pt>
                <c:pt idx="2">
                  <c:v>0.06820588559</c:v>
                </c:pt>
                <c:pt idx="3">
                  <c:v>0.06149545684</c:v>
                </c:pt>
                <c:pt idx="4">
                  <c:v>0.05498849601</c:v>
                </c:pt>
                <c:pt idx="5">
                  <c:v>0.04898904264</c:v>
                </c:pt>
                <c:pt idx="6">
                  <c:v>0.04359467328</c:v>
                </c:pt>
                <c:pt idx="7">
                  <c:v>0.04599239305</c:v>
                </c:pt>
                <c:pt idx="8">
                  <c:v>0.03934112191</c:v>
                </c:pt>
                <c:pt idx="9">
                  <c:v>0.05194990337</c:v>
                </c:pt>
                <c:pt idx="10">
                  <c:v>0.0427153334</c:v>
                </c:pt>
                <c:pt idx="11">
                  <c:v>0.07825132459</c:v>
                </c:pt>
                <c:pt idx="12">
                  <c:v>0.06900028884</c:v>
                </c:pt>
                <c:pt idx="13">
                  <c:v>0.1074293777</c:v>
                </c:pt>
                <c:pt idx="14">
                  <c:v>0.1102915406</c:v>
                </c:pt>
                <c:pt idx="15">
                  <c:v>0.148936525</c:v>
                </c:pt>
                <c:pt idx="16">
                  <c:v>0.1403253376</c:v>
                </c:pt>
                <c:pt idx="17">
                  <c:v>0.2225538045</c:v>
                </c:pt>
                <c:pt idx="18">
                  <c:v>0.2606163919</c:v>
                </c:pt>
                <c:pt idx="19">
                  <c:v>0.3443441987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'Snapshot setting'!$G$108</c:f>
              <c:strCache>
                <c:ptCount val="1"/>
                <c:pt idx="0">
                  <c:v>"0301"</c:v>
                </c:pt>
              </c:strCache>
            </c:strRef>
          </c:tx>
          <c:marker>
            <c:symbol val="none"/>
          </c:marker>
          <c:xVal>
            <c:numRef>
              <c:f>'Snapshot setting'!$G$110:$G$129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setting'!$I$110:$I$129</c:f>
              <c:numCache>
                <c:formatCode>General</c:formatCode>
                <c:ptCount val="20"/>
                <c:pt idx="0">
                  <c:v>0.08751788735</c:v>
                </c:pt>
                <c:pt idx="1">
                  <c:v>0.0775789097</c:v>
                </c:pt>
                <c:pt idx="2">
                  <c:v>0.06835752726</c:v>
                </c:pt>
                <c:pt idx="3">
                  <c:v>0.06207802519</c:v>
                </c:pt>
                <c:pt idx="4">
                  <c:v>0.05563043058</c:v>
                </c:pt>
                <c:pt idx="5">
                  <c:v>0.04960583895</c:v>
                </c:pt>
                <c:pt idx="6">
                  <c:v>0.04399323091</c:v>
                </c:pt>
                <c:pt idx="7">
                  <c:v>0.04634746164</c:v>
                </c:pt>
                <c:pt idx="8">
                  <c:v>0.03727480397</c:v>
                </c:pt>
                <c:pt idx="9">
                  <c:v>0.04415020347</c:v>
                </c:pt>
                <c:pt idx="10">
                  <c:v>0.03900978714</c:v>
                </c:pt>
                <c:pt idx="11">
                  <c:v>0.05066861957</c:v>
                </c:pt>
                <c:pt idx="12">
                  <c:v>0.0513329953</c:v>
                </c:pt>
                <c:pt idx="13">
                  <c:v>0.0689067468</c:v>
                </c:pt>
                <c:pt idx="14">
                  <c:v>0.07859070599</c:v>
                </c:pt>
                <c:pt idx="15">
                  <c:v>0.1239214092</c:v>
                </c:pt>
                <c:pt idx="16">
                  <c:v>0.1145575047</c:v>
                </c:pt>
                <c:pt idx="17">
                  <c:v>0.1982734799</c:v>
                </c:pt>
                <c:pt idx="18">
                  <c:v>0.2425748259</c:v>
                </c:pt>
                <c:pt idx="19">
                  <c:v>0.3290413618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'Snapshot setting'!$J$108</c:f>
              <c:strCache>
                <c:ptCount val="1"/>
                <c:pt idx="0">
                  <c:v>"0302"</c:v>
                </c:pt>
              </c:strCache>
            </c:strRef>
          </c:tx>
          <c:marker>
            <c:symbol val="none"/>
          </c:marker>
          <c:xVal>
            <c:numRef>
              <c:f>'Snapshot setting'!$J$110:$J$129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setting'!$L$110:$L$129</c:f>
              <c:numCache>
                <c:formatCode>General</c:formatCode>
                <c:ptCount val="20"/>
                <c:pt idx="0">
                  <c:v>0.08814602345</c:v>
                </c:pt>
                <c:pt idx="1">
                  <c:v>0.07834993303</c:v>
                </c:pt>
                <c:pt idx="2">
                  <c:v>0.0689361468</c:v>
                </c:pt>
                <c:pt idx="3">
                  <c:v>0.06326413155</c:v>
                </c:pt>
                <c:pt idx="4">
                  <c:v>0.0552482605</c:v>
                </c:pt>
                <c:pt idx="5">
                  <c:v>0.04898274317</c:v>
                </c:pt>
                <c:pt idx="6">
                  <c:v>0.04435588047</c:v>
                </c:pt>
                <c:pt idx="7">
                  <c:v>0.04637421668</c:v>
                </c:pt>
                <c:pt idx="8">
                  <c:v>0.03824447468</c:v>
                </c:pt>
                <c:pt idx="9">
                  <c:v>0.04403138533</c:v>
                </c:pt>
                <c:pt idx="10">
                  <c:v>0.03813496232</c:v>
                </c:pt>
                <c:pt idx="11">
                  <c:v>0.0439314805</c:v>
                </c:pt>
                <c:pt idx="12">
                  <c:v>0.04711332172</c:v>
                </c:pt>
                <c:pt idx="13">
                  <c:v>0.05297525227</c:v>
                </c:pt>
                <c:pt idx="14">
                  <c:v>0.05688071251</c:v>
                </c:pt>
                <c:pt idx="15">
                  <c:v>0.08274339885</c:v>
                </c:pt>
                <c:pt idx="16">
                  <c:v>0.07935486734</c:v>
                </c:pt>
                <c:pt idx="17">
                  <c:v>0.1538535953</c:v>
                </c:pt>
                <c:pt idx="18">
                  <c:v>0.2064782977</c:v>
                </c:pt>
                <c:pt idx="19">
                  <c:v>0.2994196117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'Snapshot setting'!$M$108</c:f>
              <c:strCache>
                <c:ptCount val="1"/>
                <c:pt idx="0">
                  <c:v>"0303"</c:v>
                </c:pt>
              </c:strCache>
            </c:strRef>
          </c:tx>
          <c:marker>
            <c:symbol val="none"/>
          </c:marker>
          <c:xVal>
            <c:numRef>
              <c:f>'Snapshot setting'!$M$110:$M$129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setting'!$O$110:$O$129</c:f>
              <c:numCache>
                <c:formatCode>General</c:formatCode>
                <c:ptCount val="20"/>
                <c:pt idx="0">
                  <c:v>0.08847946674</c:v>
                </c:pt>
                <c:pt idx="1">
                  <c:v>0.07877701521</c:v>
                </c:pt>
                <c:pt idx="2">
                  <c:v>0.06933487207</c:v>
                </c:pt>
                <c:pt idx="3">
                  <c:v>0.06361628324</c:v>
                </c:pt>
                <c:pt idx="4">
                  <c:v>0.05564380065</c:v>
                </c:pt>
                <c:pt idx="5">
                  <c:v>0.0492924042</c:v>
                </c:pt>
                <c:pt idx="6">
                  <c:v>0.0435593091</c:v>
                </c:pt>
                <c:pt idx="7">
                  <c:v>0.0406331867</c:v>
                </c:pt>
                <c:pt idx="8">
                  <c:v>0.03605815023</c:v>
                </c:pt>
                <c:pt idx="9">
                  <c:v>0.04399027303</c:v>
                </c:pt>
                <c:pt idx="10">
                  <c:v>0.03884958476</c:v>
                </c:pt>
                <c:pt idx="11">
                  <c:v>0.04305604845</c:v>
                </c:pt>
                <c:pt idx="12">
                  <c:v>0.04335003346</c:v>
                </c:pt>
                <c:pt idx="13">
                  <c:v>0.04859619588</c:v>
                </c:pt>
                <c:pt idx="14">
                  <c:v>0.05172878876</c:v>
                </c:pt>
                <c:pt idx="15">
                  <c:v>0.06143779308</c:v>
                </c:pt>
                <c:pt idx="16">
                  <c:v>0.06115565076</c:v>
                </c:pt>
                <c:pt idx="17">
                  <c:v>0.1247902438</c:v>
                </c:pt>
                <c:pt idx="18">
                  <c:v>0.1774421334</c:v>
                </c:pt>
                <c:pt idx="19">
                  <c:v>0.2760222852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'Snapshot setting'!$P$108</c:f>
              <c:strCache>
                <c:ptCount val="1"/>
                <c:pt idx="0">
                  <c:v>"0304"</c:v>
                </c:pt>
              </c:strCache>
            </c:strRef>
          </c:tx>
          <c:marker>
            <c:symbol val="none"/>
          </c:marker>
          <c:xVal>
            <c:numRef>
              <c:f>'Snapshot setting'!$P$110:$P$129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setting'!$R$110:$R$129</c:f>
              <c:numCache>
                <c:formatCode>General</c:formatCode>
                <c:ptCount val="20"/>
                <c:pt idx="0">
                  <c:v>0.08911651373</c:v>
                </c:pt>
                <c:pt idx="1">
                  <c:v>0.07911275327</c:v>
                </c:pt>
                <c:pt idx="2">
                  <c:v>0.06968045235</c:v>
                </c:pt>
                <c:pt idx="3">
                  <c:v>0.06391140819</c:v>
                </c:pt>
                <c:pt idx="4">
                  <c:v>0.0558019951</c:v>
                </c:pt>
                <c:pt idx="5">
                  <c:v>0.04951681569</c:v>
                </c:pt>
                <c:pt idx="6">
                  <c:v>0.04397635162</c:v>
                </c:pt>
                <c:pt idx="7">
                  <c:v>0.04123754427</c:v>
                </c:pt>
                <c:pt idx="8">
                  <c:v>0.03509701788</c:v>
                </c:pt>
                <c:pt idx="9">
                  <c:v>0.03189907968</c:v>
                </c:pt>
                <c:pt idx="10">
                  <c:v>0.0339230001</c:v>
                </c:pt>
                <c:pt idx="11">
                  <c:v>0.04162046313</c:v>
                </c:pt>
                <c:pt idx="12">
                  <c:v>0.04346939549</c:v>
                </c:pt>
                <c:pt idx="13">
                  <c:v>0.04584664106</c:v>
                </c:pt>
                <c:pt idx="14">
                  <c:v>0.04418092966</c:v>
                </c:pt>
                <c:pt idx="15">
                  <c:v>0.05655198172</c:v>
                </c:pt>
                <c:pt idx="16">
                  <c:v>0.05499890819</c:v>
                </c:pt>
                <c:pt idx="17">
                  <c:v>0.09312690049</c:v>
                </c:pt>
                <c:pt idx="18">
                  <c:v>0.1430634856</c:v>
                </c:pt>
                <c:pt idx="19">
                  <c:v>0.2489716709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'Snapshot setting'!$S$108</c:f>
              <c:strCache>
                <c:ptCount val="1"/>
                <c:pt idx="0">
                  <c:v>"0305"</c:v>
                </c:pt>
              </c:strCache>
            </c:strRef>
          </c:tx>
          <c:marker>
            <c:symbol val="none"/>
          </c:marker>
          <c:xVal>
            <c:numRef>
              <c:f>'Snapshot setting'!$S$110:$S$129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setting'!$U$110:$U$129</c:f>
              <c:numCache>
                <c:formatCode>General</c:formatCode>
                <c:ptCount val="20"/>
                <c:pt idx="0">
                  <c:v>0.08959913254</c:v>
                </c:pt>
                <c:pt idx="1">
                  <c:v>0.07958985865</c:v>
                </c:pt>
                <c:pt idx="2">
                  <c:v>0.07003748417</c:v>
                </c:pt>
                <c:pt idx="3">
                  <c:v>0.06421021372</c:v>
                </c:pt>
                <c:pt idx="4">
                  <c:v>0.05614489689</c:v>
                </c:pt>
                <c:pt idx="5">
                  <c:v>0.04945032299</c:v>
                </c:pt>
                <c:pt idx="6">
                  <c:v>0.04414961487</c:v>
                </c:pt>
                <c:pt idx="7">
                  <c:v>0.04124487936</c:v>
                </c:pt>
                <c:pt idx="8">
                  <c:v>0.03525933251</c:v>
                </c:pt>
                <c:pt idx="9">
                  <c:v>0.03208756447</c:v>
                </c:pt>
                <c:pt idx="10">
                  <c:v>0.03393454477</c:v>
                </c:pt>
                <c:pt idx="11">
                  <c:v>0.03264374286</c:v>
                </c:pt>
                <c:pt idx="12">
                  <c:v>0.03316838667</c:v>
                </c:pt>
                <c:pt idx="13">
                  <c:v>0.03649300709</c:v>
                </c:pt>
                <c:pt idx="14">
                  <c:v>0.03257198632</c:v>
                </c:pt>
                <c:pt idx="15">
                  <c:v>0.04343304411</c:v>
                </c:pt>
                <c:pt idx="16">
                  <c:v>0.04552392289</c:v>
                </c:pt>
                <c:pt idx="17">
                  <c:v>0.07447170466</c:v>
                </c:pt>
                <c:pt idx="18">
                  <c:v>0.1173884347</c:v>
                </c:pt>
                <c:pt idx="19">
                  <c:v>0.2207231224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'Snapshot setting'!$V$108</c:f>
              <c:strCache>
                <c:ptCount val="1"/>
                <c:pt idx="0">
                  <c:v>"0306"</c:v>
                </c:pt>
              </c:strCache>
            </c:strRef>
          </c:tx>
          <c:marker>
            <c:symbol val="none"/>
          </c:marker>
          <c:xVal>
            <c:numRef>
              <c:f>'Snapshot setting'!$V$110:$V$129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setting'!$X$110:$X$129</c:f>
              <c:numCache>
                <c:formatCode>General</c:formatCode>
                <c:ptCount val="20"/>
                <c:pt idx="0">
                  <c:v>0.09000490606</c:v>
                </c:pt>
                <c:pt idx="1">
                  <c:v>0.07993631065</c:v>
                </c:pt>
                <c:pt idx="2">
                  <c:v>0.07014908642</c:v>
                </c:pt>
                <c:pt idx="3">
                  <c:v>0.06446407735</c:v>
                </c:pt>
                <c:pt idx="4">
                  <c:v>0.05635832995</c:v>
                </c:pt>
                <c:pt idx="5">
                  <c:v>0.04989656061</c:v>
                </c:pt>
                <c:pt idx="6">
                  <c:v>0.04425915331</c:v>
                </c:pt>
                <c:pt idx="7">
                  <c:v>0.04150508344</c:v>
                </c:pt>
                <c:pt idx="8">
                  <c:v>0.03536811844</c:v>
                </c:pt>
                <c:pt idx="9">
                  <c:v>0.03206070885</c:v>
                </c:pt>
                <c:pt idx="10">
                  <c:v>0.03367423639</c:v>
                </c:pt>
                <c:pt idx="11">
                  <c:v>0.02889540233</c:v>
                </c:pt>
                <c:pt idx="12">
                  <c:v>0.02739653364</c:v>
                </c:pt>
                <c:pt idx="13">
                  <c:v>0.02706552297</c:v>
                </c:pt>
                <c:pt idx="14">
                  <c:v>0.02740382589</c:v>
                </c:pt>
                <c:pt idx="15">
                  <c:v>0.03247636557</c:v>
                </c:pt>
                <c:pt idx="16">
                  <c:v>0.03916087747</c:v>
                </c:pt>
                <c:pt idx="17">
                  <c:v>0.05128505081</c:v>
                </c:pt>
                <c:pt idx="18">
                  <c:v>0.09010856599</c:v>
                </c:pt>
                <c:pt idx="19">
                  <c:v>0.1975766569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'Snapshot setting'!$Y$108</c:f>
              <c:strCache>
                <c:ptCount val="1"/>
                <c:pt idx="0">
                  <c:v>"0307"</c:v>
                </c:pt>
              </c:strCache>
            </c:strRef>
          </c:tx>
          <c:marker>
            <c:symbol val="none"/>
          </c:marker>
          <c:xVal>
            <c:numRef>
              <c:f>'Snapshot setting'!$Y$110:$Y$129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setting'!$AA$110:$AA$129</c:f>
              <c:numCache>
                <c:formatCode>General</c:formatCode>
                <c:ptCount val="20"/>
                <c:pt idx="0">
                  <c:v>0.09079657495</c:v>
                </c:pt>
                <c:pt idx="1">
                  <c:v>0.08061785251</c:v>
                </c:pt>
                <c:pt idx="2">
                  <c:v>0.07073581964</c:v>
                </c:pt>
                <c:pt idx="3">
                  <c:v>0.06496370584</c:v>
                </c:pt>
                <c:pt idx="4">
                  <c:v>0.05678651482</c:v>
                </c:pt>
                <c:pt idx="5">
                  <c:v>0.05026423931</c:v>
                </c:pt>
                <c:pt idx="6">
                  <c:v>0.044573199</c:v>
                </c:pt>
                <c:pt idx="7">
                  <c:v>0.04177230969</c:v>
                </c:pt>
                <c:pt idx="8">
                  <c:v>0.03559549898</c:v>
                </c:pt>
                <c:pt idx="9">
                  <c:v>0.03225309402</c:v>
                </c:pt>
                <c:pt idx="10">
                  <c:v>0.03381541744</c:v>
                </c:pt>
                <c:pt idx="11">
                  <c:v>0.02930394001</c:v>
                </c:pt>
                <c:pt idx="12">
                  <c:v>0.02738433145</c:v>
                </c:pt>
                <c:pt idx="13">
                  <c:v>0.02538970485</c:v>
                </c:pt>
                <c:pt idx="14">
                  <c:v>0.02517911606</c:v>
                </c:pt>
                <c:pt idx="15">
                  <c:v>0.02507731505</c:v>
                </c:pt>
                <c:pt idx="16">
                  <c:v>0.02988805436</c:v>
                </c:pt>
                <c:pt idx="17">
                  <c:v>0.0333539322</c:v>
                </c:pt>
                <c:pt idx="18">
                  <c:v>0.07270089537</c:v>
                </c:pt>
                <c:pt idx="19">
                  <c:v>0.1542892903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'Snapshot setting'!$AB$108</c:f>
              <c:strCache>
                <c:ptCount val="1"/>
                <c:pt idx="0">
                  <c:v>"0308"</c:v>
                </c:pt>
              </c:strCache>
            </c:strRef>
          </c:tx>
          <c:marker>
            <c:symbol val="none"/>
          </c:marker>
          <c:xVal>
            <c:numRef>
              <c:f>'Snapshot setting'!$AB$110:$AB$129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setting'!$AD$110:$AD$129</c:f>
              <c:numCache>
                <c:formatCode>General</c:formatCode>
                <c:ptCount val="20"/>
                <c:pt idx="0">
                  <c:v>0.09101029485</c:v>
                </c:pt>
                <c:pt idx="1">
                  <c:v>0.08079806715</c:v>
                </c:pt>
                <c:pt idx="2">
                  <c:v>0.07088819146</c:v>
                </c:pt>
                <c:pt idx="3">
                  <c:v>0.06509488076</c:v>
                </c:pt>
                <c:pt idx="4">
                  <c:v>0.05689944327</c:v>
                </c:pt>
                <c:pt idx="5">
                  <c:v>0.05035664514</c:v>
                </c:pt>
                <c:pt idx="6">
                  <c:v>0.044644963</c:v>
                </c:pt>
                <c:pt idx="7">
                  <c:v>0.041832041</c:v>
                </c:pt>
                <c:pt idx="8">
                  <c:v>0.0356436111</c:v>
                </c:pt>
                <c:pt idx="9">
                  <c:v>0.03229138255</c:v>
                </c:pt>
                <c:pt idx="10">
                  <c:v>0.0338216275</c:v>
                </c:pt>
                <c:pt idx="11">
                  <c:v>0.0292917341</c:v>
                </c:pt>
                <c:pt idx="12">
                  <c:v>0.02737330087</c:v>
                </c:pt>
                <c:pt idx="13">
                  <c:v>0.02548229136</c:v>
                </c:pt>
                <c:pt idx="14">
                  <c:v>0.02405628748</c:v>
                </c:pt>
                <c:pt idx="15">
                  <c:v>0.02204665914</c:v>
                </c:pt>
                <c:pt idx="16">
                  <c:v>0.02527510375</c:v>
                </c:pt>
                <c:pt idx="17">
                  <c:v>0.02692311443</c:v>
                </c:pt>
                <c:pt idx="18">
                  <c:v>0.03729807213</c:v>
                </c:pt>
                <c:pt idx="19">
                  <c:v>0.0750162825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448264"/>
        <c:axId val="-2125053608"/>
      </c:scatterChart>
      <c:valAx>
        <c:axId val="-2125448264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125053608"/>
        <c:crosses val="autoZero"/>
        <c:crossBetween val="midCat"/>
      </c:valAx>
      <c:valAx>
        <c:axId val="-212505360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125448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PSFRMS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'Snapshot setting'!$A$108</c:f>
              <c:strCache>
                <c:ptCount val="1"/>
                <c:pt idx="0">
                  <c:v>ECP Layout V5</c:v>
                </c:pt>
              </c:strCache>
            </c:strRef>
          </c:tx>
          <c:marker>
            <c:symbol val="none"/>
          </c:marker>
          <c:xVal>
            <c:numRef>
              <c:f>'Snapshot setting'!$A$110:$A$129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setting'!$B$110:$B$129</c:f>
              <c:numCache>
                <c:formatCode>General</c:formatCode>
                <c:ptCount val="20"/>
                <c:pt idx="0">
                  <c:v>0.01581969671</c:v>
                </c:pt>
                <c:pt idx="1">
                  <c:v>0.01433949545</c:v>
                </c:pt>
                <c:pt idx="2">
                  <c:v>0.01326476131</c:v>
                </c:pt>
                <c:pt idx="3">
                  <c:v>0.01245607994</c:v>
                </c:pt>
                <c:pt idx="4">
                  <c:v>0.01171301864</c:v>
                </c:pt>
                <c:pt idx="5">
                  <c:v>0.01110238489</c:v>
                </c:pt>
                <c:pt idx="6">
                  <c:v>0.01042993739</c:v>
                </c:pt>
                <c:pt idx="7">
                  <c:v>0.009918552823</c:v>
                </c:pt>
                <c:pt idx="8">
                  <c:v>0.00939653907</c:v>
                </c:pt>
                <c:pt idx="9">
                  <c:v>0.008906316943</c:v>
                </c:pt>
                <c:pt idx="10">
                  <c:v>0.008414043114</c:v>
                </c:pt>
                <c:pt idx="11">
                  <c:v>0.007951936685</c:v>
                </c:pt>
                <c:pt idx="12">
                  <c:v>0.007589652669</c:v>
                </c:pt>
                <c:pt idx="13">
                  <c:v>0.00715824822</c:v>
                </c:pt>
                <c:pt idx="14">
                  <c:v>0.006882347167</c:v>
                </c:pt>
                <c:pt idx="15">
                  <c:v>0.006536494475</c:v>
                </c:pt>
                <c:pt idx="16">
                  <c:v>0.006284535863</c:v>
                </c:pt>
                <c:pt idx="17">
                  <c:v>0.006125671789</c:v>
                </c:pt>
                <c:pt idx="18">
                  <c:v>0.00607032422</c:v>
                </c:pt>
                <c:pt idx="19">
                  <c:v>0.006063169334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'Snapshot setting'!$D$108</c:f>
              <c:strCache>
                <c:ptCount val="1"/>
                <c:pt idx="0">
                  <c:v>"0300"</c:v>
                </c:pt>
              </c:strCache>
            </c:strRef>
          </c:tx>
          <c:marker>
            <c:symbol val="none"/>
          </c:marker>
          <c:xVal>
            <c:numRef>
              <c:f>'Snapshot setting'!$D$110:$D$129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setting'!$E$110:$E$129</c:f>
              <c:numCache>
                <c:formatCode>General</c:formatCode>
                <c:ptCount val="20"/>
                <c:pt idx="0">
                  <c:v>0.01581309922</c:v>
                </c:pt>
                <c:pt idx="1">
                  <c:v>0.01431584638</c:v>
                </c:pt>
                <c:pt idx="2">
                  <c:v>0.01323343255</c:v>
                </c:pt>
                <c:pt idx="3">
                  <c:v>0.01243678574</c:v>
                </c:pt>
                <c:pt idx="4">
                  <c:v>0.01175148878</c:v>
                </c:pt>
                <c:pt idx="5">
                  <c:v>0.01112928335</c:v>
                </c:pt>
                <c:pt idx="6">
                  <c:v>0.0104339011</c:v>
                </c:pt>
                <c:pt idx="7">
                  <c:v>0.00990547426</c:v>
                </c:pt>
                <c:pt idx="8">
                  <c:v>0.00940034911</c:v>
                </c:pt>
                <c:pt idx="9">
                  <c:v>0.008902072906</c:v>
                </c:pt>
                <c:pt idx="10">
                  <c:v>0.008418761194</c:v>
                </c:pt>
                <c:pt idx="11">
                  <c:v>0.007957143709</c:v>
                </c:pt>
                <c:pt idx="12">
                  <c:v>0.007588451728</c:v>
                </c:pt>
                <c:pt idx="13">
                  <c:v>0.007157039363</c:v>
                </c:pt>
                <c:pt idx="14">
                  <c:v>0.006879421417</c:v>
                </c:pt>
                <c:pt idx="15">
                  <c:v>0.006536132656</c:v>
                </c:pt>
                <c:pt idx="16">
                  <c:v>0.006281863432</c:v>
                </c:pt>
                <c:pt idx="17">
                  <c:v>0.006125100423</c:v>
                </c:pt>
                <c:pt idx="18">
                  <c:v>0.006069759373</c:v>
                </c:pt>
                <c:pt idx="19">
                  <c:v>0.006062605418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'Snapshot setting'!$G$108</c:f>
              <c:strCache>
                <c:ptCount val="1"/>
                <c:pt idx="0">
                  <c:v>"0301"</c:v>
                </c:pt>
              </c:strCache>
            </c:strRef>
          </c:tx>
          <c:marker>
            <c:symbol val="none"/>
          </c:marker>
          <c:xVal>
            <c:numRef>
              <c:f>'Snapshot setting'!$G$110:$G$129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setting'!$H$110:$H$129</c:f>
              <c:numCache>
                <c:formatCode>General</c:formatCode>
                <c:ptCount val="20"/>
                <c:pt idx="0">
                  <c:v>0.01574647985</c:v>
                </c:pt>
                <c:pt idx="1">
                  <c:v>0.01427919883</c:v>
                </c:pt>
                <c:pt idx="2">
                  <c:v>0.01320771873</c:v>
                </c:pt>
                <c:pt idx="3">
                  <c:v>0.01240315475</c:v>
                </c:pt>
                <c:pt idx="4">
                  <c:v>0.01170576084</c:v>
                </c:pt>
                <c:pt idx="5">
                  <c:v>0.01109093241</c:v>
                </c:pt>
                <c:pt idx="6">
                  <c:v>0.01045030635</c:v>
                </c:pt>
                <c:pt idx="7">
                  <c:v>0.009920346551</c:v>
                </c:pt>
                <c:pt idx="8">
                  <c:v>0.009394939058</c:v>
                </c:pt>
                <c:pt idx="9">
                  <c:v>0.008888359182</c:v>
                </c:pt>
                <c:pt idx="10">
                  <c:v>0.008413705975</c:v>
                </c:pt>
                <c:pt idx="11">
                  <c:v>0.007936606184</c:v>
                </c:pt>
                <c:pt idx="12">
                  <c:v>0.007591567468</c:v>
                </c:pt>
                <c:pt idx="13">
                  <c:v>0.007150527555</c:v>
                </c:pt>
                <c:pt idx="14">
                  <c:v>0.006871905178</c:v>
                </c:pt>
                <c:pt idx="15">
                  <c:v>0.006527293939</c:v>
                </c:pt>
                <c:pt idx="16">
                  <c:v>0.006272476166</c:v>
                </c:pt>
                <c:pt idx="17">
                  <c:v>0.006119098049</c:v>
                </c:pt>
                <c:pt idx="18">
                  <c:v>0.006063824985</c:v>
                </c:pt>
                <c:pt idx="19">
                  <c:v>0.006056679413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'Snapshot setting'!$J$108</c:f>
              <c:strCache>
                <c:ptCount val="1"/>
                <c:pt idx="0">
                  <c:v>"0302"</c:v>
                </c:pt>
              </c:strCache>
            </c:strRef>
          </c:tx>
          <c:marker>
            <c:symbol val="none"/>
          </c:marker>
          <c:xVal>
            <c:numRef>
              <c:f>'Snapshot setting'!$J$110:$J$129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setting'!$K$110:$K$129</c:f>
              <c:numCache>
                <c:formatCode>General</c:formatCode>
                <c:ptCount val="20"/>
                <c:pt idx="0">
                  <c:v>0.01570967771</c:v>
                </c:pt>
                <c:pt idx="1">
                  <c:v>0.01426395494</c:v>
                </c:pt>
                <c:pt idx="2">
                  <c:v>0.013186506</c:v>
                </c:pt>
                <c:pt idx="3">
                  <c:v>0.01238119137</c:v>
                </c:pt>
                <c:pt idx="4">
                  <c:v>0.0116741294</c:v>
                </c:pt>
                <c:pt idx="5">
                  <c:v>0.01103873737</c:v>
                </c:pt>
                <c:pt idx="6">
                  <c:v>0.0104205152</c:v>
                </c:pt>
                <c:pt idx="7">
                  <c:v>0.009896831587</c:v>
                </c:pt>
                <c:pt idx="8">
                  <c:v>0.009401224554</c:v>
                </c:pt>
                <c:pt idx="9">
                  <c:v>0.008904906921</c:v>
                </c:pt>
                <c:pt idx="10">
                  <c:v>0.008414940909</c:v>
                </c:pt>
                <c:pt idx="11">
                  <c:v>0.007925962098</c:v>
                </c:pt>
                <c:pt idx="12">
                  <c:v>0.007585225161</c:v>
                </c:pt>
                <c:pt idx="13">
                  <c:v>0.007135916967</c:v>
                </c:pt>
                <c:pt idx="14">
                  <c:v>0.006872111</c:v>
                </c:pt>
                <c:pt idx="15">
                  <c:v>0.006519075483</c:v>
                </c:pt>
                <c:pt idx="16">
                  <c:v>0.006271497812</c:v>
                </c:pt>
                <c:pt idx="17">
                  <c:v>0.006111191586</c:v>
                </c:pt>
                <c:pt idx="18">
                  <c:v>0.006059425417</c:v>
                </c:pt>
                <c:pt idx="19">
                  <c:v>0.006052286364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'Snapshot setting'!$M$108</c:f>
              <c:strCache>
                <c:ptCount val="1"/>
                <c:pt idx="0">
                  <c:v>"0303"</c:v>
                </c:pt>
              </c:strCache>
            </c:strRef>
          </c:tx>
          <c:marker>
            <c:symbol val="none"/>
          </c:marker>
          <c:xVal>
            <c:numRef>
              <c:f>'Snapshot setting'!$M$110:$M$129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setting'!$N$110:$N$129</c:f>
              <c:numCache>
                <c:formatCode>General</c:formatCode>
                <c:ptCount val="20"/>
                <c:pt idx="0">
                  <c:v>0.01568567567</c:v>
                </c:pt>
                <c:pt idx="1">
                  <c:v>0.01423168927</c:v>
                </c:pt>
                <c:pt idx="2">
                  <c:v>0.01315150317</c:v>
                </c:pt>
                <c:pt idx="3">
                  <c:v>0.01235784963</c:v>
                </c:pt>
                <c:pt idx="4">
                  <c:v>0.01164125837</c:v>
                </c:pt>
                <c:pt idx="5">
                  <c:v>0.01102253888</c:v>
                </c:pt>
                <c:pt idx="6">
                  <c:v>0.01041097566</c:v>
                </c:pt>
                <c:pt idx="7">
                  <c:v>0.009870498441</c:v>
                </c:pt>
                <c:pt idx="8">
                  <c:v>0.009357446805</c:v>
                </c:pt>
                <c:pt idx="9">
                  <c:v>0.008854729123</c:v>
                </c:pt>
                <c:pt idx="10">
                  <c:v>0.008407390676</c:v>
                </c:pt>
                <c:pt idx="11">
                  <c:v>0.007925895974</c:v>
                </c:pt>
                <c:pt idx="12">
                  <c:v>0.007572907954</c:v>
                </c:pt>
                <c:pt idx="13">
                  <c:v>0.007113931235</c:v>
                </c:pt>
                <c:pt idx="14">
                  <c:v>0.006852848921</c:v>
                </c:pt>
                <c:pt idx="15">
                  <c:v>0.006497626193</c:v>
                </c:pt>
                <c:pt idx="16">
                  <c:v>0.006257586181</c:v>
                </c:pt>
                <c:pt idx="17">
                  <c:v>0.00609551277</c:v>
                </c:pt>
                <c:pt idx="18">
                  <c:v>0.006044884212</c:v>
                </c:pt>
                <c:pt idx="19">
                  <c:v>0.00603776658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'Snapshot setting'!$P$108</c:f>
              <c:strCache>
                <c:ptCount val="1"/>
                <c:pt idx="0">
                  <c:v>"0304"</c:v>
                </c:pt>
              </c:strCache>
            </c:strRef>
          </c:tx>
          <c:marker>
            <c:symbol val="none"/>
          </c:marker>
          <c:xVal>
            <c:numRef>
              <c:f>'Snapshot setting'!$P$110:$P$129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setting'!$Q$110:$Q$129</c:f>
              <c:numCache>
                <c:formatCode>General</c:formatCode>
                <c:ptCount val="20"/>
                <c:pt idx="0">
                  <c:v>0.01566698216</c:v>
                </c:pt>
                <c:pt idx="1">
                  <c:v>0.01420748048</c:v>
                </c:pt>
                <c:pt idx="2">
                  <c:v>0.01312039234</c:v>
                </c:pt>
                <c:pt idx="3">
                  <c:v>0.01233012043</c:v>
                </c:pt>
                <c:pt idx="4">
                  <c:v>0.01161304954</c:v>
                </c:pt>
                <c:pt idx="5">
                  <c:v>0.01099561993</c:v>
                </c:pt>
                <c:pt idx="6">
                  <c:v>0.01039129868</c:v>
                </c:pt>
                <c:pt idx="7">
                  <c:v>0.009859966114</c:v>
                </c:pt>
                <c:pt idx="8">
                  <c:v>0.009333021939</c:v>
                </c:pt>
                <c:pt idx="9">
                  <c:v>0.008825595491</c:v>
                </c:pt>
                <c:pt idx="10">
                  <c:v>0.008363145404</c:v>
                </c:pt>
                <c:pt idx="11">
                  <c:v>0.00788089633</c:v>
                </c:pt>
                <c:pt idx="12">
                  <c:v>0.007566234563</c:v>
                </c:pt>
                <c:pt idx="13">
                  <c:v>0.007116081193</c:v>
                </c:pt>
                <c:pt idx="14">
                  <c:v>0.006841344759</c:v>
                </c:pt>
                <c:pt idx="15">
                  <c:v>0.006488445215</c:v>
                </c:pt>
                <c:pt idx="16">
                  <c:v>0.006243351847</c:v>
                </c:pt>
                <c:pt idx="17">
                  <c:v>0.006078979</c:v>
                </c:pt>
                <c:pt idx="18">
                  <c:v>0.006034617778</c:v>
                </c:pt>
                <c:pt idx="19">
                  <c:v>0.006027515512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'Snapshot setting'!$S$108</c:f>
              <c:strCache>
                <c:ptCount val="1"/>
                <c:pt idx="0">
                  <c:v>"0305"</c:v>
                </c:pt>
              </c:strCache>
            </c:strRef>
          </c:tx>
          <c:marker>
            <c:symbol val="none"/>
          </c:marker>
          <c:xVal>
            <c:numRef>
              <c:f>'Snapshot setting'!$S$110:$S$129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setting'!$T$110:$T$129</c:f>
              <c:numCache>
                <c:formatCode>General</c:formatCode>
                <c:ptCount val="20"/>
                <c:pt idx="0">
                  <c:v>0.01564296521</c:v>
                </c:pt>
                <c:pt idx="1">
                  <c:v>0.01418632921</c:v>
                </c:pt>
                <c:pt idx="2">
                  <c:v>0.01310052909</c:v>
                </c:pt>
                <c:pt idx="3">
                  <c:v>0.01230865717</c:v>
                </c:pt>
                <c:pt idx="4">
                  <c:v>0.01159167662</c:v>
                </c:pt>
                <c:pt idx="5">
                  <c:v>0.01097060461</c:v>
                </c:pt>
                <c:pt idx="6">
                  <c:v>0.01036841329</c:v>
                </c:pt>
                <c:pt idx="7">
                  <c:v>0.009827711619</c:v>
                </c:pt>
                <c:pt idx="8">
                  <c:v>0.009321521968</c:v>
                </c:pt>
                <c:pt idx="9">
                  <c:v>0.008800107986</c:v>
                </c:pt>
                <c:pt idx="10">
                  <c:v>0.008306260221</c:v>
                </c:pt>
                <c:pt idx="11">
                  <c:v>0.007905149832</c:v>
                </c:pt>
                <c:pt idx="12">
                  <c:v>0.007545627654</c:v>
                </c:pt>
                <c:pt idx="13">
                  <c:v>0.007079960778</c:v>
                </c:pt>
                <c:pt idx="14">
                  <c:v>0.006823232397</c:v>
                </c:pt>
                <c:pt idx="15">
                  <c:v>0.006467009429</c:v>
                </c:pt>
                <c:pt idx="16">
                  <c:v>0.006224072073</c:v>
                </c:pt>
                <c:pt idx="17">
                  <c:v>0.006057471503</c:v>
                </c:pt>
                <c:pt idx="18">
                  <c:v>0.006012417842</c:v>
                </c:pt>
                <c:pt idx="19">
                  <c:v>0.006007261109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'Snapshot setting'!$V$108</c:f>
              <c:strCache>
                <c:ptCount val="1"/>
                <c:pt idx="0">
                  <c:v>"0306"</c:v>
                </c:pt>
              </c:strCache>
            </c:strRef>
          </c:tx>
          <c:marker>
            <c:symbol val="none"/>
          </c:marker>
          <c:xVal>
            <c:numRef>
              <c:f>'Snapshot setting'!$V$110:$V$129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setting'!$W$110:$W$129</c:f>
              <c:numCache>
                <c:formatCode>General</c:formatCode>
                <c:ptCount val="20"/>
                <c:pt idx="0">
                  <c:v>0.0156179294</c:v>
                </c:pt>
                <c:pt idx="1">
                  <c:v>0.01416166592</c:v>
                </c:pt>
                <c:pt idx="2">
                  <c:v>0.01307416894</c:v>
                </c:pt>
                <c:pt idx="3">
                  <c:v>0.01228373498</c:v>
                </c:pt>
                <c:pt idx="4">
                  <c:v>0.0115649458</c:v>
                </c:pt>
                <c:pt idx="5">
                  <c:v>0.01094595809</c:v>
                </c:pt>
                <c:pt idx="6">
                  <c:v>0.01034250949</c:v>
                </c:pt>
                <c:pt idx="7">
                  <c:v>0.009804804809</c:v>
                </c:pt>
                <c:pt idx="8">
                  <c:v>0.009297106415</c:v>
                </c:pt>
                <c:pt idx="9">
                  <c:v>0.008776543662</c:v>
                </c:pt>
                <c:pt idx="10">
                  <c:v>0.008296610788</c:v>
                </c:pt>
                <c:pt idx="11">
                  <c:v>0.007883788086</c:v>
                </c:pt>
                <c:pt idx="12">
                  <c:v>0.007478848565</c:v>
                </c:pt>
                <c:pt idx="13">
                  <c:v>0.007119395304</c:v>
                </c:pt>
                <c:pt idx="14">
                  <c:v>0.0067961202</c:v>
                </c:pt>
                <c:pt idx="15">
                  <c:v>0.006438049488</c:v>
                </c:pt>
                <c:pt idx="16">
                  <c:v>0.006205820944</c:v>
                </c:pt>
                <c:pt idx="17">
                  <c:v>0.006034806371</c:v>
                </c:pt>
                <c:pt idx="18">
                  <c:v>0.005989707075</c:v>
                </c:pt>
                <c:pt idx="19">
                  <c:v>0.005982397124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'Snapshot setting'!$Y$108</c:f>
              <c:strCache>
                <c:ptCount val="1"/>
                <c:pt idx="0">
                  <c:v>"0307"</c:v>
                </c:pt>
              </c:strCache>
            </c:strRef>
          </c:tx>
          <c:marker>
            <c:symbol val="none"/>
          </c:marker>
          <c:xVal>
            <c:numRef>
              <c:f>'Snapshot setting'!$Y$110:$Y$129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setting'!$Z$110:$Z$129</c:f>
              <c:numCache>
                <c:formatCode>General</c:formatCode>
                <c:ptCount val="20"/>
                <c:pt idx="0">
                  <c:v>0.01559159812</c:v>
                </c:pt>
                <c:pt idx="1">
                  <c:v>0.01413786225</c:v>
                </c:pt>
                <c:pt idx="2">
                  <c:v>0.01305205282</c:v>
                </c:pt>
                <c:pt idx="3">
                  <c:v>0.01225991268</c:v>
                </c:pt>
                <c:pt idx="4">
                  <c:v>0.01154003106</c:v>
                </c:pt>
                <c:pt idx="5">
                  <c:v>0.01092175581</c:v>
                </c:pt>
                <c:pt idx="6">
                  <c:v>0.01031781919</c:v>
                </c:pt>
                <c:pt idx="7">
                  <c:v>0.009782588109</c:v>
                </c:pt>
                <c:pt idx="8">
                  <c:v>0.009274557233</c:v>
                </c:pt>
                <c:pt idx="9">
                  <c:v>0.008752922527</c:v>
                </c:pt>
                <c:pt idx="10">
                  <c:v>0.008271201514</c:v>
                </c:pt>
                <c:pt idx="11">
                  <c:v>0.007862089202</c:v>
                </c:pt>
                <c:pt idx="12">
                  <c:v>0.007464902941</c:v>
                </c:pt>
                <c:pt idx="13">
                  <c:v>0.007091663312</c:v>
                </c:pt>
                <c:pt idx="14">
                  <c:v>0.006739161443</c:v>
                </c:pt>
                <c:pt idx="15">
                  <c:v>0.006442932412</c:v>
                </c:pt>
                <c:pt idx="16">
                  <c:v>0.006183681544</c:v>
                </c:pt>
                <c:pt idx="17">
                  <c:v>0.00600662129</c:v>
                </c:pt>
                <c:pt idx="18">
                  <c:v>0.005972650368</c:v>
                </c:pt>
                <c:pt idx="19">
                  <c:v>0.005958231632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'Snapshot setting'!$AB$108</c:f>
              <c:strCache>
                <c:ptCount val="1"/>
                <c:pt idx="0">
                  <c:v>"0308"</c:v>
                </c:pt>
              </c:strCache>
            </c:strRef>
          </c:tx>
          <c:marker>
            <c:symbol val="none"/>
          </c:marker>
          <c:xVal>
            <c:numRef>
              <c:f>'Snapshot setting'!$AB$110:$AB$129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setting'!$AC$110:$AC$129</c:f>
              <c:numCache>
                <c:formatCode>General</c:formatCode>
                <c:ptCount val="20"/>
                <c:pt idx="0">
                  <c:v>0.01557629183</c:v>
                </c:pt>
                <c:pt idx="1">
                  <c:v>0.01412090752</c:v>
                </c:pt>
                <c:pt idx="2">
                  <c:v>0.01303552371</c:v>
                </c:pt>
                <c:pt idx="3">
                  <c:v>0.01224448066</c:v>
                </c:pt>
                <c:pt idx="4">
                  <c:v>0.01152557787</c:v>
                </c:pt>
                <c:pt idx="5">
                  <c:v>0.01090537198</c:v>
                </c:pt>
                <c:pt idx="6">
                  <c:v>0.01030089054</c:v>
                </c:pt>
                <c:pt idx="7">
                  <c:v>0.009765600786</c:v>
                </c:pt>
                <c:pt idx="8">
                  <c:v>0.009257066995</c:v>
                </c:pt>
                <c:pt idx="9">
                  <c:v>0.008737609722</c:v>
                </c:pt>
                <c:pt idx="10">
                  <c:v>0.008256824687</c:v>
                </c:pt>
                <c:pt idx="11">
                  <c:v>0.007847670466</c:v>
                </c:pt>
                <c:pt idx="12">
                  <c:v>0.00745141739</c:v>
                </c:pt>
                <c:pt idx="13">
                  <c:v>0.007076797076</c:v>
                </c:pt>
                <c:pt idx="14">
                  <c:v>0.006721673999</c:v>
                </c:pt>
                <c:pt idx="15">
                  <c:v>0.006404793821</c:v>
                </c:pt>
                <c:pt idx="16">
                  <c:v>0.006125428714</c:v>
                </c:pt>
                <c:pt idx="17">
                  <c:v>0.005906231701</c:v>
                </c:pt>
                <c:pt idx="18">
                  <c:v>0.005857138894</c:v>
                </c:pt>
                <c:pt idx="19">
                  <c:v>0.005835404154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41960"/>
        <c:axId val="2143592424"/>
      </c:scatterChart>
      <c:valAx>
        <c:axId val="2143941960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43592424"/>
        <c:crosses val="autoZero"/>
        <c:crossBetween val="midCat"/>
      </c:valAx>
      <c:valAx>
        <c:axId val="214359242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43941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26</xdr:row>
      <xdr:rowOff>12700</xdr:rowOff>
    </xdr:from>
    <xdr:to>
      <xdr:col>9</xdr:col>
      <xdr:colOff>635000</xdr:colOff>
      <xdr:row>50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26</xdr:row>
      <xdr:rowOff>0</xdr:rowOff>
    </xdr:from>
    <xdr:to>
      <xdr:col>20</xdr:col>
      <xdr:colOff>254000</xdr:colOff>
      <xdr:row>50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10</xdr:col>
      <xdr:colOff>254000</xdr:colOff>
      <xdr:row>103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812800</xdr:colOff>
      <xdr:row>79</xdr:row>
      <xdr:rowOff>12700</xdr:rowOff>
    </xdr:from>
    <xdr:to>
      <xdr:col>21</xdr:col>
      <xdr:colOff>139700</xdr:colOff>
      <xdr:row>103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131</xdr:row>
      <xdr:rowOff>165100</xdr:rowOff>
    </xdr:from>
    <xdr:to>
      <xdr:col>21</xdr:col>
      <xdr:colOff>254000</xdr:colOff>
      <xdr:row>156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889000</xdr:colOff>
      <xdr:row>131</xdr:row>
      <xdr:rowOff>177800</xdr:rowOff>
    </xdr:from>
    <xdr:to>
      <xdr:col>11</xdr:col>
      <xdr:colOff>215900</xdr:colOff>
      <xdr:row>156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0308_snap.20x3" connectionId="26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ska1v5_snap.20x3_2" connectionId="30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0208_snap.20x3" connectionId="16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0207_snap.20x3" connectionId="15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0206_snap.20x3" connectionId="14" autoFormatId="0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0205_snap.20x3" connectionId="13" autoFormatId="0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0204_snap.20x3" connectionId="12" autoFormatId="0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0203_snap.20x3" connectionId="11" autoFormatId="0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0202_snap.20x3" connectionId="10" autoFormatId="0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0201_snap.20x3" connectionId="9" autoFormatId="0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0200_snap.20x3" connectionId="8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0307_snap.20x3" connectionId="24" autoFormatId="0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ska1v5_snap.20x3_1" connectionId="29" autoFormatId="0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0108_snap.20x3" connectionId="7" autoFormatId="0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0107_snap.20x3" connectionId="6" autoFormatId="0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0106_snap.20x3" connectionId="5" autoFormatId="0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0105_snap.20x3" connectionId="4" autoFormatId="0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0104_snap.20x3" connectionId="3" autoFormatId="0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0103_snap.20x3" connectionId="2" autoFormatId="0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0102_snap.20x3" connectionId="1" autoFormatId="0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ska1v5_snap.20x3" connectionId="28" autoFormatId="0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0307_snap.txt.20x3.txt.20x3" connectionId="25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0306_snap.20x3" connectionId="23" autoFormatId="0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0308_snap.txt.20x3" connectionId="27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0305_snap.20x3" connectionId="22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0304_snap.20x3" connectionId="21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0303_snap.20x3" connectionId="20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0302_snap.20x3" connectionId="19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0301_snap.20x3" connectionId="18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0300_snap.20x3" connectionId="17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queryTable" Target="../queryTables/queryTable8.xml"/><Relationship Id="rId20" Type="http://schemas.openxmlformats.org/officeDocument/2006/relationships/queryTable" Target="../queryTables/queryTable19.xml"/><Relationship Id="rId21" Type="http://schemas.openxmlformats.org/officeDocument/2006/relationships/queryTable" Target="../queryTables/queryTable20.xml"/><Relationship Id="rId22" Type="http://schemas.openxmlformats.org/officeDocument/2006/relationships/queryTable" Target="../queryTables/queryTable21.xml"/><Relationship Id="rId23" Type="http://schemas.openxmlformats.org/officeDocument/2006/relationships/queryTable" Target="../queryTables/queryTable22.xml"/><Relationship Id="rId24" Type="http://schemas.openxmlformats.org/officeDocument/2006/relationships/queryTable" Target="../queryTables/queryTable23.xml"/><Relationship Id="rId25" Type="http://schemas.openxmlformats.org/officeDocument/2006/relationships/queryTable" Target="../queryTables/queryTable24.xml"/><Relationship Id="rId26" Type="http://schemas.openxmlformats.org/officeDocument/2006/relationships/queryTable" Target="../queryTables/queryTable25.xml"/><Relationship Id="rId27" Type="http://schemas.openxmlformats.org/officeDocument/2006/relationships/queryTable" Target="../queryTables/queryTable26.xml"/><Relationship Id="rId28" Type="http://schemas.openxmlformats.org/officeDocument/2006/relationships/queryTable" Target="../queryTables/queryTable27.xml"/><Relationship Id="rId29" Type="http://schemas.openxmlformats.org/officeDocument/2006/relationships/queryTable" Target="../queryTables/queryTable28.xml"/><Relationship Id="rId30" Type="http://schemas.openxmlformats.org/officeDocument/2006/relationships/queryTable" Target="../queryTables/queryTable29.xml"/><Relationship Id="rId31" Type="http://schemas.openxmlformats.org/officeDocument/2006/relationships/queryTable" Target="../queryTables/queryTable30.xml"/><Relationship Id="rId10" Type="http://schemas.openxmlformats.org/officeDocument/2006/relationships/queryTable" Target="../queryTables/queryTable9.xml"/><Relationship Id="rId11" Type="http://schemas.openxmlformats.org/officeDocument/2006/relationships/queryTable" Target="../queryTables/queryTable10.xml"/><Relationship Id="rId12" Type="http://schemas.openxmlformats.org/officeDocument/2006/relationships/queryTable" Target="../queryTables/queryTable11.xml"/><Relationship Id="rId13" Type="http://schemas.openxmlformats.org/officeDocument/2006/relationships/queryTable" Target="../queryTables/queryTable12.xml"/><Relationship Id="rId14" Type="http://schemas.openxmlformats.org/officeDocument/2006/relationships/queryTable" Target="../queryTables/queryTable13.xml"/><Relationship Id="rId15" Type="http://schemas.openxmlformats.org/officeDocument/2006/relationships/queryTable" Target="../queryTables/queryTable14.xml"/><Relationship Id="rId16" Type="http://schemas.openxmlformats.org/officeDocument/2006/relationships/queryTable" Target="../queryTables/queryTable15.xml"/><Relationship Id="rId17" Type="http://schemas.openxmlformats.org/officeDocument/2006/relationships/queryTable" Target="../queryTables/queryTable16.xml"/><Relationship Id="rId18" Type="http://schemas.openxmlformats.org/officeDocument/2006/relationships/queryTable" Target="../queryTables/queryTable17.xml"/><Relationship Id="rId19" Type="http://schemas.openxmlformats.org/officeDocument/2006/relationships/queryTable" Target="../queryTables/queryTable18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1"/>
  <sheetViews>
    <sheetView workbookViewId="0">
      <selection activeCell="U26" sqref="U26"/>
    </sheetView>
  </sheetViews>
  <sheetFormatPr baseColWidth="10" defaultRowHeight="15" x14ac:dyDescent="0"/>
  <cols>
    <col min="1" max="4" width="12.1640625" bestFit="1" customWidth="1"/>
    <col min="5" max="5" width="12.83203125" bestFit="1" customWidth="1"/>
    <col min="6" max="30" width="12.1640625" bestFit="1" customWidth="1"/>
  </cols>
  <sheetData>
    <row r="1" spans="1:30">
      <c r="A1" t="s">
        <v>4</v>
      </c>
    </row>
    <row r="2" spans="1:30">
      <c r="A2" t="s">
        <v>3</v>
      </c>
      <c r="D2" s="1" t="s">
        <v>5</v>
      </c>
      <c r="G2" t="s">
        <v>6</v>
      </c>
      <c r="J2" t="s">
        <v>7</v>
      </c>
      <c r="M2" t="s">
        <v>8</v>
      </c>
      <c r="P2" t="s">
        <v>9</v>
      </c>
      <c r="S2" t="s">
        <v>10</v>
      </c>
      <c r="V2" t="s">
        <v>11</v>
      </c>
      <c r="Y2" t="s">
        <v>12</v>
      </c>
      <c r="AB2" t="s">
        <v>13</v>
      </c>
    </row>
    <row r="3" spans="1:30">
      <c r="A3" t="s">
        <v>0</v>
      </c>
      <c r="B3" t="s">
        <v>1</v>
      </c>
      <c r="C3" t="s">
        <v>2</v>
      </c>
      <c r="D3" t="s">
        <v>0</v>
      </c>
      <c r="E3" t="s">
        <v>1</v>
      </c>
      <c r="F3" t="s">
        <v>2</v>
      </c>
      <c r="G3" t="s">
        <v>0</v>
      </c>
      <c r="H3" t="s">
        <v>1</v>
      </c>
      <c r="I3" t="s">
        <v>2</v>
      </c>
      <c r="J3" t="s">
        <v>0</v>
      </c>
      <c r="K3" t="s">
        <v>1</v>
      </c>
      <c r="L3" t="s">
        <v>2</v>
      </c>
      <c r="M3" t="s">
        <v>0</v>
      </c>
      <c r="N3" t="s">
        <v>1</v>
      </c>
      <c r="O3" t="s">
        <v>2</v>
      </c>
      <c r="P3" t="s">
        <v>0</v>
      </c>
      <c r="Q3" t="s">
        <v>1</v>
      </c>
      <c r="R3" t="s">
        <v>2</v>
      </c>
      <c r="S3" t="s">
        <v>0</v>
      </c>
      <c r="T3" t="s">
        <v>1</v>
      </c>
      <c r="U3" t="s">
        <v>2</v>
      </c>
      <c r="V3" t="s">
        <v>0</v>
      </c>
      <c r="W3" t="s">
        <v>1</v>
      </c>
      <c r="X3" t="s">
        <v>2</v>
      </c>
      <c r="Y3" t="s">
        <v>0</v>
      </c>
      <c r="Z3" t="s">
        <v>1</v>
      </c>
      <c r="AA3" t="s">
        <v>2</v>
      </c>
      <c r="AB3" t="s">
        <v>0</v>
      </c>
      <c r="AC3" t="s">
        <v>1</v>
      </c>
      <c r="AD3" t="s">
        <v>2</v>
      </c>
    </row>
    <row r="4" spans="1:30">
      <c r="A4">
        <v>580.7931519</v>
      </c>
      <c r="B4">
        <v>1.5819696710000001E-2</v>
      </c>
      <c r="C4">
        <v>8.6285032329999997E-2</v>
      </c>
      <c r="D4">
        <v>580.7931519</v>
      </c>
      <c r="E4">
        <v>1.5827402470000002E-2</v>
      </c>
      <c r="F4">
        <v>8.6930461230000006E-2</v>
      </c>
      <c r="G4">
        <v>580.7931519</v>
      </c>
      <c r="H4">
        <v>1.5783159059999999E-2</v>
      </c>
      <c r="I4">
        <v>8.7011992930000004E-2</v>
      </c>
      <c r="J4">
        <v>580.7931519</v>
      </c>
      <c r="K4">
        <v>1.576014236E-2</v>
      </c>
      <c r="L4">
        <v>8.7574414909999995E-2</v>
      </c>
      <c r="M4">
        <v>580.7931519</v>
      </c>
      <c r="N4">
        <v>1.573499292E-2</v>
      </c>
      <c r="O4">
        <v>8.8055700060000006E-2</v>
      </c>
      <c r="P4">
        <v>580.7931519</v>
      </c>
      <c r="Q4">
        <v>1.5712108459999999E-2</v>
      </c>
      <c r="R4">
        <v>8.8504344220000003E-2</v>
      </c>
      <c r="S4">
        <v>580.7931519</v>
      </c>
      <c r="T4">
        <v>1.5686498949999999E-2</v>
      </c>
      <c r="U4">
        <v>8.8976830239999999E-2</v>
      </c>
      <c r="V4">
        <v>580.7931519</v>
      </c>
      <c r="W4">
        <v>1.5661269429999999E-2</v>
      </c>
      <c r="X4">
        <v>8.9380919929999997E-2</v>
      </c>
      <c r="Y4">
        <v>580.7931519</v>
      </c>
      <c r="Z4">
        <v>1.5634162350000001E-2</v>
      </c>
      <c r="AA4">
        <v>9.0153165160000007E-2</v>
      </c>
      <c r="AB4">
        <v>580.7931519</v>
      </c>
      <c r="AC4">
        <v>1.561831497E-2</v>
      </c>
      <c r="AD4">
        <v>9.0367697179999998E-2</v>
      </c>
    </row>
    <row r="5" spans="1:30">
      <c r="A5">
        <v>674.64141849999999</v>
      </c>
      <c r="B5">
        <v>1.433949545E-2</v>
      </c>
      <c r="C5">
        <v>7.6822914179999993E-2</v>
      </c>
      <c r="D5">
        <v>674.64141849999999</v>
      </c>
      <c r="E5">
        <v>1.433633082E-2</v>
      </c>
      <c r="F5">
        <v>7.6822720469999994E-2</v>
      </c>
      <c r="G5">
        <v>674.64141849999999</v>
      </c>
      <c r="H5">
        <v>1.4299601320000001E-2</v>
      </c>
      <c r="I5">
        <v>7.6846823100000003E-2</v>
      </c>
      <c r="J5">
        <v>674.64141849999999</v>
      </c>
      <c r="K5">
        <v>1.425518095E-2</v>
      </c>
      <c r="L5">
        <v>7.7178552750000004E-2</v>
      </c>
      <c r="M5">
        <v>674.64141849999999</v>
      </c>
      <c r="N5">
        <v>1.4234953559999999E-2</v>
      </c>
      <c r="O5">
        <v>7.7597655360000004E-2</v>
      </c>
      <c r="P5">
        <v>674.64141849999999</v>
      </c>
      <c r="Q5">
        <v>1.4208215289999999E-2</v>
      </c>
      <c r="R5">
        <v>7.7976964410000002E-2</v>
      </c>
      <c r="S5">
        <v>674.64141849999999</v>
      </c>
      <c r="T5">
        <v>1.418467052E-2</v>
      </c>
      <c r="U5">
        <v>7.8381918369999998E-2</v>
      </c>
      <c r="V5">
        <v>674.64141849999999</v>
      </c>
      <c r="W5">
        <v>1.415953878E-2</v>
      </c>
      <c r="X5">
        <v>7.8728221360000003E-2</v>
      </c>
      <c r="Y5">
        <v>674.64141849999999</v>
      </c>
      <c r="Z5">
        <v>1.4135129749999999E-2</v>
      </c>
      <c r="AA5">
        <v>7.9393044110000005E-2</v>
      </c>
      <c r="AB5">
        <v>674.64141849999999</v>
      </c>
      <c r="AC5">
        <v>1.411797851E-2</v>
      </c>
      <c r="AD5">
        <v>7.957515121E-2</v>
      </c>
    </row>
    <row r="6" spans="1:30">
      <c r="A6">
        <v>783.65429689999996</v>
      </c>
      <c r="B6">
        <v>1.326476131E-2</v>
      </c>
      <c r="C6">
        <v>6.8252660330000006E-2</v>
      </c>
      <c r="D6">
        <v>783.65429689999996</v>
      </c>
      <c r="E6">
        <v>1.325325668E-2</v>
      </c>
      <c r="F6">
        <v>6.7999422549999994E-2</v>
      </c>
      <c r="G6">
        <v>783.65429689999996</v>
      </c>
      <c r="H6">
        <v>1.3244300150000001E-2</v>
      </c>
      <c r="I6">
        <v>6.8865865469999996E-2</v>
      </c>
      <c r="J6">
        <v>783.65429689999996</v>
      </c>
      <c r="K6">
        <v>1.3197766620000001E-2</v>
      </c>
      <c r="L6">
        <v>6.8686403330000007E-2</v>
      </c>
      <c r="M6">
        <v>783.65429689999996</v>
      </c>
      <c r="N6">
        <v>1.3176219540000001E-2</v>
      </c>
      <c r="O6">
        <v>6.9040052589999998E-2</v>
      </c>
      <c r="P6">
        <v>783.65429689999996</v>
      </c>
      <c r="Q6">
        <v>1.315592229E-2</v>
      </c>
      <c r="R6">
        <v>6.9372169669999997E-2</v>
      </c>
      <c r="S6">
        <v>783.65429689999996</v>
      </c>
      <c r="T6">
        <v>1.313148439E-2</v>
      </c>
      <c r="U6">
        <v>6.9717466830000005E-2</v>
      </c>
      <c r="V6">
        <v>783.65429689999996</v>
      </c>
      <c r="W6">
        <v>1.3104598970000001E-2</v>
      </c>
      <c r="X6">
        <v>6.972376257E-2</v>
      </c>
      <c r="Y6">
        <v>783.65429689999996</v>
      </c>
      <c r="Z6">
        <v>1.308185328E-2</v>
      </c>
      <c r="AA6">
        <v>7.0296101269999994E-2</v>
      </c>
      <c r="AB6">
        <v>783.65429689999996</v>
      </c>
      <c r="AC6">
        <v>1.306516118E-2</v>
      </c>
      <c r="AD6">
        <v>7.0451557639999995E-2</v>
      </c>
    </row>
    <row r="7" spans="1:30">
      <c r="A7">
        <v>910.28210449999995</v>
      </c>
      <c r="B7">
        <v>1.245607994E-2</v>
      </c>
      <c r="C7">
        <v>6.0840800399999999E-2</v>
      </c>
      <c r="D7">
        <v>910.28210449999995</v>
      </c>
      <c r="E7">
        <v>1.2451220299999999E-2</v>
      </c>
      <c r="F7">
        <v>6.086139753E-2</v>
      </c>
      <c r="G7">
        <v>910.28210449999995</v>
      </c>
      <c r="H7">
        <v>1.245227084E-2</v>
      </c>
      <c r="I7">
        <v>6.0639493170000003E-2</v>
      </c>
      <c r="J7">
        <v>910.28210449999995</v>
      </c>
      <c r="K7">
        <v>1.2406272810000001E-2</v>
      </c>
      <c r="L7">
        <v>6.1125367880000003E-2</v>
      </c>
      <c r="M7">
        <v>910.28210449999995</v>
      </c>
      <c r="N7">
        <v>1.2380470520000001E-2</v>
      </c>
      <c r="O7">
        <v>6.1766900120000003E-2</v>
      </c>
      <c r="P7">
        <v>910.28210449999995</v>
      </c>
      <c r="Q7">
        <v>1.235666126E-2</v>
      </c>
      <c r="R7">
        <v>6.2046363950000002E-2</v>
      </c>
      <c r="S7">
        <v>910.28210449999995</v>
      </c>
      <c r="T7">
        <v>1.233218331E-2</v>
      </c>
      <c r="U7">
        <v>6.2342502180000002E-2</v>
      </c>
      <c r="V7">
        <v>910.28210449999995</v>
      </c>
      <c r="W7">
        <v>1.230676379E-2</v>
      </c>
      <c r="X7">
        <v>6.2591582539999996E-2</v>
      </c>
      <c r="Y7">
        <v>910.28210449999995</v>
      </c>
      <c r="Z7">
        <v>1.228252891E-2</v>
      </c>
      <c r="AA7">
        <v>6.3081547619999997E-2</v>
      </c>
      <c r="AB7">
        <v>910.28210449999995</v>
      </c>
      <c r="AC7">
        <v>1.226693857E-2</v>
      </c>
      <c r="AD7">
        <v>6.3215389849999998E-2</v>
      </c>
    </row>
    <row r="8" spans="1:30">
      <c r="A8">
        <v>1057.371216</v>
      </c>
      <c r="B8">
        <v>1.171301864E-2</v>
      </c>
      <c r="C8">
        <v>5.4096002130000001E-2</v>
      </c>
      <c r="D8">
        <v>1057.371216</v>
      </c>
      <c r="E8">
        <v>1.172286738E-2</v>
      </c>
      <c r="F8">
        <v>5.4750386630000002E-2</v>
      </c>
      <c r="G8">
        <v>1057.371216</v>
      </c>
      <c r="H8">
        <v>1.1719970959999999E-2</v>
      </c>
      <c r="I8">
        <v>5.507794395E-2</v>
      </c>
      <c r="J8">
        <v>1057.371216</v>
      </c>
      <c r="K8">
        <v>1.1703033E-2</v>
      </c>
      <c r="L8">
        <v>5.4893381890000002E-2</v>
      </c>
      <c r="M8">
        <v>1057.371216</v>
      </c>
      <c r="N8">
        <v>1.1671113780000001E-2</v>
      </c>
      <c r="O8">
        <v>5.4822530600000002E-2</v>
      </c>
      <c r="P8">
        <v>1057.371216</v>
      </c>
      <c r="Q8">
        <v>1.1646643280000001E-2</v>
      </c>
      <c r="R8">
        <v>5.4888755079999997E-2</v>
      </c>
      <c r="S8">
        <v>1057.371216</v>
      </c>
      <c r="T8">
        <v>1.162471157E-2</v>
      </c>
      <c r="U8">
        <v>5.514446646E-2</v>
      </c>
      <c r="V8">
        <v>1057.371216</v>
      </c>
      <c r="W8">
        <v>1.159782987E-2</v>
      </c>
      <c r="X8">
        <v>5.5356759579999998E-2</v>
      </c>
      <c r="Y8">
        <v>1057.371216</v>
      </c>
      <c r="Z8">
        <v>1.157260314E-2</v>
      </c>
      <c r="AA8">
        <v>5.5772736670000003E-2</v>
      </c>
      <c r="AB8">
        <v>1057.371216</v>
      </c>
      <c r="AC8">
        <v>1.1557965539999999E-2</v>
      </c>
      <c r="AD8">
        <v>5.588795245E-2</v>
      </c>
    </row>
    <row r="9" spans="1:30">
      <c r="A9">
        <v>1228.2280270000001</v>
      </c>
      <c r="B9">
        <v>1.1102384890000001E-2</v>
      </c>
      <c r="C9">
        <v>4.8766799270000001E-2</v>
      </c>
      <c r="D9">
        <v>1228.2280270000001</v>
      </c>
      <c r="E9">
        <v>1.110318955E-2</v>
      </c>
      <c r="F9">
        <v>4.8807490619999998E-2</v>
      </c>
      <c r="G9">
        <v>1228.2280270000001</v>
      </c>
      <c r="H9">
        <v>1.109478157E-2</v>
      </c>
      <c r="I9">
        <v>4.8641689119999998E-2</v>
      </c>
      <c r="J9">
        <v>1228.2280270000001</v>
      </c>
      <c r="K9">
        <v>1.108918712E-2</v>
      </c>
      <c r="L9">
        <v>4.8932965840000002E-2</v>
      </c>
      <c r="M9">
        <v>1228.2280270000001</v>
      </c>
      <c r="N9">
        <v>1.1035210449999999E-2</v>
      </c>
      <c r="O9">
        <v>4.8467461019999998E-2</v>
      </c>
      <c r="P9">
        <v>1228.2280270000001</v>
      </c>
      <c r="Q9">
        <v>1.1007381599999999E-2</v>
      </c>
      <c r="R9">
        <v>4.8608656969999997E-2</v>
      </c>
      <c r="S9">
        <v>1228.2280270000001</v>
      </c>
      <c r="T9">
        <v>1.098424103E-2</v>
      </c>
      <c r="U9">
        <v>4.8820938920000001E-2</v>
      </c>
      <c r="V9">
        <v>1228.2280270000001</v>
      </c>
      <c r="W9">
        <v>1.0960124430000001E-2</v>
      </c>
      <c r="X9">
        <v>4.9011722209999997E-2</v>
      </c>
      <c r="Y9">
        <v>1228.2280270000001</v>
      </c>
      <c r="Z9">
        <v>1.09356856E-2</v>
      </c>
      <c r="AA9">
        <v>4.93687056E-2</v>
      </c>
      <c r="AB9">
        <v>1228.2280270000001</v>
      </c>
      <c r="AC9">
        <v>1.091920398E-2</v>
      </c>
      <c r="AD9">
        <v>4.9465347079999999E-2</v>
      </c>
    </row>
    <row r="10" spans="1:30">
      <c r="A10">
        <v>1426.692871</v>
      </c>
      <c r="B10">
        <v>1.042993739E-2</v>
      </c>
      <c r="C10">
        <v>4.3844494970000002E-2</v>
      </c>
      <c r="D10">
        <v>1426.692871</v>
      </c>
      <c r="E10">
        <v>1.042497903E-2</v>
      </c>
      <c r="F10">
        <v>4.3806500730000003E-2</v>
      </c>
      <c r="G10">
        <v>1426.692871</v>
      </c>
      <c r="H10">
        <v>1.0429852640000001E-2</v>
      </c>
      <c r="I10">
        <v>4.3094251299999997E-2</v>
      </c>
      <c r="J10">
        <v>1426.692871</v>
      </c>
      <c r="K10">
        <v>1.045332197E-2</v>
      </c>
      <c r="L10">
        <v>4.3307658280000001E-2</v>
      </c>
      <c r="M10">
        <v>1426.692871</v>
      </c>
      <c r="N10">
        <v>1.0434576310000001E-2</v>
      </c>
      <c r="O10">
        <v>4.3138559909999999E-2</v>
      </c>
      <c r="P10">
        <v>1426.692871</v>
      </c>
      <c r="Q10">
        <v>1.041841693E-2</v>
      </c>
      <c r="R10">
        <v>4.3383739890000002E-2</v>
      </c>
      <c r="S10">
        <v>1426.692871</v>
      </c>
      <c r="T10">
        <v>1.03956433E-2</v>
      </c>
      <c r="U10">
        <v>4.3558102100000003E-2</v>
      </c>
      <c r="V10">
        <v>1426.692871</v>
      </c>
      <c r="W10">
        <v>1.0371432640000001E-2</v>
      </c>
      <c r="X10">
        <v>4.3683659290000003E-2</v>
      </c>
      <c r="Y10">
        <v>1426.692871</v>
      </c>
      <c r="Z10">
        <v>1.034643222E-2</v>
      </c>
      <c r="AA10">
        <v>4.3986041099999998E-2</v>
      </c>
      <c r="AB10">
        <v>1426.692871</v>
      </c>
      <c r="AC10">
        <v>1.032944303E-2</v>
      </c>
      <c r="AD10">
        <v>4.4064577670000001E-2</v>
      </c>
    </row>
    <row r="11" spans="1:30">
      <c r="A11">
        <v>1657.2270510000001</v>
      </c>
      <c r="B11">
        <v>9.9185528230000004E-3</v>
      </c>
      <c r="C11">
        <v>5.7872075590000002E-2</v>
      </c>
      <c r="D11">
        <v>1657.2270510000001</v>
      </c>
      <c r="E11">
        <v>9.9108358850000002E-3</v>
      </c>
      <c r="F11">
        <v>5.4690919820000003E-2</v>
      </c>
      <c r="G11">
        <v>1657.2270510000001</v>
      </c>
      <c r="H11">
        <v>9.9077560010000006E-3</v>
      </c>
      <c r="I11">
        <v>5.2066184580000001E-2</v>
      </c>
      <c r="J11">
        <v>1657.2270510000001</v>
      </c>
      <c r="K11">
        <v>9.8938243460000002E-3</v>
      </c>
      <c r="L11">
        <v>4.3584477160000003E-2</v>
      </c>
      <c r="M11">
        <v>1657.2270510000001</v>
      </c>
      <c r="N11">
        <v>9.8995417360000001E-3</v>
      </c>
      <c r="O11">
        <v>4.1340194640000001E-2</v>
      </c>
      <c r="P11">
        <v>1657.2270510000001</v>
      </c>
      <c r="Q11">
        <v>9.8778903480000006E-3</v>
      </c>
      <c r="R11">
        <v>3.9832022039999998E-2</v>
      </c>
      <c r="S11">
        <v>1657.2270510000001</v>
      </c>
      <c r="T11">
        <v>9.8500242460000005E-3</v>
      </c>
      <c r="U11">
        <v>3.9957109839999998E-2</v>
      </c>
      <c r="V11">
        <v>1657.2270510000001</v>
      </c>
      <c r="W11">
        <v>9.8247444260000007E-3</v>
      </c>
      <c r="X11">
        <v>4.0094897150000003E-2</v>
      </c>
      <c r="Y11">
        <v>1657.2270510000001</v>
      </c>
      <c r="Z11">
        <v>9.802701883E-3</v>
      </c>
      <c r="AA11">
        <v>4.036081582E-2</v>
      </c>
      <c r="AB11">
        <v>1657.2270510000001</v>
      </c>
      <c r="AC11">
        <v>9.7856232899999999E-3</v>
      </c>
      <c r="AD11">
        <v>4.0416143830000001E-2</v>
      </c>
    </row>
    <row r="12" spans="1:30">
      <c r="A12">
        <v>1925.0123289999999</v>
      </c>
      <c r="B12">
        <v>9.3965390699999995E-3</v>
      </c>
      <c r="C12">
        <v>4.0899660439999999E-2</v>
      </c>
      <c r="D12">
        <v>1925.0123289999999</v>
      </c>
      <c r="E12">
        <v>9.3876104799999992E-3</v>
      </c>
      <c r="F12">
        <v>3.879723325E-2</v>
      </c>
      <c r="G12">
        <v>1925.0123289999999</v>
      </c>
      <c r="H12">
        <v>9.3747181820000008E-3</v>
      </c>
      <c r="I12">
        <v>3.8012191649999999E-2</v>
      </c>
      <c r="J12">
        <v>1925.0123289999999</v>
      </c>
      <c r="K12">
        <v>9.3658957630000008E-3</v>
      </c>
      <c r="L12">
        <v>3.6557227370000001E-2</v>
      </c>
      <c r="M12">
        <v>1925.0123289999999</v>
      </c>
      <c r="N12">
        <v>9.3962335959999997E-3</v>
      </c>
      <c r="O12">
        <v>3.6782924090000002E-2</v>
      </c>
      <c r="P12">
        <v>1925.0123289999999</v>
      </c>
      <c r="Q12">
        <v>9.3417903409999999E-3</v>
      </c>
      <c r="R12">
        <v>3.6153297869999997E-2</v>
      </c>
      <c r="S12">
        <v>1925.0123289999999</v>
      </c>
      <c r="T12">
        <v>9.3350326639999991E-3</v>
      </c>
      <c r="U12">
        <v>3.6529153590000002E-2</v>
      </c>
      <c r="V12">
        <v>1925.0123289999999</v>
      </c>
      <c r="W12">
        <v>9.3108937140000004E-3</v>
      </c>
      <c r="X12">
        <v>3.6380797620000002E-2</v>
      </c>
      <c r="Y12">
        <v>1925.0123289999999</v>
      </c>
      <c r="Z12">
        <v>9.2883044849999992E-3</v>
      </c>
      <c r="AA12">
        <v>3.6856934430000002E-2</v>
      </c>
      <c r="AB12">
        <v>1925.0123289999999</v>
      </c>
      <c r="AC12">
        <v>9.2709138989999999E-3</v>
      </c>
      <c r="AD12">
        <v>3.6908380689999999E-2</v>
      </c>
    </row>
    <row r="13" spans="1:30">
      <c r="A13">
        <v>2236.0678710000002</v>
      </c>
      <c r="B13">
        <v>8.9063169430000002E-3</v>
      </c>
      <c r="C13">
        <v>6.9455333049999998E-2</v>
      </c>
      <c r="D13">
        <v>2236.0678710000002</v>
      </c>
      <c r="E13">
        <v>8.8992761449999992E-3</v>
      </c>
      <c r="F13">
        <v>6.4849302169999998E-2</v>
      </c>
      <c r="G13">
        <v>2236.0678710000002</v>
      </c>
      <c r="H13">
        <v>8.8909845800000005E-3</v>
      </c>
      <c r="I13">
        <v>5.5499669160000001E-2</v>
      </c>
      <c r="J13">
        <v>2236.0678710000002</v>
      </c>
      <c r="K13">
        <v>8.8891889899999996E-3</v>
      </c>
      <c r="L13">
        <v>4.709293321E-2</v>
      </c>
      <c r="M13">
        <v>2236.0678710000002</v>
      </c>
      <c r="N13">
        <v>8.8569791989999997E-3</v>
      </c>
      <c r="O13">
        <v>3.7133347240000003E-2</v>
      </c>
      <c r="P13">
        <v>2236.0678710000002</v>
      </c>
      <c r="Q13">
        <v>8.8599044829999994E-3</v>
      </c>
      <c r="R13">
        <v>3.3644508570000002E-2</v>
      </c>
      <c r="S13">
        <v>2236.0678710000002</v>
      </c>
      <c r="T13">
        <v>8.8392682370000003E-3</v>
      </c>
      <c r="U13">
        <v>3.3805504440000002E-2</v>
      </c>
      <c r="V13">
        <v>2236.0678710000002</v>
      </c>
      <c r="W13">
        <v>8.8081015269999997E-3</v>
      </c>
      <c r="X13">
        <v>3.369533643E-2</v>
      </c>
      <c r="Y13">
        <v>2236.0678710000002</v>
      </c>
      <c r="Z13">
        <v>8.7850475680000002E-3</v>
      </c>
      <c r="AA13">
        <v>3.3889167009999999E-2</v>
      </c>
      <c r="AB13">
        <v>2236.0678710000002</v>
      </c>
      <c r="AC13">
        <v>8.7697999549999992E-3</v>
      </c>
      <c r="AD13">
        <v>3.3933054660000003E-2</v>
      </c>
    </row>
    <row r="14" spans="1:30">
      <c r="A14">
        <v>2597.3859859999998</v>
      </c>
      <c r="B14">
        <v>8.4140431139999999E-3</v>
      </c>
      <c r="C14">
        <v>6.1859652399999999E-2</v>
      </c>
      <c r="D14">
        <v>2597.3859859999998</v>
      </c>
      <c r="E14">
        <v>8.4142070260000007E-3</v>
      </c>
      <c r="F14">
        <v>5.586466566E-2</v>
      </c>
      <c r="G14">
        <v>2597.3859859999998</v>
      </c>
      <c r="H14">
        <v>8.4051266309999994E-3</v>
      </c>
      <c r="I14">
        <v>4.5491278170000003E-2</v>
      </c>
      <c r="J14">
        <v>2597.3859859999998</v>
      </c>
      <c r="K14">
        <v>8.3962930369999994E-3</v>
      </c>
      <c r="L14">
        <v>4.2974650859999998E-2</v>
      </c>
      <c r="M14">
        <v>2597.3859859999998</v>
      </c>
      <c r="N14">
        <v>8.3826258780000003E-3</v>
      </c>
      <c r="O14">
        <v>3.5574920480000001E-2</v>
      </c>
      <c r="P14">
        <v>2597.3859859999998</v>
      </c>
      <c r="Q14">
        <v>8.3866463969999999E-3</v>
      </c>
      <c r="R14">
        <v>3.3460702750000001E-2</v>
      </c>
      <c r="S14">
        <v>2597.3859859999998</v>
      </c>
      <c r="T14">
        <v>8.330560289E-3</v>
      </c>
      <c r="U14">
        <v>3.260633349E-2</v>
      </c>
      <c r="V14">
        <v>2597.3859859999998</v>
      </c>
      <c r="W14">
        <v>8.3222836259999999E-3</v>
      </c>
      <c r="X14">
        <v>3.2753545789999998E-2</v>
      </c>
      <c r="Y14">
        <v>2597.3859859999998</v>
      </c>
      <c r="Z14">
        <v>8.2987155769999998E-3</v>
      </c>
      <c r="AA14">
        <v>3.2234013079999999E-2</v>
      </c>
      <c r="AB14">
        <v>2597.3859859999998</v>
      </c>
      <c r="AC14">
        <v>8.2845604050000004E-3</v>
      </c>
      <c r="AD14">
        <v>3.2954130319999997E-2</v>
      </c>
    </row>
    <row r="15" spans="1:30">
      <c r="A15">
        <v>3017.088135</v>
      </c>
      <c r="B15">
        <v>7.9519366849999992E-3</v>
      </c>
      <c r="C15">
        <v>0.103268452</v>
      </c>
      <c r="D15">
        <v>3017.088135</v>
      </c>
      <c r="E15">
        <v>7.9477997499999998E-3</v>
      </c>
      <c r="F15">
        <v>9.5693327489999994E-2</v>
      </c>
      <c r="G15">
        <v>3017.088135</v>
      </c>
      <c r="H15">
        <v>7.9340431839999993E-3</v>
      </c>
      <c r="I15">
        <v>7.5763538480000003E-2</v>
      </c>
      <c r="J15">
        <v>3017.088135</v>
      </c>
      <c r="K15">
        <v>7.9245949159999999E-3</v>
      </c>
      <c r="L15">
        <v>6.7818723619999993E-2</v>
      </c>
      <c r="M15">
        <v>3017.088135</v>
      </c>
      <c r="N15">
        <v>7.9119084400000005E-3</v>
      </c>
      <c r="O15">
        <v>4.5262172820000002E-2</v>
      </c>
      <c r="P15">
        <v>3017.088135</v>
      </c>
      <c r="Q15">
        <v>7.8835058960000006E-3</v>
      </c>
      <c r="R15">
        <v>4.0092367679999998E-2</v>
      </c>
      <c r="S15">
        <v>3017.088135</v>
      </c>
      <c r="T15">
        <v>7.9110991209999995E-3</v>
      </c>
      <c r="U15">
        <v>3.0935062100000001E-2</v>
      </c>
      <c r="V15">
        <v>3017.088135</v>
      </c>
      <c r="W15">
        <v>7.8847398980000007E-3</v>
      </c>
      <c r="X15">
        <v>3.0188834290000001E-2</v>
      </c>
      <c r="Y15">
        <v>3017.088135</v>
      </c>
      <c r="Z15">
        <v>7.8566493470000002E-3</v>
      </c>
      <c r="AA15">
        <v>3.0519727619999999E-2</v>
      </c>
      <c r="AB15">
        <v>3017.088135</v>
      </c>
      <c r="AC15">
        <v>7.842527702E-3</v>
      </c>
      <c r="AD15">
        <v>3.0590983110000001E-2</v>
      </c>
    </row>
    <row r="16" spans="1:30">
      <c r="A16">
        <v>3504.6083979999999</v>
      </c>
      <c r="B16">
        <v>7.589652669E-3</v>
      </c>
      <c r="C16">
        <v>9.5100902020000003E-2</v>
      </c>
      <c r="D16">
        <v>3504.6083979999999</v>
      </c>
      <c r="E16">
        <v>7.584915496E-3</v>
      </c>
      <c r="F16">
        <v>8.8164776560000005E-2</v>
      </c>
      <c r="G16">
        <v>3504.6083979999999</v>
      </c>
      <c r="H16">
        <v>7.5756874869999996E-3</v>
      </c>
      <c r="I16">
        <v>6.8593136969999996E-2</v>
      </c>
      <c r="J16">
        <v>3504.6083979999999</v>
      </c>
      <c r="K16">
        <v>7.5650685470000003E-3</v>
      </c>
      <c r="L16">
        <v>6.2988832590000002E-2</v>
      </c>
      <c r="M16">
        <v>3504.6083979999999</v>
      </c>
      <c r="N16">
        <v>7.5506051070000002E-3</v>
      </c>
      <c r="O16">
        <v>5.5182628329999997E-2</v>
      </c>
      <c r="P16">
        <v>3504.6083979999999</v>
      </c>
      <c r="Q16">
        <v>7.5295539569999997E-3</v>
      </c>
      <c r="R16">
        <v>3.5035833719999999E-2</v>
      </c>
      <c r="S16">
        <v>3504.6083979999999</v>
      </c>
      <c r="T16">
        <v>7.5219473800000004E-3</v>
      </c>
      <c r="U16">
        <v>3.044949286E-2</v>
      </c>
      <c r="V16">
        <v>3504.6083979999999</v>
      </c>
      <c r="W16">
        <v>7.4567454870000001E-3</v>
      </c>
      <c r="X16">
        <v>2.812687308E-2</v>
      </c>
      <c r="Y16">
        <v>3504.6083979999999</v>
      </c>
      <c r="Z16">
        <v>7.4440906760000003E-3</v>
      </c>
      <c r="AA16">
        <v>2.810035646E-2</v>
      </c>
      <c r="AB16">
        <v>3504.6083979999999</v>
      </c>
      <c r="AC16">
        <v>7.4308766050000001E-3</v>
      </c>
      <c r="AD16">
        <v>2.8157934549999999E-2</v>
      </c>
    </row>
    <row r="17" spans="1:30">
      <c r="A17">
        <v>4070.9052729999999</v>
      </c>
      <c r="B17">
        <v>7.1582482199999999E-3</v>
      </c>
      <c r="C17">
        <v>0.13096694649999999</v>
      </c>
      <c r="D17">
        <v>4070.9052729999999</v>
      </c>
      <c r="E17">
        <v>7.1534090680000001E-3</v>
      </c>
      <c r="F17">
        <v>0.12574684620000001</v>
      </c>
      <c r="G17">
        <v>4070.9052729999999</v>
      </c>
      <c r="H17">
        <v>7.1459123860000001E-3</v>
      </c>
      <c r="I17">
        <v>0.1077869311</v>
      </c>
      <c r="J17">
        <v>4070.9052729999999</v>
      </c>
      <c r="K17">
        <v>7.1338675919999997E-3</v>
      </c>
      <c r="L17">
        <v>9.7829639910000002E-2</v>
      </c>
      <c r="M17">
        <v>4070.9052729999999</v>
      </c>
      <c r="N17">
        <v>7.1150176230000001E-3</v>
      </c>
      <c r="O17">
        <v>7.6311491430000003E-2</v>
      </c>
      <c r="P17">
        <v>4070.9052729999999</v>
      </c>
      <c r="Q17">
        <v>7.100088987E-3</v>
      </c>
      <c r="R17">
        <v>5.0546661020000001E-2</v>
      </c>
      <c r="S17">
        <v>4070.9052729999999</v>
      </c>
      <c r="T17">
        <v>7.0643504150000001E-3</v>
      </c>
      <c r="U17">
        <v>3.7761960179999998E-2</v>
      </c>
      <c r="V17">
        <v>4070.9052729999999</v>
      </c>
      <c r="W17">
        <v>7.1000386960000002E-3</v>
      </c>
      <c r="X17">
        <v>2.7953458949999999E-2</v>
      </c>
      <c r="Y17">
        <v>4070.9052729999999</v>
      </c>
      <c r="Z17">
        <v>7.0707197300000002E-3</v>
      </c>
      <c r="AA17">
        <v>2.6858689259999999E-2</v>
      </c>
      <c r="AB17">
        <v>4070.9052729999999</v>
      </c>
      <c r="AC17">
        <v>7.0545510390000003E-3</v>
      </c>
      <c r="AD17">
        <v>2.6308950040000001E-2</v>
      </c>
    </row>
    <row r="18" spans="1:30">
      <c r="A18">
        <v>4728.7080079999996</v>
      </c>
      <c r="B18">
        <v>6.8823471670000002E-3</v>
      </c>
      <c r="C18">
        <v>0.13452367479999999</v>
      </c>
      <c r="D18">
        <v>4728.7080079999996</v>
      </c>
      <c r="E18">
        <v>6.8782269950000002E-3</v>
      </c>
      <c r="F18">
        <v>0.12961454689999999</v>
      </c>
      <c r="G18">
        <v>4728.7080079999996</v>
      </c>
      <c r="H18">
        <v>6.8682855929999998E-3</v>
      </c>
      <c r="I18">
        <v>0.11318791659999999</v>
      </c>
      <c r="J18">
        <v>4728.7080079999996</v>
      </c>
      <c r="K18">
        <v>6.8581453519999998E-3</v>
      </c>
      <c r="L18">
        <v>9.3952953820000004E-2</v>
      </c>
      <c r="M18">
        <v>4728.7080079999996</v>
      </c>
      <c r="N18">
        <v>6.840530783E-3</v>
      </c>
      <c r="O18">
        <v>8.1179141999999996E-2</v>
      </c>
      <c r="P18">
        <v>4728.7080079999996</v>
      </c>
      <c r="Q18">
        <v>6.8236808290000001E-3</v>
      </c>
      <c r="R18">
        <v>6.5082840619999999E-2</v>
      </c>
      <c r="S18">
        <v>4728.7080079999996</v>
      </c>
      <c r="T18">
        <v>6.8058706820000002E-3</v>
      </c>
      <c r="U18">
        <v>3.9568196979999998E-2</v>
      </c>
      <c r="V18">
        <v>4728.7080079999996</v>
      </c>
      <c r="W18">
        <v>6.7854742520000004E-3</v>
      </c>
      <c r="X18">
        <v>3.4432191399999999E-2</v>
      </c>
      <c r="Y18">
        <v>4728.7080079999996</v>
      </c>
      <c r="Z18">
        <v>6.7261587830000002E-3</v>
      </c>
      <c r="AA18">
        <v>2.8586197640000002E-2</v>
      </c>
      <c r="AB18">
        <v>4728.7080079999996</v>
      </c>
      <c r="AC18">
        <v>6.7092613319999998E-3</v>
      </c>
      <c r="AD18">
        <v>2.687820233E-2</v>
      </c>
    </row>
    <row r="19" spans="1:30">
      <c r="A19">
        <v>5492.8027339999999</v>
      </c>
      <c r="B19">
        <v>6.5364944749999997E-3</v>
      </c>
      <c r="C19">
        <v>0.16681189839999999</v>
      </c>
      <c r="D19">
        <v>5492.8027339999999</v>
      </c>
      <c r="E19">
        <v>6.5323589370000004E-3</v>
      </c>
      <c r="F19">
        <v>0.16124923529999999</v>
      </c>
      <c r="G19">
        <v>5492.8027339999999</v>
      </c>
      <c r="H19">
        <v>6.5231719049999998E-3</v>
      </c>
      <c r="I19">
        <v>0.15054534380000001</v>
      </c>
      <c r="J19">
        <v>5492.8027339999999</v>
      </c>
      <c r="K19">
        <v>6.5154046750000002E-3</v>
      </c>
      <c r="L19">
        <v>0.13020454349999999</v>
      </c>
      <c r="M19">
        <v>5492.8027339999999</v>
      </c>
      <c r="N19">
        <v>6.4995670689999997E-3</v>
      </c>
      <c r="O19">
        <v>0.1094759777</v>
      </c>
      <c r="P19">
        <v>5492.8027339999999</v>
      </c>
      <c r="Q19">
        <v>6.4876088870000001E-3</v>
      </c>
      <c r="R19">
        <v>9.4196036459999993E-2</v>
      </c>
      <c r="S19">
        <v>5492.8027339999999</v>
      </c>
      <c r="T19">
        <v>6.4681656659999996E-3</v>
      </c>
      <c r="U19">
        <v>5.9386320409999999E-2</v>
      </c>
      <c r="V19">
        <v>5492.8027339999999</v>
      </c>
      <c r="W19">
        <v>6.4365244470000003E-3</v>
      </c>
      <c r="X19">
        <v>4.6368006619999999E-2</v>
      </c>
      <c r="Y19">
        <v>5492.8027339999999</v>
      </c>
      <c r="Z19">
        <v>6.4386543819999996E-3</v>
      </c>
      <c r="AA19">
        <v>2.743315138E-2</v>
      </c>
      <c r="AB19">
        <v>5492.8027339999999</v>
      </c>
      <c r="AC19">
        <v>6.3974582590000002E-3</v>
      </c>
      <c r="AD19">
        <v>2.308329009E-2</v>
      </c>
    </row>
    <row r="20" spans="1:30">
      <c r="A20">
        <v>6380.3647460000002</v>
      </c>
      <c r="B20">
        <v>6.2845358630000004E-3</v>
      </c>
      <c r="C20">
        <v>0.16243067380000001</v>
      </c>
      <c r="D20">
        <v>6380.3647460000002</v>
      </c>
      <c r="E20">
        <v>6.2789451330000001E-3</v>
      </c>
      <c r="F20">
        <v>0.15794369580000001</v>
      </c>
      <c r="G20">
        <v>6380.3647460000002</v>
      </c>
      <c r="H20">
        <v>6.2717250549999999E-3</v>
      </c>
      <c r="I20">
        <v>0.14694711569999999</v>
      </c>
      <c r="J20">
        <v>6380.3647460000002</v>
      </c>
      <c r="K20">
        <v>6.2646567819999999E-3</v>
      </c>
      <c r="L20">
        <v>0.12709635499999999</v>
      </c>
      <c r="M20">
        <v>6380.3647460000002</v>
      </c>
      <c r="N20">
        <v>6.249187049E-3</v>
      </c>
      <c r="O20">
        <v>0.1075907499</v>
      </c>
      <c r="P20">
        <v>6380.3647460000002</v>
      </c>
      <c r="Q20">
        <v>6.2341936859999997E-3</v>
      </c>
      <c r="R20">
        <v>8.5646808150000003E-2</v>
      </c>
      <c r="S20">
        <v>6380.3647460000002</v>
      </c>
      <c r="T20">
        <v>6.2168575820000004E-3</v>
      </c>
      <c r="U20">
        <v>6.9219991559999999E-2</v>
      </c>
      <c r="V20">
        <v>6380.3647460000002</v>
      </c>
      <c r="W20">
        <v>6.1980299649999999E-3</v>
      </c>
      <c r="X20">
        <v>4.8034284259999997E-2</v>
      </c>
      <c r="Y20">
        <v>6380.3647460000002</v>
      </c>
      <c r="Z20">
        <v>6.1766346920000001E-3</v>
      </c>
      <c r="AA20">
        <v>3.1412262470000001E-2</v>
      </c>
      <c r="AB20">
        <v>6380.3647460000002</v>
      </c>
      <c r="AC20">
        <v>6.1175054869999999E-3</v>
      </c>
      <c r="AD20">
        <v>2.5201210750000001E-2</v>
      </c>
    </row>
    <row r="21" spans="1:30">
      <c r="A21">
        <v>7411.3447269999997</v>
      </c>
      <c r="B21">
        <v>6.125671789E-3</v>
      </c>
      <c r="C21">
        <v>0.23513717949999999</v>
      </c>
      <c r="D21">
        <v>7411.3447269999997</v>
      </c>
      <c r="E21">
        <v>6.1216712929999997E-3</v>
      </c>
      <c r="F21">
        <v>0.2316214442</v>
      </c>
      <c r="G21">
        <v>7411.3447269999997</v>
      </c>
      <c r="H21">
        <v>6.114457268E-3</v>
      </c>
      <c r="I21">
        <v>0.2187197655</v>
      </c>
      <c r="J21">
        <v>7411.3447269999997</v>
      </c>
      <c r="K21">
        <v>6.1048171479999996E-3</v>
      </c>
      <c r="L21">
        <v>0.20069125290000001</v>
      </c>
      <c r="M21">
        <v>7411.3447269999997</v>
      </c>
      <c r="N21">
        <v>6.0913888739999996E-3</v>
      </c>
      <c r="O21">
        <v>0.1764742732</v>
      </c>
      <c r="P21">
        <v>7411.3447269999997</v>
      </c>
      <c r="Q21">
        <v>6.0753836300000003E-3</v>
      </c>
      <c r="R21">
        <v>0.1520978063</v>
      </c>
      <c r="S21">
        <v>7411.3447269999997</v>
      </c>
      <c r="T21">
        <v>6.0558482069999996E-3</v>
      </c>
      <c r="U21">
        <v>0.12677559259999999</v>
      </c>
      <c r="V21">
        <v>7411.3447269999997</v>
      </c>
      <c r="W21">
        <v>6.0321884229999996E-3</v>
      </c>
      <c r="X21">
        <v>8.0840021370000001E-2</v>
      </c>
      <c r="Y21">
        <v>7411.3447269999997</v>
      </c>
      <c r="Z21">
        <v>6.003828254E-3</v>
      </c>
      <c r="AA21">
        <v>5.8166682720000001E-2</v>
      </c>
      <c r="AB21">
        <v>7411.3447269999997</v>
      </c>
      <c r="AC21">
        <v>5.8968327939999997E-3</v>
      </c>
      <c r="AD21">
        <v>2.8234990309999999E-2</v>
      </c>
    </row>
    <row r="22" spans="1:30">
      <c r="A22">
        <v>8608.9169920000004</v>
      </c>
      <c r="B22">
        <v>6.0703242200000002E-3</v>
      </c>
      <c r="C22">
        <v>0.27153190970000002</v>
      </c>
      <c r="D22">
        <v>8608.9169920000004</v>
      </c>
      <c r="E22">
        <v>6.0663688930000003E-3</v>
      </c>
      <c r="F22">
        <v>0.2682233155</v>
      </c>
      <c r="G22">
        <v>8608.9169920000004</v>
      </c>
      <c r="H22">
        <v>6.0592368249999997E-3</v>
      </c>
      <c r="I22">
        <v>0.25759297609999998</v>
      </c>
      <c r="J22">
        <v>8608.9169920000004</v>
      </c>
      <c r="K22">
        <v>6.0515925289999998E-3</v>
      </c>
      <c r="L22">
        <v>0.24251784379999999</v>
      </c>
      <c r="M22">
        <v>8608.9169920000004</v>
      </c>
      <c r="N22">
        <v>6.0382154769999998E-3</v>
      </c>
      <c r="O22">
        <v>0.22103536130000001</v>
      </c>
      <c r="P22">
        <v>8608.9169920000004</v>
      </c>
      <c r="Q22">
        <v>6.024302449E-3</v>
      </c>
      <c r="R22">
        <v>0.1822760403</v>
      </c>
      <c r="S22">
        <v>8608.9169920000004</v>
      </c>
      <c r="T22">
        <v>6.0040857639999997E-3</v>
      </c>
      <c r="U22">
        <v>0.1496425569</v>
      </c>
      <c r="V22">
        <v>8608.9169920000004</v>
      </c>
      <c r="W22">
        <v>5.9804203920000003E-3</v>
      </c>
      <c r="X22">
        <v>0.1179949865</v>
      </c>
      <c r="Y22">
        <v>8608.9169920000004</v>
      </c>
      <c r="Z22">
        <v>5.9631364419999999E-3</v>
      </c>
      <c r="AA22">
        <v>7.5601361689999994E-2</v>
      </c>
      <c r="AB22">
        <v>8608.9169920000004</v>
      </c>
      <c r="AC22">
        <v>5.8473679239999998E-3</v>
      </c>
      <c r="AD22">
        <v>3.82697694E-2</v>
      </c>
    </row>
    <row r="23" spans="1:30">
      <c r="A23">
        <v>10000</v>
      </c>
      <c r="B23">
        <v>6.0631693339999997E-3</v>
      </c>
      <c r="C23">
        <v>0.35374125839999998</v>
      </c>
      <c r="D23">
        <v>10000</v>
      </c>
      <c r="E23">
        <v>6.0592200609999999E-3</v>
      </c>
      <c r="F23">
        <v>0.35089293119999998</v>
      </c>
      <c r="G23">
        <v>10000</v>
      </c>
      <c r="H23">
        <v>6.052098237E-3</v>
      </c>
      <c r="I23">
        <v>0.34174135329999999</v>
      </c>
      <c r="J23">
        <v>10000</v>
      </c>
      <c r="K23">
        <v>6.0444651169999997E-3</v>
      </c>
      <c r="L23">
        <v>0.32876330609999999</v>
      </c>
      <c r="M23">
        <v>10000</v>
      </c>
      <c r="N23">
        <v>6.0311076229999996E-3</v>
      </c>
      <c r="O23">
        <v>0.31026920679999997</v>
      </c>
      <c r="P23">
        <v>10000</v>
      </c>
      <c r="Q23">
        <v>6.0172150839999999E-3</v>
      </c>
      <c r="R23">
        <v>0.27690163249999999</v>
      </c>
      <c r="S23">
        <v>10000</v>
      </c>
      <c r="T23">
        <v>5.9989378789999997E-3</v>
      </c>
      <c r="U23">
        <v>0.23893256490000001</v>
      </c>
      <c r="V23">
        <v>10000</v>
      </c>
      <c r="W23">
        <v>5.9731239449999996E-3</v>
      </c>
      <c r="X23">
        <v>0.2091565132</v>
      </c>
      <c r="Y23">
        <v>10000</v>
      </c>
      <c r="Z23">
        <v>5.9487451800000002E-3</v>
      </c>
      <c r="AA23">
        <v>0.15386624630000001</v>
      </c>
      <c r="AB23">
        <v>10000</v>
      </c>
      <c r="AC23">
        <v>5.8262455280000004E-3</v>
      </c>
      <c r="AD23">
        <v>7.6293133200000002E-2</v>
      </c>
    </row>
    <row r="25" spans="1:30">
      <c r="A25" t="s">
        <v>34</v>
      </c>
      <c r="E25">
        <f>GEOMEAN(E4:E23)/GEOMEAN($B4:$B23)</f>
        <v>0.99955240506271603</v>
      </c>
      <c r="F25">
        <f>GEOMEAN(F4:F23)/GEOMEAN($C4:$C23)</f>
        <v>0.97088705989474655</v>
      </c>
      <c r="H25">
        <f>GEOMEAN(H4:H23)/GEOMEAN($B4:$B23)</f>
        <v>0.99846725010553905</v>
      </c>
      <c r="I25">
        <f>GEOMEAN(I4:I23)/GEOMEAN($C4:$C23)</f>
        <v>0.90192825074024086</v>
      </c>
      <c r="K25">
        <f>GEOMEAN(K4:K23)/GEOMEAN($B4:$B23)</f>
        <v>0.99710645717977342</v>
      </c>
      <c r="L25">
        <f>GEOMEAN(L4:L23)/GEOMEAN($C4:$C23)</f>
        <v>0.84226271963939114</v>
      </c>
      <c r="N25">
        <f>GEOMEAN(N4:N23)/GEOMEAN($B4:$B23)</f>
        <v>0.99522108191507264</v>
      </c>
      <c r="O25">
        <f>GEOMEAN(O4:O23)/GEOMEAN($C4:$C23)</f>
        <v>0.7616518302556009</v>
      </c>
      <c r="Q25">
        <f>GEOMEAN(Q4:Q23)/GEOMEAN($B4:$B23)</f>
        <v>0.99310306237022972</v>
      </c>
      <c r="R25">
        <f>GEOMEAN(R4:R23)/GEOMEAN($C4:$C23)</f>
        <v>0.68137769574155072</v>
      </c>
      <c r="T25">
        <f>GEOMEAN(T4:T23)/GEOMEAN($B4:$B23)</f>
        <v>0.99079741954443357</v>
      </c>
      <c r="U25">
        <f>GEOMEAN(U4:U23)/GEOMEAN($C4:$C23)</f>
        <v>0.60540721703424183</v>
      </c>
      <c r="W25">
        <f>GEOMEAN(W4:W23)/GEOMEAN($B4:$B23)</f>
        <v>0.98811872674664758</v>
      </c>
      <c r="X25">
        <f>GEOMEAN(X4:X23)/GEOMEAN($C4:$C23)</f>
        <v>0.54908979497276533</v>
      </c>
      <c r="Z25">
        <f>GEOMEAN(Z4:Z23)/GEOMEAN($B4:$B23)</f>
        <v>0.9853001799210197</v>
      </c>
      <c r="AA25">
        <f>GEOMEAN(AA4:AA23)/GEOMEAN($C4:$C23)</f>
        <v>0.49231226509531784</v>
      </c>
      <c r="AC25">
        <f>GEOMEAN(AC4:AC23)/GEOMEAN($B4:$B23)</f>
        <v>0.98043169349460713</v>
      </c>
      <c r="AD25">
        <f>GEOMEAN(AD4:AD23)/GEOMEAN($C4:$C23)</f>
        <v>0.43370501636391867</v>
      </c>
    </row>
    <row r="53" spans="1:30">
      <c r="A53" t="s">
        <v>14</v>
      </c>
    </row>
    <row r="54" spans="1:30">
      <c r="A54" t="s">
        <v>3</v>
      </c>
      <c r="D54" s="1" t="s">
        <v>15</v>
      </c>
      <c r="G54" t="s">
        <v>16</v>
      </c>
      <c r="J54" t="s">
        <v>17</v>
      </c>
      <c r="M54" t="s">
        <v>18</v>
      </c>
      <c r="P54" t="s">
        <v>19</v>
      </c>
      <c r="S54" t="s">
        <v>20</v>
      </c>
      <c r="V54" t="s">
        <v>21</v>
      </c>
      <c r="Y54" t="s">
        <v>22</v>
      </c>
      <c r="AB54" t="s">
        <v>23</v>
      </c>
    </row>
    <row r="55" spans="1:30">
      <c r="A55" t="s">
        <v>0</v>
      </c>
      <c r="B55" t="s">
        <v>1</v>
      </c>
      <c r="C55" t="s">
        <v>2</v>
      </c>
      <c r="D55" t="s">
        <v>0</v>
      </c>
      <c r="E55" t="s">
        <v>1</v>
      </c>
      <c r="F55" t="s">
        <v>2</v>
      </c>
      <c r="G55" t="s">
        <v>0</v>
      </c>
      <c r="H55" t="s">
        <v>1</v>
      </c>
      <c r="I55" t="s">
        <v>2</v>
      </c>
      <c r="J55" t="s">
        <v>0</v>
      </c>
      <c r="K55" t="s">
        <v>1</v>
      </c>
      <c r="L55" t="s">
        <v>2</v>
      </c>
      <c r="M55" t="s">
        <v>0</v>
      </c>
      <c r="N55" t="s">
        <v>1</v>
      </c>
      <c r="O55" t="s">
        <v>2</v>
      </c>
      <c r="P55" t="s">
        <v>0</v>
      </c>
      <c r="Q55" t="s">
        <v>1</v>
      </c>
      <c r="R55" t="s">
        <v>2</v>
      </c>
      <c r="S55" t="s">
        <v>0</v>
      </c>
      <c r="T55" t="s">
        <v>1</v>
      </c>
      <c r="U55" t="s">
        <v>2</v>
      </c>
      <c r="V55" t="s">
        <v>0</v>
      </c>
      <c r="W55" t="s">
        <v>1</v>
      </c>
      <c r="X55" t="s">
        <v>2</v>
      </c>
      <c r="Y55" t="s">
        <v>0</v>
      </c>
      <c r="Z55" t="s">
        <v>1</v>
      </c>
      <c r="AA55" t="s">
        <v>2</v>
      </c>
      <c r="AB55" t="s">
        <v>0</v>
      </c>
      <c r="AC55" t="s">
        <v>1</v>
      </c>
      <c r="AD55" t="s">
        <v>2</v>
      </c>
    </row>
    <row r="56" spans="1:30">
      <c r="A56">
        <v>580.7931519</v>
      </c>
      <c r="B56">
        <v>1.5819696710000001E-2</v>
      </c>
      <c r="C56">
        <v>8.6285032329999997E-2</v>
      </c>
      <c r="D56">
        <v>580.7931519</v>
      </c>
      <c r="E56">
        <v>1.5813099220000001E-2</v>
      </c>
      <c r="F56">
        <v>8.7006874380000002E-2</v>
      </c>
      <c r="G56">
        <v>580.7931519</v>
      </c>
      <c r="H56">
        <v>1.5746479850000002E-2</v>
      </c>
      <c r="I56">
        <v>8.7517887350000004E-2</v>
      </c>
      <c r="J56">
        <v>580.7931519</v>
      </c>
      <c r="K56">
        <v>1.5709677710000002E-2</v>
      </c>
      <c r="L56">
        <v>8.8146023449999999E-2</v>
      </c>
      <c r="M56">
        <v>580.7931519</v>
      </c>
      <c r="N56">
        <v>1.568567567E-2</v>
      </c>
      <c r="O56">
        <v>8.8479466739999998E-2</v>
      </c>
      <c r="P56">
        <v>580.7931519</v>
      </c>
      <c r="Q56">
        <v>1.5666982159999999E-2</v>
      </c>
      <c r="R56">
        <v>8.9116513729999999E-2</v>
      </c>
      <c r="S56">
        <v>580.7931519</v>
      </c>
      <c r="T56">
        <v>1.5645861630000001E-2</v>
      </c>
      <c r="U56">
        <v>8.9606039230000004E-2</v>
      </c>
      <c r="V56">
        <v>580.7931519</v>
      </c>
      <c r="W56">
        <v>1.5622467730000001E-2</v>
      </c>
      <c r="X56">
        <v>9.0018481019999999E-2</v>
      </c>
      <c r="Y56">
        <v>580.7931519</v>
      </c>
      <c r="Z56">
        <v>1.560053416E-2</v>
      </c>
      <c r="AA56">
        <v>9.0812377629999996E-2</v>
      </c>
      <c r="AB56">
        <v>580.7931519</v>
      </c>
      <c r="AC56">
        <v>1.558719389E-2</v>
      </c>
      <c r="AD56">
        <v>9.1028198599999999E-2</v>
      </c>
    </row>
    <row r="57" spans="1:30">
      <c r="A57">
        <v>674.64141849999999</v>
      </c>
      <c r="B57">
        <v>1.433949545E-2</v>
      </c>
      <c r="C57">
        <v>7.6822914179999993E-2</v>
      </c>
      <c r="D57">
        <v>674.64141849999999</v>
      </c>
      <c r="E57">
        <v>1.431584638E-2</v>
      </c>
      <c r="F57">
        <v>7.7676199380000005E-2</v>
      </c>
      <c r="G57">
        <v>674.64141849999999</v>
      </c>
      <c r="H57">
        <v>1.4279198829999999E-2</v>
      </c>
      <c r="I57">
        <v>7.7578909700000004E-2</v>
      </c>
      <c r="J57">
        <v>674.64141849999999</v>
      </c>
      <c r="K57">
        <v>1.426395494E-2</v>
      </c>
      <c r="L57">
        <v>7.8349933029999999E-2</v>
      </c>
      <c r="M57">
        <v>674.64141849999999</v>
      </c>
      <c r="N57">
        <v>1.423168927E-2</v>
      </c>
      <c r="O57">
        <v>7.8777015209999995E-2</v>
      </c>
      <c r="P57">
        <v>674.64141849999999</v>
      </c>
      <c r="Q57">
        <v>1.420748048E-2</v>
      </c>
      <c r="R57">
        <v>7.9112753270000002E-2</v>
      </c>
      <c r="S57">
        <v>674.64141849999999</v>
      </c>
      <c r="T57">
        <v>1.4191486870000001E-2</v>
      </c>
      <c r="U57">
        <v>7.9598881299999993E-2</v>
      </c>
      <c r="V57">
        <v>674.64141849999999</v>
      </c>
      <c r="W57">
        <v>1.416949183E-2</v>
      </c>
      <c r="X57">
        <v>7.9953946169999998E-2</v>
      </c>
      <c r="Y57">
        <v>674.64141849999999</v>
      </c>
      <c r="Z57">
        <v>1.4148768040000001E-2</v>
      </c>
      <c r="AA57">
        <v>8.0637402829999996E-2</v>
      </c>
      <c r="AB57">
        <v>674.64141849999999</v>
      </c>
      <c r="AC57">
        <v>1.413622219E-2</v>
      </c>
      <c r="AD57">
        <v>8.0823205410000001E-2</v>
      </c>
    </row>
    <row r="58" spans="1:30">
      <c r="A58">
        <v>783.65429689999996</v>
      </c>
      <c r="B58">
        <v>1.326476131E-2</v>
      </c>
      <c r="C58">
        <v>6.8252660330000006E-2</v>
      </c>
      <c r="D58">
        <v>783.65429689999996</v>
      </c>
      <c r="E58">
        <v>1.323343255E-2</v>
      </c>
      <c r="F58">
        <v>6.8205885590000001E-2</v>
      </c>
      <c r="G58">
        <v>783.65429689999996</v>
      </c>
      <c r="H58">
        <v>1.320771873E-2</v>
      </c>
      <c r="I58">
        <v>6.8357527259999995E-2</v>
      </c>
      <c r="J58">
        <v>783.65429689999996</v>
      </c>
      <c r="K58">
        <v>1.3186506000000001E-2</v>
      </c>
      <c r="L58">
        <v>6.8936146800000001E-2</v>
      </c>
      <c r="M58">
        <v>783.65429689999996</v>
      </c>
      <c r="N58">
        <v>1.315150317E-2</v>
      </c>
      <c r="O58">
        <v>6.9334872069999998E-2</v>
      </c>
      <c r="P58">
        <v>783.65429689999996</v>
      </c>
      <c r="Q58">
        <v>1.312039234E-2</v>
      </c>
      <c r="R58">
        <v>6.9680452350000005E-2</v>
      </c>
      <c r="S58">
        <v>783.65429689999996</v>
      </c>
      <c r="T58">
        <v>1.3106158E-2</v>
      </c>
      <c r="U58">
        <v>7.0046998560000004E-2</v>
      </c>
      <c r="V58">
        <v>783.65429689999996</v>
      </c>
      <c r="W58">
        <v>1.308512874E-2</v>
      </c>
      <c r="X58">
        <v>7.0352673530000007E-2</v>
      </c>
      <c r="Y58">
        <v>783.65429689999996</v>
      </c>
      <c r="Z58">
        <v>1.3065245E-2</v>
      </c>
      <c r="AA58">
        <v>7.0941053330000003E-2</v>
      </c>
      <c r="AB58">
        <v>783.65429689999996</v>
      </c>
      <c r="AC58">
        <v>1.3053244909999999E-2</v>
      </c>
      <c r="AD58">
        <v>7.1101009849999994E-2</v>
      </c>
    </row>
    <row r="59" spans="1:30">
      <c r="A59">
        <v>910.28210449999995</v>
      </c>
      <c r="B59">
        <v>1.245607994E-2</v>
      </c>
      <c r="C59">
        <v>6.0840800399999999E-2</v>
      </c>
      <c r="D59">
        <v>910.28210449999995</v>
      </c>
      <c r="E59">
        <v>1.2436785739999999E-2</v>
      </c>
      <c r="F59">
        <v>6.1495456839999997E-2</v>
      </c>
      <c r="G59">
        <v>910.28210449999995</v>
      </c>
      <c r="H59">
        <v>1.2403154749999999E-2</v>
      </c>
      <c r="I59">
        <v>6.2078025189999997E-2</v>
      </c>
      <c r="J59">
        <v>910.28210449999995</v>
      </c>
      <c r="K59">
        <v>1.2381191370000001E-2</v>
      </c>
      <c r="L59">
        <v>6.3264131550000005E-2</v>
      </c>
      <c r="M59">
        <v>910.28210449999995</v>
      </c>
      <c r="N59">
        <v>1.2357849630000001E-2</v>
      </c>
      <c r="O59">
        <v>6.3616283240000002E-2</v>
      </c>
      <c r="P59">
        <v>910.28210449999995</v>
      </c>
      <c r="Q59">
        <v>1.2330120430000001E-2</v>
      </c>
      <c r="R59">
        <v>6.3911408190000005E-2</v>
      </c>
      <c r="S59">
        <v>910.28210449999995</v>
      </c>
      <c r="T59">
        <v>1.2300549080000001E-2</v>
      </c>
      <c r="U59">
        <v>6.4202331010000002E-2</v>
      </c>
      <c r="V59">
        <v>910.28210449999995</v>
      </c>
      <c r="W59">
        <v>1.228490938E-2</v>
      </c>
      <c r="X59">
        <v>6.4473085109999995E-2</v>
      </c>
      <c r="Y59">
        <v>910.28210449999995</v>
      </c>
      <c r="Z59">
        <v>1.226561237E-2</v>
      </c>
      <c r="AA59">
        <v>6.4979620279999997E-2</v>
      </c>
      <c r="AB59">
        <v>910.28210449999995</v>
      </c>
      <c r="AC59">
        <v>1.225399319E-2</v>
      </c>
      <c r="AD59">
        <v>6.5117321909999998E-2</v>
      </c>
    </row>
    <row r="60" spans="1:30">
      <c r="A60">
        <v>1057.371216</v>
      </c>
      <c r="B60">
        <v>1.171301864E-2</v>
      </c>
      <c r="C60">
        <v>5.4096002130000001E-2</v>
      </c>
      <c r="D60">
        <v>1057.371216</v>
      </c>
      <c r="E60">
        <v>1.175148878E-2</v>
      </c>
      <c r="F60">
        <v>5.4988496009999999E-2</v>
      </c>
      <c r="G60">
        <v>1057.371216</v>
      </c>
      <c r="H60">
        <v>1.1705760839999999E-2</v>
      </c>
      <c r="I60">
        <v>5.5630430580000001E-2</v>
      </c>
      <c r="J60">
        <v>1057.371216</v>
      </c>
      <c r="K60">
        <v>1.16741294E-2</v>
      </c>
      <c r="L60">
        <v>5.52482605E-2</v>
      </c>
      <c r="M60">
        <v>1057.371216</v>
      </c>
      <c r="N60">
        <v>1.1641258369999999E-2</v>
      </c>
      <c r="O60">
        <v>5.5643800649999998E-2</v>
      </c>
      <c r="P60">
        <v>1057.371216</v>
      </c>
      <c r="Q60">
        <v>1.161304954E-2</v>
      </c>
      <c r="R60">
        <v>5.5801995100000001E-2</v>
      </c>
      <c r="S60">
        <v>1057.371216</v>
      </c>
      <c r="T60">
        <v>1.158173289E-2</v>
      </c>
      <c r="U60">
        <v>5.6141946460000001E-2</v>
      </c>
      <c r="V60">
        <v>1057.371216</v>
      </c>
      <c r="W60">
        <v>1.1557575319999999E-2</v>
      </c>
      <c r="X60">
        <v>5.6342970579999999E-2</v>
      </c>
      <c r="Y60">
        <v>1057.371216</v>
      </c>
      <c r="Z60">
        <v>1.153888181E-2</v>
      </c>
      <c r="AA60">
        <v>5.677904189E-2</v>
      </c>
      <c r="AB60">
        <v>1057.371216</v>
      </c>
      <c r="AC60">
        <v>1.152764633E-2</v>
      </c>
      <c r="AD60">
        <v>5.6897588069999998E-2</v>
      </c>
    </row>
    <row r="61" spans="1:30">
      <c r="A61">
        <v>1228.2280270000001</v>
      </c>
      <c r="B61">
        <v>1.1102384890000001E-2</v>
      </c>
      <c r="C61">
        <v>4.8766799270000001E-2</v>
      </c>
      <c r="D61">
        <v>1228.2280270000001</v>
      </c>
      <c r="E61">
        <v>1.112928335E-2</v>
      </c>
      <c r="F61">
        <v>4.8989042640000001E-2</v>
      </c>
      <c r="G61">
        <v>1228.2280270000001</v>
      </c>
      <c r="H61">
        <v>1.109093241E-2</v>
      </c>
      <c r="I61">
        <v>4.9605838950000002E-2</v>
      </c>
      <c r="J61">
        <v>1228.2280270000001</v>
      </c>
      <c r="K61">
        <v>1.1038737369999999E-2</v>
      </c>
      <c r="L61">
        <v>4.8982743170000002E-2</v>
      </c>
      <c r="M61">
        <v>1228.2280270000001</v>
      </c>
      <c r="N61">
        <v>1.102253888E-2</v>
      </c>
      <c r="O61">
        <v>4.9292404200000001E-2</v>
      </c>
      <c r="P61">
        <v>1228.2280270000001</v>
      </c>
      <c r="Q61">
        <v>1.099561993E-2</v>
      </c>
      <c r="R61">
        <v>4.951681569E-2</v>
      </c>
      <c r="S61">
        <v>1228.2280270000001</v>
      </c>
      <c r="T61">
        <v>1.0974940840000001E-2</v>
      </c>
      <c r="U61">
        <v>4.974457249E-2</v>
      </c>
      <c r="V61">
        <v>1228.2280270000001</v>
      </c>
      <c r="W61">
        <v>1.094749756E-2</v>
      </c>
      <c r="X61">
        <v>4.9934450540000001E-2</v>
      </c>
      <c r="Y61">
        <v>1228.2280270000001</v>
      </c>
      <c r="Z61">
        <v>1.0933753100000001E-2</v>
      </c>
      <c r="AA61">
        <v>5.0316929820000002E-2</v>
      </c>
      <c r="AB61">
        <v>1228.2280270000001</v>
      </c>
      <c r="AC61">
        <v>1.092285197E-2</v>
      </c>
      <c r="AD61">
        <v>5.0418987870000001E-2</v>
      </c>
    </row>
    <row r="62" spans="1:30">
      <c r="A62">
        <v>1426.692871</v>
      </c>
      <c r="B62">
        <v>1.042993739E-2</v>
      </c>
      <c r="C62">
        <v>4.3844494970000002E-2</v>
      </c>
      <c r="D62">
        <v>1426.692871</v>
      </c>
      <c r="E62">
        <v>1.04339011E-2</v>
      </c>
      <c r="F62">
        <v>4.3594673280000003E-2</v>
      </c>
      <c r="G62">
        <v>1426.692871</v>
      </c>
      <c r="H62">
        <v>1.0450306350000001E-2</v>
      </c>
      <c r="I62">
        <v>4.399323091E-2</v>
      </c>
      <c r="J62">
        <v>1426.692871</v>
      </c>
      <c r="K62">
        <v>1.0420515199999999E-2</v>
      </c>
      <c r="L62">
        <v>4.4355880469999998E-2</v>
      </c>
      <c r="M62">
        <v>1426.692871</v>
      </c>
      <c r="N62">
        <v>1.041097566E-2</v>
      </c>
      <c r="O62">
        <v>4.3559309099999999E-2</v>
      </c>
      <c r="P62">
        <v>1426.692871</v>
      </c>
      <c r="Q62">
        <v>1.0391298679999999E-2</v>
      </c>
      <c r="R62">
        <v>4.397635162E-2</v>
      </c>
      <c r="S62">
        <v>1426.692871</v>
      </c>
      <c r="T62">
        <v>1.036640443E-2</v>
      </c>
      <c r="U62">
        <v>4.4157683849999997E-2</v>
      </c>
      <c r="V62">
        <v>1426.692871</v>
      </c>
      <c r="W62">
        <v>1.0340929029999999E-2</v>
      </c>
      <c r="X62">
        <v>4.4337365779999999E-2</v>
      </c>
      <c r="Y62">
        <v>1426.692871</v>
      </c>
      <c r="Z62">
        <v>1.0319449939999999E-2</v>
      </c>
      <c r="AA62">
        <v>4.4658038769999998E-2</v>
      </c>
      <c r="AB62">
        <v>1426.692871</v>
      </c>
      <c r="AC62">
        <v>1.0308937170000001E-2</v>
      </c>
      <c r="AD62">
        <v>4.4745899739999997E-2</v>
      </c>
    </row>
    <row r="63" spans="1:30">
      <c r="A63">
        <v>1657.2270510000001</v>
      </c>
      <c r="B63">
        <v>9.9185528230000004E-3</v>
      </c>
      <c r="C63">
        <v>5.7872075590000002E-2</v>
      </c>
      <c r="D63">
        <v>1657.2270510000001</v>
      </c>
      <c r="E63">
        <v>9.9054742599999999E-3</v>
      </c>
      <c r="F63">
        <v>4.5992393049999997E-2</v>
      </c>
      <c r="G63">
        <v>1657.2270510000001</v>
      </c>
      <c r="H63">
        <v>9.9203465510000009E-3</v>
      </c>
      <c r="I63">
        <v>4.6347461639999997E-2</v>
      </c>
      <c r="J63">
        <v>1657.2270510000001</v>
      </c>
      <c r="K63">
        <v>9.8968315870000007E-3</v>
      </c>
      <c r="L63">
        <v>4.6374216679999997E-2</v>
      </c>
      <c r="M63">
        <v>1657.2270510000001</v>
      </c>
      <c r="N63">
        <v>9.8704984410000005E-3</v>
      </c>
      <c r="O63">
        <v>4.0633186699999997E-2</v>
      </c>
      <c r="P63">
        <v>1657.2270510000001</v>
      </c>
      <c r="Q63">
        <v>9.8599661139999999E-3</v>
      </c>
      <c r="R63">
        <v>4.1237544270000002E-2</v>
      </c>
      <c r="S63">
        <v>1657.2270510000001</v>
      </c>
      <c r="T63">
        <v>9.8266554999999998E-3</v>
      </c>
      <c r="U63">
        <v>4.1392404590000001E-2</v>
      </c>
      <c r="V63">
        <v>1657.2270510000001</v>
      </c>
      <c r="W63">
        <v>9.8084695639999997E-3</v>
      </c>
      <c r="X63">
        <v>4.1675448419999997E-2</v>
      </c>
      <c r="Y63">
        <v>1657.2270510000001</v>
      </c>
      <c r="Z63">
        <v>9.7851408649999999E-3</v>
      </c>
      <c r="AA63">
        <v>4.1946846990000002E-2</v>
      </c>
      <c r="AB63">
        <v>1657.2270510000001</v>
      </c>
      <c r="AC63">
        <v>9.7778458150000001E-3</v>
      </c>
      <c r="AD63">
        <v>4.2027149350000001E-2</v>
      </c>
    </row>
    <row r="64" spans="1:30">
      <c r="A64">
        <v>1925.0123289999999</v>
      </c>
      <c r="B64">
        <v>9.3965390699999995E-3</v>
      </c>
      <c r="C64">
        <v>4.0899660439999999E-2</v>
      </c>
      <c r="D64">
        <v>1925.0123289999999</v>
      </c>
      <c r="E64">
        <v>9.4003491099999992E-3</v>
      </c>
      <c r="F64">
        <v>3.9341121909999999E-2</v>
      </c>
      <c r="G64">
        <v>1925.0123289999999</v>
      </c>
      <c r="H64">
        <v>9.3949390580000004E-3</v>
      </c>
      <c r="I64">
        <v>3.7274803969999999E-2</v>
      </c>
      <c r="J64">
        <v>1925.0123289999999</v>
      </c>
      <c r="K64">
        <v>9.4012245540000001E-3</v>
      </c>
      <c r="L64">
        <v>3.8244474680000001E-2</v>
      </c>
      <c r="M64">
        <v>1925.0123289999999</v>
      </c>
      <c r="N64">
        <v>9.3574468050000009E-3</v>
      </c>
      <c r="O64">
        <v>3.6058150230000002E-2</v>
      </c>
      <c r="P64">
        <v>1925.0123289999999</v>
      </c>
      <c r="Q64">
        <v>9.3330219389999997E-3</v>
      </c>
      <c r="R64">
        <v>3.5097017879999998E-2</v>
      </c>
      <c r="S64">
        <v>1925.0123289999999</v>
      </c>
      <c r="T64">
        <v>9.3230074270000008E-3</v>
      </c>
      <c r="U64">
        <v>3.5269021990000003E-2</v>
      </c>
      <c r="V64">
        <v>1925.0123289999999</v>
      </c>
      <c r="W64">
        <v>9.2871142549999994E-3</v>
      </c>
      <c r="X64">
        <v>3.53589505E-2</v>
      </c>
      <c r="Y64">
        <v>1925.0123289999999</v>
      </c>
      <c r="Z64">
        <v>9.2688128349999992E-3</v>
      </c>
      <c r="AA64">
        <v>3.561928868E-2</v>
      </c>
      <c r="AB64">
        <v>1925.0123289999999</v>
      </c>
      <c r="AC64">
        <v>9.2554334549999999E-3</v>
      </c>
      <c r="AD64">
        <v>3.56763415E-2</v>
      </c>
    </row>
    <row r="65" spans="1:30">
      <c r="A65">
        <v>2236.0678710000002</v>
      </c>
      <c r="B65">
        <v>8.9063169430000002E-3</v>
      </c>
      <c r="C65">
        <v>6.9455333049999998E-2</v>
      </c>
      <c r="D65">
        <v>2236.0678710000002</v>
      </c>
      <c r="E65">
        <v>8.9020729059999994E-3</v>
      </c>
      <c r="F65">
        <v>5.1949903370000002E-2</v>
      </c>
      <c r="G65">
        <v>2236.0678710000002</v>
      </c>
      <c r="H65">
        <v>8.8883591820000003E-3</v>
      </c>
      <c r="I65">
        <v>4.4150203470000003E-2</v>
      </c>
      <c r="J65">
        <v>2236.0678710000002</v>
      </c>
      <c r="K65">
        <v>8.9049069210000008E-3</v>
      </c>
      <c r="L65">
        <v>4.4031385329999999E-2</v>
      </c>
      <c r="M65">
        <v>2236.0678710000002</v>
      </c>
      <c r="N65">
        <v>8.8547291229999995E-3</v>
      </c>
      <c r="O65">
        <v>4.3990273029999999E-2</v>
      </c>
      <c r="P65">
        <v>2236.0678710000002</v>
      </c>
      <c r="Q65">
        <v>8.8255954909999997E-3</v>
      </c>
      <c r="R65">
        <v>3.1899079679999998E-2</v>
      </c>
      <c r="S65">
        <v>2236.0678710000002</v>
      </c>
      <c r="T65">
        <v>8.8106812909999992E-3</v>
      </c>
      <c r="U65">
        <v>3.2189626249999999E-2</v>
      </c>
      <c r="V65">
        <v>2236.0678710000002</v>
      </c>
      <c r="W65">
        <v>8.7829744440000006E-3</v>
      </c>
      <c r="X65">
        <v>3.2273571940000002E-2</v>
      </c>
      <c r="Y65">
        <v>2236.0678710000002</v>
      </c>
      <c r="Z65">
        <v>8.7686562909999998E-3</v>
      </c>
      <c r="AA65">
        <v>3.2486476E-2</v>
      </c>
      <c r="AB65">
        <v>2236.0678710000002</v>
      </c>
      <c r="AC65">
        <v>8.7533341720000008E-3</v>
      </c>
      <c r="AD65">
        <v>3.2533671710000003E-2</v>
      </c>
    </row>
    <row r="66" spans="1:30">
      <c r="A66">
        <v>2597.3859859999998</v>
      </c>
      <c r="B66">
        <v>8.4140431139999999E-3</v>
      </c>
      <c r="C66">
        <v>6.1859652399999999E-2</v>
      </c>
      <c r="D66">
        <v>2597.3859859999998</v>
      </c>
      <c r="E66">
        <v>8.4187611940000004E-3</v>
      </c>
      <c r="F66">
        <v>4.27153334E-2</v>
      </c>
      <c r="G66">
        <v>2597.3859859999998</v>
      </c>
      <c r="H66">
        <v>8.4137059749999996E-3</v>
      </c>
      <c r="I66">
        <v>3.9009787140000002E-2</v>
      </c>
      <c r="J66">
        <v>2597.3859859999998</v>
      </c>
      <c r="K66">
        <v>8.4149409089999995E-3</v>
      </c>
      <c r="L66">
        <v>3.813496232E-2</v>
      </c>
      <c r="M66">
        <v>2597.3859859999998</v>
      </c>
      <c r="N66">
        <v>8.4073906759999997E-3</v>
      </c>
      <c r="O66">
        <v>3.884958476E-2</v>
      </c>
      <c r="P66">
        <v>2597.3859859999998</v>
      </c>
      <c r="Q66">
        <v>8.3631454040000008E-3</v>
      </c>
      <c r="R66">
        <v>3.3923000100000003E-2</v>
      </c>
      <c r="S66">
        <v>2597.3859859999998</v>
      </c>
      <c r="T66">
        <v>8.3455303680000006E-3</v>
      </c>
      <c r="U66">
        <v>3.157260269E-2</v>
      </c>
      <c r="V66">
        <v>2597.3859859999998</v>
      </c>
      <c r="W66">
        <v>8.3336969839999993E-3</v>
      </c>
      <c r="X66">
        <v>3.1095277519999999E-2</v>
      </c>
      <c r="Y66">
        <v>2597.3859859999998</v>
      </c>
      <c r="Z66">
        <v>8.3060245959999997E-3</v>
      </c>
      <c r="AA66">
        <v>3.1249310820000001E-2</v>
      </c>
      <c r="AB66">
        <v>2597.3859859999998</v>
      </c>
      <c r="AC66">
        <v>8.2958070560000003E-3</v>
      </c>
      <c r="AD66">
        <v>3.1297601760000002E-2</v>
      </c>
    </row>
    <row r="67" spans="1:30">
      <c r="A67">
        <v>3017.088135</v>
      </c>
      <c r="B67">
        <v>7.9519366849999992E-3</v>
      </c>
      <c r="C67">
        <v>0.103268452</v>
      </c>
      <c r="D67">
        <v>3017.088135</v>
      </c>
      <c r="E67">
        <v>7.9571437089999992E-3</v>
      </c>
      <c r="F67">
        <v>7.8251324590000004E-2</v>
      </c>
      <c r="G67">
        <v>3017.088135</v>
      </c>
      <c r="H67">
        <v>7.9366061839999998E-3</v>
      </c>
      <c r="I67">
        <v>5.0668619569999997E-2</v>
      </c>
      <c r="J67">
        <v>3017.088135</v>
      </c>
      <c r="K67">
        <v>7.9259620980000004E-3</v>
      </c>
      <c r="L67">
        <v>4.3931480500000002E-2</v>
      </c>
      <c r="M67">
        <v>3017.088135</v>
      </c>
      <c r="N67">
        <v>7.9258959739999992E-3</v>
      </c>
      <c r="O67">
        <v>4.3056048450000002E-2</v>
      </c>
      <c r="P67">
        <v>3017.088135</v>
      </c>
      <c r="Q67">
        <v>7.8808963299999996E-3</v>
      </c>
      <c r="R67">
        <v>4.162046313E-2</v>
      </c>
      <c r="S67">
        <v>3017.088135</v>
      </c>
      <c r="T67">
        <v>7.8460806979999999E-3</v>
      </c>
      <c r="U67">
        <v>2.7992738409999999E-2</v>
      </c>
      <c r="V67">
        <v>3017.088135</v>
      </c>
      <c r="W67">
        <v>7.8360354530000002E-3</v>
      </c>
      <c r="X67">
        <v>2.7882678429999998E-2</v>
      </c>
      <c r="Y67">
        <v>3017.088135</v>
      </c>
      <c r="Z67">
        <v>7.8181074929999997E-3</v>
      </c>
      <c r="AA67">
        <v>2.8015723449999998E-2</v>
      </c>
      <c r="AB67">
        <v>3017.088135</v>
      </c>
      <c r="AC67">
        <v>7.8098494559999997E-3</v>
      </c>
      <c r="AD67">
        <v>2.8063520790000001E-2</v>
      </c>
    </row>
    <row r="68" spans="1:30">
      <c r="A68">
        <v>3504.6083979999999</v>
      </c>
      <c r="B68">
        <v>7.589652669E-3</v>
      </c>
      <c r="C68">
        <v>9.5100902020000003E-2</v>
      </c>
      <c r="D68">
        <v>3504.6083979999999</v>
      </c>
      <c r="E68">
        <v>7.5884517280000001E-3</v>
      </c>
      <c r="F68">
        <v>6.9000288839999993E-2</v>
      </c>
      <c r="G68">
        <v>3504.6083979999999</v>
      </c>
      <c r="H68">
        <v>7.5915674680000003E-3</v>
      </c>
      <c r="I68">
        <v>5.1332995300000003E-2</v>
      </c>
      <c r="J68">
        <v>3504.6083979999999</v>
      </c>
      <c r="K68">
        <v>7.5852251609999999E-3</v>
      </c>
      <c r="L68">
        <v>4.7113321719999997E-2</v>
      </c>
      <c r="M68">
        <v>3504.6083979999999</v>
      </c>
      <c r="N68">
        <v>7.5729079539999999E-3</v>
      </c>
      <c r="O68">
        <v>4.335003346E-2</v>
      </c>
      <c r="P68">
        <v>3504.6083979999999</v>
      </c>
      <c r="Q68">
        <v>7.5662345629999997E-3</v>
      </c>
      <c r="R68">
        <v>4.346939549E-2</v>
      </c>
      <c r="S68">
        <v>3504.6083979999999</v>
      </c>
      <c r="T68">
        <v>7.5319241730000003E-3</v>
      </c>
      <c r="U68">
        <v>3.803698346E-2</v>
      </c>
      <c r="V68">
        <v>3504.6083979999999</v>
      </c>
      <c r="W68">
        <v>7.5196530669999996E-3</v>
      </c>
      <c r="X68">
        <v>2.6057731359999999E-2</v>
      </c>
      <c r="Y68">
        <v>3504.6083979999999</v>
      </c>
      <c r="Z68">
        <v>7.5095877980000001E-3</v>
      </c>
      <c r="AA68">
        <v>2.661565691E-2</v>
      </c>
      <c r="AB68">
        <v>3504.6083979999999</v>
      </c>
      <c r="AC68">
        <v>7.4935355219999996E-3</v>
      </c>
      <c r="AD68">
        <v>2.668442763E-2</v>
      </c>
    </row>
    <row r="69" spans="1:30">
      <c r="A69">
        <v>4070.9052729999999</v>
      </c>
      <c r="B69">
        <v>7.1582482199999999E-3</v>
      </c>
      <c r="C69">
        <v>0.13096694649999999</v>
      </c>
      <c r="D69">
        <v>4070.9052729999999</v>
      </c>
      <c r="E69">
        <v>7.1570393630000003E-3</v>
      </c>
      <c r="F69">
        <v>0.10742937769999999</v>
      </c>
      <c r="G69">
        <v>4070.9052729999999</v>
      </c>
      <c r="H69">
        <v>7.1505275550000002E-3</v>
      </c>
      <c r="I69">
        <v>6.8906746800000002E-2</v>
      </c>
      <c r="J69">
        <v>4070.9052729999999</v>
      </c>
      <c r="K69">
        <v>7.135916967E-3</v>
      </c>
      <c r="L69">
        <v>5.2975252270000002E-2</v>
      </c>
      <c r="M69">
        <v>4070.9052729999999</v>
      </c>
      <c r="N69">
        <v>7.1139312349999999E-3</v>
      </c>
      <c r="O69">
        <v>4.8596195879999998E-2</v>
      </c>
      <c r="P69">
        <v>4070.9052729999999</v>
      </c>
      <c r="Q69">
        <v>7.1160811930000003E-3</v>
      </c>
      <c r="R69">
        <v>4.5846641059999999E-2</v>
      </c>
      <c r="S69">
        <v>4070.9052729999999</v>
      </c>
      <c r="T69">
        <v>7.080081385E-3</v>
      </c>
      <c r="U69">
        <v>4.5228272680000001E-2</v>
      </c>
      <c r="V69">
        <v>4070.9052729999999</v>
      </c>
      <c r="W69">
        <v>7.050218992E-3</v>
      </c>
      <c r="X69">
        <v>2.816737071E-2</v>
      </c>
      <c r="Y69">
        <v>4070.9052729999999</v>
      </c>
      <c r="Z69">
        <v>7.0396531369999998E-3</v>
      </c>
      <c r="AA69">
        <v>2.8618359940000001E-2</v>
      </c>
      <c r="AB69">
        <v>4070.9052729999999</v>
      </c>
      <c r="AC69">
        <v>7.02994829E-3</v>
      </c>
      <c r="AD69">
        <v>2.862602845E-2</v>
      </c>
    </row>
    <row r="70" spans="1:30">
      <c r="A70">
        <v>4728.7080079999996</v>
      </c>
      <c r="B70">
        <v>6.8823471670000002E-3</v>
      </c>
      <c r="C70">
        <v>0.13452367479999999</v>
      </c>
      <c r="D70">
        <v>4728.7080079999996</v>
      </c>
      <c r="E70">
        <v>6.8794214169999998E-3</v>
      </c>
      <c r="F70">
        <v>0.1102915406</v>
      </c>
      <c r="G70">
        <v>4728.7080079999996</v>
      </c>
      <c r="H70">
        <v>6.8719051780000004E-3</v>
      </c>
      <c r="I70">
        <v>7.8590705989999995E-2</v>
      </c>
      <c r="J70">
        <v>4728.7080079999996</v>
      </c>
      <c r="K70">
        <v>6.8721110000000002E-3</v>
      </c>
      <c r="L70">
        <v>5.6880712510000001E-2</v>
      </c>
      <c r="M70">
        <v>4728.7080079999996</v>
      </c>
      <c r="N70">
        <v>6.8528489210000001E-3</v>
      </c>
      <c r="O70">
        <v>5.1728788759999998E-2</v>
      </c>
      <c r="P70">
        <v>4728.7080079999996</v>
      </c>
      <c r="Q70">
        <v>6.8413447590000001E-3</v>
      </c>
      <c r="R70">
        <v>4.418092966E-2</v>
      </c>
      <c r="S70">
        <v>4728.7080079999996</v>
      </c>
      <c r="T70">
        <v>6.836878601E-3</v>
      </c>
      <c r="U70">
        <v>4.2039170860000002E-2</v>
      </c>
      <c r="V70">
        <v>4728.7080079999996</v>
      </c>
      <c r="W70">
        <v>6.8052681160000001E-3</v>
      </c>
      <c r="X70">
        <v>3.710664809E-2</v>
      </c>
      <c r="Y70">
        <v>4728.7080079999996</v>
      </c>
      <c r="Z70">
        <v>6.8014073189999998E-3</v>
      </c>
      <c r="AA70">
        <v>3.4810841080000002E-2</v>
      </c>
      <c r="AB70">
        <v>4728.7080079999996</v>
      </c>
      <c r="AC70">
        <v>6.7887734619999996E-3</v>
      </c>
      <c r="AD70">
        <v>3.4802746029999998E-2</v>
      </c>
    </row>
    <row r="71" spans="1:30">
      <c r="A71">
        <v>5492.8027339999999</v>
      </c>
      <c r="B71">
        <v>6.5364944749999997E-3</v>
      </c>
      <c r="C71">
        <v>0.16681189839999999</v>
      </c>
      <c r="D71">
        <v>5492.8027339999999</v>
      </c>
      <c r="E71">
        <v>6.536132656E-3</v>
      </c>
      <c r="F71">
        <v>0.14893652499999999</v>
      </c>
      <c r="G71">
        <v>5492.8027339999999</v>
      </c>
      <c r="H71">
        <v>6.5272939390000001E-3</v>
      </c>
      <c r="I71">
        <v>0.1239214092</v>
      </c>
      <c r="J71">
        <v>5492.8027339999999</v>
      </c>
      <c r="K71">
        <v>6.5190754830000003E-3</v>
      </c>
      <c r="L71">
        <v>8.2743398849999997E-2</v>
      </c>
      <c r="M71">
        <v>5492.8027339999999</v>
      </c>
      <c r="N71">
        <v>6.4976261929999999E-3</v>
      </c>
      <c r="O71">
        <v>6.1437793079999997E-2</v>
      </c>
      <c r="P71">
        <v>5492.8027339999999</v>
      </c>
      <c r="Q71">
        <v>6.4884452150000002E-3</v>
      </c>
      <c r="R71">
        <v>5.6551981719999998E-2</v>
      </c>
      <c r="S71">
        <v>5492.8027339999999</v>
      </c>
      <c r="T71">
        <v>6.48510363E-3</v>
      </c>
      <c r="U71">
        <v>5.3598839789999998E-2</v>
      </c>
      <c r="V71">
        <v>5492.8027339999999</v>
      </c>
      <c r="W71">
        <v>6.4621623610000003E-3</v>
      </c>
      <c r="X71">
        <v>4.955467954E-2</v>
      </c>
      <c r="Y71">
        <v>5492.8027339999999</v>
      </c>
      <c r="Z71">
        <v>6.4417291430000001E-3</v>
      </c>
      <c r="AA71">
        <v>3.566061333E-2</v>
      </c>
      <c r="AB71">
        <v>5492.8027339999999</v>
      </c>
      <c r="AC71">
        <v>6.4243469390000002E-3</v>
      </c>
      <c r="AD71">
        <v>3.767369315E-2</v>
      </c>
    </row>
    <row r="72" spans="1:30">
      <c r="A72">
        <v>6380.3647460000002</v>
      </c>
      <c r="B72">
        <v>6.2845358630000004E-3</v>
      </c>
      <c r="C72">
        <v>0.16243067380000001</v>
      </c>
      <c r="D72">
        <v>6380.3647460000002</v>
      </c>
      <c r="E72">
        <v>6.2818634320000004E-3</v>
      </c>
      <c r="F72">
        <v>0.14032533759999999</v>
      </c>
      <c r="G72">
        <v>6380.3647460000002</v>
      </c>
      <c r="H72">
        <v>6.2724761660000001E-3</v>
      </c>
      <c r="I72">
        <v>0.11455750470000001</v>
      </c>
      <c r="J72">
        <v>6380.3647460000002</v>
      </c>
      <c r="K72">
        <v>6.2714978120000002E-3</v>
      </c>
      <c r="L72">
        <v>7.9354867339999996E-2</v>
      </c>
      <c r="M72">
        <v>6380.3647460000002</v>
      </c>
      <c r="N72">
        <v>6.2575861809999996E-3</v>
      </c>
      <c r="O72">
        <v>6.1155650759999999E-2</v>
      </c>
      <c r="P72">
        <v>6380.3647460000002</v>
      </c>
      <c r="Q72">
        <v>6.2433518469999999E-3</v>
      </c>
      <c r="R72">
        <v>5.4998908190000001E-2</v>
      </c>
      <c r="S72">
        <v>6380.3647460000002</v>
      </c>
      <c r="T72">
        <v>6.2337727290000004E-3</v>
      </c>
      <c r="U72">
        <v>4.6870935709999999E-2</v>
      </c>
      <c r="V72">
        <v>6380.3647460000002</v>
      </c>
      <c r="W72">
        <v>6.2279365960000001E-3</v>
      </c>
      <c r="X72">
        <v>4.1609551760000002E-2</v>
      </c>
      <c r="Y72">
        <v>6380.3647460000002</v>
      </c>
      <c r="Z72">
        <v>6.2133083120000003E-3</v>
      </c>
      <c r="AA72">
        <v>4.311368242E-2</v>
      </c>
      <c r="AB72">
        <v>6380.3647460000002</v>
      </c>
      <c r="AC72">
        <v>6.1610862609999999E-3</v>
      </c>
      <c r="AD72">
        <v>3.5914771259999999E-2</v>
      </c>
    </row>
    <row r="73" spans="1:30">
      <c r="A73">
        <v>7411.3447269999997</v>
      </c>
      <c r="B73">
        <v>6.125671789E-3</v>
      </c>
      <c r="C73">
        <v>0.23513717949999999</v>
      </c>
      <c r="D73">
        <v>7411.3447269999997</v>
      </c>
      <c r="E73">
        <v>6.1251004230000001E-3</v>
      </c>
      <c r="F73">
        <v>0.22255380450000001</v>
      </c>
      <c r="G73">
        <v>7411.3447269999997</v>
      </c>
      <c r="H73">
        <v>6.1190980490000001E-3</v>
      </c>
      <c r="I73">
        <v>0.19827347989999999</v>
      </c>
      <c r="J73">
        <v>7411.3447269999997</v>
      </c>
      <c r="K73">
        <v>6.1111915859999996E-3</v>
      </c>
      <c r="L73">
        <v>0.15385359530000001</v>
      </c>
      <c r="M73">
        <v>7411.3447269999997</v>
      </c>
      <c r="N73">
        <v>6.0955127700000004E-3</v>
      </c>
      <c r="O73">
        <v>0.12479024380000001</v>
      </c>
      <c r="P73">
        <v>7411.3447269999997</v>
      </c>
      <c r="Q73">
        <v>6.078979E-3</v>
      </c>
      <c r="R73">
        <v>9.3126900489999997E-2</v>
      </c>
      <c r="S73">
        <v>7411.3447269999997</v>
      </c>
      <c r="T73">
        <v>6.0633067039999999E-3</v>
      </c>
      <c r="U73">
        <v>6.7023545500000004E-2</v>
      </c>
      <c r="V73">
        <v>7411.3447269999997</v>
      </c>
      <c r="W73">
        <v>6.0530477200000004E-3</v>
      </c>
      <c r="X73">
        <v>5.7097870859999997E-2</v>
      </c>
      <c r="Y73">
        <v>7411.3447269999997</v>
      </c>
      <c r="Z73">
        <v>6.0384953389999996E-3</v>
      </c>
      <c r="AA73">
        <v>4.2512424290000003E-2</v>
      </c>
      <c r="AB73">
        <v>7411.3447269999997</v>
      </c>
      <c r="AC73">
        <v>5.9411511759999997E-3</v>
      </c>
      <c r="AD73">
        <v>4.1415579619999997E-2</v>
      </c>
    </row>
    <row r="74" spans="1:30">
      <c r="A74">
        <v>8608.9169920000004</v>
      </c>
      <c r="B74">
        <v>6.0703242200000002E-3</v>
      </c>
      <c r="C74">
        <v>0.27153190970000002</v>
      </c>
      <c r="D74">
        <v>8608.9169920000004</v>
      </c>
      <c r="E74">
        <v>6.0697593729999999E-3</v>
      </c>
      <c r="F74">
        <v>0.26061639190000002</v>
      </c>
      <c r="G74">
        <v>8608.9169920000004</v>
      </c>
      <c r="H74">
        <v>6.0638249849999997E-3</v>
      </c>
      <c r="I74">
        <v>0.24257482590000001</v>
      </c>
      <c r="J74">
        <v>8608.9169920000004</v>
      </c>
      <c r="K74">
        <v>6.0594254169999999E-3</v>
      </c>
      <c r="L74">
        <v>0.20647829770000001</v>
      </c>
      <c r="M74">
        <v>8608.9169920000004</v>
      </c>
      <c r="N74">
        <v>6.0448842120000004E-3</v>
      </c>
      <c r="O74">
        <v>0.17744213340000001</v>
      </c>
      <c r="P74">
        <v>8608.9169920000004</v>
      </c>
      <c r="Q74">
        <v>6.0346177780000003E-3</v>
      </c>
      <c r="R74">
        <v>0.14306348560000001</v>
      </c>
      <c r="S74">
        <v>8608.9169920000004</v>
      </c>
      <c r="T74">
        <v>6.0203876349999999E-3</v>
      </c>
      <c r="U74">
        <v>0.1164076924</v>
      </c>
      <c r="V74">
        <v>8608.9169920000004</v>
      </c>
      <c r="W74">
        <v>6.0078497039999998E-3</v>
      </c>
      <c r="X74">
        <v>7.6287209989999993E-2</v>
      </c>
      <c r="Y74">
        <v>8608.9169920000004</v>
      </c>
      <c r="Z74">
        <v>6.0061658730000004E-3</v>
      </c>
      <c r="AA74">
        <v>6.7522116009999994E-2</v>
      </c>
      <c r="AB74">
        <v>8608.9169920000004</v>
      </c>
      <c r="AC74">
        <v>5.9013329449999997E-3</v>
      </c>
      <c r="AD74">
        <v>5.9536270799999999E-2</v>
      </c>
    </row>
    <row r="75" spans="1:30">
      <c r="A75">
        <v>10000</v>
      </c>
      <c r="B75">
        <v>6.0631693339999997E-3</v>
      </c>
      <c r="C75">
        <v>0.35374125839999998</v>
      </c>
      <c r="D75">
        <v>10000</v>
      </c>
      <c r="E75">
        <v>6.0626054179999996E-3</v>
      </c>
      <c r="F75">
        <v>0.34434419869999999</v>
      </c>
      <c r="G75">
        <v>10000</v>
      </c>
      <c r="H75">
        <v>6.0566794130000002E-3</v>
      </c>
      <c r="I75">
        <v>0.32904136179999999</v>
      </c>
      <c r="J75">
        <v>10000</v>
      </c>
      <c r="K75">
        <v>6.0522863639999999E-3</v>
      </c>
      <c r="L75">
        <v>0.29941961169999998</v>
      </c>
      <c r="M75">
        <v>10000</v>
      </c>
      <c r="N75">
        <v>6.0377665800000003E-3</v>
      </c>
      <c r="O75">
        <v>0.27602228519999999</v>
      </c>
      <c r="P75">
        <v>10000</v>
      </c>
      <c r="Q75">
        <v>6.0275155120000003E-3</v>
      </c>
      <c r="R75">
        <v>0.2489716709</v>
      </c>
      <c r="S75">
        <v>10000</v>
      </c>
      <c r="T75">
        <v>6.0142464939999998E-3</v>
      </c>
      <c r="U75">
        <v>0.2156271189</v>
      </c>
      <c r="V75">
        <v>10000</v>
      </c>
      <c r="W75">
        <v>5.9976712800000002E-3</v>
      </c>
      <c r="X75">
        <v>0.1631658822</v>
      </c>
      <c r="Y75">
        <v>10000</v>
      </c>
      <c r="Z75">
        <v>5.9891738929999999E-3</v>
      </c>
      <c r="AA75">
        <v>0.128202647</v>
      </c>
      <c r="AB75">
        <v>10000</v>
      </c>
      <c r="AC75">
        <v>5.8833356020000002E-3</v>
      </c>
      <c r="AD75">
        <v>8.4546081719999999E-2</v>
      </c>
    </row>
    <row r="77" spans="1:30">
      <c r="A77" t="s">
        <v>34</v>
      </c>
      <c r="E77">
        <f>GEOMEAN(E56:E75)/GEOMEAN($B56:$B75)</f>
        <v>0.9999204238902486</v>
      </c>
      <c r="F77">
        <f>GEOMEAN(F56:F75)/GEOMEAN($C56:$C75)</f>
        <v>0.89304880437868461</v>
      </c>
      <c r="H77">
        <f>GEOMEAN(H56:H75)/GEOMEAN($B56:$B75)</f>
        <v>0.99850165721741424</v>
      </c>
      <c r="I77">
        <f>GEOMEAN(I56:I75)/GEOMEAN($C56:$C75)</f>
        <v>0.79273494051699289</v>
      </c>
      <c r="K77">
        <f>GEOMEAN(K56:K75)/GEOMEAN($B56:$B75)</f>
        <v>0.99724848935326704</v>
      </c>
      <c r="L77">
        <f>GEOMEAN(L56:L75)/GEOMEAN($C56:$C75)</f>
        <v>0.71511632682091153</v>
      </c>
      <c r="N77">
        <f>GEOMEAN(N56:N75)/GEOMEAN($B56:$B75)</f>
        <v>0.99486597772462926</v>
      </c>
      <c r="O77">
        <f>GEOMEAN(O56:O75)/GEOMEAN($C56:$C75)</f>
        <v>0.66534947072017703</v>
      </c>
      <c r="Q77">
        <f>GEOMEAN(Q56:Q75)/GEOMEAN($B56:$B75)</f>
        <v>0.99266548180951053</v>
      </c>
      <c r="R77">
        <f>GEOMEAN(R56:R75)/GEOMEAN($C56:$C75)</f>
        <v>0.61793507758333843</v>
      </c>
      <c r="T77">
        <f>GEOMEAN(T56:T75)/GEOMEAN($B56:$B75)</f>
        <v>0.99042979647694795</v>
      </c>
      <c r="U77">
        <f>GEOMEAN(U56:U75)/GEOMEAN($C56:$C75)</f>
        <v>0.5731765787721923</v>
      </c>
      <c r="W77">
        <f>GEOMEAN(W56:W75)/GEOMEAN($B56:$B75)</f>
        <v>0.98815209857672959</v>
      </c>
      <c r="X77">
        <f>GEOMEAN(X56:X75)/GEOMEAN($C56:$C75)</f>
        <v>0.51827031753603381</v>
      </c>
      <c r="Z77">
        <f>GEOMEAN(Z56:Z75)/GEOMEAN($B56:$B75)</f>
        <v>0.98639731935280861</v>
      </c>
      <c r="AA77">
        <f>GEOMEAN(AA56:AA75)/GEOMEAN($C56:$C75)</f>
        <v>0.49565353657367195</v>
      </c>
      <c r="AC77">
        <f>GEOMEAN(AC56:AC75)/GEOMEAN($B56:$B75)</f>
        <v>0.98240861719924844</v>
      </c>
      <c r="AD77">
        <f>GEOMEAN(AD56:AD75)/GEOMEAN($C56:$C75)</f>
        <v>0.47932060504026291</v>
      </c>
    </row>
    <row r="107" spans="1:30">
      <c r="A107" t="s">
        <v>24</v>
      </c>
    </row>
    <row r="108" spans="1:30">
      <c r="A108" t="s">
        <v>3</v>
      </c>
      <c r="D108" s="1" t="s">
        <v>25</v>
      </c>
      <c r="G108" t="s">
        <v>26</v>
      </c>
      <c r="J108" t="s">
        <v>27</v>
      </c>
      <c r="M108" t="s">
        <v>28</v>
      </c>
      <c r="P108" t="s">
        <v>29</v>
      </c>
      <c r="S108" t="s">
        <v>30</v>
      </c>
      <c r="V108" t="s">
        <v>31</v>
      </c>
      <c r="Y108" t="s">
        <v>32</v>
      </c>
      <c r="AB108" t="s">
        <v>33</v>
      </c>
    </row>
    <row r="109" spans="1:30">
      <c r="A109" t="s">
        <v>0</v>
      </c>
      <c r="B109" t="s">
        <v>1</v>
      </c>
      <c r="C109" t="s">
        <v>2</v>
      </c>
      <c r="D109" t="s">
        <v>0</v>
      </c>
      <c r="E109" t="s">
        <v>1</v>
      </c>
      <c r="F109" t="s">
        <v>2</v>
      </c>
      <c r="G109" t="s">
        <v>0</v>
      </c>
      <c r="H109" t="s">
        <v>1</v>
      </c>
      <c r="I109" t="s">
        <v>2</v>
      </c>
      <c r="J109" t="s">
        <v>0</v>
      </c>
      <c r="K109" t="s">
        <v>1</v>
      </c>
      <c r="L109" t="s">
        <v>2</v>
      </c>
      <c r="M109" t="s">
        <v>0</v>
      </c>
      <c r="N109" t="s">
        <v>1</v>
      </c>
      <c r="O109" t="s">
        <v>2</v>
      </c>
      <c r="P109" t="s">
        <v>0</v>
      </c>
      <c r="Q109" t="s">
        <v>1</v>
      </c>
      <c r="R109" t="s">
        <v>2</v>
      </c>
      <c r="S109" t="s">
        <v>0</v>
      </c>
      <c r="T109" t="s">
        <v>1</v>
      </c>
      <c r="U109" t="s">
        <v>2</v>
      </c>
      <c r="V109" t="s">
        <v>0</v>
      </c>
      <c r="W109" t="s">
        <v>1</v>
      </c>
      <c r="X109" t="s">
        <v>2</v>
      </c>
      <c r="Y109" t="s">
        <v>0</v>
      </c>
      <c r="Z109" t="s">
        <v>1</v>
      </c>
      <c r="AA109" t="s">
        <v>2</v>
      </c>
      <c r="AB109" t="s">
        <v>0</v>
      </c>
      <c r="AC109" t="s">
        <v>1</v>
      </c>
      <c r="AD109" t="s">
        <v>2</v>
      </c>
    </row>
    <row r="110" spans="1:30">
      <c r="A110">
        <v>580.7931519</v>
      </c>
      <c r="B110">
        <v>1.5819696710000001E-2</v>
      </c>
      <c r="C110">
        <v>8.6285032329999997E-2</v>
      </c>
      <c r="D110">
        <v>580.7931519</v>
      </c>
      <c r="E110">
        <v>1.5813099220000001E-2</v>
      </c>
      <c r="F110">
        <v>8.7006874380000002E-2</v>
      </c>
      <c r="G110">
        <v>580.7931519</v>
      </c>
      <c r="H110">
        <v>1.5746479850000002E-2</v>
      </c>
      <c r="I110">
        <v>8.7517887350000004E-2</v>
      </c>
      <c r="J110">
        <v>580.7931519</v>
      </c>
      <c r="K110">
        <v>1.5709677710000002E-2</v>
      </c>
      <c r="L110">
        <v>8.8146023449999999E-2</v>
      </c>
      <c r="M110">
        <v>580.7931519</v>
      </c>
      <c r="N110">
        <v>1.568567567E-2</v>
      </c>
      <c r="O110">
        <v>8.8479466739999998E-2</v>
      </c>
      <c r="P110">
        <v>580.7931519</v>
      </c>
      <c r="Q110">
        <v>1.5666982159999999E-2</v>
      </c>
      <c r="R110">
        <v>8.9116513729999999E-2</v>
      </c>
      <c r="S110">
        <v>580.7931519</v>
      </c>
      <c r="T110">
        <v>1.5642965209999998E-2</v>
      </c>
      <c r="U110">
        <v>8.9599132540000001E-2</v>
      </c>
      <c r="V110">
        <v>580.7931519</v>
      </c>
      <c r="W110">
        <v>1.5617929399999999E-2</v>
      </c>
      <c r="X110">
        <v>9.0004906060000001E-2</v>
      </c>
      <c r="Y110">
        <v>580.7931519</v>
      </c>
      <c r="Z110">
        <v>1.5591598119999999E-2</v>
      </c>
      <c r="AA110">
        <v>9.079657495E-2</v>
      </c>
      <c r="AB110">
        <v>580.7931519</v>
      </c>
      <c r="AC110">
        <v>1.557629183E-2</v>
      </c>
      <c r="AD110">
        <v>9.1010294850000006E-2</v>
      </c>
    </row>
    <row r="111" spans="1:30">
      <c r="A111">
        <v>674.64141849999999</v>
      </c>
      <c r="B111">
        <v>1.433949545E-2</v>
      </c>
      <c r="C111">
        <v>7.6822914179999993E-2</v>
      </c>
      <c r="D111">
        <v>674.64141849999999</v>
      </c>
      <c r="E111">
        <v>1.431584638E-2</v>
      </c>
      <c r="F111">
        <v>7.7676199380000005E-2</v>
      </c>
      <c r="G111">
        <v>674.64141849999999</v>
      </c>
      <c r="H111">
        <v>1.4279198829999999E-2</v>
      </c>
      <c r="I111">
        <v>7.7578909700000004E-2</v>
      </c>
      <c r="J111">
        <v>674.64141849999999</v>
      </c>
      <c r="K111">
        <v>1.426395494E-2</v>
      </c>
      <c r="L111">
        <v>7.8349933029999999E-2</v>
      </c>
      <c r="M111">
        <v>674.64141849999999</v>
      </c>
      <c r="N111">
        <v>1.423168927E-2</v>
      </c>
      <c r="O111">
        <v>7.8777015209999995E-2</v>
      </c>
      <c r="P111">
        <v>674.64141849999999</v>
      </c>
      <c r="Q111">
        <v>1.420748048E-2</v>
      </c>
      <c r="R111">
        <v>7.9112753270000002E-2</v>
      </c>
      <c r="S111">
        <v>674.64141849999999</v>
      </c>
      <c r="T111">
        <v>1.4186329209999999E-2</v>
      </c>
      <c r="U111">
        <v>7.9589858649999998E-2</v>
      </c>
      <c r="V111">
        <v>674.64141849999999</v>
      </c>
      <c r="W111">
        <v>1.416166592E-2</v>
      </c>
      <c r="X111">
        <v>7.9936310649999995E-2</v>
      </c>
      <c r="Y111">
        <v>674.64141849999999</v>
      </c>
      <c r="Z111">
        <v>1.4137862249999999E-2</v>
      </c>
      <c r="AA111">
        <v>8.0617852510000004E-2</v>
      </c>
      <c r="AB111">
        <v>674.64141849999999</v>
      </c>
      <c r="AC111">
        <v>1.412090752E-2</v>
      </c>
      <c r="AD111">
        <v>8.079806715E-2</v>
      </c>
    </row>
    <row r="112" spans="1:30">
      <c r="A112">
        <v>783.65429689999996</v>
      </c>
      <c r="B112">
        <v>1.326476131E-2</v>
      </c>
      <c r="C112">
        <v>6.8252660330000006E-2</v>
      </c>
      <c r="D112">
        <v>783.65429689999996</v>
      </c>
      <c r="E112">
        <v>1.323343255E-2</v>
      </c>
      <c r="F112">
        <v>6.8205885590000001E-2</v>
      </c>
      <c r="G112">
        <v>783.65429689999996</v>
      </c>
      <c r="H112">
        <v>1.320771873E-2</v>
      </c>
      <c r="I112">
        <v>6.8357527259999995E-2</v>
      </c>
      <c r="J112">
        <v>783.65429689999996</v>
      </c>
      <c r="K112">
        <v>1.3186506000000001E-2</v>
      </c>
      <c r="L112">
        <v>6.8936146800000001E-2</v>
      </c>
      <c r="M112">
        <v>783.65429689999996</v>
      </c>
      <c r="N112">
        <v>1.315150317E-2</v>
      </c>
      <c r="O112">
        <v>6.9334872069999998E-2</v>
      </c>
      <c r="P112">
        <v>783.65429689999996</v>
      </c>
      <c r="Q112">
        <v>1.312039234E-2</v>
      </c>
      <c r="R112">
        <v>6.9680452350000005E-2</v>
      </c>
      <c r="S112">
        <v>783.65429689999996</v>
      </c>
      <c r="T112">
        <v>1.310052909E-2</v>
      </c>
      <c r="U112">
        <v>7.0037484169999997E-2</v>
      </c>
      <c r="V112">
        <v>783.65429689999996</v>
      </c>
      <c r="W112">
        <v>1.307416894E-2</v>
      </c>
      <c r="X112">
        <v>7.0149086420000006E-2</v>
      </c>
      <c r="Y112">
        <v>783.65429689999996</v>
      </c>
      <c r="Z112">
        <v>1.305205282E-2</v>
      </c>
      <c r="AA112">
        <v>7.0735819640000003E-2</v>
      </c>
      <c r="AB112">
        <v>783.65429689999996</v>
      </c>
      <c r="AC112">
        <v>1.303552371E-2</v>
      </c>
      <c r="AD112">
        <v>7.088819146E-2</v>
      </c>
    </row>
    <row r="113" spans="1:30">
      <c r="A113">
        <v>910.28210449999995</v>
      </c>
      <c r="B113">
        <v>1.245607994E-2</v>
      </c>
      <c r="C113">
        <v>6.0840800399999999E-2</v>
      </c>
      <c r="D113">
        <v>910.28210449999995</v>
      </c>
      <c r="E113">
        <v>1.2436785739999999E-2</v>
      </c>
      <c r="F113">
        <v>6.1495456839999997E-2</v>
      </c>
      <c r="G113">
        <v>910.28210449999995</v>
      </c>
      <c r="H113">
        <v>1.2403154749999999E-2</v>
      </c>
      <c r="I113">
        <v>6.2078025189999997E-2</v>
      </c>
      <c r="J113">
        <v>910.28210449999995</v>
      </c>
      <c r="K113">
        <v>1.2381191370000001E-2</v>
      </c>
      <c r="L113">
        <v>6.3264131550000005E-2</v>
      </c>
      <c r="M113">
        <v>910.28210449999995</v>
      </c>
      <c r="N113">
        <v>1.2357849630000001E-2</v>
      </c>
      <c r="O113">
        <v>6.3616283240000002E-2</v>
      </c>
      <c r="P113">
        <v>910.28210449999995</v>
      </c>
      <c r="Q113">
        <v>1.2330120430000001E-2</v>
      </c>
      <c r="R113">
        <v>6.3911408190000005E-2</v>
      </c>
      <c r="S113">
        <v>910.28210449999995</v>
      </c>
      <c r="T113">
        <v>1.2308657170000001E-2</v>
      </c>
      <c r="U113">
        <v>6.4210213720000006E-2</v>
      </c>
      <c r="V113">
        <v>910.28210449999995</v>
      </c>
      <c r="W113">
        <v>1.2283734980000001E-2</v>
      </c>
      <c r="X113">
        <v>6.4464077349999996E-2</v>
      </c>
      <c r="Y113">
        <v>910.28210449999995</v>
      </c>
      <c r="Z113">
        <v>1.225991268E-2</v>
      </c>
      <c r="AA113">
        <v>6.4963705839999997E-2</v>
      </c>
      <c r="AB113">
        <v>910.28210449999995</v>
      </c>
      <c r="AC113">
        <v>1.2244480659999999E-2</v>
      </c>
      <c r="AD113">
        <v>6.5094880760000001E-2</v>
      </c>
    </row>
    <row r="114" spans="1:30">
      <c r="A114">
        <v>1057.371216</v>
      </c>
      <c r="B114">
        <v>1.171301864E-2</v>
      </c>
      <c r="C114">
        <v>5.4096002130000001E-2</v>
      </c>
      <c r="D114">
        <v>1057.371216</v>
      </c>
      <c r="E114">
        <v>1.175148878E-2</v>
      </c>
      <c r="F114">
        <v>5.4988496009999999E-2</v>
      </c>
      <c r="G114">
        <v>1057.371216</v>
      </c>
      <c r="H114">
        <v>1.1705760839999999E-2</v>
      </c>
      <c r="I114">
        <v>5.5630430580000001E-2</v>
      </c>
      <c r="J114">
        <v>1057.371216</v>
      </c>
      <c r="K114">
        <v>1.16741294E-2</v>
      </c>
      <c r="L114">
        <v>5.52482605E-2</v>
      </c>
      <c r="M114">
        <v>1057.371216</v>
      </c>
      <c r="N114">
        <v>1.1641258369999999E-2</v>
      </c>
      <c r="O114">
        <v>5.5643800649999998E-2</v>
      </c>
      <c r="P114">
        <v>1057.371216</v>
      </c>
      <c r="Q114">
        <v>1.161304954E-2</v>
      </c>
      <c r="R114">
        <v>5.5801995100000001E-2</v>
      </c>
      <c r="S114">
        <v>1057.371216</v>
      </c>
      <c r="T114">
        <v>1.159167662E-2</v>
      </c>
      <c r="U114">
        <v>5.6144896889999997E-2</v>
      </c>
      <c r="V114">
        <v>1057.371216</v>
      </c>
      <c r="W114">
        <v>1.15649458E-2</v>
      </c>
      <c r="X114">
        <v>5.6358329950000001E-2</v>
      </c>
      <c r="Y114">
        <v>1057.371216</v>
      </c>
      <c r="Z114">
        <v>1.1540031060000001E-2</v>
      </c>
      <c r="AA114">
        <v>5.6786514820000002E-2</v>
      </c>
      <c r="AB114">
        <v>1057.371216</v>
      </c>
      <c r="AC114">
        <v>1.152557787E-2</v>
      </c>
      <c r="AD114">
        <v>5.6899443270000002E-2</v>
      </c>
    </row>
    <row r="115" spans="1:30">
      <c r="A115">
        <v>1228.2280270000001</v>
      </c>
      <c r="B115">
        <v>1.1102384890000001E-2</v>
      </c>
      <c r="C115">
        <v>4.8766799270000001E-2</v>
      </c>
      <c r="D115">
        <v>1228.2280270000001</v>
      </c>
      <c r="E115">
        <v>1.112928335E-2</v>
      </c>
      <c r="F115">
        <v>4.8989042640000001E-2</v>
      </c>
      <c r="G115">
        <v>1228.2280270000001</v>
      </c>
      <c r="H115">
        <v>1.109093241E-2</v>
      </c>
      <c r="I115">
        <v>4.9605838950000002E-2</v>
      </c>
      <c r="J115">
        <v>1228.2280270000001</v>
      </c>
      <c r="K115">
        <v>1.1038737369999999E-2</v>
      </c>
      <c r="L115">
        <v>4.8982743170000002E-2</v>
      </c>
      <c r="M115">
        <v>1228.2280270000001</v>
      </c>
      <c r="N115">
        <v>1.102253888E-2</v>
      </c>
      <c r="O115">
        <v>4.9292404200000001E-2</v>
      </c>
      <c r="P115">
        <v>1228.2280270000001</v>
      </c>
      <c r="Q115">
        <v>1.099561993E-2</v>
      </c>
      <c r="R115">
        <v>4.951681569E-2</v>
      </c>
      <c r="S115">
        <v>1228.2280270000001</v>
      </c>
      <c r="T115">
        <v>1.097060461E-2</v>
      </c>
      <c r="U115">
        <v>4.9450322989999997E-2</v>
      </c>
      <c r="V115">
        <v>1228.2280270000001</v>
      </c>
      <c r="W115">
        <v>1.0945958089999999E-2</v>
      </c>
      <c r="X115">
        <v>4.9896560610000001E-2</v>
      </c>
      <c r="Y115">
        <v>1228.2280270000001</v>
      </c>
      <c r="Z115">
        <v>1.0921755809999999E-2</v>
      </c>
      <c r="AA115">
        <v>5.026423931E-2</v>
      </c>
      <c r="AB115">
        <v>1228.2280270000001</v>
      </c>
      <c r="AC115">
        <v>1.090537198E-2</v>
      </c>
      <c r="AD115">
        <v>5.0356645140000003E-2</v>
      </c>
    </row>
    <row r="116" spans="1:30">
      <c r="A116">
        <v>1426.692871</v>
      </c>
      <c r="B116">
        <v>1.042993739E-2</v>
      </c>
      <c r="C116">
        <v>4.3844494970000002E-2</v>
      </c>
      <c r="D116">
        <v>1426.692871</v>
      </c>
      <c r="E116">
        <v>1.04339011E-2</v>
      </c>
      <c r="F116">
        <v>4.3594673280000003E-2</v>
      </c>
      <c r="G116">
        <v>1426.692871</v>
      </c>
      <c r="H116">
        <v>1.0450306350000001E-2</v>
      </c>
      <c r="I116">
        <v>4.399323091E-2</v>
      </c>
      <c r="J116">
        <v>1426.692871</v>
      </c>
      <c r="K116">
        <v>1.0420515199999999E-2</v>
      </c>
      <c r="L116">
        <v>4.4355880469999998E-2</v>
      </c>
      <c r="M116">
        <v>1426.692871</v>
      </c>
      <c r="N116">
        <v>1.041097566E-2</v>
      </c>
      <c r="O116">
        <v>4.3559309099999999E-2</v>
      </c>
      <c r="P116">
        <v>1426.692871</v>
      </c>
      <c r="Q116">
        <v>1.0391298679999999E-2</v>
      </c>
      <c r="R116">
        <v>4.397635162E-2</v>
      </c>
      <c r="S116">
        <v>1426.692871</v>
      </c>
      <c r="T116">
        <v>1.036841329E-2</v>
      </c>
      <c r="U116">
        <v>4.4149614869999999E-2</v>
      </c>
      <c r="V116">
        <v>1426.692871</v>
      </c>
      <c r="W116">
        <v>1.034250949E-2</v>
      </c>
      <c r="X116">
        <v>4.425915331E-2</v>
      </c>
      <c r="Y116">
        <v>1426.692871</v>
      </c>
      <c r="Z116">
        <v>1.0317819190000001E-2</v>
      </c>
      <c r="AA116">
        <v>4.4573199000000001E-2</v>
      </c>
      <c r="AB116">
        <v>1426.692871</v>
      </c>
      <c r="AC116">
        <v>1.030089054E-2</v>
      </c>
      <c r="AD116">
        <v>4.4644963000000003E-2</v>
      </c>
    </row>
    <row r="117" spans="1:30">
      <c r="A117">
        <v>1657.2270510000001</v>
      </c>
      <c r="B117">
        <v>9.9185528230000004E-3</v>
      </c>
      <c r="C117">
        <v>5.7872075590000002E-2</v>
      </c>
      <c r="D117">
        <v>1657.2270510000001</v>
      </c>
      <c r="E117">
        <v>9.9054742599999999E-3</v>
      </c>
      <c r="F117">
        <v>4.5992393049999997E-2</v>
      </c>
      <c r="G117">
        <v>1657.2270510000001</v>
      </c>
      <c r="H117">
        <v>9.9203465510000009E-3</v>
      </c>
      <c r="I117">
        <v>4.6347461639999997E-2</v>
      </c>
      <c r="J117">
        <v>1657.2270510000001</v>
      </c>
      <c r="K117">
        <v>9.8968315870000007E-3</v>
      </c>
      <c r="L117">
        <v>4.6374216679999997E-2</v>
      </c>
      <c r="M117">
        <v>1657.2270510000001</v>
      </c>
      <c r="N117">
        <v>9.8704984410000005E-3</v>
      </c>
      <c r="O117">
        <v>4.0633186699999997E-2</v>
      </c>
      <c r="P117">
        <v>1657.2270510000001</v>
      </c>
      <c r="Q117">
        <v>9.8599661139999999E-3</v>
      </c>
      <c r="R117">
        <v>4.1237544270000002E-2</v>
      </c>
      <c r="S117">
        <v>1657.2270510000001</v>
      </c>
      <c r="T117">
        <v>9.827711619E-3</v>
      </c>
      <c r="U117">
        <v>4.124487936E-2</v>
      </c>
      <c r="V117">
        <v>1657.2270510000001</v>
      </c>
      <c r="W117">
        <v>9.8048048089999992E-3</v>
      </c>
      <c r="X117">
        <v>4.150508344E-2</v>
      </c>
      <c r="Y117">
        <v>1657.2270510000001</v>
      </c>
      <c r="Z117">
        <v>9.782588109E-3</v>
      </c>
      <c r="AA117">
        <v>4.1772309690000002E-2</v>
      </c>
      <c r="AB117">
        <v>1657.2270510000001</v>
      </c>
      <c r="AC117">
        <v>9.7656007860000005E-3</v>
      </c>
      <c r="AD117">
        <v>4.1832041E-2</v>
      </c>
    </row>
    <row r="118" spans="1:30">
      <c r="A118">
        <v>1925.0123289999999</v>
      </c>
      <c r="B118">
        <v>9.3965390699999995E-3</v>
      </c>
      <c r="C118">
        <v>4.0899660439999999E-2</v>
      </c>
      <c r="D118">
        <v>1925.0123289999999</v>
      </c>
      <c r="E118">
        <v>9.4003491099999992E-3</v>
      </c>
      <c r="F118">
        <v>3.9341121909999999E-2</v>
      </c>
      <c r="G118">
        <v>1925.0123289999999</v>
      </c>
      <c r="H118">
        <v>9.3949390580000004E-3</v>
      </c>
      <c r="I118">
        <v>3.7274803969999999E-2</v>
      </c>
      <c r="J118">
        <v>1925.0123289999999</v>
      </c>
      <c r="K118">
        <v>9.4012245540000001E-3</v>
      </c>
      <c r="L118">
        <v>3.8244474680000001E-2</v>
      </c>
      <c r="M118">
        <v>1925.0123289999999</v>
      </c>
      <c r="N118">
        <v>9.3574468050000009E-3</v>
      </c>
      <c r="O118">
        <v>3.6058150230000002E-2</v>
      </c>
      <c r="P118">
        <v>1925.0123289999999</v>
      </c>
      <c r="Q118">
        <v>9.3330219389999997E-3</v>
      </c>
      <c r="R118">
        <v>3.5097017879999998E-2</v>
      </c>
      <c r="S118">
        <v>1925.0123289999999</v>
      </c>
      <c r="T118">
        <v>9.3215219680000006E-3</v>
      </c>
      <c r="U118">
        <v>3.5259332509999998E-2</v>
      </c>
      <c r="V118">
        <v>1925.0123289999999</v>
      </c>
      <c r="W118">
        <v>9.2971064150000008E-3</v>
      </c>
      <c r="X118">
        <v>3.5368118439999999E-2</v>
      </c>
      <c r="Y118">
        <v>1925.0123289999999</v>
      </c>
      <c r="Z118">
        <v>9.2745572330000005E-3</v>
      </c>
      <c r="AA118">
        <v>3.5595498980000001E-2</v>
      </c>
      <c r="AB118">
        <v>1925.0123289999999</v>
      </c>
      <c r="AC118">
        <v>9.2570669950000004E-3</v>
      </c>
      <c r="AD118">
        <v>3.56436111E-2</v>
      </c>
    </row>
    <row r="119" spans="1:30">
      <c r="A119">
        <v>2236.0678710000002</v>
      </c>
      <c r="B119">
        <v>8.9063169430000002E-3</v>
      </c>
      <c r="C119">
        <v>6.9455333049999998E-2</v>
      </c>
      <c r="D119">
        <v>2236.0678710000002</v>
      </c>
      <c r="E119">
        <v>8.9020729059999994E-3</v>
      </c>
      <c r="F119">
        <v>5.1949903370000002E-2</v>
      </c>
      <c r="G119">
        <v>2236.0678710000002</v>
      </c>
      <c r="H119">
        <v>8.8883591820000003E-3</v>
      </c>
      <c r="I119">
        <v>4.4150203470000003E-2</v>
      </c>
      <c r="J119">
        <v>2236.0678710000002</v>
      </c>
      <c r="K119">
        <v>8.9049069210000008E-3</v>
      </c>
      <c r="L119">
        <v>4.4031385329999999E-2</v>
      </c>
      <c r="M119">
        <v>2236.0678710000002</v>
      </c>
      <c r="N119">
        <v>8.8547291229999995E-3</v>
      </c>
      <c r="O119">
        <v>4.3990273029999999E-2</v>
      </c>
      <c r="P119">
        <v>2236.0678710000002</v>
      </c>
      <c r="Q119">
        <v>8.8255954909999997E-3</v>
      </c>
      <c r="R119">
        <v>3.1899079679999998E-2</v>
      </c>
      <c r="S119">
        <v>2236.0678710000002</v>
      </c>
      <c r="T119">
        <v>8.8001079860000001E-3</v>
      </c>
      <c r="U119">
        <v>3.2087564470000003E-2</v>
      </c>
      <c r="V119">
        <v>2236.0678710000002</v>
      </c>
      <c r="W119">
        <v>8.7765436619999995E-3</v>
      </c>
      <c r="X119">
        <v>3.2060708850000001E-2</v>
      </c>
      <c r="Y119">
        <v>2236.0678710000002</v>
      </c>
      <c r="Z119">
        <v>8.7529225270000007E-3</v>
      </c>
      <c r="AA119">
        <v>3.2253094019999998E-2</v>
      </c>
      <c r="AB119">
        <v>2236.0678710000002</v>
      </c>
      <c r="AC119">
        <v>8.7376097220000001E-3</v>
      </c>
      <c r="AD119">
        <v>3.2291382549999997E-2</v>
      </c>
    </row>
    <row r="120" spans="1:30">
      <c r="A120">
        <v>2597.3859859999998</v>
      </c>
      <c r="B120">
        <v>8.4140431139999999E-3</v>
      </c>
      <c r="C120">
        <v>6.1859652399999999E-2</v>
      </c>
      <c r="D120">
        <v>2597.3859859999998</v>
      </c>
      <c r="E120">
        <v>8.4187611940000004E-3</v>
      </c>
      <c r="F120">
        <v>4.27153334E-2</v>
      </c>
      <c r="G120">
        <v>2597.3859859999998</v>
      </c>
      <c r="H120">
        <v>8.4137059749999996E-3</v>
      </c>
      <c r="I120">
        <v>3.9009787140000002E-2</v>
      </c>
      <c r="J120">
        <v>2597.3859859999998</v>
      </c>
      <c r="K120">
        <v>8.4149409089999995E-3</v>
      </c>
      <c r="L120">
        <v>3.813496232E-2</v>
      </c>
      <c r="M120">
        <v>2597.3859859999998</v>
      </c>
      <c r="N120">
        <v>8.4073906759999997E-3</v>
      </c>
      <c r="O120">
        <v>3.884958476E-2</v>
      </c>
      <c r="P120">
        <v>2597.3859859999998</v>
      </c>
      <c r="Q120">
        <v>8.3631454040000008E-3</v>
      </c>
      <c r="R120">
        <v>3.3923000100000003E-2</v>
      </c>
      <c r="S120">
        <v>2597.3859859999998</v>
      </c>
      <c r="T120">
        <v>8.3062602210000006E-3</v>
      </c>
      <c r="U120">
        <v>3.3934544769999998E-2</v>
      </c>
      <c r="V120">
        <v>2597.3859859999998</v>
      </c>
      <c r="W120">
        <v>8.2966107879999997E-3</v>
      </c>
      <c r="X120">
        <v>3.3674236390000001E-2</v>
      </c>
      <c r="Y120">
        <v>2597.3859859999998</v>
      </c>
      <c r="Z120">
        <v>8.2712015139999994E-3</v>
      </c>
      <c r="AA120">
        <v>3.3815417440000002E-2</v>
      </c>
      <c r="AB120">
        <v>2597.3859859999998</v>
      </c>
      <c r="AC120">
        <v>8.2568246869999997E-3</v>
      </c>
      <c r="AD120">
        <v>3.38216275E-2</v>
      </c>
    </row>
    <row r="121" spans="1:30">
      <c r="A121">
        <v>3017.088135</v>
      </c>
      <c r="B121">
        <v>7.9519366849999992E-3</v>
      </c>
      <c r="C121">
        <v>0.103268452</v>
      </c>
      <c r="D121">
        <v>3017.088135</v>
      </c>
      <c r="E121">
        <v>7.9571437089999992E-3</v>
      </c>
      <c r="F121">
        <v>7.8251324590000004E-2</v>
      </c>
      <c r="G121">
        <v>3017.088135</v>
      </c>
      <c r="H121">
        <v>7.9366061839999998E-3</v>
      </c>
      <c r="I121">
        <v>5.0668619569999997E-2</v>
      </c>
      <c r="J121">
        <v>3017.088135</v>
      </c>
      <c r="K121">
        <v>7.9259620980000004E-3</v>
      </c>
      <c r="L121">
        <v>4.3931480500000002E-2</v>
      </c>
      <c r="M121">
        <v>3017.088135</v>
      </c>
      <c r="N121">
        <v>7.9258959739999992E-3</v>
      </c>
      <c r="O121">
        <v>4.3056048450000002E-2</v>
      </c>
      <c r="P121">
        <v>3017.088135</v>
      </c>
      <c r="Q121">
        <v>7.8808963299999996E-3</v>
      </c>
      <c r="R121">
        <v>4.162046313E-2</v>
      </c>
      <c r="S121">
        <v>3017.088135</v>
      </c>
      <c r="T121">
        <v>7.9051498320000003E-3</v>
      </c>
      <c r="U121">
        <v>3.2643742859999998E-2</v>
      </c>
      <c r="V121">
        <v>3017.088135</v>
      </c>
      <c r="W121">
        <v>7.8837880859999997E-3</v>
      </c>
      <c r="X121">
        <v>2.889540233E-2</v>
      </c>
      <c r="Y121">
        <v>3017.088135</v>
      </c>
      <c r="Z121">
        <v>7.8620892019999992E-3</v>
      </c>
      <c r="AA121">
        <v>2.9303940010000001E-2</v>
      </c>
      <c r="AB121">
        <v>3017.088135</v>
      </c>
      <c r="AC121">
        <v>7.847670466E-3</v>
      </c>
      <c r="AD121">
        <v>2.9291734100000001E-2</v>
      </c>
    </row>
    <row r="122" spans="1:30">
      <c r="A122">
        <v>3504.6083979999999</v>
      </c>
      <c r="B122">
        <v>7.589652669E-3</v>
      </c>
      <c r="C122">
        <v>9.5100902020000003E-2</v>
      </c>
      <c r="D122">
        <v>3504.6083979999999</v>
      </c>
      <c r="E122">
        <v>7.5884517280000001E-3</v>
      </c>
      <c r="F122">
        <v>6.9000288839999993E-2</v>
      </c>
      <c r="G122">
        <v>3504.6083979999999</v>
      </c>
      <c r="H122">
        <v>7.5915674680000003E-3</v>
      </c>
      <c r="I122">
        <v>5.1332995300000003E-2</v>
      </c>
      <c r="J122">
        <v>3504.6083979999999</v>
      </c>
      <c r="K122">
        <v>7.5852251609999999E-3</v>
      </c>
      <c r="L122">
        <v>4.7113321719999997E-2</v>
      </c>
      <c r="M122">
        <v>3504.6083979999999</v>
      </c>
      <c r="N122">
        <v>7.5729079539999999E-3</v>
      </c>
      <c r="O122">
        <v>4.335003346E-2</v>
      </c>
      <c r="P122">
        <v>3504.6083979999999</v>
      </c>
      <c r="Q122">
        <v>7.5662345629999997E-3</v>
      </c>
      <c r="R122">
        <v>4.346939549E-2</v>
      </c>
      <c r="S122">
        <v>3504.6083979999999</v>
      </c>
      <c r="T122">
        <v>7.5456276540000001E-3</v>
      </c>
      <c r="U122">
        <v>3.3168386670000001E-2</v>
      </c>
      <c r="V122">
        <v>3504.6083979999999</v>
      </c>
      <c r="W122">
        <v>7.4788485649999997E-3</v>
      </c>
      <c r="X122">
        <v>2.7396533640000002E-2</v>
      </c>
      <c r="Y122">
        <v>3504.6083979999999</v>
      </c>
      <c r="Z122">
        <v>7.464902941E-3</v>
      </c>
      <c r="AA122">
        <v>2.738433145E-2</v>
      </c>
      <c r="AB122">
        <v>3504.6083979999999</v>
      </c>
      <c r="AC122">
        <v>7.4514173900000003E-3</v>
      </c>
      <c r="AD122">
        <v>2.7373300869999999E-2</v>
      </c>
    </row>
    <row r="123" spans="1:30">
      <c r="A123">
        <v>4070.9052729999999</v>
      </c>
      <c r="B123">
        <v>7.1582482199999999E-3</v>
      </c>
      <c r="C123">
        <v>0.13096694649999999</v>
      </c>
      <c r="D123">
        <v>4070.9052729999999</v>
      </c>
      <c r="E123">
        <v>7.1570393630000003E-3</v>
      </c>
      <c r="F123">
        <v>0.10742937769999999</v>
      </c>
      <c r="G123">
        <v>4070.9052729999999</v>
      </c>
      <c r="H123">
        <v>7.1505275550000002E-3</v>
      </c>
      <c r="I123">
        <v>6.8906746800000002E-2</v>
      </c>
      <c r="J123">
        <v>4070.9052729999999</v>
      </c>
      <c r="K123">
        <v>7.135916967E-3</v>
      </c>
      <c r="L123">
        <v>5.2975252270000002E-2</v>
      </c>
      <c r="M123">
        <v>4070.9052729999999</v>
      </c>
      <c r="N123">
        <v>7.1139312349999999E-3</v>
      </c>
      <c r="O123">
        <v>4.8596195879999998E-2</v>
      </c>
      <c r="P123">
        <v>4070.9052729999999</v>
      </c>
      <c r="Q123">
        <v>7.1160811930000003E-3</v>
      </c>
      <c r="R123">
        <v>4.5846641059999999E-2</v>
      </c>
      <c r="S123">
        <v>4070.9052729999999</v>
      </c>
      <c r="T123">
        <v>7.0799607780000001E-3</v>
      </c>
      <c r="U123">
        <v>3.6493007090000001E-2</v>
      </c>
      <c r="V123">
        <v>4070.9052729999999</v>
      </c>
      <c r="W123">
        <v>7.1193953040000002E-3</v>
      </c>
      <c r="X123">
        <v>2.7065522969999999E-2</v>
      </c>
      <c r="Y123">
        <v>4070.9052729999999</v>
      </c>
      <c r="Z123">
        <v>7.0916633120000003E-3</v>
      </c>
      <c r="AA123">
        <v>2.538970485E-2</v>
      </c>
      <c r="AB123">
        <v>4070.9052729999999</v>
      </c>
      <c r="AC123">
        <v>7.0767970759999998E-3</v>
      </c>
      <c r="AD123">
        <v>2.5482291359999999E-2</v>
      </c>
    </row>
    <row r="124" spans="1:30">
      <c r="A124">
        <v>4728.7080079999996</v>
      </c>
      <c r="B124">
        <v>6.8823471670000002E-3</v>
      </c>
      <c r="C124">
        <v>0.13452367479999999</v>
      </c>
      <c r="D124">
        <v>4728.7080079999996</v>
      </c>
      <c r="E124">
        <v>6.8794214169999998E-3</v>
      </c>
      <c r="F124">
        <v>0.1102915406</v>
      </c>
      <c r="G124">
        <v>4728.7080079999996</v>
      </c>
      <c r="H124">
        <v>6.8719051780000004E-3</v>
      </c>
      <c r="I124">
        <v>7.8590705989999995E-2</v>
      </c>
      <c r="J124">
        <v>4728.7080079999996</v>
      </c>
      <c r="K124">
        <v>6.8721110000000002E-3</v>
      </c>
      <c r="L124">
        <v>5.6880712510000001E-2</v>
      </c>
      <c r="M124">
        <v>4728.7080079999996</v>
      </c>
      <c r="N124">
        <v>6.8528489210000001E-3</v>
      </c>
      <c r="O124">
        <v>5.1728788759999998E-2</v>
      </c>
      <c r="P124">
        <v>4728.7080079999996</v>
      </c>
      <c r="Q124">
        <v>6.8413447590000001E-3</v>
      </c>
      <c r="R124">
        <v>4.418092966E-2</v>
      </c>
      <c r="S124">
        <v>4728.7080079999996</v>
      </c>
      <c r="T124">
        <v>6.823232397E-3</v>
      </c>
      <c r="U124">
        <v>3.2571986320000003E-2</v>
      </c>
      <c r="V124">
        <v>4728.7080079999996</v>
      </c>
      <c r="W124">
        <v>6.7961202000000002E-3</v>
      </c>
      <c r="X124">
        <v>2.740382589E-2</v>
      </c>
      <c r="Y124">
        <v>4728.7080079999996</v>
      </c>
      <c r="Z124">
        <v>6.739161443E-3</v>
      </c>
      <c r="AA124">
        <v>2.5179116059999999E-2</v>
      </c>
      <c r="AB124">
        <v>4728.7080079999996</v>
      </c>
      <c r="AC124">
        <v>6.721673999E-3</v>
      </c>
      <c r="AD124">
        <v>2.4056287480000001E-2</v>
      </c>
    </row>
    <row r="125" spans="1:30">
      <c r="A125">
        <v>5492.8027339999999</v>
      </c>
      <c r="B125">
        <v>6.5364944749999997E-3</v>
      </c>
      <c r="C125">
        <v>0.16681189839999999</v>
      </c>
      <c r="D125">
        <v>5492.8027339999999</v>
      </c>
      <c r="E125">
        <v>6.536132656E-3</v>
      </c>
      <c r="F125">
        <v>0.14893652499999999</v>
      </c>
      <c r="G125">
        <v>5492.8027339999999</v>
      </c>
      <c r="H125">
        <v>6.5272939390000001E-3</v>
      </c>
      <c r="I125">
        <v>0.1239214092</v>
      </c>
      <c r="J125">
        <v>5492.8027339999999</v>
      </c>
      <c r="K125">
        <v>6.5190754830000003E-3</v>
      </c>
      <c r="L125">
        <v>8.2743398849999997E-2</v>
      </c>
      <c r="M125">
        <v>5492.8027339999999</v>
      </c>
      <c r="N125">
        <v>6.4976261929999999E-3</v>
      </c>
      <c r="O125">
        <v>6.1437793079999997E-2</v>
      </c>
      <c r="P125">
        <v>5492.8027339999999</v>
      </c>
      <c r="Q125">
        <v>6.4884452150000002E-3</v>
      </c>
      <c r="R125">
        <v>5.6551981719999998E-2</v>
      </c>
      <c r="S125">
        <v>5492.8027339999999</v>
      </c>
      <c r="T125">
        <v>6.4670094289999997E-3</v>
      </c>
      <c r="U125">
        <v>4.3433044109999999E-2</v>
      </c>
      <c r="V125">
        <v>5492.8027339999999</v>
      </c>
      <c r="W125">
        <v>6.4380494880000002E-3</v>
      </c>
      <c r="X125">
        <v>3.2476365569999999E-2</v>
      </c>
      <c r="Y125">
        <v>5492.8027339999999</v>
      </c>
      <c r="Z125">
        <v>6.4429324120000003E-3</v>
      </c>
      <c r="AA125">
        <v>2.507731505E-2</v>
      </c>
      <c r="AB125">
        <v>5492.8027339999999</v>
      </c>
      <c r="AC125">
        <v>6.4047938210000004E-3</v>
      </c>
      <c r="AD125">
        <v>2.2046659140000001E-2</v>
      </c>
    </row>
    <row r="126" spans="1:30">
      <c r="A126">
        <v>6380.3647460000002</v>
      </c>
      <c r="B126">
        <v>6.2845358630000004E-3</v>
      </c>
      <c r="C126">
        <v>0.16243067380000001</v>
      </c>
      <c r="D126">
        <v>6380.3647460000002</v>
      </c>
      <c r="E126">
        <v>6.2818634320000004E-3</v>
      </c>
      <c r="F126">
        <v>0.14032533759999999</v>
      </c>
      <c r="G126">
        <v>6380.3647460000002</v>
      </c>
      <c r="H126">
        <v>6.2724761660000001E-3</v>
      </c>
      <c r="I126">
        <v>0.11455750470000001</v>
      </c>
      <c r="J126">
        <v>6380.3647460000002</v>
      </c>
      <c r="K126">
        <v>6.2714978120000002E-3</v>
      </c>
      <c r="L126">
        <v>7.9354867339999996E-2</v>
      </c>
      <c r="M126">
        <v>6380.3647460000002</v>
      </c>
      <c r="N126">
        <v>6.2575861809999996E-3</v>
      </c>
      <c r="O126">
        <v>6.1155650759999999E-2</v>
      </c>
      <c r="P126">
        <v>6380.3647460000002</v>
      </c>
      <c r="Q126">
        <v>6.2433518469999999E-3</v>
      </c>
      <c r="R126">
        <v>5.4998908190000001E-2</v>
      </c>
      <c r="S126">
        <v>6380.3647460000002</v>
      </c>
      <c r="T126">
        <v>6.2240720729999999E-3</v>
      </c>
      <c r="U126">
        <v>4.5523922889999999E-2</v>
      </c>
      <c r="V126">
        <v>6380.3647460000002</v>
      </c>
      <c r="W126">
        <v>6.2058209439999996E-3</v>
      </c>
      <c r="X126">
        <v>3.9160877470000001E-2</v>
      </c>
      <c r="Y126">
        <v>6380.3647460000002</v>
      </c>
      <c r="Z126">
        <v>6.1836815440000003E-3</v>
      </c>
      <c r="AA126">
        <v>2.9888054359999999E-2</v>
      </c>
      <c r="AB126">
        <v>6380.3647460000002</v>
      </c>
      <c r="AC126">
        <v>6.1254287140000002E-3</v>
      </c>
      <c r="AD126">
        <v>2.527510375E-2</v>
      </c>
    </row>
    <row r="127" spans="1:30">
      <c r="A127">
        <v>7411.3447269999997</v>
      </c>
      <c r="B127">
        <v>6.125671789E-3</v>
      </c>
      <c r="C127">
        <v>0.23513717949999999</v>
      </c>
      <c r="D127">
        <v>7411.3447269999997</v>
      </c>
      <c r="E127">
        <v>6.1251004230000001E-3</v>
      </c>
      <c r="F127">
        <v>0.22255380450000001</v>
      </c>
      <c r="G127">
        <v>7411.3447269999997</v>
      </c>
      <c r="H127">
        <v>6.1190980490000001E-3</v>
      </c>
      <c r="I127">
        <v>0.19827347989999999</v>
      </c>
      <c r="J127">
        <v>7411.3447269999997</v>
      </c>
      <c r="K127">
        <v>6.1111915859999996E-3</v>
      </c>
      <c r="L127">
        <v>0.15385359530000001</v>
      </c>
      <c r="M127">
        <v>7411.3447269999997</v>
      </c>
      <c r="N127">
        <v>6.0955127700000004E-3</v>
      </c>
      <c r="O127">
        <v>0.12479024380000001</v>
      </c>
      <c r="P127">
        <v>7411.3447269999997</v>
      </c>
      <c r="Q127">
        <v>6.078979E-3</v>
      </c>
      <c r="R127">
        <v>9.3126900489999997E-2</v>
      </c>
      <c r="S127">
        <v>7411.3447269999997</v>
      </c>
      <c r="T127">
        <v>6.0574715030000002E-3</v>
      </c>
      <c r="U127">
        <v>7.4471704659999999E-2</v>
      </c>
      <c r="V127">
        <v>7411.3447269999997</v>
      </c>
      <c r="W127">
        <v>6.034806371E-3</v>
      </c>
      <c r="X127">
        <v>5.1285050810000003E-2</v>
      </c>
      <c r="Y127">
        <v>7411.3447269999997</v>
      </c>
      <c r="Z127">
        <v>6.0066212899999999E-3</v>
      </c>
      <c r="AA127">
        <v>3.3353932199999999E-2</v>
      </c>
      <c r="AB127">
        <v>7411.3447269999997</v>
      </c>
      <c r="AC127">
        <v>5.9062317009999999E-3</v>
      </c>
      <c r="AD127">
        <v>2.6923114429999999E-2</v>
      </c>
    </row>
    <row r="128" spans="1:30">
      <c r="A128">
        <v>8608.9169920000004</v>
      </c>
      <c r="B128">
        <v>6.0703242200000002E-3</v>
      </c>
      <c r="C128">
        <v>0.27153190970000002</v>
      </c>
      <c r="D128">
        <v>8608.9169920000004</v>
      </c>
      <c r="E128">
        <v>6.0697593729999999E-3</v>
      </c>
      <c r="F128">
        <v>0.26061639190000002</v>
      </c>
      <c r="G128">
        <v>8608.9169920000004</v>
      </c>
      <c r="H128">
        <v>6.0638249849999997E-3</v>
      </c>
      <c r="I128">
        <v>0.24257482590000001</v>
      </c>
      <c r="J128">
        <v>8608.9169920000004</v>
      </c>
      <c r="K128">
        <v>6.0594254169999999E-3</v>
      </c>
      <c r="L128">
        <v>0.20647829770000001</v>
      </c>
      <c r="M128">
        <v>8608.9169920000004</v>
      </c>
      <c r="N128">
        <v>6.0448842120000004E-3</v>
      </c>
      <c r="O128">
        <v>0.17744213340000001</v>
      </c>
      <c r="P128">
        <v>8608.9169920000004</v>
      </c>
      <c r="Q128">
        <v>6.0346177780000003E-3</v>
      </c>
      <c r="R128">
        <v>0.14306348560000001</v>
      </c>
      <c r="S128">
        <v>8608.9169920000004</v>
      </c>
      <c r="T128">
        <v>6.012417842E-3</v>
      </c>
      <c r="U128">
        <v>0.1173884347</v>
      </c>
      <c r="V128">
        <v>8608.9169920000004</v>
      </c>
      <c r="W128">
        <v>5.9897070749999996E-3</v>
      </c>
      <c r="X128">
        <v>9.010856599E-2</v>
      </c>
      <c r="Y128">
        <v>8608.9169920000004</v>
      </c>
      <c r="Z128">
        <v>5.9726503679999998E-3</v>
      </c>
      <c r="AA128">
        <v>7.2700895370000004E-2</v>
      </c>
      <c r="AB128">
        <v>8608.9169920000004</v>
      </c>
      <c r="AC128">
        <v>5.8571388940000003E-3</v>
      </c>
      <c r="AD128">
        <v>3.7298072129999998E-2</v>
      </c>
    </row>
    <row r="129" spans="1:30">
      <c r="A129">
        <v>10000</v>
      </c>
      <c r="B129">
        <v>6.0631693339999997E-3</v>
      </c>
      <c r="C129">
        <v>0.35374125839999998</v>
      </c>
      <c r="D129">
        <v>10000</v>
      </c>
      <c r="E129">
        <v>6.0626054179999996E-3</v>
      </c>
      <c r="F129">
        <v>0.34434419869999999</v>
      </c>
      <c r="G129">
        <v>10000</v>
      </c>
      <c r="H129">
        <v>6.0566794130000002E-3</v>
      </c>
      <c r="I129">
        <v>0.32904136179999999</v>
      </c>
      <c r="J129">
        <v>10000</v>
      </c>
      <c r="K129">
        <v>6.0522863639999999E-3</v>
      </c>
      <c r="L129">
        <v>0.29941961169999998</v>
      </c>
      <c r="M129">
        <v>10000</v>
      </c>
      <c r="N129">
        <v>6.0377665800000003E-3</v>
      </c>
      <c r="O129">
        <v>0.27602228519999999</v>
      </c>
      <c r="P129">
        <v>10000</v>
      </c>
      <c r="Q129">
        <v>6.0275155120000003E-3</v>
      </c>
      <c r="R129">
        <v>0.2489716709</v>
      </c>
      <c r="S129">
        <v>10000</v>
      </c>
      <c r="T129">
        <v>6.0072611089999998E-3</v>
      </c>
      <c r="U129">
        <v>0.2207231224</v>
      </c>
      <c r="V129">
        <v>10000</v>
      </c>
      <c r="W129">
        <v>5.9823971239999999E-3</v>
      </c>
      <c r="X129">
        <v>0.19757665690000001</v>
      </c>
      <c r="Y129">
        <v>10000</v>
      </c>
      <c r="Z129">
        <v>5.9582316319999997E-3</v>
      </c>
      <c r="AA129">
        <v>0.15428929029999999</v>
      </c>
      <c r="AB129">
        <v>10000</v>
      </c>
      <c r="AC129">
        <v>5.835404154E-3</v>
      </c>
      <c r="AD129">
        <v>7.5016282500000003E-2</v>
      </c>
    </row>
    <row r="131" spans="1:30">
      <c r="A131" t="s">
        <v>34</v>
      </c>
      <c r="E131">
        <f>GEOMEAN(E110:E129)/GEOMEAN($B110:$B129)</f>
        <v>0.9999204238902486</v>
      </c>
      <c r="F131">
        <f>GEOMEAN(F110:F129)/GEOMEAN($C110:$C129)</f>
        <v>0.89304880437868461</v>
      </c>
      <c r="H131">
        <f>GEOMEAN(H110:H129)/GEOMEAN($B110:$B129)</f>
        <v>0.99850165721741424</v>
      </c>
      <c r="I131">
        <f>GEOMEAN(I110:I129)/GEOMEAN($C110:$C129)</f>
        <v>0.79273494051699289</v>
      </c>
      <c r="K131">
        <f>GEOMEAN(K110:K129)/GEOMEAN($B110:$B129)</f>
        <v>0.99724848935326704</v>
      </c>
      <c r="L131">
        <f>GEOMEAN(L110:L129)/GEOMEAN($C110:$C129)</f>
        <v>0.71511632682091153</v>
      </c>
      <c r="N131">
        <f>GEOMEAN(N110:N129)/GEOMEAN($B110:$B129)</f>
        <v>0.99486597772462926</v>
      </c>
      <c r="O131">
        <f>GEOMEAN(O110:O129)/GEOMEAN($C110:$C129)</f>
        <v>0.66534947072017703</v>
      </c>
      <c r="Q131">
        <f>GEOMEAN(Q110:Q129)/GEOMEAN($B110:$B129)</f>
        <v>0.99266548180951053</v>
      </c>
      <c r="R131">
        <f>GEOMEAN(R110:R129)/GEOMEAN($C110:$C129)</f>
        <v>0.61793507758333843</v>
      </c>
      <c r="T131">
        <f>GEOMEAN(T110:T129)/GEOMEAN($B110:$B129)</f>
        <v>0.99012628672780367</v>
      </c>
      <c r="U131">
        <f>GEOMEAN(U110:U129)/GEOMEAN($C110:$C129)</f>
        <v>0.55912287714994813</v>
      </c>
      <c r="W131">
        <f>GEOMEAN(W110:W129)/GEOMEAN($B110:$B129)</f>
        <v>0.98753703643361246</v>
      </c>
      <c r="X131">
        <f>GEOMEAN(X110:X129)/GEOMEAN($C110:$C129)</f>
        <v>0.50733798410346753</v>
      </c>
      <c r="Z131">
        <f>GEOMEAN(Z110:Z129)/GEOMEAN($B110:$B129)</f>
        <v>0.98479738679374029</v>
      </c>
      <c r="AA131">
        <f>GEOMEAN(AA110:AA129)/GEOMEAN($C110:$C129)</f>
        <v>0.47120530919363629</v>
      </c>
      <c r="AC131">
        <f>GEOMEAN(AC110:AC129)/GEOMEAN($B110:$B129)</f>
        <v>0.98002393684879185</v>
      </c>
      <c r="AD131">
        <f>GEOMEAN(AD110:AD129)/GEOMEAN($C110:$C129)</f>
        <v>0.42799534512599297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tabSelected="1" workbookViewId="0">
      <selection activeCell="F6" sqref="F6"/>
    </sheetView>
  </sheetViews>
  <sheetFormatPr baseColWidth="10" defaultRowHeight="15" x14ac:dyDescent="0"/>
  <sheetData>
    <row r="2" spans="1:6">
      <c r="B2" t="s">
        <v>35</v>
      </c>
    </row>
    <row r="4" spans="1:6">
      <c r="B4" t="s">
        <v>36</v>
      </c>
    </row>
    <row r="5" spans="1:6">
      <c r="A5" t="s">
        <v>37</v>
      </c>
      <c r="B5">
        <v>1</v>
      </c>
      <c r="C5">
        <v>2</v>
      </c>
      <c r="D5">
        <v>3</v>
      </c>
      <c r="F5" t="s">
        <v>38</v>
      </c>
    </row>
    <row r="6" spans="1:6">
      <c r="A6">
        <v>0</v>
      </c>
      <c r="B6">
        <f>'Snapshot setting'!F25</f>
        <v>0.97088705989474655</v>
      </c>
      <c r="C6">
        <f>'Snapshot setting'!F77</f>
        <v>0.89304880437868461</v>
      </c>
      <c r="D6">
        <f>'Snapshot setting'!F131</f>
        <v>0.89304880437868461</v>
      </c>
    </row>
    <row r="7" spans="1:6">
      <c r="A7">
        <v>1</v>
      </c>
      <c r="B7">
        <f>'Snapshot setting'!I25</f>
        <v>0.90192825074024086</v>
      </c>
      <c r="C7">
        <f>'Snapshot setting'!I77</f>
        <v>0.79273494051699289</v>
      </c>
      <c r="D7">
        <f>'Snapshot setting'!I131</f>
        <v>0.79273494051699289</v>
      </c>
    </row>
    <row r="8" spans="1:6">
      <c r="A8">
        <v>2</v>
      </c>
      <c r="B8">
        <f>'Snapshot setting'!L25</f>
        <v>0.84226271963939114</v>
      </c>
      <c r="C8">
        <f>'Snapshot setting'!L77</f>
        <v>0.71511632682091153</v>
      </c>
      <c r="D8">
        <f>'Snapshot setting'!L131</f>
        <v>0.71511632682091153</v>
      </c>
    </row>
    <row r="9" spans="1:6">
      <c r="A9">
        <v>3</v>
      </c>
      <c r="B9">
        <f>'Snapshot setting'!O25</f>
        <v>0.7616518302556009</v>
      </c>
      <c r="C9">
        <f>'Snapshot setting'!O77</f>
        <v>0.66534947072017703</v>
      </c>
      <c r="D9">
        <f>'Snapshot setting'!O131</f>
        <v>0.66534947072017703</v>
      </c>
    </row>
    <row r="10" spans="1:6">
      <c r="A10">
        <v>4</v>
      </c>
      <c r="B10">
        <f>'Snapshot setting'!R25</f>
        <v>0.68137769574155072</v>
      </c>
      <c r="C10">
        <f>'Snapshot setting'!R77</f>
        <v>0.61793507758333843</v>
      </c>
      <c r="D10">
        <f>'Snapshot setting'!R131</f>
        <v>0.61793507758333843</v>
      </c>
    </row>
    <row r="11" spans="1:6">
      <c r="A11">
        <v>5</v>
      </c>
      <c r="B11">
        <f>'Snapshot setting'!U25</f>
        <v>0.60540721703424183</v>
      </c>
      <c r="C11">
        <f>'Snapshot setting'!U77</f>
        <v>0.5731765787721923</v>
      </c>
      <c r="D11">
        <f>'Snapshot setting'!U131</f>
        <v>0.55912287714994813</v>
      </c>
    </row>
    <row r="12" spans="1:6">
      <c r="A12">
        <v>6</v>
      </c>
      <c r="B12">
        <f>'Snapshot setting'!X25</f>
        <v>0.54908979497276533</v>
      </c>
      <c r="C12">
        <f>'Snapshot setting'!X77</f>
        <v>0.51827031753603381</v>
      </c>
      <c r="D12">
        <f>'Snapshot setting'!X131</f>
        <v>0.50733798410346753</v>
      </c>
    </row>
    <row r="13" spans="1:6">
      <c r="A13">
        <v>7</v>
      </c>
      <c r="B13">
        <f>'Snapshot setting'!AA25</f>
        <v>0.49231226509531784</v>
      </c>
      <c r="C13">
        <f>'Snapshot setting'!AA77</f>
        <v>0.49565353657367195</v>
      </c>
      <c r="D13">
        <f>'Snapshot setting'!AA131</f>
        <v>0.47120530919363629</v>
      </c>
    </row>
    <row r="14" spans="1:6">
      <c r="A14">
        <v>8</v>
      </c>
      <c r="B14">
        <f>'Snapshot setting'!AD25</f>
        <v>0.43370501636391867</v>
      </c>
      <c r="C14">
        <f>'Snapshot setting'!AD77</f>
        <v>0.47932060504026291</v>
      </c>
      <c r="D14">
        <f>'Snapshot setting'!AD131</f>
        <v>0.42799534512599297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Snapshot setting</vt:lpstr>
      <vt:lpstr>Overview</vt:lpstr>
    </vt:vector>
  </TitlesOfParts>
  <Company>University of Cambridge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Rosie Bolton</dc:creator>
  <cp:lastModifiedBy>Rosie Bolton</cp:lastModifiedBy>
  <dcterms:created xsi:type="dcterms:W3CDTF">2016-08-15T08:29:16Z</dcterms:created>
  <dcterms:modified xsi:type="dcterms:W3CDTF">2016-08-15T09:52:46Z</dcterms:modified>
</cp:coreProperties>
</file>