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Rafstroy_NAS\СЕРВЕР\!Корпус В3\!ИД\11.ВК\Реестр № В3.ВК.1\2. Исполнительная документация в формате Excel\"/>
    </mc:Choice>
  </mc:AlternateContent>
  <xr:revisionPtr revIDLastSave="0" documentId="13_ncr:1_{60A0834A-B0CB-428A-8F84-962A6619DB59}" xr6:coauthVersionLast="47" xr6:coauthVersionMax="47" xr10:uidLastSave="{00000000-0000-0000-0000-000000000000}"/>
  <bookViews>
    <workbookView xWindow="28680" yWindow="-120" windowWidth="29040" windowHeight="15840" activeTab="15" xr2:uid="{00000000-000D-0000-FFFF-FFFF00000000}"/>
  </bookViews>
  <sheets>
    <sheet name="4-Г" sheetId="1" r:id="rId1"/>
    <sheet name="4-У" sheetId="12" r:id="rId2"/>
    <sheet name="4-Т" sheetId="29" r:id="rId3"/>
    <sheet name="4-И" sheetId="33" r:id="rId4"/>
    <sheet name="3-Г" sheetId="49" r:id="rId5"/>
    <sheet name="3-У" sheetId="36" r:id="rId6"/>
    <sheet name="3-Т" sheetId="35" r:id="rId7"/>
    <sheet name="3-И" sheetId="37" r:id="rId8"/>
    <sheet name="2-Г" sheetId="38" r:id="rId9"/>
    <sheet name="2-У" sheetId="40" r:id="rId10"/>
    <sheet name="2-Т" sheetId="39" r:id="rId11"/>
    <sheet name="2-И" sheetId="41" r:id="rId12"/>
    <sheet name="1-Г" sheetId="42" r:id="rId13"/>
    <sheet name="1-У" sheetId="43" r:id="rId14"/>
    <sheet name="1-Т" sheetId="44" r:id="rId15"/>
    <sheet name="1-И" sheetId="50" r:id="rId16"/>
  </sheets>
  <definedNames>
    <definedName name="_xlnm.Print_Area" localSheetId="12">'1-Г'!$A$1:$H$25</definedName>
    <definedName name="_xlnm.Print_Area" localSheetId="15">'1-И'!$A$1:$H$19</definedName>
    <definedName name="_xlnm.Print_Area" localSheetId="14">'1-Т'!$A$1:$H$25</definedName>
    <definedName name="_xlnm.Print_Area" localSheetId="13">'1-У'!$A$1:$H$26</definedName>
    <definedName name="_xlnm.Print_Area" localSheetId="8">'2-Г'!$A$1:$H$25</definedName>
    <definedName name="_xlnm.Print_Area" localSheetId="11">'2-И'!$A$1:$H$19</definedName>
    <definedName name="_xlnm.Print_Area" localSheetId="10">'2-Т'!$A$1:$H$25</definedName>
    <definedName name="_xlnm.Print_Area" localSheetId="9">'2-У'!$A$1:$H$27</definedName>
    <definedName name="_xlnm.Print_Area" localSheetId="4">'3-Г'!$A$1:$H$25</definedName>
    <definedName name="_xlnm.Print_Area" localSheetId="7">'3-И'!$A$1:$H$19</definedName>
    <definedName name="_xlnm.Print_Area" localSheetId="6">'3-Т'!$A$1:$H$25</definedName>
    <definedName name="_xlnm.Print_Area" localSheetId="5">'3-У'!$A$1:$H$25</definedName>
    <definedName name="_xlnm.Print_Area" localSheetId="0">'4-Г'!$A$1:$H$27</definedName>
    <definedName name="_xlnm.Print_Area" localSheetId="3">'4-И'!$A$1:$H$19</definedName>
    <definedName name="_xlnm.Print_Area" localSheetId="2">'4-Т'!$A$1:$H$25</definedName>
    <definedName name="_xlnm.Print_Area" localSheetId="1">'4-У'!$A$1:$H$26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<sst xmlns="http://schemas.openxmlformats.org/spreadsheetml/2006/main" count="919" uniqueCount="168">
  <si>
    <t>РЕЕСТР  №1</t>
  </si>
  <si>
    <t>№ п/п</t>
  </si>
  <si>
    <t>Тип документа (акт, лабораторное заключение, исполнительная схема, сертификат)</t>
  </si>
  <si>
    <t>Номер документа</t>
  </si>
  <si>
    <t>Дата составления документа или период действия</t>
  </si>
  <si>
    <t>Кол-во листов (включая приложе ния) шт.</t>
  </si>
  <si>
    <t>Кол-во экзем пляров, шт.</t>
  </si>
  <si>
    <t>Примечание (наименования работ, оси, отметки, материалы и т.д.</t>
  </si>
  <si>
    <t>Перечень исполнительных схем, результатов экспертиз, испытаний, строительных материалов (изделий),   реквизиты сертификатов и/или других документов, подтверждающих их качество и безопасность</t>
  </si>
  <si>
    <t>Сертификат соответствия</t>
  </si>
  <si>
    <t xml:space="preserve"> Руководитель отдела санитарно-технического оборудования Бочкарев В.И., приказ № 014 от 16.03.2022г.</t>
  </si>
  <si>
    <t>АО «ЦНИИЭП ЖИЛИЩА» ОГРН 1027700229567, ИНН 7713028354, 129090, г. Москва, Проспект мира, дом 16,</t>
  </si>
  <si>
    <t>строение 2, Ассоциация «Гильдия архитекторов и инженеров» ОГРН 1087799035906, ИНН 7703393414</t>
  </si>
  <si>
    <t>Генеральный директор ООО «СК-ЭНЕРГО» Татарников С.В., приказ № 11 от 15.01.2022г.</t>
  </si>
  <si>
    <t>/ Бочкарев В.И. /</t>
  </si>
  <si>
    <t xml:space="preserve">/ Татарников С.В./ </t>
  </si>
  <si>
    <t xml:space="preserve">/ Дворжанский  Д.В./ </t>
  </si>
  <si>
    <r>
      <t xml:space="preserve">Представитель лица, осуществляющего строительство:        
_________________________________________________________________________________________________________________________________Ермаков В.Ю.
                                                                                                                                  </t>
    </r>
    <r>
      <rPr>
        <i/>
        <sz val="12"/>
        <rFont val="Times New Roman"/>
        <family val="1"/>
        <charset val="204"/>
      </rPr>
      <t>(фамилия, инициалы, подпись)</t>
    </r>
    <r>
      <rPr>
        <b/>
        <sz val="15"/>
        <rFont val="Times New Roman"/>
        <family val="1"/>
        <charset val="204"/>
      </rPr>
      <t xml:space="preserve">
</t>
    </r>
  </si>
  <si>
    <r>
      <t xml:space="preserve">Представитель лица, выполнившего работы, подлежащие освидетельствованию:  
_________________________________________________________________________________________________________________________________Зикров А.Р.
                                                                                                                                  </t>
    </r>
    <r>
      <rPr>
        <i/>
        <sz val="12"/>
        <rFont val="Times New Roman"/>
        <family val="1"/>
        <charset val="204"/>
      </rPr>
      <t>(фамилия, инициалы, подпись)</t>
    </r>
    <r>
      <rPr>
        <b/>
        <sz val="15"/>
        <rFont val="Times New Roman"/>
        <family val="1"/>
        <charset val="204"/>
      </rPr>
      <t xml:space="preserve">
</t>
    </r>
  </si>
  <si>
    <r>
      <t xml:space="preserve">Представитель технического заказчика по вопросам строительного контроля:        
_________________________________________________________________________________________________________________________________Стуликов И.А.
                                                                                                                                  </t>
    </r>
    <r>
      <rPr>
        <i/>
        <sz val="12"/>
        <rFont val="Times New Roman"/>
        <family val="1"/>
        <charset val="204"/>
      </rPr>
      <t>(фамилия, инициалы, подпись)</t>
    </r>
    <r>
      <rPr>
        <b/>
        <sz val="15"/>
        <rFont val="Times New Roman"/>
        <family val="1"/>
        <charset val="204"/>
      </rPr>
      <t xml:space="preserve">
</t>
    </r>
  </si>
  <si>
    <t>№ РИД</t>
  </si>
  <si>
    <t>2.1</t>
  </si>
  <si>
    <t>2.2</t>
  </si>
  <si>
    <t>2.3</t>
  </si>
  <si>
    <t>2.4</t>
  </si>
  <si>
    <t>2.5</t>
  </si>
  <si>
    <t>Свидетельство о государственной регистрации</t>
  </si>
  <si>
    <t>Экспертное заключение</t>
  </si>
  <si>
    <t>Паспорт</t>
  </si>
  <si>
    <t>2.6</t>
  </si>
  <si>
    <t>2.7</t>
  </si>
  <si>
    <t>2.8</t>
  </si>
  <si>
    <t>2.9</t>
  </si>
  <si>
    <t>2.10</t>
  </si>
  <si>
    <t>2.11</t>
  </si>
  <si>
    <t>2.12</t>
  </si>
  <si>
    <t>2.14</t>
  </si>
  <si>
    <t>2.15</t>
  </si>
  <si>
    <t>2.16</t>
  </si>
  <si>
    <t>Паспорт качества</t>
  </si>
  <si>
    <t>б/н</t>
  </si>
  <si>
    <t>б/д</t>
  </si>
  <si>
    <t>Декларация о соответствии</t>
  </si>
  <si>
    <t>2.17</t>
  </si>
  <si>
    <t>2.18</t>
  </si>
  <si>
    <t>2.19</t>
  </si>
  <si>
    <t>2.20</t>
  </si>
  <si>
    <t>2.21</t>
  </si>
  <si>
    <t>2.22</t>
  </si>
  <si>
    <t>2.23</t>
  </si>
  <si>
    <t>Информационное письмо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</si>
  <si>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</si>
  <si>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</si>
  <si>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</si>
  <si>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</si>
  <si>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</si>
  <si>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</si>
  <si>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</si>
  <si>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</si>
  <si>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</si>
  <si>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</si>
  <si>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</si>
  <si>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</si>
  <si>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</si>
  <si>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</si>
  <si>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</si>
  <si>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Сертификат качества</t>
  </si>
  <si>
    <t>№ ЮАЧ1.RU.1406.Н.00200</t>
  </si>
  <si>
    <t>№ РОСС RU.0С37.001707</t>
  </si>
  <si>
    <t>№ KG.11.01.09.013.Е.004852.10.21</t>
  </si>
  <si>
    <t>№ 13-04-244</t>
  </si>
  <si>
    <t>2.39</t>
  </si>
  <si>
    <t>13.09.2021
13.09.2026</t>
  </si>
  <si>
    <t>25.11.2022
24.11.2025</t>
  </si>
  <si>
    <t>07.04.2022
06.04.2025</t>
  </si>
  <si>
    <t>№14</t>
  </si>
  <si>
    <t>№426</t>
  </si>
  <si>
    <t>Технический паспорт</t>
  </si>
  <si>
    <t>14.09.2021
13.09.2026</t>
  </si>
  <si>
    <t>№ 4 941</t>
  </si>
  <si>
    <t>№ РОСС RU.32001.04ИБФ1.ОСП28.67541</t>
  </si>
  <si>
    <t>26.12.2024
25.12.2025</t>
  </si>
  <si>
    <t>№ KG.11.01.09.008.Е.003761.08.21</t>
  </si>
  <si>
    <t>№ 07037</t>
  </si>
  <si>
    <t>Протокол испытаний</t>
  </si>
  <si>
    <t>№ АЛ-22/11-0189</t>
  </si>
  <si>
    <t>№ 5 306</t>
  </si>
  <si>
    <t>№ РОСС RU Д-RU.РА01.В.51347/23</t>
  </si>
  <si>
    <t>15.12.2023
14.12.2026</t>
  </si>
  <si>
    <t>№ ПТ-23/12-0732</t>
  </si>
  <si>
    <t>№ 388.1</t>
  </si>
  <si>
    <t>№ BY/112 11.01.ТР032 056.01 00694</t>
  </si>
  <si>
    <t>№ 20-088-200772-24</t>
  </si>
  <si>
    <t>ЕАЭС RU Д-RU.РА01.В.54297/21</t>
  </si>
  <si>
    <t xml:space="preserve">Пена огнезащитная, FBS-S </t>
  </si>
  <si>
    <t>Труба ст ВГП 76х3,5мм</t>
  </si>
  <si>
    <t>Тройник ст 76х3,5
  Отвод ст 76х3,5</t>
  </si>
  <si>
    <t>ЕАЭС RU С-RU.АБ53.В.03442/22</t>
  </si>
  <si>
    <t>04.02.2022
03.02.2027</t>
  </si>
  <si>
    <t>№ 04ИДЮ101.RU.С05360</t>
  </si>
  <si>
    <t>28.02.2023
27.02.2026</t>
  </si>
  <si>
    <t>№ РОСС RU.32311.ОС02.СС01.3731</t>
  </si>
  <si>
    <t>03.04.2024
02.04.2029</t>
  </si>
  <si>
    <t>Фиксатор</t>
  </si>
  <si>
    <t>№ РОСС RU.32001.04ИБФ1.ОСП28.48633</t>
  </si>
  <si>
    <t>05.03.2024
04.03.2027</t>
  </si>
  <si>
    <t>Манометр Росма</t>
  </si>
  <si>
    <t>№ 101-КС/816</t>
  </si>
  <si>
    <t xml:space="preserve">Стойка настенная </t>
  </si>
  <si>
    <t>№ ВРL2903</t>
  </si>
  <si>
    <t>Профиль</t>
  </si>
  <si>
    <t>№ 2022</t>
  </si>
  <si>
    <t>№ 2125</t>
  </si>
  <si>
    <t>Шпилька резьбовая</t>
  </si>
  <si>
    <t>№ 153983</t>
  </si>
  <si>
    <t>Гайка М10, Шайба М10</t>
  </si>
  <si>
    <t>№ RU C-RU.ПБ09.В.00455/23</t>
  </si>
  <si>
    <t>27.09.2023
26.09.2028</t>
  </si>
  <si>
    <t>№ 783г/2019</t>
  </si>
  <si>
    <t>№ РОСС RU.НЕ06.Н14592</t>
  </si>
  <si>
    <t>31.10.2023
30.10.2026</t>
  </si>
  <si>
    <t>Труба Ру-флекс СТ</t>
  </si>
  <si>
    <t>№ RU.77.01.34.015.Е.006301.07.12</t>
  </si>
  <si>
    <t>№ 355394001-850CL020004</t>
  </si>
  <si>
    <t>Клей К-флекс К-414/2,6</t>
  </si>
  <si>
    <t>№ РОСС RU.МЛ10.Н00387</t>
  </si>
  <si>
    <t>24.03.2025
23.03.2028</t>
  </si>
  <si>
    <t>Клей РУ-ФЛЕКС 454</t>
  </si>
  <si>
    <t>Угол Рехау, Тройник Рехау, Гильза Рехау. Коллектор Рехау.</t>
  </si>
  <si>
    <t>11.2024</t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</si>
  <si>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1/В3/ВК.1/4-Г </t>
    </r>
    <r>
      <rPr>
        <sz val="16"/>
        <rFont val="Times New Roman"/>
        <family val="1"/>
        <charset val="204"/>
      </rPr>
      <t xml:space="preserve">от 24 февраля 2025 г.											</t>
    </r>
  </si>
  <si>
    <t>Эмаль ПФ-115 серый</t>
  </si>
  <si>
    <t>12.2024</t>
  </si>
  <si>
    <t>RU.31.БО.17.008.Е.000075.07.11</t>
  </si>
  <si>
    <r>
      <t xml:space="preserve">Представитель технического заказчика по вопросам строительного контроля:        
_________________________________________________________________________________________________________________________________Стуликов И.А.
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(фамилия, инициалы, подпись)</t>
    </r>
    <r>
      <rPr>
        <b/>
        <sz val="16"/>
        <rFont val="Times New Roman"/>
        <family val="1"/>
        <charset val="204"/>
      </rPr>
      <t xml:space="preserve">
</t>
    </r>
  </si>
  <si>
    <r>
      <t xml:space="preserve">Представитель лица, осуществляющего строительство:        
_________________________________________________________________________________________________________________________________Ермаков В.Ю.
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(фамилия, инициалы, подпись)</t>
    </r>
    <r>
      <rPr>
        <b/>
        <sz val="16"/>
        <rFont val="Times New Roman"/>
        <family val="1"/>
        <charset val="204"/>
      </rPr>
      <t xml:space="preserve">
</t>
    </r>
  </si>
  <si>
    <r>
      <t xml:space="preserve">Представитель лица, выполнившего работы, подлежащие освидетельствованию:  
_________________________________________________________________________________________________________________________________Зикров А.Р.
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(фамилия, инициалы, подпись)</t>
    </r>
    <r>
      <rPr>
        <b/>
        <sz val="16"/>
        <rFont val="Times New Roman"/>
        <family val="1"/>
        <charset val="204"/>
      </rPr>
      <t xml:space="preserve">
</t>
    </r>
  </si>
  <si>
    <r>
      <t>Приложение № 2
к Акту освидетельствования скрытых работ
5</t>
    </r>
    <r>
      <rPr>
        <b/>
        <sz val="16"/>
        <rFont val="Times New Roman"/>
        <family val="1"/>
        <charset val="204"/>
      </rPr>
      <t xml:space="preserve">/В3/ВК.1/3-Г </t>
    </r>
    <r>
      <rPr>
        <sz val="16"/>
        <rFont val="Times New Roman"/>
        <family val="1"/>
        <charset val="204"/>
      </rPr>
      <t xml:space="preserve">от 24 февраля 2025 г.											</t>
    </r>
  </si>
  <si>
    <r>
      <t>Приложение № 2
к Акту освидетельствования скрытых работ
9</t>
    </r>
    <r>
      <rPr>
        <b/>
        <sz val="16"/>
        <rFont val="Times New Roman"/>
        <family val="1"/>
        <charset val="204"/>
      </rPr>
      <t xml:space="preserve">/В3/ВК.1/2-Г </t>
    </r>
    <r>
      <rPr>
        <sz val="16"/>
        <rFont val="Times New Roman"/>
        <family val="1"/>
        <charset val="204"/>
      </rPr>
      <t xml:space="preserve">от 24 февраля 2025 г.											</t>
    </r>
  </si>
  <si>
    <r>
      <t>Приложение № 2
к Акту освидетельствования скрытых работ
13</t>
    </r>
    <r>
      <rPr>
        <b/>
        <sz val="16"/>
        <rFont val="Times New Roman"/>
        <family val="1"/>
        <charset val="204"/>
      </rPr>
      <t xml:space="preserve">/В3/ВК.1/1-Г </t>
    </r>
    <r>
      <rPr>
        <sz val="16"/>
        <rFont val="Times New Roman"/>
        <family val="1"/>
        <charset val="204"/>
      </rPr>
      <t xml:space="preserve">от 24 февраля 2025 г.											</t>
    </r>
  </si>
  <si>
    <t>KG.11.01.09.013.Е.001900.04.17</t>
  </si>
  <si>
    <r>
      <t>Приложение № 2
к Акту освидетельствования скрытых работ
2</t>
    </r>
    <r>
      <rPr>
        <b/>
        <sz val="16"/>
        <rFont val="Times New Roman"/>
        <family val="1"/>
        <charset val="204"/>
      </rPr>
      <t xml:space="preserve">/В3/ВК.1/4-У </t>
    </r>
    <r>
      <rPr>
        <sz val="16"/>
        <rFont val="Times New Roman"/>
        <family val="1"/>
        <charset val="204"/>
      </rPr>
      <t xml:space="preserve">от 17 марта 2025 г.											</t>
    </r>
  </si>
  <si>
    <r>
      <t>Приложение № 2
к Акту освидетельствования скрытых работ
6</t>
    </r>
    <r>
      <rPr>
        <b/>
        <sz val="16"/>
        <rFont val="Times New Roman"/>
        <family val="1"/>
        <charset val="204"/>
      </rPr>
      <t xml:space="preserve">/В3/ВК.1/3-У </t>
    </r>
    <r>
      <rPr>
        <sz val="16"/>
        <rFont val="Times New Roman"/>
        <family val="1"/>
        <charset val="204"/>
      </rPr>
      <t xml:space="preserve">от 17 марта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</si>
  <si>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10/В3/ВК.1/2-У </t>
    </r>
    <r>
      <rPr>
        <sz val="16"/>
        <rFont val="Times New Roman"/>
        <family val="1"/>
        <charset val="204"/>
      </rPr>
      <t xml:space="preserve">от 17 марта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</si>
  <si>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14/В3/ВК.1/1-У </t>
    </r>
    <r>
      <rPr>
        <sz val="16"/>
        <rFont val="Times New Roman"/>
        <family val="1"/>
        <charset val="204"/>
      </rPr>
      <t xml:space="preserve">от 17 марта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</si>
  <si>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3/В3/ВК.1/4-Т </t>
    </r>
    <r>
      <rPr>
        <sz val="16"/>
        <rFont val="Times New Roman"/>
        <family val="1"/>
        <charset val="204"/>
      </rPr>
      <t xml:space="preserve">от 15 апреля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</si>
  <si>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7/В3/ВК.1/3-Т </t>
    </r>
    <r>
      <rPr>
        <sz val="16"/>
        <rFont val="Times New Roman"/>
        <family val="1"/>
        <charset val="204"/>
      </rPr>
      <t xml:space="preserve">от 15 апреля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</si>
  <si>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11/В3/ВК.1/2-Т </t>
    </r>
    <r>
      <rPr>
        <sz val="16"/>
        <rFont val="Times New Roman"/>
        <family val="1"/>
        <charset val="204"/>
      </rPr>
      <t xml:space="preserve">от 15 апреля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</si>
  <si>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15/В3/ВК.1/1-Т </t>
    </r>
    <r>
      <rPr>
        <sz val="16"/>
        <rFont val="Times New Roman"/>
        <family val="1"/>
        <charset val="204"/>
      </rPr>
      <t xml:space="preserve">от 15 апреля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</si>
  <si>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4/В3/ВК.1/4-И </t>
    </r>
    <r>
      <rPr>
        <sz val="16"/>
        <rFont val="Times New Roman"/>
        <family val="1"/>
        <charset val="204"/>
      </rPr>
      <t xml:space="preserve">от 11 мая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</si>
  <si>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8/В3/ВК.1/3-И </t>
    </r>
    <r>
      <rPr>
        <sz val="16"/>
        <rFont val="Times New Roman"/>
        <family val="1"/>
        <charset val="204"/>
      </rPr>
      <t xml:space="preserve">от 11 мая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</si>
  <si>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12/В3/ВК.1/2-И </t>
    </r>
    <r>
      <rPr>
        <sz val="16"/>
        <rFont val="Times New Roman"/>
        <family val="1"/>
        <charset val="204"/>
      </rPr>
      <t xml:space="preserve">от 11 мая 2025 г.											</t>
    </r>
  </si>
  <si>
    <r>
      <t xml:space="preserve">Приложение № 2
к Акту освидетельствования скрытых работ
</t>
    </r>
    <r>
      <rPr>
        <b/>
        <sz val="16"/>
        <rFont val="Times New Roman"/>
        <family val="1"/>
        <charset val="204"/>
      </rPr>
      <t xml:space="preserve">16/В3/ВК.1/1-И </t>
    </r>
    <r>
      <rPr>
        <sz val="16"/>
        <rFont val="Times New Roman"/>
        <family val="1"/>
        <charset val="204"/>
      </rPr>
      <t xml:space="preserve">от 11 мая 2025 г.											</t>
    </r>
  </si>
  <si>
    <t>2.40</t>
  </si>
  <si>
    <t>Грунтовка ГФ-021
 красно-коричневый</t>
  </si>
  <si>
    <t xml:space="preserve">Трубы </t>
  </si>
  <si>
    <t>Трубы</t>
  </si>
  <si>
    <t>Грунтовка ГФ-021 
красно-коричневый</t>
  </si>
  <si>
    <t xml:space="preserve">Паспорт </t>
  </si>
  <si>
    <t>Уайт-спирит 
(Нефрас С4 150/215)</t>
  </si>
  <si>
    <t>РОСС RU C-RU.НВ63Н01495</t>
  </si>
  <si>
    <t>14.09.2022
13.09.2025</t>
  </si>
  <si>
    <t xml:space="preserve">Свидетельство о государственной регистрации </t>
  </si>
  <si>
    <t>RU.77.99.32.088.Е.000610.02.19</t>
  </si>
  <si>
    <t xml:space="preserve"> 24104</t>
  </si>
  <si>
    <t>2.41</t>
  </si>
  <si>
    <t>2.42</t>
  </si>
  <si>
    <t>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</si>
</sst>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i/>
      <sz val="14"/>
      <name val="Times New Roman"/>
      <family val="1"/>
      <charset val="204"/>
    </font>
    <font>
      <i/>
      <sz val="14"/>
      <name val="Arial"/>
      <family val="2"/>
      <charset val="204"/>
    </font>
    <font>
      <sz val="14"/>
      <name val="Arial"/>
      <family val="2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i/>
      <sz val="12"/>
      <name val="Times New Roman"/>
      <family val="1"/>
      <charset val="204"/>
    </font>
    <font>
      <i/>
      <vertAlign val="superscript"/>
      <sz val="18"/>
      <name val="Times New Roman"/>
      <family val="1"/>
      <charset val="204"/>
    </font>
    <font>
      <sz val="8"/>
      <name val="Calibri"/>
      <family val="2"/>
      <scheme val="minor"/>
    </font>
    <font>
      <sz val="13"/>
      <name val="Times New Roman"/>
      <family val="1"/>
      <charset val="204"/>
    </font>
    <font>
      <sz val="16"/>
      <name val="Times New Roman"/>
      <family val="1"/>
      <charset val="204"/>
    </font>
    <font>
      <sz val="10"/>
      <name val="Times New Roman"/>
      <family val="1"/>
      <charset val="204"/>
    </font>
    <font>
      <i/>
      <sz val="16"/>
      <name val="Times New Roman"/>
      <family val="1"/>
      <charset val="204"/>
    </font>
    <font>
      <b/>
      <sz val="16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1" fillId="0" borderId="0"/>
  </cellStyleXfs>
  <cellXfs count="70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49" fontId="6" fillId="0" borderId="0" xfId="1" applyNumberFormat="1" applyFont="1"/>
    <xf numFmtId="0" fontId="6" fillId="0" borderId="0" xfId="1" applyFont="1"/>
    <xf numFmtId="0" fontId="8" fillId="0" borderId="0" xfId="1" applyFont="1" applyAlignment="1">
      <alignment vertical="center" wrapText="1"/>
    </xf>
    <xf numFmtId="0" fontId="7" fillId="0" borderId="0" xfId="1" applyFont="1" applyAlignment="1">
      <alignment horizontal="left" vertical="center" wrapText="1"/>
    </xf>
    <xf numFmtId="14" fontId="7" fillId="0" borderId="0" xfId="1" applyNumberFormat="1" applyFont="1" applyAlignment="1">
      <alignment horizontal="left" vertical="center" wrapText="1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9" fillId="0" borderId="0" xfId="2" applyFont="1" applyAlignment="1">
      <alignment horizontal="center" vertical="center"/>
    </xf>
    <xf numFmtId="0" fontId="6" fillId="0" borderId="0" xfId="2" applyFont="1"/>
    <xf numFmtId="0" fontId="10" fillId="0" borderId="0" xfId="2" applyFont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49" fontId="11" fillId="0" borderId="1" xfId="2" applyNumberFormat="1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49" fontId="12" fillId="0" borderId="0" xfId="2" applyNumberFormat="1" applyFont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6" fillId="0" borderId="8" xfId="2" applyFont="1" applyBorder="1"/>
    <xf numFmtId="14" fontId="14" fillId="0" borderId="1" xfId="2" applyNumberFormat="1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49" fontId="12" fillId="0" borderId="9" xfId="2" applyNumberFormat="1" applyFont="1" applyBorder="1" applyAlignment="1">
      <alignment horizontal="center" vertical="center" wrapText="1"/>
    </xf>
    <xf numFmtId="0" fontId="14" fillId="0" borderId="9" xfId="2" applyFont="1" applyBorder="1" applyAlignment="1">
      <alignment horizontal="left" vertical="center" wrapText="1"/>
    </xf>
    <xf numFmtId="0" fontId="20" fillId="0" borderId="9" xfId="2" applyFont="1" applyBorder="1" applyAlignment="1">
      <alignment horizontal="center" vertical="center" wrapText="1"/>
    </xf>
    <xf numFmtId="14" fontId="14" fillId="0" borderId="9" xfId="2" applyNumberFormat="1" applyFont="1" applyBorder="1" applyAlignment="1">
      <alignment horizontal="center" vertical="center" wrapText="1"/>
    </xf>
    <xf numFmtId="0" fontId="14" fillId="0" borderId="9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14" fontId="20" fillId="0" borderId="1" xfId="2" applyNumberFormat="1" applyFont="1" applyBorder="1" applyAlignment="1">
      <alignment horizontal="center" vertical="center" wrapText="1"/>
    </xf>
    <xf numFmtId="14" fontId="14" fillId="0" borderId="0" xfId="2" applyNumberFormat="1" applyFont="1" applyAlignment="1">
      <alignment horizontal="center" vertical="center" wrapText="1"/>
    </xf>
    <xf numFmtId="0" fontId="20" fillId="0" borderId="5" xfId="2" applyFont="1" applyBorder="1" applyAlignment="1">
      <alignment horizontal="center" vertical="center" wrapText="1"/>
    </xf>
    <xf numFmtId="16" fontId="12" fillId="0" borderId="1" xfId="2" applyNumberFormat="1" applyFont="1" applyBorder="1" applyAlignment="1">
      <alignment horizontal="center" vertical="center" wrapText="1"/>
    </xf>
    <xf numFmtId="49" fontId="20" fillId="0" borderId="1" xfId="2" applyNumberFormat="1" applyFont="1" applyBorder="1" applyAlignment="1">
      <alignment horizontal="center" vertical="center" wrapText="1"/>
    </xf>
    <xf numFmtId="0" fontId="20" fillId="0" borderId="0" xfId="1" applyFont="1" applyAlignment="1">
      <alignment horizontal="left" vertical="center" wrapText="1"/>
    </xf>
    <xf numFmtId="14" fontId="20" fillId="0" borderId="0" xfId="1" applyNumberFormat="1" applyFont="1" applyAlignment="1">
      <alignment horizontal="left" vertical="center" wrapText="1"/>
    </xf>
    <xf numFmtId="0" fontId="6" fillId="0" borderId="0" xfId="2" applyFont="1" applyAlignment="1">
      <alignment horizontal="right"/>
    </xf>
    <xf numFmtId="0" fontId="23" fillId="0" borderId="0" xfId="1" applyFont="1" applyAlignment="1">
      <alignment horizontal="center" vertical="center"/>
    </xf>
    <xf numFmtId="16" fontId="12" fillId="0" borderId="0" xfId="2" applyNumberFormat="1" applyFont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14" fontId="14" fillId="2" borderId="1" xfId="2" applyNumberFormat="1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 wrapText="1"/>
    </xf>
    <xf numFmtId="49" fontId="14" fillId="0" borderId="1" xfId="2" applyNumberFormat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20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0" xfId="1" applyFont="1" applyAlignment="1">
      <alignment horizontal="left" vertical="top" wrapText="1"/>
    </xf>
    <xf numFmtId="0" fontId="20" fillId="0" borderId="0" xfId="1" applyFont="1" applyAlignment="1">
      <alignment horizontal="left" vertical="center"/>
    </xf>
    <xf numFmtId="0" fontId="20" fillId="0" borderId="1" xfId="2" applyFont="1" applyBorder="1" applyAlignment="1">
      <alignment horizontal="center" vertical="center" wrapText="1"/>
    </xf>
    <xf numFmtId="0" fontId="20" fillId="0" borderId="5" xfId="2" applyFont="1" applyBorder="1" applyAlignment="1">
      <alignment horizontal="center" vertical="center" wrapText="1"/>
    </xf>
    <xf numFmtId="0" fontId="20" fillId="0" borderId="7" xfId="2" applyFont="1" applyBorder="1" applyAlignment="1">
      <alignment horizontal="center" vertical="center" wrapText="1"/>
    </xf>
    <xf numFmtId="0" fontId="20" fillId="0" borderId="6" xfId="2" applyFont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12" fillId="0" borderId="9" xfId="1" applyFont="1" applyBorder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5" fillId="0" borderId="9" xfId="1" applyFont="1" applyBorder="1" applyAlignment="1">
      <alignment horizontal="left" vertical="top" wrapText="1"/>
    </xf>
    <xf numFmtId="0" fontId="11" fillId="0" borderId="2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</cellXfs>
  <cellStyles count="6">
    <cellStyle name="Обычный" xfId="0" builtinId="0"/>
    <cellStyle name="Обычный 2" xfId="5" xr:uid="{3C35C6D7-A2C8-45BF-8AEF-2C357F7904BC}"/>
    <cellStyle name="Обычный 2 2" xfId="1" xr:uid="{2AA0F848-B945-462F-83C4-D6F6C88ACDBD}"/>
    <cellStyle name="Обычный 2 2 2" xfId="2" xr:uid="{479FC17A-2298-447D-B3C9-EC751C68465B}"/>
    <cellStyle name="Обычный 2 2 2 2" xfId="4" xr:uid="{197C298A-BA18-45FD-84B8-9F45D775F266}"/>
    <cellStyle name="Обычный 2 2 3" xfId="3" xr:uid="{47B0A91B-EDA6-4304-B60E-ECF5EC8D46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2"/>
  <sheetViews>
    <sheetView view="pageBreakPreview" topLeftCell="A8" zoomScale="85" zoomScaleNormal="100" zoomScaleSheetLayoutView="85" workbookViewId="0">
      <selection activeCell="C18" sqref="C18"/>
    </sheetView>
  </sheetViews>
  <sheetFormatPr defaultColWidth="46.28515625" defaultRowHeight="18.75" x14ac:dyDescent="0.25"/>
  <cols>
    <col min="1" max="1" width="7.140625" style="1" bestFit="1" customWidth="1"/>
    <col min="2" max="2" width="10.7109375" style="1" customWidth="1"/>
    <col min="3" max="3" width="67.42578125" style="2" customWidth="1"/>
    <col min="4" max="4" width="50.140625" style="2" customWidth="1"/>
    <col min="5" max="5" width="21.28515625" style="3" customWidth="1"/>
    <col min="6" max="6" width="15.42578125" style="4" customWidth="1"/>
    <col min="7" max="7" width="12.5703125" style="4" customWidth="1"/>
    <col min="8" max="8" width="36.2851562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C2" s="49"/>
      <c r="D2" s="49"/>
      <c r="E2" s="2"/>
      <c r="F2" s="49" t="s">
        <v>130</v>
      </c>
      <c r="G2" s="55"/>
      <c r="H2" s="55"/>
      <c r="I2" s="3"/>
    </row>
    <row r="3" spans="1:9" ht="21.75" customHeight="1" x14ac:dyDescent="0.25">
      <c r="C3" s="49"/>
      <c r="D3" s="49"/>
      <c r="E3" s="2"/>
      <c r="F3" s="55"/>
      <c r="G3" s="55"/>
      <c r="H3" s="55"/>
      <c r="I3" s="6"/>
    </row>
    <row r="4" spans="1:9" ht="18" customHeight="1" x14ac:dyDescent="0.25">
      <c r="C4" s="50"/>
      <c r="D4" s="50"/>
      <c r="E4" s="2"/>
      <c r="F4" s="55"/>
      <c r="G4" s="55"/>
      <c r="H4" s="55"/>
      <c r="I4" s="6"/>
    </row>
    <row r="5" spans="1:9" ht="26.25" customHeight="1" x14ac:dyDescent="0.25">
      <c r="C5" s="38"/>
      <c r="D5" s="39"/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2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  <c r="I8" s="40"/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36" t="s">
        <v>21</v>
      </c>
      <c r="C10" s="32" t="s">
        <v>28</v>
      </c>
      <c r="D10" s="32" t="s">
        <v>79</v>
      </c>
      <c r="E10" s="37" t="s">
        <v>129</v>
      </c>
      <c r="F10" s="32">
        <v>1</v>
      </c>
      <c r="G10" s="32">
        <v>1</v>
      </c>
      <c r="H10" s="56" t="s">
        <v>154</v>
      </c>
    </row>
    <row r="11" spans="1:9" s="12" customFormat="1" ht="40.15" customHeight="1" x14ac:dyDescent="0.25">
      <c r="A11" s="16">
        <v>2</v>
      </c>
      <c r="B11" s="36" t="s">
        <v>22</v>
      </c>
      <c r="C11" s="32" t="s">
        <v>9</v>
      </c>
      <c r="D11" s="32" t="s">
        <v>80</v>
      </c>
      <c r="E11" s="32" t="s">
        <v>81</v>
      </c>
      <c r="F11" s="32">
        <v>1</v>
      </c>
      <c r="G11" s="32">
        <v>1</v>
      </c>
      <c r="H11" s="56"/>
    </row>
    <row r="12" spans="1:9" s="12" customFormat="1" ht="40.15" customHeight="1" x14ac:dyDescent="0.25">
      <c r="A12" s="16">
        <v>3</v>
      </c>
      <c r="B12" s="36" t="s">
        <v>23</v>
      </c>
      <c r="C12" s="32" t="s">
        <v>26</v>
      </c>
      <c r="D12" s="32" t="s">
        <v>82</v>
      </c>
      <c r="E12" s="33">
        <v>44419</v>
      </c>
      <c r="F12" s="32">
        <v>1</v>
      </c>
      <c r="G12" s="32">
        <v>1</v>
      </c>
      <c r="H12" s="56"/>
    </row>
    <row r="13" spans="1:9" s="12" customFormat="1" ht="40.15" customHeight="1" x14ac:dyDescent="0.25">
      <c r="A13" s="16">
        <v>4</v>
      </c>
      <c r="B13" s="36" t="s">
        <v>24</v>
      </c>
      <c r="C13" s="32" t="s">
        <v>50</v>
      </c>
      <c r="D13" s="32" t="s">
        <v>83</v>
      </c>
      <c r="E13" s="33">
        <v>45264</v>
      </c>
      <c r="F13" s="32">
        <v>2</v>
      </c>
      <c r="G13" s="32">
        <v>1</v>
      </c>
      <c r="H13" s="56"/>
    </row>
    <row r="14" spans="1:9" s="12" customFormat="1" ht="40.15" customHeight="1" x14ac:dyDescent="0.25">
      <c r="A14" s="16">
        <v>5</v>
      </c>
      <c r="B14" s="36" t="s">
        <v>25</v>
      </c>
      <c r="C14" s="32" t="s">
        <v>84</v>
      </c>
      <c r="D14" s="32" t="s">
        <v>85</v>
      </c>
      <c r="E14" s="33">
        <v>44874</v>
      </c>
      <c r="F14" s="32">
        <v>3</v>
      </c>
      <c r="G14" s="32">
        <v>1</v>
      </c>
      <c r="H14" s="56"/>
    </row>
    <row r="15" spans="1:9" s="12" customFormat="1" ht="40.15" customHeight="1" x14ac:dyDescent="0.25">
      <c r="A15" s="16">
        <v>6</v>
      </c>
      <c r="B15" s="36" t="s">
        <v>29</v>
      </c>
      <c r="C15" s="32" t="s">
        <v>28</v>
      </c>
      <c r="D15" s="32" t="s">
        <v>86</v>
      </c>
      <c r="E15" s="37" t="s">
        <v>132</v>
      </c>
      <c r="F15" s="32">
        <v>1</v>
      </c>
      <c r="G15" s="32">
        <v>1</v>
      </c>
      <c r="H15" s="57" t="s">
        <v>131</v>
      </c>
    </row>
    <row r="16" spans="1:9" s="12" customFormat="1" ht="40.15" customHeight="1" x14ac:dyDescent="0.25">
      <c r="A16" s="16">
        <v>7</v>
      </c>
      <c r="B16" s="36" t="s">
        <v>30</v>
      </c>
      <c r="C16" s="32" t="s">
        <v>42</v>
      </c>
      <c r="D16" s="32" t="s">
        <v>87</v>
      </c>
      <c r="E16" s="32" t="s">
        <v>88</v>
      </c>
      <c r="F16" s="32">
        <v>1</v>
      </c>
      <c r="G16" s="32">
        <v>1</v>
      </c>
      <c r="H16" s="58"/>
    </row>
    <row r="17" spans="1:9" s="12" customFormat="1" ht="20.45" customHeight="1" x14ac:dyDescent="0.25">
      <c r="A17" s="16">
        <v>8</v>
      </c>
      <c r="B17" s="36" t="s">
        <v>31</v>
      </c>
      <c r="C17" s="31" t="s">
        <v>26</v>
      </c>
      <c r="D17" s="31" t="s">
        <v>133</v>
      </c>
      <c r="E17" s="24">
        <v>40749</v>
      </c>
      <c r="F17" s="31">
        <v>1</v>
      </c>
      <c r="G17" s="31">
        <v>1</v>
      </c>
      <c r="H17" s="58"/>
    </row>
    <row r="18" spans="1:9" s="12" customFormat="1" ht="27.75" customHeight="1" x14ac:dyDescent="0.25">
      <c r="A18" s="16">
        <v>9</v>
      </c>
      <c r="B18" s="36" t="s">
        <v>32</v>
      </c>
      <c r="C18" s="31" t="s">
        <v>84</v>
      </c>
      <c r="D18" s="31" t="s">
        <v>89</v>
      </c>
      <c r="E18" s="24">
        <v>45278</v>
      </c>
      <c r="F18" s="31">
        <v>2</v>
      </c>
      <c r="G18" s="31">
        <v>1</v>
      </c>
      <c r="H18" s="59"/>
    </row>
    <row r="19" spans="1:9" s="12" customFormat="1" ht="27.75" customHeight="1" x14ac:dyDescent="0.25">
      <c r="A19" s="16">
        <v>10</v>
      </c>
      <c r="B19" s="36" t="s">
        <v>33</v>
      </c>
      <c r="C19" s="44" t="s">
        <v>158</v>
      </c>
      <c r="D19" s="44">
        <v>24104</v>
      </c>
      <c r="E19" s="45">
        <v>45566</v>
      </c>
      <c r="F19" s="44">
        <v>1</v>
      </c>
      <c r="G19" s="44">
        <v>1</v>
      </c>
      <c r="H19" s="60" t="s">
        <v>159</v>
      </c>
    </row>
    <row r="20" spans="1:9" s="12" customFormat="1" ht="40.5" x14ac:dyDescent="0.25">
      <c r="A20" s="16">
        <v>11</v>
      </c>
      <c r="B20" s="36" t="s">
        <v>34</v>
      </c>
      <c r="C20" s="44" t="s">
        <v>9</v>
      </c>
      <c r="D20" s="44" t="s">
        <v>160</v>
      </c>
      <c r="E20" s="45" t="s">
        <v>161</v>
      </c>
      <c r="F20" s="44">
        <v>1</v>
      </c>
      <c r="G20" s="44">
        <v>1</v>
      </c>
      <c r="H20" s="60"/>
    </row>
    <row r="21" spans="1:9" s="12" customFormat="1" ht="27.75" customHeight="1" x14ac:dyDescent="0.25">
      <c r="A21" s="16">
        <v>12</v>
      </c>
      <c r="B21" s="36" t="s">
        <v>35</v>
      </c>
      <c r="C21" s="44" t="s">
        <v>162</v>
      </c>
      <c r="D21" s="44" t="s">
        <v>163</v>
      </c>
      <c r="E21" s="45">
        <v>43514</v>
      </c>
      <c r="F21" s="44">
        <v>1</v>
      </c>
      <c r="G21" s="44">
        <v>1</v>
      </c>
      <c r="H21" s="60"/>
    </row>
    <row r="22" spans="1:9" s="12" customFormat="1" ht="27.75" customHeight="1" x14ac:dyDescent="0.25">
      <c r="A22" s="25"/>
      <c r="B22" s="42"/>
      <c r="C22" s="21"/>
      <c r="D22" s="21"/>
      <c r="E22" s="34"/>
      <c r="F22" s="21"/>
      <c r="G22" s="21"/>
      <c r="H22" s="43"/>
    </row>
    <row r="23" spans="1:9" ht="23.45" customHeight="1" x14ac:dyDescent="0.25">
      <c r="E23" s="2"/>
      <c r="F23" s="3"/>
      <c r="G23" s="7"/>
      <c r="H23" s="8"/>
      <c r="I23" s="6"/>
    </row>
    <row r="24" spans="1:9" ht="78" customHeight="1" x14ac:dyDescent="0.25">
      <c r="B24" s="54" t="s">
        <v>134</v>
      </c>
      <c r="C24" s="54"/>
      <c r="D24" s="54"/>
      <c r="E24" s="54"/>
      <c r="F24" s="54"/>
      <c r="G24" s="54"/>
      <c r="H24" s="54"/>
    </row>
    <row r="25" spans="1:9" ht="78" customHeight="1" x14ac:dyDescent="0.25">
      <c r="B25" s="54" t="s">
        <v>135</v>
      </c>
      <c r="C25" s="54"/>
      <c r="D25" s="54"/>
      <c r="E25" s="54"/>
      <c r="F25" s="54"/>
      <c r="G25" s="54"/>
      <c r="H25" s="54"/>
    </row>
    <row r="26" spans="1:9" ht="78" customHeight="1" x14ac:dyDescent="0.25">
      <c r="B26" s="54" t="s">
        <v>136</v>
      </c>
      <c r="C26" s="54"/>
      <c r="D26" s="54"/>
      <c r="E26" s="54"/>
      <c r="F26" s="54"/>
      <c r="G26" s="54"/>
      <c r="H26" s="54"/>
    </row>
    <row r="27" spans="1:9" ht="24.75" customHeight="1" x14ac:dyDescent="0.25">
      <c r="C27" s="48"/>
      <c r="D27" s="48"/>
      <c r="E27" s="48"/>
      <c r="F27" s="48"/>
      <c r="G27" s="48"/>
      <c r="H27" s="48"/>
    </row>
    <row r="28" spans="1:9" ht="45.75" customHeight="1" x14ac:dyDescent="0.25"/>
    <row r="29" spans="1:9" ht="45" customHeight="1" x14ac:dyDescent="0.25"/>
    <row r="30" spans="1:9" ht="51.75" customHeight="1" x14ac:dyDescent="0.25"/>
    <row r="31" spans="1:9" ht="69.75" customHeight="1" x14ac:dyDescent="0.25"/>
    <row r="32" spans="1:9" ht="54.75" customHeight="1" x14ac:dyDescent="0.25"/>
    <row r="33" ht="69.75" customHeight="1" x14ac:dyDescent="0.25"/>
    <row r="34" ht="63.75" customHeight="1" x14ac:dyDescent="0.25"/>
    <row r="35" ht="63.75" customHeight="1" x14ac:dyDescent="0.25"/>
    <row r="36" ht="54.75" customHeight="1" x14ac:dyDescent="0.25"/>
    <row r="37" ht="89.25" customHeight="1" x14ac:dyDescent="0.25"/>
    <row r="38" ht="30.75" customHeight="1" x14ac:dyDescent="0.25"/>
    <row r="39" ht="37.5" customHeight="1" x14ac:dyDescent="0.25"/>
    <row r="40" ht="52.5" customHeight="1" x14ac:dyDescent="0.25"/>
    <row r="41" ht="50.25" customHeight="1" x14ac:dyDescent="0.25"/>
    <row r="42" ht="57" customHeight="1" x14ac:dyDescent="0.25"/>
    <row r="43" ht="45" customHeight="1" x14ac:dyDescent="0.25"/>
    <row r="44" ht="27.75" customHeight="1" x14ac:dyDescent="0.25"/>
    <row r="102" spans="11:11" x14ac:dyDescent="0.25">
      <c r="K102" s="5" t="s">
        <v>14</v>
      </c>
    </row>
    <row r="110" spans="11:11" x14ac:dyDescent="0.25">
      <c r="K110" s="5" t="s">
        <v>15</v>
      </c>
    </row>
    <row r="112" spans="11:11" x14ac:dyDescent="0.25">
      <c r="K112" s="5" t="s">
        <v>16</v>
      </c>
    </row>
  </sheetData>
  <mergeCells count="12">
    <mergeCell ref="C27:H27"/>
    <mergeCell ref="C2:D2"/>
    <mergeCell ref="C3:D3"/>
    <mergeCell ref="C4:D4"/>
    <mergeCell ref="A9:H9"/>
    <mergeCell ref="B24:H24"/>
    <mergeCell ref="B25:H25"/>
    <mergeCell ref="B26:H26"/>
    <mergeCell ref="F2:H5"/>
    <mergeCell ref="H10:H14"/>
    <mergeCell ref="H15:H18"/>
    <mergeCell ref="H19:H21"/>
  </mergeCells>
  <phoneticPr fontId="18" type="noConversion"/>
  <pageMargins left="0.70866141732283472" right="0.31496062992125984" top="0.74803149606299213" bottom="0.74803149606299213" header="0.31496062992125984" footer="0.31496062992125984"/>
  <pageSetup paperSize="9" scale="42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616B-9B07-4556-9558-796D9CBC4E8C}">
  <sheetPr>
    <pageSetUpPr fitToPage="1"/>
  </sheetPr>
  <dimension ref="A1:K111"/>
  <sheetViews>
    <sheetView view="pageBreakPreview" topLeftCell="A7" zoomScale="85" zoomScaleNormal="100" zoomScaleSheetLayoutView="85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7109375" style="1" customWidth="1"/>
    <col min="3" max="3" width="67.42578125" style="2" customWidth="1"/>
    <col min="4" max="4" width="51.140625" style="2" customWidth="1"/>
    <col min="5" max="5" width="23.42578125" style="3" customWidth="1"/>
    <col min="6" max="6" width="18.85546875" style="4" customWidth="1"/>
    <col min="7" max="7" width="12.5703125" style="4" customWidth="1"/>
    <col min="8" max="8" width="36.2851562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141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8.7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20.45" customHeight="1" x14ac:dyDescent="0.25">
      <c r="A10" s="16">
        <v>1</v>
      </c>
      <c r="B10" s="17" t="s">
        <v>167</v>
      </c>
      <c r="C10" s="31" t="s">
        <v>66</v>
      </c>
      <c r="D10" s="31" t="s">
        <v>90</v>
      </c>
      <c r="E10" s="24">
        <v>45665</v>
      </c>
      <c r="F10" s="31">
        <v>1</v>
      </c>
      <c r="G10" s="31">
        <v>1</v>
      </c>
      <c r="H10" s="61" t="s">
        <v>96</v>
      </c>
    </row>
    <row r="11" spans="1:9" s="12" customFormat="1" ht="40.5" x14ac:dyDescent="0.25">
      <c r="A11" s="16">
        <v>2</v>
      </c>
      <c r="B11" s="17" t="s">
        <v>36</v>
      </c>
      <c r="C11" s="31" t="s">
        <v>42</v>
      </c>
      <c r="D11" s="31" t="s">
        <v>91</v>
      </c>
      <c r="E11" s="24" t="s">
        <v>78</v>
      </c>
      <c r="F11" s="31">
        <v>2</v>
      </c>
      <c r="G11" s="31">
        <v>1</v>
      </c>
      <c r="H11" s="62"/>
    </row>
    <row r="12" spans="1:9" s="12" customFormat="1" ht="20.25" x14ac:dyDescent="0.25">
      <c r="A12" s="16">
        <v>3</v>
      </c>
      <c r="B12" s="17" t="s">
        <v>37</v>
      </c>
      <c r="C12" s="31" t="s">
        <v>26</v>
      </c>
      <c r="D12" s="31" t="s">
        <v>140</v>
      </c>
      <c r="E12" s="24">
        <v>42853</v>
      </c>
      <c r="F12" s="31">
        <v>1</v>
      </c>
      <c r="G12" s="31">
        <v>1</v>
      </c>
      <c r="H12" s="63"/>
    </row>
    <row r="13" spans="1:9" s="12" customFormat="1" ht="20.25" x14ac:dyDescent="0.25">
      <c r="A13" s="16">
        <v>4</v>
      </c>
      <c r="B13" s="17" t="s">
        <v>38</v>
      </c>
      <c r="C13" s="31" t="s">
        <v>66</v>
      </c>
      <c r="D13" s="31" t="s">
        <v>92</v>
      </c>
      <c r="E13" s="24">
        <v>45620</v>
      </c>
      <c r="F13" s="31">
        <v>3</v>
      </c>
      <c r="G13" s="31">
        <v>1</v>
      </c>
      <c r="H13" s="61" t="s">
        <v>95</v>
      </c>
    </row>
    <row r="14" spans="1:9" s="12" customFormat="1" ht="40.5" x14ac:dyDescent="0.25">
      <c r="A14" s="16">
        <v>5</v>
      </c>
      <c r="B14" s="17" t="s">
        <v>43</v>
      </c>
      <c r="C14" s="31" t="s">
        <v>42</v>
      </c>
      <c r="D14" s="31" t="s">
        <v>93</v>
      </c>
      <c r="E14" s="24" t="s">
        <v>72</v>
      </c>
      <c r="F14" s="31">
        <v>2</v>
      </c>
      <c r="G14" s="31">
        <v>1</v>
      </c>
      <c r="H14" s="62"/>
    </row>
    <row r="15" spans="1:9" s="12" customFormat="1" ht="40.5" x14ac:dyDescent="0.25">
      <c r="A15" s="16">
        <v>6</v>
      </c>
      <c r="B15" s="17" t="s">
        <v>44</v>
      </c>
      <c r="C15" s="31" t="s">
        <v>9</v>
      </c>
      <c r="D15" s="31" t="s">
        <v>67</v>
      </c>
      <c r="E15" s="24" t="s">
        <v>73</v>
      </c>
      <c r="F15" s="31">
        <v>1</v>
      </c>
      <c r="G15" s="31">
        <v>1</v>
      </c>
      <c r="H15" s="62"/>
    </row>
    <row r="16" spans="1:9" s="12" customFormat="1" ht="40.5" x14ac:dyDescent="0.25">
      <c r="A16" s="16">
        <v>7</v>
      </c>
      <c r="B16" s="17" t="s">
        <v>45</v>
      </c>
      <c r="C16" s="31" t="s">
        <v>9</v>
      </c>
      <c r="D16" s="31" t="s">
        <v>68</v>
      </c>
      <c r="E16" s="24" t="s">
        <v>74</v>
      </c>
      <c r="F16" s="31">
        <v>2</v>
      </c>
      <c r="G16" s="31">
        <v>1</v>
      </c>
      <c r="H16" s="62"/>
    </row>
    <row r="17" spans="1:9" s="12" customFormat="1" ht="20.25" x14ac:dyDescent="0.25">
      <c r="A17" s="16">
        <v>8</v>
      </c>
      <c r="B17" s="17" t="s">
        <v>46</v>
      </c>
      <c r="C17" s="31" t="s">
        <v>26</v>
      </c>
      <c r="D17" s="31" t="s">
        <v>69</v>
      </c>
      <c r="E17" s="24">
        <v>44476</v>
      </c>
      <c r="F17" s="31">
        <v>2</v>
      </c>
      <c r="G17" s="31">
        <v>1</v>
      </c>
      <c r="H17" s="62"/>
    </row>
    <row r="18" spans="1:9" s="12" customFormat="1" ht="20.25" x14ac:dyDescent="0.25">
      <c r="A18" s="16">
        <v>9</v>
      </c>
      <c r="B18" s="17" t="s">
        <v>47</v>
      </c>
      <c r="C18" s="31" t="s">
        <v>27</v>
      </c>
      <c r="D18" s="31" t="s">
        <v>70</v>
      </c>
      <c r="E18" s="24">
        <v>41383</v>
      </c>
      <c r="F18" s="31">
        <v>2</v>
      </c>
      <c r="G18" s="31">
        <v>1</v>
      </c>
      <c r="H18" s="63"/>
    </row>
    <row r="19" spans="1:9" s="12" customFormat="1" ht="41.1" customHeight="1" x14ac:dyDescent="0.25">
      <c r="A19" s="16">
        <v>10</v>
      </c>
      <c r="B19" s="17" t="s">
        <v>48</v>
      </c>
      <c r="C19" s="31" t="s">
        <v>39</v>
      </c>
      <c r="D19" s="31" t="s">
        <v>76</v>
      </c>
      <c r="E19" s="24">
        <v>45695</v>
      </c>
      <c r="F19" s="31">
        <v>1</v>
      </c>
      <c r="G19" s="31">
        <v>1</v>
      </c>
      <c r="H19" s="61" t="s">
        <v>94</v>
      </c>
    </row>
    <row r="20" spans="1:9" s="12" customFormat="1" ht="20.25" x14ac:dyDescent="0.25">
      <c r="A20" s="16">
        <v>11</v>
      </c>
      <c r="B20" s="17" t="s">
        <v>49</v>
      </c>
      <c r="C20" s="31" t="s">
        <v>50</v>
      </c>
      <c r="D20" s="31" t="s">
        <v>75</v>
      </c>
      <c r="E20" s="24">
        <v>44636</v>
      </c>
      <c r="F20" s="31">
        <v>5</v>
      </c>
      <c r="G20" s="31">
        <v>1</v>
      </c>
      <c r="H20" s="62"/>
    </row>
    <row r="21" spans="1:9" s="12" customFormat="1" ht="20.25" x14ac:dyDescent="0.25">
      <c r="A21" s="16">
        <v>12</v>
      </c>
      <c r="B21" s="17" t="s">
        <v>51</v>
      </c>
      <c r="C21" s="31" t="s">
        <v>77</v>
      </c>
      <c r="D21" s="31" t="s">
        <v>40</v>
      </c>
      <c r="E21" s="24" t="s">
        <v>41</v>
      </c>
      <c r="F21" s="31">
        <v>1</v>
      </c>
      <c r="G21" s="31">
        <v>1</v>
      </c>
      <c r="H21" s="63"/>
    </row>
    <row r="22" spans="1:9" s="12" customFormat="1" ht="20.25" x14ac:dyDescent="0.25">
      <c r="A22" s="25"/>
      <c r="B22" s="19"/>
      <c r="C22" s="21"/>
      <c r="D22" s="20"/>
      <c r="E22" s="34"/>
      <c r="F22" s="21"/>
      <c r="G22" s="21"/>
      <c r="H22" s="21"/>
    </row>
    <row r="23" spans="1:9" s="12" customFormat="1" ht="20.25" x14ac:dyDescent="0.25">
      <c r="A23" s="25"/>
      <c r="B23" s="19"/>
      <c r="C23" s="21"/>
      <c r="D23" s="21"/>
      <c r="E23" s="34"/>
      <c r="F23" s="21"/>
      <c r="G23" s="21"/>
      <c r="H23" s="21"/>
    </row>
    <row r="24" spans="1:9" s="12" customFormat="1" ht="98.25" customHeight="1" x14ac:dyDescent="0.25">
      <c r="A24" s="41"/>
      <c r="B24" s="54" t="s">
        <v>134</v>
      </c>
      <c r="C24" s="54"/>
      <c r="D24" s="54"/>
      <c r="E24" s="54"/>
      <c r="F24" s="54"/>
      <c r="G24" s="54"/>
      <c r="H24" s="54"/>
    </row>
    <row r="25" spans="1:9" ht="101.25" customHeight="1" x14ac:dyDescent="0.25">
      <c r="A25" s="41"/>
      <c r="B25" s="54" t="s">
        <v>135</v>
      </c>
      <c r="C25" s="54"/>
      <c r="D25" s="54"/>
      <c r="E25" s="54"/>
      <c r="F25" s="54"/>
      <c r="G25" s="54"/>
      <c r="H25" s="54"/>
      <c r="I25" s="6"/>
    </row>
    <row r="26" spans="1:9" ht="100.5" customHeight="1" x14ac:dyDescent="0.25">
      <c r="A26" s="41"/>
      <c r="B26" s="54" t="s">
        <v>136</v>
      </c>
      <c r="C26" s="54"/>
      <c r="D26" s="54"/>
      <c r="E26" s="54"/>
      <c r="F26" s="54"/>
      <c r="G26" s="54"/>
      <c r="H26" s="54"/>
      <c r="I26" s="6"/>
    </row>
    <row r="27" spans="1:9" ht="45.75" customHeight="1" x14ac:dyDescent="0.25"/>
    <row r="28" spans="1:9" ht="45" customHeight="1" x14ac:dyDescent="0.25"/>
    <row r="29" spans="1:9" ht="51.75" customHeight="1" x14ac:dyDescent="0.25"/>
    <row r="30" spans="1:9" ht="69.75" customHeight="1" x14ac:dyDescent="0.25"/>
    <row r="31" spans="1:9" ht="54.75" customHeight="1" x14ac:dyDescent="0.25"/>
    <row r="32" spans="1:9" ht="69.75" customHeight="1" x14ac:dyDescent="0.25"/>
    <row r="33" spans="3:11" ht="63.75" customHeight="1" x14ac:dyDescent="0.25"/>
    <row r="34" spans="3:11" ht="63.75" customHeight="1" x14ac:dyDescent="0.25"/>
    <row r="35" spans="3:11" ht="54.75" customHeight="1" x14ac:dyDescent="0.25"/>
    <row r="36" spans="3:11" ht="89.25" customHeight="1" x14ac:dyDescent="0.25"/>
    <row r="37" spans="3:11" ht="30.75" customHeight="1" x14ac:dyDescent="0.25"/>
    <row r="38" spans="3:11" ht="37.5" customHeight="1" x14ac:dyDescent="0.25"/>
    <row r="39" spans="3:11" s="1" customFormat="1" ht="52.5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50.2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57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42" spans="3:11" s="1" customFormat="1" ht="45" customHeight="1" x14ac:dyDescent="0.25">
      <c r="C42" s="2"/>
      <c r="D42" s="2"/>
      <c r="E42" s="3"/>
      <c r="F42" s="4"/>
      <c r="G42" s="4"/>
      <c r="H42" s="3"/>
      <c r="I42" s="5"/>
      <c r="J42" s="5"/>
      <c r="K42" s="5"/>
    </row>
    <row r="43" spans="3:11" s="1" customFormat="1" ht="27.75" customHeight="1" x14ac:dyDescent="0.25">
      <c r="C43" s="2"/>
      <c r="D43" s="2"/>
      <c r="E43" s="3"/>
      <c r="F43" s="4"/>
      <c r="G43" s="4"/>
      <c r="H43" s="3"/>
      <c r="I43" s="5"/>
      <c r="J43" s="5"/>
      <c r="K43" s="5"/>
    </row>
    <row r="57" spans="3:11" s="1" customFormat="1" x14ac:dyDescent="0.25">
      <c r="C57" s="2"/>
      <c r="D57" s="2"/>
      <c r="E57" s="3"/>
      <c r="F57" s="4"/>
      <c r="G57" s="4"/>
      <c r="H57" s="3"/>
      <c r="I57" s="5"/>
      <c r="J57" s="5"/>
      <c r="K57" s="5"/>
    </row>
    <row r="101" spans="11:11" x14ac:dyDescent="0.25">
      <c r="K101" s="5" t="s">
        <v>14</v>
      </c>
    </row>
    <row r="109" spans="11:11" x14ac:dyDescent="0.25">
      <c r="K109" s="5" t="s">
        <v>15</v>
      </c>
    </row>
    <row r="111" spans="11:11" x14ac:dyDescent="0.25">
      <c r="K111" s="5" t="s">
        <v>16</v>
      </c>
    </row>
  </sheetData>
  <mergeCells count="8">
    <mergeCell ref="F2:H5"/>
    <mergeCell ref="B24:H24"/>
    <mergeCell ref="B25:H25"/>
    <mergeCell ref="B26:H26"/>
    <mergeCell ref="A9:H9"/>
    <mergeCell ref="H13:H18"/>
    <mergeCell ref="H19:H21"/>
    <mergeCell ref="H10:H12"/>
  </mergeCells>
  <phoneticPr fontId="18" type="noConversion"/>
  <pageMargins left="0.70866141732283472" right="0.31496062992125984" top="0.74803149606299213" bottom="0.74803149606299213" header="0.31496062992125984" footer="0.31496062992125984"/>
  <pageSetup paperSize="9" scale="41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0274-02BC-4BE9-8A58-2E0033B0FDF5}">
  <sheetPr>
    <pageSetUpPr fitToPage="1"/>
  </sheetPr>
  <dimension ref="A1:K109"/>
  <sheetViews>
    <sheetView view="pageBreakPreview" topLeftCell="A4" zoomScale="70" zoomScaleNormal="100" zoomScaleSheetLayoutView="70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7109375" style="1" customWidth="1"/>
    <col min="3" max="3" width="67.42578125" style="2" customWidth="1"/>
    <col min="4" max="4" width="52.5703125" style="2" customWidth="1"/>
    <col min="5" max="5" width="21.28515625" style="3" customWidth="1"/>
    <col min="6" max="6" width="14.5703125" style="4" customWidth="1"/>
    <col min="7" max="7" width="12.5703125" style="4" customWidth="1"/>
    <col min="8" max="8" width="36.2851562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145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5" x14ac:dyDescent="0.25">
      <c r="A10" s="16">
        <v>1</v>
      </c>
      <c r="B10" s="17" t="s">
        <v>52</v>
      </c>
      <c r="C10" s="31" t="s">
        <v>9</v>
      </c>
      <c r="D10" s="32" t="s">
        <v>99</v>
      </c>
      <c r="E10" s="24" t="s">
        <v>100</v>
      </c>
      <c r="F10" s="31">
        <v>1</v>
      </c>
      <c r="G10" s="31">
        <v>1</v>
      </c>
      <c r="H10" s="32" t="s">
        <v>155</v>
      </c>
    </row>
    <row r="11" spans="1:9" s="12" customFormat="1" ht="40.5" x14ac:dyDescent="0.25">
      <c r="A11" s="16">
        <v>2</v>
      </c>
      <c r="B11" s="17" t="s">
        <v>53</v>
      </c>
      <c r="C11" s="31" t="s">
        <v>9</v>
      </c>
      <c r="D11" s="32" t="s">
        <v>101</v>
      </c>
      <c r="E11" s="24" t="s">
        <v>102</v>
      </c>
      <c r="F11" s="31">
        <v>1</v>
      </c>
      <c r="G11" s="31">
        <v>1</v>
      </c>
      <c r="H11" s="57" t="s">
        <v>128</v>
      </c>
    </row>
    <row r="12" spans="1:9" s="12" customFormat="1" ht="40.5" x14ac:dyDescent="0.25">
      <c r="A12" s="16">
        <v>3</v>
      </c>
      <c r="B12" s="17" t="s">
        <v>54</v>
      </c>
      <c r="C12" s="31" t="s">
        <v>9</v>
      </c>
      <c r="D12" s="32" t="s">
        <v>97</v>
      </c>
      <c r="E12" s="24" t="s">
        <v>98</v>
      </c>
      <c r="F12" s="31">
        <v>6</v>
      </c>
      <c r="G12" s="31">
        <v>1</v>
      </c>
      <c r="H12" s="59"/>
    </row>
    <row r="13" spans="1:9" s="12" customFormat="1" ht="20.25" x14ac:dyDescent="0.25">
      <c r="A13" s="16">
        <v>4</v>
      </c>
      <c r="B13" s="17" t="s">
        <v>55</v>
      </c>
      <c r="C13" s="31" t="s">
        <v>77</v>
      </c>
      <c r="D13" s="32" t="s">
        <v>40</v>
      </c>
      <c r="E13" s="24">
        <v>44377</v>
      </c>
      <c r="F13" s="31">
        <v>6</v>
      </c>
      <c r="G13" s="31">
        <v>1</v>
      </c>
      <c r="H13" s="35" t="s">
        <v>103</v>
      </c>
    </row>
    <row r="14" spans="1:9" s="12" customFormat="1" ht="40.5" x14ac:dyDescent="0.25">
      <c r="A14" s="16">
        <v>5</v>
      </c>
      <c r="B14" s="17" t="s">
        <v>56</v>
      </c>
      <c r="C14" s="31" t="s">
        <v>9</v>
      </c>
      <c r="D14" s="32" t="s">
        <v>104</v>
      </c>
      <c r="E14" s="24" t="s">
        <v>105</v>
      </c>
      <c r="F14" s="31">
        <v>1</v>
      </c>
      <c r="G14" s="31">
        <v>1</v>
      </c>
      <c r="H14" s="35" t="s">
        <v>106</v>
      </c>
    </row>
    <row r="15" spans="1:9" s="12" customFormat="1" ht="20.25" x14ac:dyDescent="0.25">
      <c r="A15" s="16">
        <v>6</v>
      </c>
      <c r="B15" s="17" t="s">
        <v>57</v>
      </c>
      <c r="C15" s="44" t="s">
        <v>50</v>
      </c>
      <c r="D15" s="46" t="s">
        <v>107</v>
      </c>
      <c r="E15" s="45">
        <v>43019</v>
      </c>
      <c r="F15" s="44">
        <v>2</v>
      </c>
      <c r="G15" s="44">
        <v>1</v>
      </c>
      <c r="H15" s="57" t="s">
        <v>108</v>
      </c>
    </row>
    <row r="16" spans="1:9" s="12" customFormat="1" ht="20.25" x14ac:dyDescent="0.25">
      <c r="A16" s="16">
        <v>7</v>
      </c>
      <c r="B16" s="17" t="s">
        <v>58</v>
      </c>
      <c r="C16" s="44" t="s">
        <v>77</v>
      </c>
      <c r="D16" s="46" t="s">
        <v>40</v>
      </c>
      <c r="E16" s="45" t="s">
        <v>41</v>
      </c>
      <c r="F16" s="44">
        <v>15</v>
      </c>
      <c r="G16" s="44">
        <v>1</v>
      </c>
      <c r="H16" s="59"/>
    </row>
    <row r="17" spans="1:9" s="12" customFormat="1" ht="20.25" x14ac:dyDescent="0.25">
      <c r="A17" s="16">
        <v>8</v>
      </c>
      <c r="B17" s="17" t="s">
        <v>59</v>
      </c>
      <c r="C17" s="31" t="s">
        <v>39</v>
      </c>
      <c r="D17" s="32" t="s">
        <v>109</v>
      </c>
      <c r="E17" s="24">
        <v>45691</v>
      </c>
      <c r="F17" s="31">
        <v>1</v>
      </c>
      <c r="G17" s="31">
        <v>1</v>
      </c>
      <c r="H17" s="57" t="s">
        <v>110</v>
      </c>
    </row>
    <row r="18" spans="1:9" s="12" customFormat="1" ht="20.25" x14ac:dyDescent="0.25">
      <c r="A18" s="16">
        <v>9</v>
      </c>
      <c r="B18" s="17" t="s">
        <v>60</v>
      </c>
      <c r="C18" s="31" t="s">
        <v>50</v>
      </c>
      <c r="D18" s="32" t="s">
        <v>111</v>
      </c>
      <c r="E18" s="24">
        <v>44865</v>
      </c>
      <c r="F18" s="31">
        <v>5</v>
      </c>
      <c r="G18" s="31">
        <v>1</v>
      </c>
      <c r="H18" s="58"/>
    </row>
    <row r="19" spans="1:9" s="12" customFormat="1" ht="20.25" x14ac:dyDescent="0.25">
      <c r="A19" s="16">
        <v>10</v>
      </c>
      <c r="B19" s="17" t="s">
        <v>61</v>
      </c>
      <c r="C19" s="31" t="s">
        <v>50</v>
      </c>
      <c r="D19" s="32" t="s">
        <v>40</v>
      </c>
      <c r="E19" s="24">
        <v>44679</v>
      </c>
      <c r="F19" s="31">
        <v>8</v>
      </c>
      <c r="G19" s="31">
        <v>1</v>
      </c>
      <c r="H19" s="59"/>
    </row>
    <row r="20" spans="1:9" s="12" customFormat="1" ht="20.25" x14ac:dyDescent="0.25">
      <c r="A20" s="16">
        <v>11</v>
      </c>
      <c r="B20" s="17" t="s">
        <v>62</v>
      </c>
      <c r="C20" s="31" t="s">
        <v>50</v>
      </c>
      <c r="D20" s="32" t="s">
        <v>112</v>
      </c>
      <c r="E20" s="24">
        <v>44888</v>
      </c>
      <c r="F20" s="31">
        <v>3</v>
      </c>
      <c r="G20" s="31">
        <v>1</v>
      </c>
      <c r="H20" s="35" t="s">
        <v>113</v>
      </c>
    </row>
    <row r="21" spans="1:9" s="12" customFormat="1" ht="20.25" x14ac:dyDescent="0.25">
      <c r="A21" s="16">
        <v>12</v>
      </c>
      <c r="B21" s="17" t="s">
        <v>63</v>
      </c>
      <c r="C21" s="31" t="s">
        <v>39</v>
      </c>
      <c r="D21" s="32" t="s">
        <v>114</v>
      </c>
      <c r="E21" s="24">
        <v>45603</v>
      </c>
      <c r="F21" s="31">
        <v>1</v>
      </c>
      <c r="G21" s="31">
        <v>1</v>
      </c>
      <c r="H21" s="35" t="s">
        <v>115</v>
      </c>
    </row>
    <row r="22" spans="1:9" s="12" customFormat="1" ht="35.450000000000003" customHeight="1" x14ac:dyDescent="0.25">
      <c r="A22" s="25"/>
      <c r="B22" s="26"/>
      <c r="C22" s="27"/>
      <c r="D22" s="28"/>
      <c r="E22" s="29"/>
      <c r="F22" s="30"/>
      <c r="G22" s="30"/>
      <c r="H22" s="28"/>
      <c r="I22" s="22"/>
    </row>
    <row r="23" spans="1:9" s="12" customFormat="1" ht="98.25" customHeight="1" x14ac:dyDescent="0.25">
      <c r="A23" s="41"/>
      <c r="B23" s="54" t="s">
        <v>134</v>
      </c>
      <c r="C23" s="54"/>
      <c r="D23" s="54"/>
      <c r="E23" s="54"/>
      <c r="F23" s="54"/>
      <c r="G23" s="54"/>
      <c r="H23" s="54"/>
    </row>
    <row r="24" spans="1:9" ht="101.25" customHeight="1" x14ac:dyDescent="0.25">
      <c r="A24" s="41"/>
      <c r="B24" s="54" t="s">
        <v>135</v>
      </c>
      <c r="C24" s="54"/>
      <c r="D24" s="54"/>
      <c r="E24" s="54"/>
      <c r="F24" s="54"/>
      <c r="G24" s="54"/>
      <c r="H24" s="54"/>
      <c r="I24" s="6"/>
    </row>
    <row r="25" spans="1:9" ht="100.5" customHeight="1" x14ac:dyDescent="0.25">
      <c r="A25" s="41"/>
      <c r="B25" s="54" t="s">
        <v>136</v>
      </c>
      <c r="C25" s="54"/>
      <c r="D25" s="54"/>
      <c r="E25" s="54"/>
      <c r="F25" s="54"/>
      <c r="G25" s="54"/>
      <c r="H25" s="54"/>
      <c r="I25" s="6"/>
    </row>
    <row r="26" spans="1:9" ht="45" customHeight="1" x14ac:dyDescent="0.25">
      <c r="C26" s="18"/>
      <c r="D26" s="19"/>
      <c r="E26" s="19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3:11" ht="54.75" customHeight="1" x14ac:dyDescent="0.25"/>
    <row r="34" spans="3:11" ht="89.25" customHeight="1" x14ac:dyDescent="0.25"/>
    <row r="35" spans="3:11" ht="30.75" customHeight="1" x14ac:dyDescent="0.25"/>
    <row r="36" spans="3:11" ht="37.5" customHeight="1" x14ac:dyDescent="0.25"/>
    <row r="37" spans="3:11" s="1" customFormat="1" ht="52.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57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27.75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55" spans="3:11" s="1" customFormat="1" x14ac:dyDescent="0.25"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8">
    <mergeCell ref="F2:H5"/>
    <mergeCell ref="B23:H23"/>
    <mergeCell ref="B24:H24"/>
    <mergeCell ref="B25:H25"/>
    <mergeCell ref="A9:H9"/>
    <mergeCell ref="H15:H16"/>
    <mergeCell ref="H17:H19"/>
    <mergeCell ref="H11:H12"/>
  </mergeCells>
  <phoneticPr fontId="18" type="noConversion"/>
  <pageMargins left="0.70866141732283472" right="0.31496062992125984" top="0.74803149606299213" bottom="0.74803149606299213" header="0.31496062992125984" footer="0.31496062992125984"/>
  <pageSetup paperSize="9" scale="41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C45A-8C9B-4221-8836-9CD0B46ECA37}">
  <sheetPr>
    <pageSetUpPr fitToPage="1"/>
  </sheetPr>
  <dimension ref="A1:K103"/>
  <sheetViews>
    <sheetView view="pageBreakPreview" zoomScale="70" zoomScaleNormal="100" zoomScaleSheetLayoutView="70" workbookViewId="0">
      <selection activeCell="B10" sqref="B10:B15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5.1406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149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17" t="s">
        <v>64</v>
      </c>
      <c r="C10" s="31" t="s">
        <v>9</v>
      </c>
      <c r="D10" s="32" t="s">
        <v>116</v>
      </c>
      <c r="E10" s="24" t="s">
        <v>117</v>
      </c>
      <c r="F10" s="31">
        <v>2</v>
      </c>
      <c r="G10" s="31">
        <v>1</v>
      </c>
      <c r="H10" s="56" t="s">
        <v>121</v>
      </c>
    </row>
    <row r="11" spans="1:9" s="12" customFormat="1" ht="40.15" customHeight="1" x14ac:dyDescent="0.25">
      <c r="A11" s="16">
        <v>2</v>
      </c>
      <c r="B11" s="17" t="s">
        <v>65</v>
      </c>
      <c r="C11" s="31" t="s">
        <v>27</v>
      </c>
      <c r="D11" s="32" t="s">
        <v>118</v>
      </c>
      <c r="E11" s="24">
        <v>43560</v>
      </c>
      <c r="F11" s="31">
        <v>3</v>
      </c>
      <c r="G11" s="31">
        <v>1</v>
      </c>
      <c r="H11" s="56"/>
    </row>
    <row r="12" spans="1:9" s="12" customFormat="1" ht="40.15" customHeight="1" x14ac:dyDescent="0.25">
      <c r="A12" s="16">
        <v>3</v>
      </c>
      <c r="B12" s="17" t="s">
        <v>71</v>
      </c>
      <c r="C12" s="31" t="s">
        <v>9</v>
      </c>
      <c r="D12" s="32" t="s">
        <v>119</v>
      </c>
      <c r="E12" s="24" t="s">
        <v>120</v>
      </c>
      <c r="F12" s="31">
        <v>1</v>
      </c>
      <c r="G12" s="31">
        <v>1</v>
      </c>
      <c r="H12" s="56"/>
    </row>
    <row r="13" spans="1:9" s="12" customFormat="1" ht="40.15" customHeight="1" x14ac:dyDescent="0.25">
      <c r="A13" s="16">
        <v>4</v>
      </c>
      <c r="B13" s="17" t="s">
        <v>153</v>
      </c>
      <c r="C13" s="31" t="s">
        <v>9</v>
      </c>
      <c r="D13" s="32" t="s">
        <v>125</v>
      </c>
      <c r="E13" s="24" t="s">
        <v>126</v>
      </c>
      <c r="F13" s="31">
        <v>1</v>
      </c>
      <c r="G13" s="31">
        <v>1</v>
      </c>
      <c r="H13" s="32" t="s">
        <v>127</v>
      </c>
    </row>
    <row r="14" spans="1:9" s="12" customFormat="1" ht="40.15" customHeight="1" x14ac:dyDescent="0.25">
      <c r="A14" s="16">
        <v>5</v>
      </c>
      <c r="B14" s="17" t="s">
        <v>165</v>
      </c>
      <c r="C14" s="31" t="s">
        <v>26</v>
      </c>
      <c r="D14" s="32" t="s">
        <v>122</v>
      </c>
      <c r="E14" s="24">
        <v>42932</v>
      </c>
      <c r="F14" s="31">
        <v>1</v>
      </c>
      <c r="G14" s="31">
        <v>1</v>
      </c>
      <c r="H14" s="56" t="s">
        <v>124</v>
      </c>
    </row>
    <row r="15" spans="1:9" s="12" customFormat="1" ht="20.25" x14ac:dyDescent="0.25">
      <c r="A15" s="16">
        <v>6</v>
      </c>
      <c r="B15" s="17" t="s">
        <v>166</v>
      </c>
      <c r="C15" s="31" t="s">
        <v>28</v>
      </c>
      <c r="D15" s="32" t="s">
        <v>123</v>
      </c>
      <c r="E15" s="24">
        <v>45496</v>
      </c>
      <c r="F15" s="31">
        <v>1</v>
      </c>
      <c r="G15" s="31">
        <v>1</v>
      </c>
      <c r="H15" s="56"/>
    </row>
    <row r="16" spans="1:9" s="12" customFormat="1" ht="40.5" customHeight="1" x14ac:dyDescent="0.25">
      <c r="A16" s="25"/>
      <c r="B16" s="26"/>
      <c r="C16" s="30"/>
      <c r="D16" s="28"/>
      <c r="E16" s="29"/>
      <c r="F16" s="30"/>
      <c r="G16" s="30"/>
      <c r="H16" s="28"/>
      <c r="I16" s="22"/>
    </row>
    <row r="17" spans="1:11" s="12" customFormat="1" ht="98.25" customHeight="1" x14ac:dyDescent="0.25">
      <c r="A17" s="41"/>
      <c r="B17" s="64" t="s">
        <v>134</v>
      </c>
      <c r="C17" s="64"/>
      <c r="D17" s="64"/>
      <c r="E17" s="64"/>
      <c r="F17" s="64"/>
      <c r="G17" s="64"/>
      <c r="H17" s="64"/>
    </row>
    <row r="18" spans="1:11" ht="101.25" customHeight="1" x14ac:dyDescent="0.25">
      <c r="A18" s="41"/>
      <c r="B18" s="54" t="s">
        <v>135</v>
      </c>
      <c r="C18" s="54"/>
      <c r="D18" s="54"/>
      <c r="E18" s="54"/>
      <c r="F18" s="54"/>
      <c r="G18" s="54"/>
      <c r="H18" s="54"/>
      <c r="I18" s="6"/>
    </row>
    <row r="19" spans="1:11" ht="100.5" customHeight="1" x14ac:dyDescent="0.25">
      <c r="A19" s="41"/>
      <c r="B19" s="54" t="s">
        <v>136</v>
      </c>
      <c r="C19" s="54"/>
      <c r="D19" s="54"/>
      <c r="E19" s="54"/>
      <c r="F19" s="54"/>
      <c r="G19" s="54"/>
      <c r="H19" s="54"/>
      <c r="I19" s="6"/>
    </row>
    <row r="20" spans="1:11" ht="45" customHeight="1" x14ac:dyDescent="0.25">
      <c r="C20" s="18"/>
      <c r="D20" s="19"/>
      <c r="E20" s="19"/>
    </row>
    <row r="21" spans="1:11" ht="51.75" customHeight="1" x14ac:dyDescent="0.25">
      <c r="C21" s="18"/>
      <c r="D21" s="19"/>
      <c r="E21" s="19"/>
    </row>
    <row r="22" spans="1:11" ht="69.75" customHeight="1" x14ac:dyDescent="0.25">
      <c r="C22" s="18"/>
      <c r="D22" s="19"/>
      <c r="E22" s="19"/>
    </row>
    <row r="23" spans="1:11" ht="54.75" customHeight="1" x14ac:dyDescent="0.25"/>
    <row r="24" spans="1:11" ht="69.75" customHeight="1" x14ac:dyDescent="0.25"/>
    <row r="25" spans="1:11" ht="63.75" customHeight="1" x14ac:dyDescent="0.25"/>
    <row r="26" spans="1:11" ht="63.75" customHeight="1" x14ac:dyDescent="0.25"/>
    <row r="27" spans="1:11" ht="54.75" customHeight="1" x14ac:dyDescent="0.25"/>
    <row r="28" spans="1:11" ht="89.25" customHeight="1" x14ac:dyDescent="0.25"/>
    <row r="29" spans="1:11" ht="30.75" customHeight="1" x14ac:dyDescent="0.25"/>
    <row r="30" spans="1:11" ht="37.5" customHeight="1" x14ac:dyDescent="0.25"/>
    <row r="31" spans="1:11" s="1" customFormat="1" ht="52.5" customHeight="1" x14ac:dyDescent="0.25">
      <c r="C31" s="2"/>
      <c r="D31" s="2"/>
      <c r="E31" s="3"/>
      <c r="F31" s="4"/>
      <c r="G31" s="4"/>
      <c r="H31" s="3"/>
      <c r="I31" s="5"/>
      <c r="J31" s="5"/>
      <c r="K31" s="5"/>
    </row>
    <row r="32" spans="1:11" s="1" customFormat="1" ht="50.25" customHeight="1" x14ac:dyDescent="0.25">
      <c r="C32" s="2"/>
      <c r="D32" s="2"/>
      <c r="E32" s="3"/>
      <c r="F32" s="4"/>
      <c r="G32" s="4"/>
      <c r="H32" s="3"/>
      <c r="I32" s="5"/>
      <c r="J32" s="5"/>
      <c r="K32" s="5"/>
    </row>
    <row r="33" spans="3:11" s="1" customFormat="1" ht="57" customHeight="1" x14ac:dyDescent="0.25">
      <c r="C33" s="2"/>
      <c r="D33" s="2"/>
      <c r="E33" s="3"/>
      <c r="F33" s="4"/>
      <c r="G33" s="4"/>
      <c r="H33" s="3"/>
      <c r="I33" s="5"/>
      <c r="J33" s="5"/>
      <c r="K33" s="5"/>
    </row>
    <row r="34" spans="3:11" s="1" customFormat="1" ht="45" customHeight="1" x14ac:dyDescent="0.25">
      <c r="C34" s="2"/>
      <c r="D34" s="2"/>
      <c r="E34" s="3"/>
      <c r="F34" s="4"/>
      <c r="G34" s="4"/>
      <c r="H34" s="3"/>
      <c r="I34" s="5"/>
      <c r="J34" s="5"/>
      <c r="K34" s="5"/>
    </row>
    <row r="35" spans="3:11" s="1" customFormat="1" ht="27.75" customHeight="1" x14ac:dyDescent="0.25">
      <c r="C35" s="2"/>
      <c r="D35" s="2"/>
      <c r="E35" s="3"/>
      <c r="F35" s="4"/>
      <c r="G35" s="4"/>
      <c r="H35" s="3"/>
      <c r="I35" s="5"/>
      <c r="J35" s="5"/>
      <c r="K35" s="5"/>
    </row>
    <row r="49" spans="3:11" s="1" customFormat="1" x14ac:dyDescent="0.25">
      <c r="C49" s="2"/>
      <c r="D49" s="2"/>
      <c r="E49" s="3"/>
      <c r="F49" s="4"/>
      <c r="G49" s="4"/>
      <c r="H49" s="3"/>
      <c r="I49" s="5"/>
      <c r="J49" s="5"/>
      <c r="K49" s="5"/>
    </row>
    <row r="93" spans="11:11" x14ac:dyDescent="0.25">
      <c r="K93" s="5" t="s">
        <v>14</v>
      </c>
    </row>
    <row r="101" spans="11:11" x14ac:dyDescent="0.25">
      <c r="K101" s="5" t="s">
        <v>15</v>
      </c>
    </row>
    <row r="103" spans="11:11" x14ac:dyDescent="0.25">
      <c r="K103" s="5" t="s">
        <v>16</v>
      </c>
    </row>
  </sheetData>
  <mergeCells count="7">
    <mergeCell ref="F2:H5"/>
    <mergeCell ref="H14:H15"/>
    <mergeCell ref="B17:H17"/>
    <mergeCell ref="B18:H18"/>
    <mergeCell ref="B19:H19"/>
    <mergeCell ref="A9:H9"/>
    <mergeCell ref="H10:H12"/>
  </mergeCells>
  <phoneticPr fontId="18" type="noConversion"/>
  <conditionalFormatting sqref="C17:E2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{0C6F186B-3C33-4A56-A196-984FC9B831F8}</x14:id>
        </ext>
      </extLst>
    </cfRule>
  </conditionalFormatting>
  <conditionalFormatting sqref="D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{D974031F-989D-426B-8EF5-630425F77DD2}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6F186B-3C33-4A56-A196-984FC9B831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C17:E22</xm:sqref>
        </x14:conditionalFormatting>
        <x14:conditionalFormatting xmlns:xm="http://schemas.microsoft.com/office/excel/2006/main">
          <x14:cfRule type="dataBar" id="{D974031F-989D-426B-8EF5-630425F77D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7E06-EDD6-4FC5-ACCC-9FB61AB01962}">
  <sheetPr>
    <pageSetUpPr fitToPage="1"/>
  </sheetPr>
  <dimension ref="A1:K109"/>
  <sheetViews>
    <sheetView view="pageBreakPreview" topLeftCell="A4" zoomScale="70" zoomScaleNormal="100" zoomScaleSheetLayoutView="70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2.1406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C2" s="49"/>
      <c r="D2" s="49"/>
      <c r="E2" s="2"/>
      <c r="F2" s="49" t="s">
        <v>137</v>
      </c>
      <c r="G2" s="55"/>
      <c r="H2" s="55"/>
      <c r="I2" s="3"/>
    </row>
    <row r="3" spans="1:9" ht="16.149999999999999" customHeight="1" x14ac:dyDescent="0.25">
      <c r="C3" s="49"/>
      <c r="D3" s="49"/>
      <c r="E3" s="2"/>
      <c r="F3" s="55"/>
      <c r="G3" s="55"/>
      <c r="H3" s="55"/>
      <c r="I3" s="6"/>
    </row>
    <row r="4" spans="1:9" ht="18.75" customHeight="1" x14ac:dyDescent="0.25">
      <c r="C4" s="50"/>
      <c r="D4" s="50"/>
      <c r="E4" s="2"/>
      <c r="F4" s="55"/>
      <c r="G4" s="55"/>
      <c r="H4" s="55"/>
      <c r="I4" s="6"/>
    </row>
    <row r="5" spans="1:9" ht="19.149999999999999" customHeight="1" x14ac:dyDescent="0.25">
      <c r="C5" s="38"/>
      <c r="D5" s="39"/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36" t="s">
        <v>21</v>
      </c>
      <c r="C10" s="32" t="s">
        <v>28</v>
      </c>
      <c r="D10" s="32" t="s">
        <v>79</v>
      </c>
      <c r="E10" s="37" t="s">
        <v>129</v>
      </c>
      <c r="F10" s="32">
        <v>1</v>
      </c>
      <c r="G10" s="32">
        <v>1</v>
      </c>
      <c r="H10" s="56" t="s">
        <v>157</v>
      </c>
    </row>
    <row r="11" spans="1:9" s="12" customFormat="1" ht="40.15" customHeight="1" x14ac:dyDescent="0.25">
      <c r="A11" s="16">
        <v>2</v>
      </c>
      <c r="B11" s="36" t="s">
        <v>22</v>
      </c>
      <c r="C11" s="32" t="s">
        <v>9</v>
      </c>
      <c r="D11" s="32" t="s">
        <v>80</v>
      </c>
      <c r="E11" s="32" t="s">
        <v>81</v>
      </c>
      <c r="F11" s="32">
        <v>1</v>
      </c>
      <c r="G11" s="32">
        <v>1</v>
      </c>
      <c r="H11" s="56"/>
    </row>
    <row r="12" spans="1:9" s="12" customFormat="1" ht="40.15" customHeight="1" x14ac:dyDescent="0.25">
      <c r="A12" s="16">
        <v>3</v>
      </c>
      <c r="B12" s="36" t="s">
        <v>23</v>
      </c>
      <c r="C12" s="32" t="s">
        <v>26</v>
      </c>
      <c r="D12" s="32" t="s">
        <v>82</v>
      </c>
      <c r="E12" s="33">
        <v>44419</v>
      </c>
      <c r="F12" s="32">
        <v>1</v>
      </c>
      <c r="G12" s="32">
        <v>1</v>
      </c>
      <c r="H12" s="56"/>
    </row>
    <row r="13" spans="1:9" s="12" customFormat="1" ht="40.15" customHeight="1" x14ac:dyDescent="0.25">
      <c r="A13" s="16">
        <v>4</v>
      </c>
      <c r="B13" s="36" t="s">
        <v>24</v>
      </c>
      <c r="C13" s="32" t="s">
        <v>50</v>
      </c>
      <c r="D13" s="32" t="s">
        <v>83</v>
      </c>
      <c r="E13" s="33">
        <v>45264</v>
      </c>
      <c r="F13" s="32">
        <v>2</v>
      </c>
      <c r="G13" s="32">
        <v>1</v>
      </c>
      <c r="H13" s="56"/>
    </row>
    <row r="14" spans="1:9" s="12" customFormat="1" ht="20.25" x14ac:dyDescent="0.25">
      <c r="A14" s="16">
        <v>5</v>
      </c>
      <c r="B14" s="36" t="s">
        <v>25</v>
      </c>
      <c r="C14" s="32" t="s">
        <v>84</v>
      </c>
      <c r="D14" s="32" t="s">
        <v>85</v>
      </c>
      <c r="E14" s="33">
        <v>44874</v>
      </c>
      <c r="F14" s="32">
        <v>3</v>
      </c>
      <c r="G14" s="32">
        <v>1</v>
      </c>
      <c r="H14" s="56"/>
    </row>
    <row r="15" spans="1:9" s="12" customFormat="1" ht="20.25" x14ac:dyDescent="0.25">
      <c r="A15" s="16">
        <v>6</v>
      </c>
      <c r="B15" s="36" t="s">
        <v>29</v>
      </c>
      <c r="C15" s="32" t="s">
        <v>28</v>
      </c>
      <c r="D15" s="32" t="s">
        <v>86</v>
      </c>
      <c r="E15" s="37" t="s">
        <v>132</v>
      </c>
      <c r="F15" s="32">
        <v>1</v>
      </c>
      <c r="G15" s="32">
        <v>1</v>
      </c>
      <c r="H15" s="57" t="s">
        <v>131</v>
      </c>
    </row>
    <row r="16" spans="1:9" s="12" customFormat="1" ht="40.5" x14ac:dyDescent="0.25">
      <c r="A16" s="16">
        <v>7</v>
      </c>
      <c r="B16" s="36" t="s">
        <v>30</v>
      </c>
      <c r="C16" s="32" t="s">
        <v>42</v>
      </c>
      <c r="D16" s="32" t="s">
        <v>87</v>
      </c>
      <c r="E16" s="32" t="s">
        <v>88</v>
      </c>
      <c r="F16" s="32">
        <v>1</v>
      </c>
      <c r="G16" s="32">
        <v>1</v>
      </c>
      <c r="H16" s="58"/>
    </row>
    <row r="17" spans="1:9" s="12" customFormat="1" ht="40.5" x14ac:dyDescent="0.25">
      <c r="A17" s="16">
        <v>8</v>
      </c>
      <c r="B17" s="36" t="s">
        <v>31</v>
      </c>
      <c r="C17" s="31" t="s">
        <v>26</v>
      </c>
      <c r="D17" s="31" t="s">
        <v>133</v>
      </c>
      <c r="E17" s="24">
        <v>40749</v>
      </c>
      <c r="F17" s="31">
        <v>1</v>
      </c>
      <c r="G17" s="31">
        <v>1</v>
      </c>
      <c r="H17" s="58"/>
    </row>
    <row r="18" spans="1:9" s="12" customFormat="1" ht="20.25" x14ac:dyDescent="0.25">
      <c r="A18" s="16">
        <v>9</v>
      </c>
      <c r="B18" s="36" t="s">
        <v>32</v>
      </c>
      <c r="C18" s="31" t="s">
        <v>84</v>
      </c>
      <c r="D18" s="31" t="s">
        <v>89</v>
      </c>
      <c r="E18" s="24">
        <v>45278</v>
      </c>
      <c r="F18" s="31">
        <v>2</v>
      </c>
      <c r="G18" s="31">
        <v>1</v>
      </c>
      <c r="H18" s="59"/>
    </row>
    <row r="19" spans="1:9" s="12" customFormat="1" ht="20.25" x14ac:dyDescent="0.25">
      <c r="A19" s="16">
        <v>10</v>
      </c>
      <c r="B19" s="36" t="s">
        <v>33</v>
      </c>
      <c r="C19" s="44" t="s">
        <v>158</v>
      </c>
      <c r="D19" s="47" t="s">
        <v>164</v>
      </c>
      <c r="E19" s="45">
        <v>45566</v>
      </c>
      <c r="F19" s="44">
        <v>1</v>
      </c>
      <c r="G19" s="44">
        <v>1</v>
      </c>
      <c r="H19" s="60" t="s">
        <v>159</v>
      </c>
    </row>
    <row r="20" spans="1:9" s="12" customFormat="1" ht="40.5" x14ac:dyDescent="0.25">
      <c r="A20" s="16">
        <v>11</v>
      </c>
      <c r="B20" s="36" t="s">
        <v>34</v>
      </c>
      <c r="C20" s="44" t="s">
        <v>9</v>
      </c>
      <c r="D20" s="44" t="s">
        <v>160</v>
      </c>
      <c r="E20" s="45" t="s">
        <v>161</v>
      </c>
      <c r="F20" s="44">
        <v>1</v>
      </c>
      <c r="G20" s="44">
        <v>1</v>
      </c>
      <c r="H20" s="60"/>
    </row>
    <row r="21" spans="1:9" s="12" customFormat="1" ht="40.5" x14ac:dyDescent="0.25">
      <c r="A21" s="16">
        <v>12</v>
      </c>
      <c r="B21" s="36" t="s">
        <v>35</v>
      </c>
      <c r="C21" s="44" t="s">
        <v>162</v>
      </c>
      <c r="D21" s="44" t="s">
        <v>163</v>
      </c>
      <c r="E21" s="45">
        <v>43514</v>
      </c>
      <c r="F21" s="44">
        <v>1</v>
      </c>
      <c r="G21" s="44">
        <v>1</v>
      </c>
      <c r="H21" s="60"/>
    </row>
    <row r="22" spans="1:9" s="12" customFormat="1" ht="40.5" customHeight="1" x14ac:dyDescent="0.25">
      <c r="A22" s="1"/>
      <c r="B22" s="1"/>
      <c r="C22" s="2"/>
      <c r="D22" s="2"/>
      <c r="E22" s="2"/>
      <c r="F22" s="3"/>
      <c r="G22" s="7"/>
      <c r="H22" s="8"/>
      <c r="I22" s="22"/>
    </row>
    <row r="23" spans="1:9" s="12" customFormat="1" ht="98.25" customHeight="1" x14ac:dyDescent="0.25">
      <c r="A23" s="1"/>
      <c r="B23" s="54" t="s">
        <v>134</v>
      </c>
      <c r="C23" s="54"/>
      <c r="D23" s="54"/>
      <c r="E23" s="54"/>
      <c r="F23" s="54"/>
      <c r="G23" s="54"/>
      <c r="H23" s="54"/>
    </row>
    <row r="24" spans="1:9" ht="101.25" customHeight="1" x14ac:dyDescent="0.25">
      <c r="B24" s="54" t="s">
        <v>135</v>
      </c>
      <c r="C24" s="54"/>
      <c r="D24" s="54"/>
      <c r="E24" s="54"/>
      <c r="F24" s="54"/>
      <c r="G24" s="54"/>
      <c r="H24" s="54"/>
      <c r="I24" s="6"/>
    </row>
    <row r="25" spans="1:9" ht="100.5" customHeight="1" x14ac:dyDescent="0.25">
      <c r="B25" s="54" t="s">
        <v>136</v>
      </c>
      <c r="C25" s="54"/>
      <c r="D25" s="54"/>
      <c r="E25" s="54"/>
      <c r="F25" s="54"/>
      <c r="G25" s="54"/>
      <c r="H25" s="54"/>
      <c r="I25" s="6"/>
    </row>
    <row r="26" spans="1:9" ht="45" customHeight="1" x14ac:dyDescent="0.25">
      <c r="C26" s="48"/>
      <c r="D26" s="48"/>
      <c r="E26" s="48"/>
      <c r="F26" s="48"/>
      <c r="G26" s="48"/>
      <c r="H26" s="48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3:11" ht="54.75" customHeight="1" x14ac:dyDescent="0.25"/>
    <row r="34" spans="3:11" ht="89.25" customHeight="1" x14ac:dyDescent="0.25"/>
    <row r="35" spans="3:11" ht="30.75" customHeight="1" x14ac:dyDescent="0.25"/>
    <row r="36" spans="3:11" ht="37.5" customHeight="1" x14ac:dyDescent="0.25"/>
    <row r="37" spans="3:11" s="1" customFormat="1" ht="52.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57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27.75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55" spans="3:11" s="1" customFormat="1" x14ac:dyDescent="0.25"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12">
    <mergeCell ref="C26:H26"/>
    <mergeCell ref="B24:H24"/>
    <mergeCell ref="B25:H25"/>
    <mergeCell ref="B23:H23"/>
    <mergeCell ref="A9:H9"/>
    <mergeCell ref="H15:H18"/>
    <mergeCell ref="H19:H21"/>
    <mergeCell ref="C2:D2"/>
    <mergeCell ref="F2:H5"/>
    <mergeCell ref="C3:D3"/>
    <mergeCell ref="C4:D4"/>
    <mergeCell ref="H10:H14"/>
  </mergeCells>
  <phoneticPr fontId="18" type="noConversion"/>
  <conditionalFormatting sqref="C23:E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{E1401599-4192-447E-ACE6-290698B6447D}</x14:id>
        </ext>
      </extLst>
    </cfRule>
  </conditionalFormatting>
  <conditionalFormatting sqref="D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{034FA5AA-744C-416A-9788-12320BFCCF4A}</x14:id>
        </ext>
      </extLst>
    </cfRule>
  </conditionalFormatting>
  <conditionalFormatting sqref="D20:D21 D15:D1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{B638BFFC-A4D3-432C-B660-F0F875F9A41B}</x14:id>
        </ext>
      </extLst>
    </cfRule>
  </conditionalFormatting>
  <conditionalFormatting sqref="D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{38CB6807-E360-4F46-95E6-40B77F24CC47}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401599-4192-447E-ACE6-290698B644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C23:E28</xm:sqref>
        </x14:conditionalFormatting>
        <x14:conditionalFormatting xmlns:xm="http://schemas.microsoft.com/office/excel/2006/main">
          <x14:cfRule type="dataBar" id="{034FA5AA-744C-416A-9788-12320BFCCF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</xm:sqref>
        </x14:conditionalFormatting>
        <x14:conditionalFormatting xmlns:xm="http://schemas.microsoft.com/office/excel/2006/main">
          <x14:cfRule type="dataBar" id="{B638BFFC-A4D3-432C-B660-F0F875F9A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D20:D21 D15:D18</xm:sqref>
        </x14:conditionalFormatting>
        <x14:conditionalFormatting xmlns:xm="http://schemas.microsoft.com/office/excel/2006/main">
          <x14:cfRule type="dataBar" id="{38CB6807-E360-4F46-95E6-40B77F24CC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EE95-5576-402B-AE4C-CEEDFEB7B1A8}">
  <sheetPr>
    <pageSetUpPr fitToPage="1"/>
  </sheetPr>
  <dimension ref="A1:K108"/>
  <sheetViews>
    <sheetView view="pageBreakPreview" topLeftCell="A8" zoomScaleNormal="100" zoomScaleSheetLayoutView="100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2.1406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142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17" t="s">
        <v>167</v>
      </c>
      <c r="C10" s="31" t="s">
        <v>66</v>
      </c>
      <c r="D10" s="31" t="s">
        <v>90</v>
      </c>
      <c r="E10" s="24">
        <v>45665</v>
      </c>
      <c r="F10" s="31">
        <v>1</v>
      </c>
      <c r="G10" s="31">
        <v>1</v>
      </c>
      <c r="H10" s="61" t="s">
        <v>96</v>
      </c>
    </row>
    <row r="11" spans="1:9" s="12" customFormat="1" ht="40.15" customHeight="1" x14ac:dyDescent="0.25">
      <c r="A11" s="16">
        <v>2</v>
      </c>
      <c r="B11" s="17" t="s">
        <v>36</v>
      </c>
      <c r="C11" s="31" t="s">
        <v>42</v>
      </c>
      <c r="D11" s="31" t="s">
        <v>91</v>
      </c>
      <c r="E11" s="24" t="s">
        <v>78</v>
      </c>
      <c r="F11" s="31">
        <v>2</v>
      </c>
      <c r="G11" s="31">
        <v>1</v>
      </c>
      <c r="H11" s="62"/>
    </row>
    <row r="12" spans="1:9" s="12" customFormat="1" ht="40.15" customHeight="1" x14ac:dyDescent="0.25">
      <c r="A12" s="16">
        <v>3</v>
      </c>
      <c r="B12" s="17" t="s">
        <v>37</v>
      </c>
      <c r="C12" s="31" t="s">
        <v>26</v>
      </c>
      <c r="D12" s="31" t="s">
        <v>140</v>
      </c>
      <c r="E12" s="24">
        <v>42853</v>
      </c>
      <c r="F12" s="31">
        <v>1</v>
      </c>
      <c r="G12" s="31">
        <v>1</v>
      </c>
      <c r="H12" s="63"/>
    </row>
    <row r="13" spans="1:9" s="12" customFormat="1" ht="40.15" customHeight="1" x14ac:dyDescent="0.25">
      <c r="A13" s="16">
        <v>4</v>
      </c>
      <c r="B13" s="17" t="s">
        <v>38</v>
      </c>
      <c r="C13" s="31" t="s">
        <v>66</v>
      </c>
      <c r="D13" s="31" t="s">
        <v>92</v>
      </c>
      <c r="E13" s="24">
        <v>45620</v>
      </c>
      <c r="F13" s="31">
        <v>3</v>
      </c>
      <c r="G13" s="31">
        <v>1</v>
      </c>
      <c r="H13" s="61" t="s">
        <v>95</v>
      </c>
    </row>
    <row r="14" spans="1:9" s="12" customFormat="1" ht="40.5" x14ac:dyDescent="0.25">
      <c r="A14" s="16">
        <v>5</v>
      </c>
      <c r="B14" s="17" t="s">
        <v>43</v>
      </c>
      <c r="C14" s="31" t="s">
        <v>42</v>
      </c>
      <c r="D14" s="31" t="s">
        <v>93</v>
      </c>
      <c r="E14" s="24" t="s">
        <v>72</v>
      </c>
      <c r="F14" s="31">
        <v>2</v>
      </c>
      <c r="G14" s="31">
        <v>1</v>
      </c>
      <c r="H14" s="62"/>
    </row>
    <row r="15" spans="1:9" s="12" customFormat="1" ht="40.5" x14ac:dyDescent="0.25">
      <c r="A15" s="16">
        <v>6</v>
      </c>
      <c r="B15" s="17" t="s">
        <v>44</v>
      </c>
      <c r="C15" s="31" t="s">
        <v>9</v>
      </c>
      <c r="D15" s="31" t="s">
        <v>67</v>
      </c>
      <c r="E15" s="24" t="s">
        <v>73</v>
      </c>
      <c r="F15" s="31">
        <v>1</v>
      </c>
      <c r="G15" s="31">
        <v>1</v>
      </c>
      <c r="H15" s="62"/>
    </row>
    <row r="16" spans="1:9" s="12" customFormat="1" ht="40.5" x14ac:dyDescent="0.25">
      <c r="A16" s="16">
        <v>7</v>
      </c>
      <c r="B16" s="17" t="s">
        <v>45</v>
      </c>
      <c r="C16" s="31" t="s">
        <v>9</v>
      </c>
      <c r="D16" s="31" t="s">
        <v>68</v>
      </c>
      <c r="E16" s="24" t="s">
        <v>74</v>
      </c>
      <c r="F16" s="31">
        <v>2</v>
      </c>
      <c r="G16" s="31">
        <v>1</v>
      </c>
      <c r="H16" s="62"/>
    </row>
    <row r="17" spans="1:9" s="12" customFormat="1" ht="40.5" x14ac:dyDescent="0.25">
      <c r="A17" s="16">
        <v>8</v>
      </c>
      <c r="B17" s="17" t="s">
        <v>46</v>
      </c>
      <c r="C17" s="31" t="s">
        <v>26</v>
      </c>
      <c r="D17" s="31" t="s">
        <v>69</v>
      </c>
      <c r="E17" s="24">
        <v>44476</v>
      </c>
      <c r="F17" s="31">
        <v>2</v>
      </c>
      <c r="G17" s="31">
        <v>1</v>
      </c>
      <c r="H17" s="62"/>
    </row>
    <row r="18" spans="1:9" s="12" customFormat="1" ht="20.25" x14ac:dyDescent="0.25">
      <c r="A18" s="16">
        <v>9</v>
      </c>
      <c r="B18" s="17" t="s">
        <v>47</v>
      </c>
      <c r="C18" s="31" t="s">
        <v>27</v>
      </c>
      <c r="D18" s="31" t="s">
        <v>70</v>
      </c>
      <c r="E18" s="24">
        <v>41383</v>
      </c>
      <c r="F18" s="31">
        <v>2</v>
      </c>
      <c r="G18" s="31">
        <v>1</v>
      </c>
      <c r="H18" s="63"/>
    </row>
    <row r="19" spans="1:9" s="12" customFormat="1" ht="20.25" x14ac:dyDescent="0.25">
      <c r="A19" s="16">
        <v>10</v>
      </c>
      <c r="B19" s="17" t="s">
        <v>48</v>
      </c>
      <c r="C19" s="31" t="s">
        <v>39</v>
      </c>
      <c r="D19" s="31" t="s">
        <v>76</v>
      </c>
      <c r="E19" s="24">
        <v>45695</v>
      </c>
      <c r="F19" s="31">
        <v>1</v>
      </c>
      <c r="G19" s="31">
        <v>1</v>
      </c>
      <c r="H19" s="61" t="s">
        <v>94</v>
      </c>
    </row>
    <row r="20" spans="1:9" s="12" customFormat="1" ht="20.45" customHeight="1" x14ac:dyDescent="0.25">
      <c r="A20" s="16">
        <v>11</v>
      </c>
      <c r="B20" s="17" t="s">
        <v>49</v>
      </c>
      <c r="C20" s="31" t="s">
        <v>50</v>
      </c>
      <c r="D20" s="31" t="s">
        <v>75</v>
      </c>
      <c r="E20" s="24">
        <v>44636</v>
      </c>
      <c r="F20" s="31">
        <v>5</v>
      </c>
      <c r="G20" s="31">
        <v>1</v>
      </c>
      <c r="H20" s="62"/>
    </row>
    <row r="21" spans="1:9" s="12" customFormat="1" ht="20.25" x14ac:dyDescent="0.25">
      <c r="A21" s="16">
        <v>12</v>
      </c>
      <c r="B21" s="17" t="s">
        <v>51</v>
      </c>
      <c r="C21" s="31" t="s">
        <v>77</v>
      </c>
      <c r="D21" s="31" t="s">
        <v>40</v>
      </c>
      <c r="E21" s="24" t="s">
        <v>41</v>
      </c>
      <c r="F21" s="31">
        <v>1</v>
      </c>
      <c r="G21" s="31">
        <v>1</v>
      </c>
      <c r="H21" s="63"/>
    </row>
    <row r="22" spans="1:9" s="12" customFormat="1" ht="40.5" customHeight="1" x14ac:dyDescent="0.25">
      <c r="A22" s="25"/>
      <c r="B22" s="19"/>
      <c r="C22" s="21"/>
      <c r="D22" s="20"/>
      <c r="E22" s="34"/>
      <c r="F22" s="21"/>
      <c r="G22" s="21"/>
      <c r="H22" s="21"/>
      <c r="I22" s="22"/>
    </row>
    <row r="23" spans="1:9" ht="101.25" customHeight="1" x14ac:dyDescent="0.25">
      <c r="A23" s="41"/>
      <c r="B23" s="54" t="s">
        <v>134</v>
      </c>
      <c r="C23" s="54"/>
      <c r="D23" s="54"/>
      <c r="E23" s="54"/>
      <c r="F23" s="54"/>
      <c r="G23" s="54"/>
      <c r="H23" s="54"/>
      <c r="I23" s="6"/>
    </row>
    <row r="24" spans="1:9" ht="100.5" customHeight="1" x14ac:dyDescent="0.25">
      <c r="A24" s="41"/>
      <c r="B24" s="54" t="s">
        <v>135</v>
      </c>
      <c r="C24" s="54"/>
      <c r="D24" s="54"/>
      <c r="E24" s="54"/>
      <c r="F24" s="54"/>
      <c r="G24" s="54"/>
      <c r="H24" s="54"/>
      <c r="I24" s="6"/>
    </row>
    <row r="25" spans="1:9" ht="45" customHeight="1" x14ac:dyDescent="0.25">
      <c r="A25" s="41"/>
      <c r="B25" s="54" t="s">
        <v>136</v>
      </c>
      <c r="C25" s="54"/>
      <c r="D25" s="54"/>
      <c r="E25" s="54"/>
      <c r="F25" s="54"/>
      <c r="G25" s="54"/>
      <c r="H25" s="54"/>
    </row>
    <row r="26" spans="1:9" ht="51.75" customHeight="1" x14ac:dyDescent="0.25">
      <c r="C26" s="18"/>
      <c r="D26" s="19"/>
      <c r="E26" s="19"/>
    </row>
    <row r="27" spans="1:9" ht="69.75" customHeight="1" x14ac:dyDescent="0.25">
      <c r="C27" s="18"/>
      <c r="D27" s="19"/>
      <c r="E27" s="19"/>
    </row>
    <row r="28" spans="1:9" ht="54.75" customHeight="1" x14ac:dyDescent="0.25"/>
    <row r="29" spans="1:9" ht="69.75" customHeight="1" x14ac:dyDescent="0.25"/>
    <row r="30" spans="1:9" ht="63.75" customHeight="1" x14ac:dyDescent="0.25"/>
    <row r="31" spans="1:9" ht="63.75" customHeight="1" x14ac:dyDescent="0.25"/>
    <row r="32" spans="1:9" ht="54.75" customHeight="1" x14ac:dyDescent="0.25"/>
    <row r="33" spans="3:11" ht="89.25" customHeight="1" x14ac:dyDescent="0.25"/>
    <row r="34" spans="3:11" ht="30.75" customHeight="1" x14ac:dyDescent="0.25"/>
    <row r="35" spans="3:11" ht="37.5" customHeight="1" x14ac:dyDescent="0.25"/>
    <row r="36" spans="3:11" s="1" customFormat="1" ht="52.5" customHeight="1" x14ac:dyDescent="0.25">
      <c r="C36" s="2"/>
      <c r="D36" s="2"/>
      <c r="E36" s="3"/>
      <c r="F36" s="4"/>
      <c r="G36" s="4"/>
      <c r="H36" s="3"/>
      <c r="I36" s="5"/>
      <c r="J36" s="5"/>
      <c r="K36" s="5"/>
    </row>
    <row r="37" spans="3:11" s="1" customFormat="1" ht="50.2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7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45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27.7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54" spans="3:11" s="1" customFormat="1" x14ac:dyDescent="0.25">
      <c r="C54" s="2"/>
      <c r="D54" s="2"/>
      <c r="E54" s="3"/>
      <c r="F54" s="4"/>
      <c r="G54" s="4"/>
      <c r="H54" s="3"/>
      <c r="I54" s="5"/>
      <c r="J54" s="5"/>
      <c r="K54" s="5"/>
    </row>
    <row r="98" spans="11:11" x14ac:dyDescent="0.25">
      <c r="K98" s="5" t="s">
        <v>14</v>
      </c>
    </row>
    <row r="106" spans="11:11" x14ac:dyDescent="0.25">
      <c r="K106" s="5" t="s">
        <v>15</v>
      </c>
    </row>
    <row r="108" spans="11:11" x14ac:dyDescent="0.25">
      <c r="K108" s="5" t="s">
        <v>16</v>
      </c>
    </row>
  </sheetData>
  <mergeCells count="8">
    <mergeCell ref="F2:H5"/>
    <mergeCell ref="B25:H25"/>
    <mergeCell ref="B23:H23"/>
    <mergeCell ref="B24:H24"/>
    <mergeCell ref="A9:H9"/>
    <mergeCell ref="H10:H12"/>
    <mergeCell ref="H13:H18"/>
    <mergeCell ref="H19:H21"/>
  </mergeCells>
  <conditionalFormatting sqref="C23:E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{FBA35B27-3109-4FFA-9C54-A4DC8BFB9C1E}</x14:id>
        </ext>
      </extLst>
    </cfRule>
  </conditionalFormatting>
  <conditionalFormatting sqref="C26:E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{2FBAE750-8D42-4F5F-9251-8A4355B1D6CC}</x14:id>
        </ext>
      </extLst>
    </cfRule>
  </conditionalFormatting>
  <conditionalFormatting sqref="D15:D1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{61716FEE-38C6-46BF-908D-D41E28F49607}</x14:id>
        </ext>
      </extLst>
    </cfRule>
  </conditionalFormatting>
  <conditionalFormatting sqref="D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{752027FC-146F-4506-9F24-1CBF8D361185}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A35B27-3109-4FFA-9C54-A4DC8BFB9C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C23:E25</xm:sqref>
        </x14:conditionalFormatting>
        <x14:conditionalFormatting xmlns:xm="http://schemas.microsoft.com/office/excel/2006/main">
          <x14:cfRule type="dataBar" id="{2FBAE750-8D42-4F5F-9251-8A4355B1D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C26:E27</xm:sqref>
        </x14:conditionalFormatting>
        <x14:conditionalFormatting xmlns:xm="http://schemas.microsoft.com/office/excel/2006/main">
          <x14:cfRule type="dataBar" id="{61716FEE-38C6-46BF-908D-D41E28F496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D15:D19</xm:sqref>
        </x14:conditionalFormatting>
        <x14:conditionalFormatting xmlns:xm="http://schemas.microsoft.com/office/excel/2006/main">
          <x14:cfRule type="dataBar" id="{752027FC-146F-4506-9F24-1CBF8D361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D0C7-1631-4D95-B42C-38292389D190}">
  <sheetPr>
    <pageSetUpPr fitToPage="1"/>
  </sheetPr>
  <dimension ref="A1:K109"/>
  <sheetViews>
    <sheetView view="pageBreakPreview" topLeftCell="A8" zoomScaleNormal="100" zoomScaleSheetLayoutView="100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2.1406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146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4" t="s">
        <v>1</v>
      </c>
      <c r="B8" s="14" t="s">
        <v>20</v>
      </c>
      <c r="C8" s="14" t="s">
        <v>2</v>
      </c>
      <c r="D8" s="14" t="s">
        <v>3</v>
      </c>
      <c r="E8" s="14" t="s">
        <v>4</v>
      </c>
      <c r="F8" s="15" t="s">
        <v>5</v>
      </c>
      <c r="G8" s="15" t="s">
        <v>6</v>
      </c>
      <c r="H8" s="14" t="s">
        <v>7</v>
      </c>
    </row>
    <row r="9" spans="1:9" s="12" customFormat="1" ht="40.15" customHeight="1" x14ac:dyDescent="0.25">
      <c r="A9" s="67" t="s">
        <v>8</v>
      </c>
      <c r="B9" s="68"/>
      <c r="C9" s="68"/>
      <c r="D9" s="68"/>
      <c r="E9" s="68"/>
      <c r="F9" s="68"/>
      <c r="G9" s="68"/>
      <c r="H9" s="69"/>
    </row>
    <row r="10" spans="1:9" s="12" customFormat="1" ht="40.15" customHeight="1" x14ac:dyDescent="0.25">
      <c r="A10" s="16">
        <v>1</v>
      </c>
      <c r="B10" s="17" t="s">
        <v>52</v>
      </c>
      <c r="C10" s="31" t="s">
        <v>9</v>
      </c>
      <c r="D10" s="32" t="s">
        <v>99</v>
      </c>
      <c r="E10" s="24" t="s">
        <v>100</v>
      </c>
      <c r="F10" s="31">
        <v>1</v>
      </c>
      <c r="G10" s="31">
        <v>1</v>
      </c>
      <c r="H10" s="32" t="s">
        <v>156</v>
      </c>
    </row>
    <row r="11" spans="1:9" s="12" customFormat="1" ht="40.15" customHeight="1" x14ac:dyDescent="0.25">
      <c r="A11" s="16">
        <v>2</v>
      </c>
      <c r="B11" s="17" t="s">
        <v>53</v>
      </c>
      <c r="C11" s="31" t="s">
        <v>9</v>
      </c>
      <c r="D11" s="32" t="s">
        <v>101</v>
      </c>
      <c r="E11" s="24" t="s">
        <v>102</v>
      </c>
      <c r="F11" s="31">
        <v>1</v>
      </c>
      <c r="G11" s="31">
        <v>1</v>
      </c>
      <c r="H11" s="57" t="s">
        <v>128</v>
      </c>
    </row>
    <row r="12" spans="1:9" s="12" customFormat="1" ht="40.15" customHeight="1" x14ac:dyDescent="0.25">
      <c r="A12" s="16">
        <v>3</v>
      </c>
      <c r="B12" s="17" t="s">
        <v>54</v>
      </c>
      <c r="C12" s="31" t="s">
        <v>9</v>
      </c>
      <c r="D12" s="32" t="s">
        <v>97</v>
      </c>
      <c r="E12" s="24" t="s">
        <v>98</v>
      </c>
      <c r="F12" s="31">
        <v>6</v>
      </c>
      <c r="G12" s="31">
        <v>1</v>
      </c>
      <c r="H12" s="59"/>
    </row>
    <row r="13" spans="1:9" s="12" customFormat="1" ht="20.25" x14ac:dyDescent="0.25">
      <c r="A13" s="16">
        <v>4</v>
      </c>
      <c r="B13" s="17" t="s">
        <v>55</v>
      </c>
      <c r="C13" s="31" t="s">
        <v>77</v>
      </c>
      <c r="D13" s="32" t="s">
        <v>40</v>
      </c>
      <c r="E13" s="24">
        <v>44377</v>
      </c>
      <c r="F13" s="31">
        <v>6</v>
      </c>
      <c r="G13" s="31">
        <v>1</v>
      </c>
      <c r="H13" s="35" t="s">
        <v>103</v>
      </c>
    </row>
    <row r="14" spans="1:9" s="12" customFormat="1" ht="40.5" x14ac:dyDescent="0.25">
      <c r="A14" s="16">
        <v>5</v>
      </c>
      <c r="B14" s="17" t="s">
        <v>56</v>
      </c>
      <c r="C14" s="31" t="s">
        <v>9</v>
      </c>
      <c r="D14" s="32" t="s">
        <v>104</v>
      </c>
      <c r="E14" s="24" t="s">
        <v>105</v>
      </c>
      <c r="F14" s="31">
        <v>1</v>
      </c>
      <c r="G14" s="31">
        <v>1</v>
      </c>
      <c r="H14" s="35" t="s">
        <v>106</v>
      </c>
    </row>
    <row r="15" spans="1:9" s="12" customFormat="1" ht="20.25" x14ac:dyDescent="0.25">
      <c r="A15" s="16">
        <v>6</v>
      </c>
      <c r="B15" s="17" t="s">
        <v>57</v>
      </c>
      <c r="C15" s="31" t="s">
        <v>50</v>
      </c>
      <c r="D15" s="32" t="s">
        <v>107</v>
      </c>
      <c r="E15" s="24">
        <v>43019</v>
      </c>
      <c r="F15" s="31">
        <v>2</v>
      </c>
      <c r="G15" s="31">
        <v>1</v>
      </c>
      <c r="H15" s="57" t="s">
        <v>108</v>
      </c>
    </row>
    <row r="16" spans="1:9" s="12" customFormat="1" ht="20.25" x14ac:dyDescent="0.25">
      <c r="A16" s="16">
        <v>7</v>
      </c>
      <c r="B16" s="17" t="s">
        <v>58</v>
      </c>
      <c r="C16" s="31" t="s">
        <v>77</v>
      </c>
      <c r="D16" s="32" t="s">
        <v>40</v>
      </c>
      <c r="E16" s="24" t="s">
        <v>41</v>
      </c>
      <c r="F16" s="31">
        <v>15</v>
      </c>
      <c r="G16" s="31">
        <v>1</v>
      </c>
      <c r="H16" s="59"/>
    </row>
    <row r="17" spans="1:9" s="12" customFormat="1" ht="20.25" x14ac:dyDescent="0.25">
      <c r="A17" s="16">
        <v>8</v>
      </c>
      <c r="B17" s="17" t="s">
        <v>59</v>
      </c>
      <c r="C17" s="31" t="s">
        <v>39</v>
      </c>
      <c r="D17" s="32" t="s">
        <v>109</v>
      </c>
      <c r="E17" s="24">
        <v>45691</v>
      </c>
      <c r="F17" s="31">
        <v>1</v>
      </c>
      <c r="G17" s="31">
        <v>1</v>
      </c>
      <c r="H17" s="57" t="s">
        <v>110</v>
      </c>
    </row>
    <row r="18" spans="1:9" s="12" customFormat="1" ht="20.25" x14ac:dyDescent="0.25">
      <c r="A18" s="16">
        <v>9</v>
      </c>
      <c r="B18" s="17" t="s">
        <v>60</v>
      </c>
      <c r="C18" s="31" t="s">
        <v>50</v>
      </c>
      <c r="D18" s="32" t="s">
        <v>111</v>
      </c>
      <c r="E18" s="24">
        <v>44865</v>
      </c>
      <c r="F18" s="31">
        <v>5</v>
      </c>
      <c r="G18" s="31">
        <v>1</v>
      </c>
      <c r="H18" s="58"/>
    </row>
    <row r="19" spans="1:9" s="12" customFormat="1" ht="20.45" customHeight="1" x14ac:dyDescent="0.25">
      <c r="A19" s="16">
        <v>10</v>
      </c>
      <c r="B19" s="17" t="s">
        <v>61</v>
      </c>
      <c r="C19" s="31" t="s">
        <v>50</v>
      </c>
      <c r="D19" s="32" t="s">
        <v>40</v>
      </c>
      <c r="E19" s="24">
        <v>44679</v>
      </c>
      <c r="F19" s="31">
        <v>8</v>
      </c>
      <c r="G19" s="31">
        <v>1</v>
      </c>
      <c r="H19" s="59"/>
    </row>
    <row r="20" spans="1:9" s="12" customFormat="1" ht="20.25" x14ac:dyDescent="0.25">
      <c r="A20" s="16">
        <v>11</v>
      </c>
      <c r="B20" s="17" t="s">
        <v>62</v>
      </c>
      <c r="C20" s="31" t="s">
        <v>50</v>
      </c>
      <c r="D20" s="32" t="s">
        <v>112</v>
      </c>
      <c r="E20" s="24">
        <v>44888</v>
      </c>
      <c r="F20" s="31">
        <v>3</v>
      </c>
      <c r="G20" s="31">
        <v>1</v>
      </c>
      <c r="H20" s="35" t="s">
        <v>113</v>
      </c>
    </row>
    <row r="21" spans="1:9" s="23" customFormat="1" ht="20.25" x14ac:dyDescent="0.25">
      <c r="A21" s="16">
        <v>12</v>
      </c>
      <c r="B21" s="17" t="s">
        <v>63</v>
      </c>
      <c r="C21" s="31" t="s">
        <v>39</v>
      </c>
      <c r="D21" s="32" t="s">
        <v>114</v>
      </c>
      <c r="E21" s="24">
        <v>45603</v>
      </c>
      <c r="F21" s="31">
        <v>1</v>
      </c>
      <c r="G21" s="31">
        <v>1</v>
      </c>
      <c r="H21" s="35" t="s">
        <v>115</v>
      </c>
      <c r="I21" s="12"/>
    </row>
    <row r="22" spans="1:9" s="12" customFormat="1" ht="40.5" customHeight="1" x14ac:dyDescent="0.25">
      <c r="A22" s="25"/>
      <c r="B22" s="26"/>
      <c r="C22" s="30"/>
      <c r="D22" s="28"/>
      <c r="E22" s="29"/>
      <c r="F22" s="30"/>
      <c r="G22" s="30"/>
      <c r="H22" s="28"/>
      <c r="I22" s="22"/>
    </row>
    <row r="23" spans="1:9" s="12" customFormat="1" ht="98.25" customHeight="1" x14ac:dyDescent="0.25">
      <c r="A23" s="1"/>
      <c r="B23" s="66" t="s">
        <v>19</v>
      </c>
      <c r="C23" s="66"/>
      <c r="D23" s="66"/>
      <c r="E23" s="66"/>
      <c r="F23" s="66"/>
      <c r="G23" s="66"/>
      <c r="H23" s="66"/>
    </row>
    <row r="24" spans="1:9" ht="101.25" customHeight="1" x14ac:dyDescent="0.25">
      <c r="B24" s="65" t="s">
        <v>17</v>
      </c>
      <c r="C24" s="65"/>
      <c r="D24" s="65"/>
      <c r="E24" s="65"/>
      <c r="F24" s="65"/>
      <c r="G24" s="65"/>
      <c r="H24" s="65"/>
      <c r="I24" s="6"/>
    </row>
    <row r="25" spans="1:9" ht="100.5" customHeight="1" x14ac:dyDescent="0.25">
      <c r="B25" s="65" t="s">
        <v>18</v>
      </c>
      <c r="C25" s="65"/>
      <c r="D25" s="65"/>
      <c r="E25" s="65"/>
      <c r="F25" s="65"/>
      <c r="G25" s="65"/>
      <c r="H25" s="65"/>
      <c r="I25" s="6"/>
    </row>
    <row r="26" spans="1:9" ht="45" customHeight="1" x14ac:dyDescent="0.25">
      <c r="C26" s="18"/>
      <c r="D26" s="19"/>
      <c r="E26" s="19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3:11" ht="54.75" customHeight="1" x14ac:dyDescent="0.25"/>
    <row r="34" spans="3:11" ht="89.25" customHeight="1" x14ac:dyDescent="0.25"/>
    <row r="35" spans="3:11" ht="30.75" customHeight="1" x14ac:dyDescent="0.25"/>
    <row r="36" spans="3:11" ht="37.5" customHeight="1" x14ac:dyDescent="0.25"/>
    <row r="37" spans="3:11" s="1" customFormat="1" ht="52.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57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27.75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55" spans="3:11" s="1" customFormat="1" x14ac:dyDescent="0.25"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8">
    <mergeCell ref="F2:H5"/>
    <mergeCell ref="B24:H24"/>
    <mergeCell ref="B25:H25"/>
    <mergeCell ref="B23:H23"/>
    <mergeCell ref="A9:H9"/>
    <mergeCell ref="H11:H12"/>
    <mergeCell ref="H15:H16"/>
    <mergeCell ref="H17:H19"/>
  </mergeCells>
  <phoneticPr fontId="18" type="noConversion"/>
  <conditionalFormatting sqref="C23:E2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{ED7BC338-9263-43E5-BC6C-E1DC1988CAB4}</x14:id>
        </ext>
      </extLst>
    </cfRule>
  </conditionalFormatting>
  <conditionalFormatting sqref="D14:D1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{02B15EEE-C48A-4912-871D-CBC1582B2C3D}</x14:id>
        </ext>
      </extLst>
    </cfRule>
  </conditionalFormatting>
  <conditionalFormatting sqref="D2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{B3EAE372-8656-4B6F-8CBA-4EA9FEAFC352}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7BC338-9263-43E5-BC6C-E1DC1988C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C23:E28</xm:sqref>
        </x14:conditionalFormatting>
        <x14:conditionalFormatting xmlns:xm="http://schemas.microsoft.com/office/excel/2006/main">
          <x14:cfRule type="dataBar" id="{02B15EEE-C48A-4912-871D-CBC1582B2C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D14:D18</xm:sqref>
        </x14:conditionalFormatting>
        <x14:conditionalFormatting xmlns:xm="http://schemas.microsoft.com/office/excel/2006/main">
          <x14:cfRule type="dataBar" id="{B3EAE372-8656-4B6F-8CBA-4EA9FEAFC3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3917-4F52-45A7-9998-8FAB19118A98}">
  <sheetPr>
    <pageSetUpPr fitToPage="1"/>
  </sheetPr>
  <dimension ref="A1:K103"/>
  <sheetViews>
    <sheetView view="pageBreakPreview" topLeftCell="A3" zoomScale="70" zoomScaleNormal="100" zoomScaleSheetLayoutView="70" workbookViewId="0">
      <selection activeCell="B10" sqref="B10:B15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5.425781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150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17" t="s">
        <v>64</v>
      </c>
      <c r="C10" s="31" t="s">
        <v>9</v>
      </c>
      <c r="D10" s="32" t="s">
        <v>116</v>
      </c>
      <c r="E10" s="24" t="s">
        <v>117</v>
      </c>
      <c r="F10" s="31">
        <v>2</v>
      </c>
      <c r="G10" s="31">
        <v>1</v>
      </c>
      <c r="H10" s="56" t="s">
        <v>121</v>
      </c>
    </row>
    <row r="11" spans="1:9" s="12" customFormat="1" ht="40.15" customHeight="1" x14ac:dyDescent="0.25">
      <c r="A11" s="16">
        <v>2</v>
      </c>
      <c r="B11" s="17" t="s">
        <v>65</v>
      </c>
      <c r="C11" s="31" t="s">
        <v>27</v>
      </c>
      <c r="D11" s="32" t="s">
        <v>118</v>
      </c>
      <c r="E11" s="24">
        <v>43560</v>
      </c>
      <c r="F11" s="31">
        <v>3</v>
      </c>
      <c r="G11" s="31">
        <v>1</v>
      </c>
      <c r="H11" s="56"/>
    </row>
    <row r="12" spans="1:9" s="12" customFormat="1" ht="40.15" customHeight="1" x14ac:dyDescent="0.25">
      <c r="A12" s="16">
        <v>3</v>
      </c>
      <c r="B12" s="17" t="s">
        <v>71</v>
      </c>
      <c r="C12" s="31" t="s">
        <v>9</v>
      </c>
      <c r="D12" s="32" t="s">
        <v>119</v>
      </c>
      <c r="E12" s="24" t="s">
        <v>120</v>
      </c>
      <c r="F12" s="31">
        <v>1</v>
      </c>
      <c r="G12" s="31">
        <v>1</v>
      </c>
      <c r="H12" s="56"/>
    </row>
    <row r="13" spans="1:9" s="12" customFormat="1" ht="40.15" customHeight="1" x14ac:dyDescent="0.25">
      <c r="A13" s="16">
        <v>4</v>
      </c>
      <c r="B13" s="17" t="s">
        <v>153</v>
      </c>
      <c r="C13" s="31" t="s">
        <v>9</v>
      </c>
      <c r="D13" s="32" t="s">
        <v>125</v>
      </c>
      <c r="E13" s="24" t="s">
        <v>126</v>
      </c>
      <c r="F13" s="31">
        <v>1</v>
      </c>
      <c r="G13" s="31">
        <v>1</v>
      </c>
      <c r="H13" s="32" t="s">
        <v>127</v>
      </c>
    </row>
    <row r="14" spans="1:9" s="12" customFormat="1" ht="40.5" x14ac:dyDescent="0.25">
      <c r="A14" s="16">
        <v>5</v>
      </c>
      <c r="B14" s="17" t="s">
        <v>165</v>
      </c>
      <c r="C14" s="31" t="s">
        <v>26</v>
      </c>
      <c r="D14" s="32" t="s">
        <v>122</v>
      </c>
      <c r="E14" s="24">
        <v>42932</v>
      </c>
      <c r="F14" s="31">
        <v>1</v>
      </c>
      <c r="G14" s="31">
        <v>1</v>
      </c>
      <c r="H14" s="56" t="s">
        <v>124</v>
      </c>
    </row>
    <row r="15" spans="1:9" s="12" customFormat="1" ht="20.25" x14ac:dyDescent="0.25">
      <c r="A15" s="16">
        <v>6</v>
      </c>
      <c r="B15" s="17" t="s">
        <v>166</v>
      </c>
      <c r="C15" s="31" t="s">
        <v>28</v>
      </c>
      <c r="D15" s="32" t="s">
        <v>123</v>
      </c>
      <c r="E15" s="24">
        <v>45496</v>
      </c>
      <c r="F15" s="31">
        <v>1</v>
      </c>
      <c r="G15" s="31">
        <v>1</v>
      </c>
      <c r="H15" s="56"/>
    </row>
    <row r="16" spans="1:9" s="12" customFormat="1" ht="40.5" customHeight="1" x14ac:dyDescent="0.25">
      <c r="A16" s="25"/>
      <c r="B16" s="26"/>
      <c r="C16" s="30"/>
      <c r="D16" s="28"/>
      <c r="E16" s="29"/>
      <c r="F16" s="30"/>
      <c r="G16" s="30"/>
      <c r="H16" s="28"/>
      <c r="I16" s="22"/>
    </row>
    <row r="17" spans="1:11" s="12" customFormat="1" ht="98.25" customHeight="1" x14ac:dyDescent="0.25">
      <c r="A17" s="41"/>
      <c r="B17" s="64" t="s">
        <v>134</v>
      </c>
      <c r="C17" s="64"/>
      <c r="D17" s="64"/>
      <c r="E17" s="64"/>
      <c r="F17" s="64"/>
      <c r="G17" s="64"/>
      <c r="H17" s="64"/>
    </row>
    <row r="18" spans="1:11" ht="101.25" customHeight="1" x14ac:dyDescent="0.25">
      <c r="A18" s="41"/>
      <c r="B18" s="54" t="s">
        <v>135</v>
      </c>
      <c r="C18" s="54"/>
      <c r="D18" s="54"/>
      <c r="E18" s="54"/>
      <c r="F18" s="54"/>
      <c r="G18" s="54"/>
      <c r="H18" s="54"/>
      <c r="I18" s="6"/>
    </row>
    <row r="19" spans="1:11" ht="100.5" customHeight="1" x14ac:dyDescent="0.25">
      <c r="A19" s="41"/>
      <c r="B19" s="54" t="s">
        <v>136</v>
      </c>
      <c r="C19" s="54"/>
      <c r="D19" s="54"/>
      <c r="E19" s="54"/>
      <c r="F19" s="54"/>
      <c r="G19" s="54"/>
      <c r="H19" s="54"/>
      <c r="I19" s="6"/>
    </row>
    <row r="20" spans="1:11" ht="45" customHeight="1" x14ac:dyDescent="0.25">
      <c r="C20" s="18"/>
      <c r="D20" s="19"/>
      <c r="E20" s="19"/>
    </row>
    <row r="21" spans="1:11" ht="51.75" customHeight="1" x14ac:dyDescent="0.25">
      <c r="C21" s="18"/>
      <c r="D21" s="19"/>
      <c r="E21" s="19"/>
    </row>
    <row r="22" spans="1:11" ht="69.75" customHeight="1" x14ac:dyDescent="0.25">
      <c r="C22" s="18"/>
      <c r="D22" s="19"/>
      <c r="E22" s="19"/>
    </row>
    <row r="23" spans="1:11" ht="54.75" customHeight="1" x14ac:dyDescent="0.25"/>
    <row r="24" spans="1:11" ht="69.75" customHeight="1" x14ac:dyDescent="0.25"/>
    <row r="25" spans="1:11" ht="63.75" customHeight="1" x14ac:dyDescent="0.25"/>
    <row r="26" spans="1:11" ht="63.75" customHeight="1" x14ac:dyDescent="0.25"/>
    <row r="27" spans="1:11" ht="54.75" customHeight="1" x14ac:dyDescent="0.25"/>
    <row r="28" spans="1:11" ht="89.25" customHeight="1" x14ac:dyDescent="0.25"/>
    <row r="29" spans="1:11" ht="30.75" customHeight="1" x14ac:dyDescent="0.25"/>
    <row r="30" spans="1:11" ht="37.5" customHeight="1" x14ac:dyDescent="0.25"/>
    <row r="31" spans="1:11" s="1" customFormat="1" ht="52.5" customHeight="1" x14ac:dyDescent="0.25">
      <c r="C31" s="2"/>
      <c r="D31" s="2"/>
      <c r="E31" s="3"/>
      <c r="F31" s="4"/>
      <c r="G31" s="4"/>
      <c r="H31" s="3"/>
      <c r="I31" s="5"/>
      <c r="J31" s="5"/>
      <c r="K31" s="5"/>
    </row>
    <row r="32" spans="1:11" s="1" customFormat="1" ht="50.25" customHeight="1" x14ac:dyDescent="0.25">
      <c r="C32" s="2"/>
      <c r="D32" s="2"/>
      <c r="E32" s="3"/>
      <c r="F32" s="4"/>
      <c r="G32" s="4"/>
      <c r="H32" s="3"/>
      <c r="I32" s="5"/>
      <c r="J32" s="5"/>
      <c r="K32" s="5"/>
    </row>
    <row r="33" spans="3:11" s="1" customFormat="1" ht="57" customHeight="1" x14ac:dyDescent="0.25">
      <c r="C33" s="2"/>
      <c r="D33" s="2"/>
      <c r="E33" s="3"/>
      <c r="F33" s="4"/>
      <c r="G33" s="4"/>
      <c r="H33" s="3"/>
      <c r="I33" s="5"/>
      <c r="J33" s="5"/>
      <c r="K33" s="5"/>
    </row>
    <row r="34" spans="3:11" s="1" customFormat="1" ht="45" customHeight="1" x14ac:dyDescent="0.25">
      <c r="C34" s="2"/>
      <c r="D34" s="2"/>
      <c r="E34" s="3"/>
      <c r="F34" s="4"/>
      <c r="G34" s="4"/>
      <c r="H34" s="3"/>
      <c r="I34" s="5"/>
      <c r="J34" s="5"/>
      <c r="K34" s="5"/>
    </row>
    <row r="35" spans="3:11" s="1" customFormat="1" ht="27.75" customHeight="1" x14ac:dyDescent="0.25">
      <c r="C35" s="2"/>
      <c r="D35" s="2"/>
      <c r="E35" s="3"/>
      <c r="F35" s="4"/>
      <c r="G35" s="4"/>
      <c r="H35" s="3"/>
      <c r="I35" s="5"/>
      <c r="J35" s="5"/>
      <c r="K35" s="5"/>
    </row>
    <row r="49" spans="3:11" s="1" customFormat="1" x14ac:dyDescent="0.25">
      <c r="C49" s="2"/>
      <c r="D49" s="2"/>
      <c r="E49" s="3"/>
      <c r="F49" s="4"/>
      <c r="G49" s="4"/>
      <c r="H49" s="3"/>
      <c r="I49" s="5"/>
      <c r="J49" s="5"/>
      <c r="K49" s="5"/>
    </row>
    <row r="93" spans="11:11" x14ac:dyDescent="0.25">
      <c r="K93" s="5" t="s">
        <v>14</v>
      </c>
    </row>
    <row r="101" spans="11:11" x14ac:dyDescent="0.25">
      <c r="K101" s="5" t="s">
        <v>15</v>
      </c>
    </row>
    <row r="103" spans="11:11" x14ac:dyDescent="0.25">
      <c r="K103" s="5" t="s">
        <v>16</v>
      </c>
    </row>
  </sheetData>
  <mergeCells count="7">
    <mergeCell ref="F2:H5"/>
    <mergeCell ref="B18:H18"/>
    <mergeCell ref="B19:H19"/>
    <mergeCell ref="B17:H17"/>
    <mergeCell ref="A9:H9"/>
    <mergeCell ref="H10:H12"/>
    <mergeCell ref="H14:H15"/>
  </mergeCells>
  <conditionalFormatting sqref="C17:E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{B973BBEE-07DA-4931-853D-5179C4EAB059}</x14:id>
        </ext>
      </extLst>
    </cfRule>
  </conditionalFormatting>
  <conditionalFormatting sqref="D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{1CA85705-00E8-43A1-B43A-33E28327BBCE}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73BBEE-07DA-4931-853D-5179C4EAB0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C17:E22</xm:sqref>
        </x14:conditionalFormatting>
        <x14:conditionalFormatting xmlns:xm="http://schemas.microsoft.com/office/excel/2006/main">
          <x14:cfRule type="dataBar" id="{1CA85705-00E8-43A1-B43A-33E28327BB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F071-ACA0-4941-8EB3-A5220DAEBD72}">
  <sheetPr>
    <pageSetUpPr fitToPage="1"/>
  </sheetPr>
  <dimension ref="A1:K109"/>
  <sheetViews>
    <sheetView view="pageBreakPreview" topLeftCell="A9" zoomScaleNormal="100" zoomScaleSheetLayoutView="100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2.1406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C2" s="49"/>
      <c r="D2" s="49"/>
      <c r="E2" s="2"/>
      <c r="F2" s="49" t="s">
        <v>138</v>
      </c>
      <c r="G2" s="55"/>
      <c r="H2" s="55"/>
      <c r="I2" s="3"/>
    </row>
    <row r="3" spans="1:9" ht="16.149999999999999" customHeight="1" x14ac:dyDescent="0.25">
      <c r="C3" s="49"/>
      <c r="D3" s="49"/>
      <c r="E3" s="2"/>
      <c r="F3" s="55"/>
      <c r="G3" s="55"/>
      <c r="H3" s="55"/>
      <c r="I3" s="6"/>
    </row>
    <row r="4" spans="1:9" ht="18.75" customHeight="1" x14ac:dyDescent="0.25">
      <c r="C4" s="50"/>
      <c r="D4" s="50"/>
      <c r="E4" s="2"/>
      <c r="F4" s="55"/>
      <c r="G4" s="55"/>
      <c r="H4" s="55"/>
      <c r="I4" s="6"/>
    </row>
    <row r="5" spans="1:9" ht="19.149999999999999" customHeight="1" x14ac:dyDescent="0.25">
      <c r="C5" s="38"/>
      <c r="D5" s="39"/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36" t="s">
        <v>21</v>
      </c>
      <c r="C10" s="32" t="s">
        <v>28</v>
      </c>
      <c r="D10" s="32" t="s">
        <v>79</v>
      </c>
      <c r="E10" s="37" t="s">
        <v>129</v>
      </c>
      <c r="F10" s="32">
        <v>1</v>
      </c>
      <c r="G10" s="32">
        <v>1</v>
      </c>
      <c r="H10" s="56" t="s">
        <v>157</v>
      </c>
    </row>
    <row r="11" spans="1:9" s="12" customFormat="1" ht="40.15" customHeight="1" x14ac:dyDescent="0.25">
      <c r="A11" s="16">
        <v>2</v>
      </c>
      <c r="B11" s="36" t="s">
        <v>22</v>
      </c>
      <c r="C11" s="32" t="s">
        <v>9</v>
      </c>
      <c r="D11" s="32" t="s">
        <v>80</v>
      </c>
      <c r="E11" s="32" t="s">
        <v>81</v>
      </c>
      <c r="F11" s="32">
        <v>1</v>
      </c>
      <c r="G11" s="32">
        <v>1</v>
      </c>
      <c r="H11" s="56"/>
    </row>
    <row r="12" spans="1:9" s="12" customFormat="1" ht="40.15" customHeight="1" x14ac:dyDescent="0.25">
      <c r="A12" s="16">
        <v>3</v>
      </c>
      <c r="B12" s="36" t="s">
        <v>23</v>
      </c>
      <c r="C12" s="32" t="s">
        <v>26</v>
      </c>
      <c r="D12" s="32" t="s">
        <v>82</v>
      </c>
      <c r="E12" s="33">
        <v>44419</v>
      </c>
      <c r="F12" s="32">
        <v>1</v>
      </c>
      <c r="G12" s="32">
        <v>1</v>
      </c>
      <c r="H12" s="56"/>
    </row>
    <row r="13" spans="1:9" s="12" customFormat="1" ht="40.15" customHeight="1" x14ac:dyDescent="0.25">
      <c r="A13" s="16">
        <v>4</v>
      </c>
      <c r="B13" s="36" t="s">
        <v>24</v>
      </c>
      <c r="C13" s="32" t="s">
        <v>50</v>
      </c>
      <c r="D13" s="32" t="s">
        <v>83</v>
      </c>
      <c r="E13" s="33">
        <v>45264</v>
      </c>
      <c r="F13" s="32">
        <v>2</v>
      </c>
      <c r="G13" s="32">
        <v>1</v>
      </c>
      <c r="H13" s="56"/>
    </row>
    <row r="14" spans="1:9" s="12" customFormat="1" ht="20.25" x14ac:dyDescent="0.25">
      <c r="A14" s="16">
        <v>5</v>
      </c>
      <c r="B14" s="36" t="s">
        <v>25</v>
      </c>
      <c r="C14" s="32" t="s">
        <v>84</v>
      </c>
      <c r="D14" s="32" t="s">
        <v>85</v>
      </c>
      <c r="E14" s="33">
        <v>44874</v>
      </c>
      <c r="F14" s="32">
        <v>3</v>
      </c>
      <c r="G14" s="32">
        <v>1</v>
      </c>
      <c r="H14" s="56"/>
    </row>
    <row r="15" spans="1:9" s="12" customFormat="1" ht="20.25" x14ac:dyDescent="0.25">
      <c r="A15" s="16">
        <v>6</v>
      </c>
      <c r="B15" s="36" t="s">
        <v>29</v>
      </c>
      <c r="C15" s="32" t="s">
        <v>28</v>
      </c>
      <c r="D15" s="32" t="s">
        <v>86</v>
      </c>
      <c r="E15" s="37" t="s">
        <v>132</v>
      </c>
      <c r="F15" s="32">
        <v>1</v>
      </c>
      <c r="G15" s="32">
        <v>1</v>
      </c>
      <c r="H15" s="57" t="s">
        <v>131</v>
      </c>
    </row>
    <row r="16" spans="1:9" s="12" customFormat="1" ht="40.5" x14ac:dyDescent="0.25">
      <c r="A16" s="16">
        <v>7</v>
      </c>
      <c r="B16" s="36" t="s">
        <v>30</v>
      </c>
      <c r="C16" s="32" t="s">
        <v>42</v>
      </c>
      <c r="D16" s="32" t="s">
        <v>87</v>
      </c>
      <c r="E16" s="32" t="s">
        <v>88</v>
      </c>
      <c r="F16" s="32">
        <v>1</v>
      </c>
      <c r="G16" s="32">
        <v>1</v>
      </c>
      <c r="H16" s="58"/>
    </row>
    <row r="17" spans="1:9" s="12" customFormat="1" ht="40.5" x14ac:dyDescent="0.25">
      <c r="A17" s="16">
        <v>8</v>
      </c>
      <c r="B17" s="36" t="s">
        <v>31</v>
      </c>
      <c r="C17" s="31" t="s">
        <v>26</v>
      </c>
      <c r="D17" s="31" t="s">
        <v>133</v>
      </c>
      <c r="E17" s="24">
        <v>40749</v>
      </c>
      <c r="F17" s="31">
        <v>1</v>
      </c>
      <c r="G17" s="31">
        <v>1</v>
      </c>
      <c r="H17" s="58"/>
    </row>
    <row r="18" spans="1:9" s="12" customFormat="1" ht="20.25" x14ac:dyDescent="0.25">
      <c r="A18" s="16">
        <v>9</v>
      </c>
      <c r="B18" s="36" t="s">
        <v>32</v>
      </c>
      <c r="C18" s="31" t="s">
        <v>84</v>
      </c>
      <c r="D18" s="31" t="s">
        <v>89</v>
      </c>
      <c r="E18" s="24">
        <v>45278</v>
      </c>
      <c r="F18" s="31">
        <v>2</v>
      </c>
      <c r="G18" s="31">
        <v>1</v>
      </c>
      <c r="H18" s="59"/>
    </row>
    <row r="19" spans="1:9" s="12" customFormat="1" ht="33.75" customHeight="1" x14ac:dyDescent="0.25">
      <c r="A19" s="16">
        <v>10</v>
      </c>
      <c r="B19" s="36" t="s">
        <v>33</v>
      </c>
      <c r="C19" s="44" t="s">
        <v>158</v>
      </c>
      <c r="D19" s="47" t="s">
        <v>164</v>
      </c>
      <c r="E19" s="45">
        <v>45566</v>
      </c>
      <c r="F19" s="44">
        <v>1</v>
      </c>
      <c r="G19" s="44">
        <v>1</v>
      </c>
      <c r="H19" s="60" t="s">
        <v>159</v>
      </c>
    </row>
    <row r="20" spans="1:9" s="12" customFormat="1" ht="40.5" x14ac:dyDescent="0.25">
      <c r="A20" s="16">
        <v>11</v>
      </c>
      <c r="B20" s="36" t="s">
        <v>34</v>
      </c>
      <c r="C20" s="44" t="s">
        <v>9</v>
      </c>
      <c r="D20" s="44" t="s">
        <v>160</v>
      </c>
      <c r="E20" s="45" t="s">
        <v>161</v>
      </c>
      <c r="F20" s="44">
        <v>1</v>
      </c>
      <c r="G20" s="44">
        <v>1</v>
      </c>
      <c r="H20" s="60"/>
    </row>
    <row r="21" spans="1:9" s="12" customFormat="1" ht="40.5" x14ac:dyDescent="0.25">
      <c r="A21" s="16">
        <v>12</v>
      </c>
      <c r="B21" s="36" t="s">
        <v>35</v>
      </c>
      <c r="C21" s="44" t="s">
        <v>162</v>
      </c>
      <c r="D21" s="44" t="s">
        <v>163</v>
      </c>
      <c r="E21" s="45">
        <v>43514</v>
      </c>
      <c r="F21" s="44">
        <v>1</v>
      </c>
      <c r="G21" s="44">
        <v>1</v>
      </c>
      <c r="H21" s="60"/>
    </row>
    <row r="22" spans="1:9" s="12" customFormat="1" ht="40.5" customHeight="1" x14ac:dyDescent="0.25">
      <c r="A22" s="1"/>
      <c r="B22" s="1"/>
      <c r="C22" s="2"/>
      <c r="D22" s="2"/>
      <c r="E22" s="2"/>
      <c r="F22" s="3"/>
      <c r="G22" s="7"/>
      <c r="H22" s="8"/>
      <c r="I22" s="22"/>
    </row>
    <row r="23" spans="1:9" s="12" customFormat="1" ht="98.25" customHeight="1" x14ac:dyDescent="0.25">
      <c r="A23" s="1"/>
      <c r="B23" s="54" t="s">
        <v>134</v>
      </c>
      <c r="C23" s="54"/>
      <c r="D23" s="54"/>
      <c r="E23" s="54"/>
      <c r="F23" s="54"/>
      <c r="G23" s="54"/>
      <c r="H23" s="54"/>
    </row>
    <row r="24" spans="1:9" ht="101.25" customHeight="1" x14ac:dyDescent="0.25">
      <c r="B24" s="54" t="s">
        <v>135</v>
      </c>
      <c r="C24" s="54"/>
      <c r="D24" s="54"/>
      <c r="E24" s="54"/>
      <c r="F24" s="54"/>
      <c r="G24" s="54"/>
      <c r="H24" s="54"/>
      <c r="I24" s="6"/>
    </row>
    <row r="25" spans="1:9" ht="100.5" customHeight="1" x14ac:dyDescent="0.25">
      <c r="B25" s="54" t="s">
        <v>136</v>
      </c>
      <c r="C25" s="54"/>
      <c r="D25" s="54"/>
      <c r="E25" s="54"/>
      <c r="F25" s="54"/>
      <c r="G25" s="54"/>
      <c r="H25" s="54"/>
      <c r="I25" s="6"/>
    </row>
    <row r="26" spans="1:9" ht="45" customHeight="1" x14ac:dyDescent="0.25">
      <c r="C26" s="18"/>
      <c r="D26" s="19"/>
      <c r="E26" s="19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3:11" ht="54.75" customHeight="1" x14ac:dyDescent="0.25"/>
    <row r="34" spans="3:11" ht="89.25" customHeight="1" x14ac:dyDescent="0.25"/>
    <row r="35" spans="3:11" ht="30.75" customHeight="1" x14ac:dyDescent="0.25"/>
    <row r="36" spans="3:11" ht="37.5" customHeight="1" x14ac:dyDescent="0.25"/>
    <row r="37" spans="3:11" s="1" customFormat="1" ht="52.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57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27.75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55" spans="3:11" s="1" customFormat="1" x14ac:dyDescent="0.25"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11">
    <mergeCell ref="B24:H24"/>
    <mergeCell ref="B25:H25"/>
    <mergeCell ref="B23:H23"/>
    <mergeCell ref="A9:H9"/>
    <mergeCell ref="C2:D2"/>
    <mergeCell ref="F2:H5"/>
    <mergeCell ref="C3:D3"/>
    <mergeCell ref="C4:D4"/>
    <mergeCell ref="H10:H14"/>
    <mergeCell ref="H15:H18"/>
    <mergeCell ref="H19:H21"/>
  </mergeCells>
  <phoneticPr fontId="18" type="noConversion"/>
  <conditionalFormatting sqref="C23:E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{8F548BB6-8076-4075-BE46-A732DF63EC6E}</x14:id>
        </ext>
      </extLst>
    </cfRule>
  </conditionalFormatting>
  <conditionalFormatting sqref="C26:E2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{A30B054F-97D7-4C19-9E2B-F46377939B87}</x14:id>
        </ext>
      </extLst>
    </cfRule>
  </conditionalFormatting>
  <conditionalFormatting sqref="D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{C818B855-B125-4953-84D2-FD82C0D30B67}</x14:id>
        </ext>
      </extLst>
    </cfRule>
  </conditionalFormatting>
  <conditionalFormatting sqref="D20:D21 D15:D1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{A302ED8D-5D21-48D0-8697-36516E8EAEA4}</x14:id>
        </ext>
      </extLst>
    </cfRule>
  </conditionalFormatting>
  <conditionalFormatting sqref="D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{74DF4924-4500-4E83-8DFE-5980FE7B6671}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548BB6-8076-4075-BE46-A732DF63E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C23:E25</xm:sqref>
        </x14:conditionalFormatting>
        <x14:conditionalFormatting xmlns:xm="http://schemas.microsoft.com/office/excel/2006/main">
          <x14:cfRule type="dataBar" id="{A30B054F-97D7-4C19-9E2B-F46377939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C26:E28</xm:sqref>
        </x14:conditionalFormatting>
        <x14:conditionalFormatting xmlns:xm="http://schemas.microsoft.com/office/excel/2006/main">
          <x14:cfRule type="dataBar" id="{C818B855-B125-4953-84D2-FD82C0D30B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</xm:sqref>
        </x14:conditionalFormatting>
        <x14:conditionalFormatting xmlns:xm="http://schemas.microsoft.com/office/excel/2006/main">
          <x14:cfRule type="dataBar" id="{A302ED8D-5D21-48D0-8697-36516E8EA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D20:D21 D15:D18</xm:sqref>
        </x14:conditionalFormatting>
        <x14:conditionalFormatting xmlns:xm="http://schemas.microsoft.com/office/excel/2006/main">
          <x14:cfRule type="dataBar" id="{74DF4924-4500-4E83-8DFE-5980FE7B6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9746-95BE-43EE-A068-3E6F4B89EEA8}">
  <sheetPr>
    <pageSetUpPr fitToPage="1"/>
  </sheetPr>
  <dimension ref="A1:K109"/>
  <sheetViews>
    <sheetView view="pageBreakPreview" zoomScale="70" zoomScaleNormal="100" zoomScaleSheetLayoutView="70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2.1406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143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17" t="s">
        <v>167</v>
      </c>
      <c r="C10" s="31" t="s">
        <v>66</v>
      </c>
      <c r="D10" s="31" t="s">
        <v>90</v>
      </c>
      <c r="E10" s="24">
        <v>45665</v>
      </c>
      <c r="F10" s="31">
        <v>1</v>
      </c>
      <c r="G10" s="31">
        <v>1</v>
      </c>
      <c r="H10" s="61" t="s">
        <v>96</v>
      </c>
    </row>
    <row r="11" spans="1:9" s="12" customFormat="1" ht="40.15" customHeight="1" x14ac:dyDescent="0.25">
      <c r="A11" s="16">
        <v>2</v>
      </c>
      <c r="B11" s="17" t="s">
        <v>36</v>
      </c>
      <c r="C11" s="31" t="s">
        <v>42</v>
      </c>
      <c r="D11" s="31" t="s">
        <v>91</v>
      </c>
      <c r="E11" s="24" t="s">
        <v>78</v>
      </c>
      <c r="F11" s="31">
        <v>2</v>
      </c>
      <c r="G11" s="31">
        <v>1</v>
      </c>
      <c r="H11" s="62"/>
    </row>
    <row r="12" spans="1:9" s="12" customFormat="1" ht="40.15" customHeight="1" x14ac:dyDescent="0.25">
      <c r="A12" s="16">
        <v>3</v>
      </c>
      <c r="B12" s="17" t="s">
        <v>37</v>
      </c>
      <c r="C12" s="31" t="s">
        <v>26</v>
      </c>
      <c r="D12" s="31" t="s">
        <v>140</v>
      </c>
      <c r="E12" s="24">
        <v>42853</v>
      </c>
      <c r="F12" s="31">
        <v>1</v>
      </c>
      <c r="G12" s="31">
        <v>1</v>
      </c>
      <c r="H12" s="63"/>
    </row>
    <row r="13" spans="1:9" s="12" customFormat="1" ht="40.15" customHeight="1" x14ac:dyDescent="0.25">
      <c r="A13" s="16">
        <v>4</v>
      </c>
      <c r="B13" s="17" t="s">
        <v>38</v>
      </c>
      <c r="C13" s="31" t="s">
        <v>66</v>
      </c>
      <c r="D13" s="31" t="s">
        <v>92</v>
      </c>
      <c r="E13" s="24">
        <v>45620</v>
      </c>
      <c r="F13" s="31">
        <v>3</v>
      </c>
      <c r="G13" s="31">
        <v>1</v>
      </c>
      <c r="H13" s="61" t="s">
        <v>95</v>
      </c>
    </row>
    <row r="14" spans="1:9" s="12" customFormat="1" ht="40.5" x14ac:dyDescent="0.25">
      <c r="A14" s="16">
        <v>5</v>
      </c>
      <c r="B14" s="17" t="s">
        <v>43</v>
      </c>
      <c r="C14" s="31" t="s">
        <v>42</v>
      </c>
      <c r="D14" s="31" t="s">
        <v>93</v>
      </c>
      <c r="E14" s="24" t="s">
        <v>72</v>
      </c>
      <c r="F14" s="31">
        <v>2</v>
      </c>
      <c r="G14" s="31">
        <v>1</v>
      </c>
      <c r="H14" s="62"/>
    </row>
    <row r="15" spans="1:9" s="12" customFormat="1" ht="40.5" x14ac:dyDescent="0.25">
      <c r="A15" s="16">
        <v>6</v>
      </c>
      <c r="B15" s="17" t="s">
        <v>44</v>
      </c>
      <c r="C15" s="31" t="s">
        <v>9</v>
      </c>
      <c r="D15" s="31" t="s">
        <v>67</v>
      </c>
      <c r="E15" s="24" t="s">
        <v>73</v>
      </c>
      <c r="F15" s="31">
        <v>1</v>
      </c>
      <c r="G15" s="31">
        <v>1</v>
      </c>
      <c r="H15" s="62"/>
    </row>
    <row r="16" spans="1:9" s="12" customFormat="1" ht="40.5" x14ac:dyDescent="0.25">
      <c r="A16" s="16">
        <v>7</v>
      </c>
      <c r="B16" s="17" t="s">
        <v>45</v>
      </c>
      <c r="C16" s="31" t="s">
        <v>9</v>
      </c>
      <c r="D16" s="31" t="s">
        <v>68</v>
      </c>
      <c r="E16" s="24" t="s">
        <v>74</v>
      </c>
      <c r="F16" s="31">
        <v>2</v>
      </c>
      <c r="G16" s="31">
        <v>1</v>
      </c>
      <c r="H16" s="62"/>
    </row>
    <row r="17" spans="1:9" s="12" customFormat="1" ht="40.5" x14ac:dyDescent="0.25">
      <c r="A17" s="16">
        <v>8</v>
      </c>
      <c r="B17" s="17" t="s">
        <v>46</v>
      </c>
      <c r="C17" s="31" t="s">
        <v>26</v>
      </c>
      <c r="D17" s="31" t="s">
        <v>69</v>
      </c>
      <c r="E17" s="24">
        <v>44476</v>
      </c>
      <c r="F17" s="31">
        <v>2</v>
      </c>
      <c r="G17" s="31">
        <v>1</v>
      </c>
      <c r="H17" s="62"/>
    </row>
    <row r="18" spans="1:9" s="12" customFormat="1" ht="20.25" x14ac:dyDescent="0.25">
      <c r="A18" s="16">
        <v>9</v>
      </c>
      <c r="B18" s="17" t="s">
        <v>47</v>
      </c>
      <c r="C18" s="31" t="s">
        <v>27</v>
      </c>
      <c r="D18" s="31" t="s">
        <v>70</v>
      </c>
      <c r="E18" s="24">
        <v>41383</v>
      </c>
      <c r="F18" s="31">
        <v>2</v>
      </c>
      <c r="G18" s="31">
        <v>1</v>
      </c>
      <c r="H18" s="63"/>
    </row>
    <row r="19" spans="1:9" s="12" customFormat="1" ht="20.25" x14ac:dyDescent="0.25">
      <c r="A19" s="16">
        <v>10</v>
      </c>
      <c r="B19" s="17" t="s">
        <v>48</v>
      </c>
      <c r="C19" s="31" t="s">
        <v>39</v>
      </c>
      <c r="D19" s="31" t="s">
        <v>76</v>
      </c>
      <c r="E19" s="24">
        <v>45695</v>
      </c>
      <c r="F19" s="31">
        <v>1</v>
      </c>
      <c r="G19" s="31">
        <v>1</v>
      </c>
      <c r="H19" s="61" t="s">
        <v>94</v>
      </c>
    </row>
    <row r="20" spans="1:9" s="12" customFormat="1" ht="20.45" customHeight="1" x14ac:dyDescent="0.25">
      <c r="A20" s="16">
        <v>11</v>
      </c>
      <c r="B20" s="17" t="s">
        <v>49</v>
      </c>
      <c r="C20" s="31" t="s">
        <v>50</v>
      </c>
      <c r="D20" s="31" t="s">
        <v>75</v>
      </c>
      <c r="E20" s="24">
        <v>44636</v>
      </c>
      <c r="F20" s="31">
        <v>5</v>
      </c>
      <c r="G20" s="31">
        <v>1</v>
      </c>
      <c r="H20" s="62"/>
    </row>
    <row r="21" spans="1:9" s="12" customFormat="1" ht="20.25" x14ac:dyDescent="0.25">
      <c r="A21" s="16">
        <v>12</v>
      </c>
      <c r="B21" s="17" t="s">
        <v>51</v>
      </c>
      <c r="C21" s="31" t="s">
        <v>77</v>
      </c>
      <c r="D21" s="31" t="s">
        <v>40</v>
      </c>
      <c r="E21" s="24" t="s">
        <v>41</v>
      </c>
      <c r="F21" s="31">
        <v>1</v>
      </c>
      <c r="G21" s="31">
        <v>1</v>
      </c>
      <c r="H21" s="63"/>
    </row>
    <row r="22" spans="1:9" s="12" customFormat="1" ht="40.5" customHeight="1" x14ac:dyDescent="0.25">
      <c r="A22" s="25"/>
      <c r="B22" s="19"/>
      <c r="C22" s="21"/>
      <c r="D22" s="20"/>
      <c r="E22" s="34"/>
      <c r="F22" s="21"/>
      <c r="G22" s="21"/>
      <c r="H22" s="21"/>
      <c r="I22" s="22"/>
    </row>
    <row r="23" spans="1:9" s="12" customFormat="1" ht="98.25" customHeight="1" x14ac:dyDescent="0.25">
      <c r="A23" s="25"/>
      <c r="B23" s="19"/>
      <c r="C23" s="21"/>
      <c r="D23" s="21"/>
      <c r="E23" s="34"/>
      <c r="F23" s="21"/>
      <c r="G23" s="21"/>
      <c r="H23" s="21"/>
    </row>
    <row r="24" spans="1:9" ht="101.25" customHeight="1" x14ac:dyDescent="0.25">
      <c r="A24" s="41"/>
      <c r="B24" s="54" t="s">
        <v>134</v>
      </c>
      <c r="C24" s="54"/>
      <c r="D24" s="54"/>
      <c r="E24" s="54"/>
      <c r="F24" s="54"/>
      <c r="G24" s="54"/>
      <c r="H24" s="54"/>
      <c r="I24" s="6"/>
    </row>
    <row r="25" spans="1:9" ht="100.5" customHeight="1" x14ac:dyDescent="0.25">
      <c r="A25" s="41"/>
      <c r="B25" s="54" t="s">
        <v>135</v>
      </c>
      <c r="C25" s="54"/>
      <c r="D25" s="54"/>
      <c r="E25" s="54"/>
      <c r="F25" s="54"/>
      <c r="G25" s="54"/>
      <c r="H25" s="54"/>
      <c r="I25" s="6"/>
    </row>
    <row r="26" spans="1:9" ht="91.5" customHeight="1" x14ac:dyDescent="0.25">
      <c r="A26" s="41"/>
      <c r="B26" s="54" t="s">
        <v>136</v>
      </c>
      <c r="C26" s="54"/>
      <c r="D26" s="54"/>
      <c r="E26" s="54"/>
      <c r="F26" s="54"/>
      <c r="G26" s="54"/>
      <c r="H26" s="54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3:11" ht="54.75" customHeight="1" x14ac:dyDescent="0.25"/>
    <row r="34" spans="3:11" ht="89.25" customHeight="1" x14ac:dyDescent="0.25"/>
    <row r="35" spans="3:11" ht="30.75" customHeight="1" x14ac:dyDescent="0.25"/>
    <row r="36" spans="3:11" ht="37.5" customHeight="1" x14ac:dyDescent="0.25"/>
    <row r="37" spans="3:11" s="1" customFormat="1" ht="52.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57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27.75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55" spans="3:11" s="1" customFormat="1" x14ac:dyDescent="0.25"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8">
    <mergeCell ref="F2:H5"/>
    <mergeCell ref="B26:H26"/>
    <mergeCell ref="B24:H24"/>
    <mergeCell ref="B25:H25"/>
    <mergeCell ref="A9:H9"/>
    <mergeCell ref="H10:H12"/>
    <mergeCell ref="H13:H18"/>
    <mergeCell ref="H19:H21"/>
  </mergeCells>
  <conditionalFormatting sqref="C23:E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{4A786315-FFF9-456A-86E0-0CE85F225CF4}</x14:id>
        </ext>
      </extLst>
    </cfRule>
  </conditionalFormatting>
  <conditionalFormatting sqref="D15:D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{9F730262-B98B-40D4-9D63-672E783591B7}</x14:id>
        </ext>
      </extLst>
    </cfRule>
  </conditionalFormatting>
  <conditionalFormatting sqref="D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{156A21D6-587D-4E1B-84F7-29ABB57D4C0B}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786315-FFF9-456A-86E0-0CE85F225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C23:E28</xm:sqref>
        </x14:conditionalFormatting>
        <x14:conditionalFormatting xmlns:xm="http://schemas.microsoft.com/office/excel/2006/main">
          <x14:cfRule type="dataBar" id="{9F730262-B98B-40D4-9D63-672E78359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D15:D19</xm:sqref>
        </x14:conditionalFormatting>
        <x14:conditionalFormatting xmlns:xm="http://schemas.microsoft.com/office/excel/2006/main">
          <x14:cfRule type="dataBar" id="{156A21D6-587D-4E1B-84F7-29ABB57D4C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1C81-1397-4104-B8D1-A1572CDD91E1}">
  <sheetPr>
    <pageSetUpPr fitToPage="1"/>
  </sheetPr>
  <dimension ref="A1:K109"/>
  <sheetViews>
    <sheetView view="pageBreakPreview" topLeftCell="A4" zoomScale="85" zoomScaleNormal="100" zoomScaleSheetLayoutView="85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4.710937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147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17" t="s">
        <v>52</v>
      </c>
      <c r="C10" s="31" t="s">
        <v>9</v>
      </c>
      <c r="D10" s="32" t="s">
        <v>99</v>
      </c>
      <c r="E10" s="24" t="s">
        <v>100</v>
      </c>
      <c r="F10" s="31">
        <v>1</v>
      </c>
      <c r="G10" s="31">
        <v>1</v>
      </c>
      <c r="H10" s="32" t="s">
        <v>155</v>
      </c>
    </row>
    <row r="11" spans="1:9" s="12" customFormat="1" ht="40.15" customHeight="1" x14ac:dyDescent="0.25">
      <c r="A11" s="16">
        <v>2</v>
      </c>
      <c r="B11" s="17" t="s">
        <v>53</v>
      </c>
      <c r="C11" s="31" t="s">
        <v>9</v>
      </c>
      <c r="D11" s="32" t="s">
        <v>101</v>
      </c>
      <c r="E11" s="24" t="s">
        <v>102</v>
      </c>
      <c r="F11" s="31">
        <v>1</v>
      </c>
      <c r="G11" s="31">
        <v>1</v>
      </c>
      <c r="H11" s="57" t="s">
        <v>128</v>
      </c>
    </row>
    <row r="12" spans="1:9" s="12" customFormat="1" ht="40.15" customHeight="1" x14ac:dyDescent="0.25">
      <c r="A12" s="16">
        <v>3</v>
      </c>
      <c r="B12" s="17" t="s">
        <v>54</v>
      </c>
      <c r="C12" s="31" t="s">
        <v>9</v>
      </c>
      <c r="D12" s="32" t="s">
        <v>97</v>
      </c>
      <c r="E12" s="24" t="s">
        <v>98</v>
      </c>
      <c r="F12" s="31">
        <v>6</v>
      </c>
      <c r="G12" s="31">
        <v>1</v>
      </c>
      <c r="H12" s="59"/>
    </row>
    <row r="13" spans="1:9" s="12" customFormat="1" ht="20.25" x14ac:dyDescent="0.25">
      <c r="A13" s="16">
        <v>4</v>
      </c>
      <c r="B13" s="17" t="s">
        <v>55</v>
      </c>
      <c r="C13" s="31" t="s">
        <v>77</v>
      </c>
      <c r="D13" s="32" t="s">
        <v>40</v>
      </c>
      <c r="E13" s="24">
        <v>44377</v>
      </c>
      <c r="F13" s="31">
        <v>6</v>
      </c>
      <c r="G13" s="31">
        <v>1</v>
      </c>
      <c r="H13" s="35" t="s">
        <v>103</v>
      </c>
    </row>
    <row r="14" spans="1:9" s="12" customFormat="1" ht="40.5" x14ac:dyDescent="0.25">
      <c r="A14" s="16">
        <v>5</v>
      </c>
      <c r="B14" s="17" t="s">
        <v>56</v>
      </c>
      <c r="C14" s="31" t="s">
        <v>9</v>
      </c>
      <c r="D14" s="32" t="s">
        <v>104</v>
      </c>
      <c r="E14" s="24" t="s">
        <v>105</v>
      </c>
      <c r="F14" s="31">
        <v>1</v>
      </c>
      <c r="G14" s="31">
        <v>1</v>
      </c>
      <c r="H14" s="35" t="s">
        <v>106</v>
      </c>
    </row>
    <row r="15" spans="1:9" s="12" customFormat="1" ht="20.25" x14ac:dyDescent="0.25">
      <c r="A15" s="16">
        <v>6</v>
      </c>
      <c r="B15" s="17" t="s">
        <v>57</v>
      </c>
      <c r="C15" s="31" t="s">
        <v>50</v>
      </c>
      <c r="D15" s="32" t="s">
        <v>107</v>
      </c>
      <c r="E15" s="24">
        <v>43019</v>
      </c>
      <c r="F15" s="31">
        <v>2</v>
      </c>
      <c r="G15" s="31">
        <v>1</v>
      </c>
      <c r="H15" s="57" t="s">
        <v>108</v>
      </c>
    </row>
    <row r="16" spans="1:9" s="12" customFormat="1" ht="20.25" x14ac:dyDescent="0.25">
      <c r="A16" s="16">
        <v>7</v>
      </c>
      <c r="B16" s="17" t="s">
        <v>58</v>
      </c>
      <c r="C16" s="31" t="s">
        <v>77</v>
      </c>
      <c r="D16" s="32" t="s">
        <v>40</v>
      </c>
      <c r="E16" s="24" t="s">
        <v>41</v>
      </c>
      <c r="F16" s="31">
        <v>15</v>
      </c>
      <c r="G16" s="31">
        <v>1</v>
      </c>
      <c r="H16" s="59"/>
    </row>
    <row r="17" spans="1:9" s="12" customFormat="1" ht="20.25" x14ac:dyDescent="0.25">
      <c r="A17" s="16">
        <v>8</v>
      </c>
      <c r="B17" s="17" t="s">
        <v>59</v>
      </c>
      <c r="C17" s="31" t="s">
        <v>39</v>
      </c>
      <c r="D17" s="32" t="s">
        <v>109</v>
      </c>
      <c r="E17" s="24">
        <v>45691</v>
      </c>
      <c r="F17" s="31">
        <v>1</v>
      </c>
      <c r="G17" s="31">
        <v>1</v>
      </c>
      <c r="H17" s="57" t="s">
        <v>110</v>
      </c>
    </row>
    <row r="18" spans="1:9" s="12" customFormat="1" ht="20.25" x14ac:dyDescent="0.25">
      <c r="A18" s="16">
        <v>9</v>
      </c>
      <c r="B18" s="17" t="s">
        <v>60</v>
      </c>
      <c r="C18" s="31" t="s">
        <v>50</v>
      </c>
      <c r="D18" s="32" t="s">
        <v>111</v>
      </c>
      <c r="E18" s="24">
        <v>44865</v>
      </c>
      <c r="F18" s="31">
        <v>5</v>
      </c>
      <c r="G18" s="31">
        <v>1</v>
      </c>
      <c r="H18" s="58"/>
    </row>
    <row r="19" spans="1:9" s="12" customFormat="1" ht="20.45" customHeight="1" x14ac:dyDescent="0.25">
      <c r="A19" s="16">
        <v>10</v>
      </c>
      <c r="B19" s="17" t="s">
        <v>61</v>
      </c>
      <c r="C19" s="31" t="s">
        <v>50</v>
      </c>
      <c r="D19" s="32" t="s">
        <v>40</v>
      </c>
      <c r="E19" s="24">
        <v>44679</v>
      </c>
      <c r="F19" s="31">
        <v>8</v>
      </c>
      <c r="G19" s="31">
        <v>1</v>
      </c>
      <c r="H19" s="59"/>
    </row>
    <row r="20" spans="1:9" s="12" customFormat="1" ht="20.25" x14ac:dyDescent="0.25">
      <c r="A20" s="16">
        <v>11</v>
      </c>
      <c r="B20" s="17" t="s">
        <v>62</v>
      </c>
      <c r="C20" s="31" t="s">
        <v>50</v>
      </c>
      <c r="D20" s="32" t="s">
        <v>112</v>
      </c>
      <c r="E20" s="24">
        <v>44888</v>
      </c>
      <c r="F20" s="31">
        <v>3</v>
      </c>
      <c r="G20" s="31">
        <v>1</v>
      </c>
      <c r="H20" s="35" t="s">
        <v>113</v>
      </c>
    </row>
    <row r="21" spans="1:9" s="23" customFormat="1" ht="20.25" x14ac:dyDescent="0.25">
      <c r="A21" s="16">
        <v>12</v>
      </c>
      <c r="B21" s="17" t="s">
        <v>63</v>
      </c>
      <c r="C21" s="31" t="s">
        <v>39</v>
      </c>
      <c r="D21" s="32" t="s">
        <v>114</v>
      </c>
      <c r="E21" s="24">
        <v>45603</v>
      </c>
      <c r="F21" s="31">
        <v>1</v>
      </c>
      <c r="G21" s="31">
        <v>1</v>
      </c>
      <c r="H21" s="35" t="s">
        <v>115</v>
      </c>
      <c r="I21" s="12"/>
    </row>
    <row r="22" spans="1:9" s="12" customFormat="1" ht="40.5" customHeight="1" x14ac:dyDescent="0.25">
      <c r="A22" s="25"/>
      <c r="B22" s="26"/>
      <c r="C22" s="30"/>
      <c r="D22" s="28"/>
      <c r="E22" s="29"/>
      <c r="F22" s="30"/>
      <c r="G22" s="30"/>
      <c r="H22" s="28"/>
      <c r="I22" s="22"/>
    </row>
    <row r="23" spans="1:9" s="12" customFormat="1" ht="98.25" customHeight="1" x14ac:dyDescent="0.25">
      <c r="A23" s="41"/>
      <c r="B23" s="64" t="s">
        <v>134</v>
      </c>
      <c r="C23" s="64"/>
      <c r="D23" s="64"/>
      <c r="E23" s="64"/>
      <c r="F23" s="64"/>
      <c r="G23" s="64"/>
      <c r="H23" s="64"/>
    </row>
    <row r="24" spans="1:9" ht="101.25" customHeight="1" x14ac:dyDescent="0.25">
      <c r="A24" s="41"/>
      <c r="B24" s="54" t="s">
        <v>135</v>
      </c>
      <c r="C24" s="54"/>
      <c r="D24" s="54"/>
      <c r="E24" s="54"/>
      <c r="F24" s="54"/>
      <c r="G24" s="54"/>
      <c r="H24" s="54"/>
      <c r="I24" s="6"/>
    </row>
    <row r="25" spans="1:9" ht="100.5" customHeight="1" x14ac:dyDescent="0.25">
      <c r="A25" s="41"/>
      <c r="B25" s="54" t="s">
        <v>136</v>
      </c>
      <c r="C25" s="54"/>
      <c r="D25" s="54"/>
      <c r="E25" s="54"/>
      <c r="F25" s="54"/>
      <c r="G25" s="54"/>
      <c r="H25" s="54"/>
      <c r="I25" s="6"/>
    </row>
    <row r="26" spans="1:9" ht="45" customHeight="1" x14ac:dyDescent="0.25">
      <c r="C26" s="18"/>
      <c r="D26" s="19"/>
      <c r="E26" s="19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3:11" ht="54.75" customHeight="1" x14ac:dyDescent="0.25"/>
    <row r="34" spans="3:11" ht="89.25" customHeight="1" x14ac:dyDescent="0.25"/>
    <row r="35" spans="3:11" ht="30.75" customHeight="1" x14ac:dyDescent="0.25"/>
    <row r="36" spans="3:11" ht="37.5" customHeight="1" x14ac:dyDescent="0.25"/>
    <row r="37" spans="3:11" s="1" customFormat="1" ht="52.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57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27.75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55" spans="3:11" s="1" customFormat="1" x14ac:dyDescent="0.25"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8">
    <mergeCell ref="F2:H5"/>
    <mergeCell ref="B24:H24"/>
    <mergeCell ref="B25:H25"/>
    <mergeCell ref="B23:H23"/>
    <mergeCell ref="A9:H9"/>
    <mergeCell ref="H11:H12"/>
    <mergeCell ref="H15:H16"/>
    <mergeCell ref="H17:H19"/>
  </mergeCells>
  <phoneticPr fontId="18" type="noConversion"/>
  <conditionalFormatting sqref="C23:E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{10A6A66C-DAFE-4751-ABB8-C7E3DFAE39B0}</x14:id>
        </ext>
      </extLst>
    </cfRule>
  </conditionalFormatting>
  <conditionalFormatting sqref="D14:D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{5C9E4C6C-5594-4DF6-A714-29829B039C8D}</x14:id>
        </ext>
      </extLst>
    </cfRule>
  </conditionalFormatting>
  <conditionalFormatting sqref="D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{0F195C14-4845-4F4B-8D28-A2A2C45CC0F5}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A6A66C-DAFE-4751-ABB8-C7E3DFAE3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C23:E28</xm:sqref>
        </x14:conditionalFormatting>
        <x14:conditionalFormatting xmlns:xm="http://schemas.microsoft.com/office/excel/2006/main">
          <x14:cfRule type="dataBar" id="{5C9E4C6C-5594-4DF6-A714-29829B039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D14:D18</xm:sqref>
        </x14:conditionalFormatting>
        <x14:conditionalFormatting xmlns:xm="http://schemas.microsoft.com/office/excel/2006/main">
          <x14:cfRule type="dataBar" id="{0F195C14-4845-4F4B-8D28-A2A2C45CC0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BDF1-7DEB-4354-93EE-8F15297FD6CD}">
  <sheetPr>
    <pageSetUpPr fitToPage="1"/>
  </sheetPr>
  <dimension ref="A1:K103"/>
  <sheetViews>
    <sheetView view="pageBreakPreview" zoomScale="85" zoomScaleNormal="100" zoomScaleSheetLayoutView="85" workbookViewId="0">
      <selection activeCell="B10" sqref="B10:B15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2.1406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151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4" t="s">
        <v>1</v>
      </c>
      <c r="B8" s="14" t="s">
        <v>20</v>
      </c>
      <c r="C8" s="14" t="s">
        <v>2</v>
      </c>
      <c r="D8" s="14" t="s">
        <v>3</v>
      </c>
      <c r="E8" s="14" t="s">
        <v>4</v>
      </c>
      <c r="F8" s="15" t="s">
        <v>5</v>
      </c>
      <c r="G8" s="15" t="s">
        <v>6</v>
      </c>
      <c r="H8" s="14" t="s">
        <v>7</v>
      </c>
    </row>
    <row r="9" spans="1:9" s="12" customFormat="1" ht="40.15" customHeight="1" x14ac:dyDescent="0.25">
      <c r="A9" s="67" t="s">
        <v>8</v>
      </c>
      <c r="B9" s="68"/>
      <c r="C9" s="68"/>
      <c r="D9" s="68"/>
      <c r="E9" s="68"/>
      <c r="F9" s="68"/>
      <c r="G9" s="68"/>
      <c r="H9" s="69"/>
    </row>
    <row r="10" spans="1:9" s="12" customFormat="1" ht="40.15" customHeight="1" x14ac:dyDescent="0.25">
      <c r="A10" s="16">
        <v>1</v>
      </c>
      <c r="B10" s="17" t="s">
        <v>64</v>
      </c>
      <c r="C10" s="31" t="s">
        <v>9</v>
      </c>
      <c r="D10" s="32" t="s">
        <v>116</v>
      </c>
      <c r="E10" s="24" t="s">
        <v>117</v>
      </c>
      <c r="F10" s="31">
        <v>2</v>
      </c>
      <c r="G10" s="31">
        <v>1</v>
      </c>
      <c r="H10" s="56" t="s">
        <v>121</v>
      </c>
    </row>
    <row r="11" spans="1:9" s="12" customFormat="1" ht="40.15" customHeight="1" x14ac:dyDescent="0.25">
      <c r="A11" s="16">
        <v>2</v>
      </c>
      <c r="B11" s="17" t="s">
        <v>65</v>
      </c>
      <c r="C11" s="31" t="s">
        <v>27</v>
      </c>
      <c r="D11" s="32" t="s">
        <v>118</v>
      </c>
      <c r="E11" s="24">
        <v>43560</v>
      </c>
      <c r="F11" s="31">
        <v>3</v>
      </c>
      <c r="G11" s="31">
        <v>1</v>
      </c>
      <c r="H11" s="56"/>
    </row>
    <row r="12" spans="1:9" s="12" customFormat="1" ht="40.15" customHeight="1" x14ac:dyDescent="0.25">
      <c r="A12" s="16">
        <v>3</v>
      </c>
      <c r="B12" s="17" t="s">
        <v>71</v>
      </c>
      <c r="C12" s="31" t="s">
        <v>9</v>
      </c>
      <c r="D12" s="32" t="s">
        <v>119</v>
      </c>
      <c r="E12" s="24" t="s">
        <v>120</v>
      </c>
      <c r="F12" s="31">
        <v>1</v>
      </c>
      <c r="G12" s="31">
        <v>1</v>
      </c>
      <c r="H12" s="56"/>
    </row>
    <row r="13" spans="1:9" s="12" customFormat="1" ht="40.15" customHeight="1" x14ac:dyDescent="0.25">
      <c r="A13" s="16">
        <v>4</v>
      </c>
      <c r="B13" s="17" t="s">
        <v>153</v>
      </c>
      <c r="C13" s="31" t="s">
        <v>9</v>
      </c>
      <c r="D13" s="32" t="s">
        <v>125</v>
      </c>
      <c r="E13" s="24" t="s">
        <v>126</v>
      </c>
      <c r="F13" s="31">
        <v>1</v>
      </c>
      <c r="G13" s="31">
        <v>1</v>
      </c>
      <c r="H13" s="32" t="s">
        <v>127</v>
      </c>
    </row>
    <row r="14" spans="1:9" s="12" customFormat="1" ht="40.5" x14ac:dyDescent="0.25">
      <c r="A14" s="16">
        <v>5</v>
      </c>
      <c r="B14" s="17" t="s">
        <v>165</v>
      </c>
      <c r="C14" s="31" t="s">
        <v>26</v>
      </c>
      <c r="D14" s="32" t="s">
        <v>122</v>
      </c>
      <c r="E14" s="24">
        <v>42932</v>
      </c>
      <c r="F14" s="31">
        <v>1</v>
      </c>
      <c r="G14" s="31">
        <v>1</v>
      </c>
      <c r="H14" s="56" t="s">
        <v>124</v>
      </c>
    </row>
    <row r="15" spans="1:9" s="12" customFormat="1" ht="20.25" x14ac:dyDescent="0.25">
      <c r="A15" s="16">
        <v>6</v>
      </c>
      <c r="B15" s="17" t="s">
        <v>166</v>
      </c>
      <c r="C15" s="31" t="s">
        <v>28</v>
      </c>
      <c r="D15" s="32" t="s">
        <v>123</v>
      </c>
      <c r="E15" s="24">
        <v>45496</v>
      </c>
      <c r="F15" s="31">
        <v>1</v>
      </c>
      <c r="G15" s="31">
        <v>1</v>
      </c>
      <c r="H15" s="56"/>
    </row>
    <row r="16" spans="1:9" s="12" customFormat="1" ht="40.5" customHeight="1" x14ac:dyDescent="0.25">
      <c r="A16" s="25"/>
      <c r="B16" s="26"/>
      <c r="C16" s="30"/>
      <c r="D16" s="28"/>
      <c r="E16" s="29"/>
      <c r="F16" s="30"/>
      <c r="G16" s="30"/>
      <c r="H16" s="28"/>
      <c r="I16" s="22"/>
    </row>
    <row r="17" spans="1:11" s="12" customFormat="1" ht="98.25" customHeight="1" x14ac:dyDescent="0.25">
      <c r="A17" s="1"/>
      <c r="B17" s="66" t="s">
        <v>19</v>
      </c>
      <c r="C17" s="66"/>
      <c r="D17" s="66"/>
      <c r="E17" s="66"/>
      <c r="F17" s="66"/>
      <c r="G17" s="66"/>
      <c r="H17" s="66"/>
    </row>
    <row r="18" spans="1:11" ht="101.25" customHeight="1" x14ac:dyDescent="0.25">
      <c r="B18" s="65" t="s">
        <v>17</v>
      </c>
      <c r="C18" s="65"/>
      <c r="D18" s="65"/>
      <c r="E18" s="65"/>
      <c r="F18" s="65"/>
      <c r="G18" s="65"/>
      <c r="H18" s="65"/>
      <c r="I18" s="6"/>
    </row>
    <row r="19" spans="1:11" ht="100.5" customHeight="1" x14ac:dyDescent="0.25">
      <c r="B19" s="65" t="s">
        <v>18</v>
      </c>
      <c r="C19" s="65"/>
      <c r="D19" s="65"/>
      <c r="E19" s="65"/>
      <c r="F19" s="65"/>
      <c r="G19" s="65"/>
      <c r="H19" s="65"/>
      <c r="I19" s="6"/>
    </row>
    <row r="20" spans="1:11" ht="45" customHeight="1" x14ac:dyDescent="0.25">
      <c r="C20" s="18"/>
      <c r="D20" s="19"/>
      <c r="E20" s="19"/>
    </row>
    <row r="21" spans="1:11" ht="51.75" customHeight="1" x14ac:dyDescent="0.25">
      <c r="C21" s="18"/>
      <c r="D21" s="19"/>
      <c r="E21" s="19"/>
    </row>
    <row r="22" spans="1:11" ht="69.75" customHeight="1" x14ac:dyDescent="0.25">
      <c r="C22" s="18"/>
      <c r="D22" s="19"/>
      <c r="E22" s="19"/>
    </row>
    <row r="23" spans="1:11" ht="54.75" customHeight="1" x14ac:dyDescent="0.25"/>
    <row r="24" spans="1:11" ht="69.75" customHeight="1" x14ac:dyDescent="0.25"/>
    <row r="25" spans="1:11" ht="63.75" customHeight="1" x14ac:dyDescent="0.25"/>
    <row r="26" spans="1:11" ht="63.75" customHeight="1" x14ac:dyDescent="0.25"/>
    <row r="27" spans="1:11" ht="54.75" customHeight="1" x14ac:dyDescent="0.25"/>
    <row r="28" spans="1:11" ht="89.25" customHeight="1" x14ac:dyDescent="0.25"/>
    <row r="29" spans="1:11" ht="30.75" customHeight="1" x14ac:dyDescent="0.25"/>
    <row r="30" spans="1:11" ht="37.5" customHeight="1" x14ac:dyDescent="0.25"/>
    <row r="31" spans="1:11" s="1" customFormat="1" ht="52.5" customHeight="1" x14ac:dyDescent="0.25">
      <c r="C31" s="2"/>
      <c r="D31" s="2"/>
      <c r="E31" s="3"/>
      <c r="F31" s="4"/>
      <c r="G31" s="4"/>
      <c r="H31" s="3"/>
      <c r="I31" s="5"/>
      <c r="J31" s="5"/>
      <c r="K31" s="5"/>
    </row>
    <row r="32" spans="1:11" s="1" customFormat="1" ht="50.25" customHeight="1" x14ac:dyDescent="0.25">
      <c r="C32" s="2"/>
      <c r="D32" s="2"/>
      <c r="E32" s="3"/>
      <c r="F32" s="4"/>
      <c r="G32" s="4"/>
      <c r="H32" s="3"/>
      <c r="I32" s="5"/>
      <c r="J32" s="5"/>
      <c r="K32" s="5"/>
    </row>
    <row r="33" spans="3:11" s="1" customFormat="1" ht="57" customHeight="1" x14ac:dyDescent="0.25">
      <c r="C33" s="2"/>
      <c r="D33" s="2"/>
      <c r="E33" s="3"/>
      <c r="F33" s="4"/>
      <c r="G33" s="4"/>
      <c r="H33" s="3"/>
      <c r="I33" s="5"/>
      <c r="J33" s="5"/>
      <c r="K33" s="5"/>
    </row>
    <row r="34" spans="3:11" s="1" customFormat="1" ht="45" customHeight="1" x14ac:dyDescent="0.25">
      <c r="C34" s="2"/>
      <c r="D34" s="2"/>
      <c r="E34" s="3"/>
      <c r="F34" s="4"/>
      <c r="G34" s="4"/>
      <c r="H34" s="3"/>
      <c r="I34" s="5"/>
      <c r="J34" s="5"/>
      <c r="K34" s="5"/>
    </row>
    <row r="35" spans="3:11" s="1" customFormat="1" ht="27.75" customHeight="1" x14ac:dyDescent="0.25">
      <c r="C35" s="2"/>
      <c r="D35" s="2"/>
      <c r="E35" s="3"/>
      <c r="F35" s="4"/>
      <c r="G35" s="4"/>
      <c r="H35" s="3"/>
      <c r="I35" s="5"/>
      <c r="J35" s="5"/>
      <c r="K35" s="5"/>
    </row>
    <row r="49" spans="3:11" s="1" customFormat="1" x14ac:dyDescent="0.25">
      <c r="C49" s="2"/>
      <c r="D49" s="2"/>
      <c r="E49" s="3"/>
      <c r="F49" s="4"/>
      <c r="G49" s="4"/>
      <c r="H49" s="3"/>
      <c r="I49" s="5"/>
      <c r="J49" s="5"/>
      <c r="K49" s="5"/>
    </row>
    <row r="93" spans="11:11" x14ac:dyDescent="0.25">
      <c r="K93" s="5" t="s">
        <v>14</v>
      </c>
    </row>
    <row r="101" spans="11:11" x14ac:dyDescent="0.25">
      <c r="K101" s="5" t="s">
        <v>15</v>
      </c>
    </row>
    <row r="103" spans="11:11" x14ac:dyDescent="0.25">
      <c r="K103" s="5" t="s">
        <v>16</v>
      </c>
    </row>
  </sheetData>
  <mergeCells count="7">
    <mergeCell ref="F2:H5"/>
    <mergeCell ref="B18:H18"/>
    <mergeCell ref="B19:H19"/>
    <mergeCell ref="B17:H17"/>
    <mergeCell ref="A9:H9"/>
    <mergeCell ref="H10:H12"/>
    <mergeCell ref="H14:H15"/>
  </mergeCells>
  <conditionalFormatting sqref="C17:E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{60D86544-08B5-48F9-BB75-763548D8D4DF}</x14:id>
        </ext>
      </extLst>
    </cfRule>
  </conditionalFormatting>
  <conditionalFormatting sqref="D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{1DD0FAD0-CDCD-488A-B697-43C1E1801664}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D86544-08B5-48F9-BB75-763548D8D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C17:E22</xm:sqref>
        </x14:conditionalFormatting>
        <x14:conditionalFormatting xmlns:xm="http://schemas.microsoft.com/office/excel/2006/main">
          <x14:cfRule type="dataBar" id="{1DD0FAD0-CDCD-488A-B697-43C1E18016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2A48-520C-488E-80F3-71F8B6808E96}">
  <sheetPr>
    <pageSetUpPr fitToPage="1"/>
  </sheetPr>
  <dimension ref="A1:K109"/>
  <sheetViews>
    <sheetView view="pageBreakPreview" topLeftCell="A7" zoomScale="70" zoomScaleNormal="100" zoomScaleSheetLayoutView="70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2.14062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C2" s="49"/>
      <c r="D2" s="49"/>
      <c r="E2" s="2"/>
      <c r="F2" s="49" t="s">
        <v>139</v>
      </c>
      <c r="G2" s="55"/>
      <c r="H2" s="55"/>
      <c r="I2" s="3"/>
    </row>
    <row r="3" spans="1:9" ht="16.149999999999999" customHeight="1" x14ac:dyDescent="0.25">
      <c r="C3" s="49"/>
      <c r="D3" s="49"/>
      <c r="E3" s="2"/>
      <c r="F3" s="55"/>
      <c r="G3" s="55"/>
      <c r="H3" s="55"/>
      <c r="I3" s="6"/>
    </row>
    <row r="4" spans="1:9" ht="18.75" customHeight="1" x14ac:dyDescent="0.25">
      <c r="C4" s="50"/>
      <c r="D4" s="50"/>
      <c r="E4" s="2"/>
      <c r="F4" s="55"/>
      <c r="G4" s="55"/>
      <c r="H4" s="55"/>
      <c r="I4" s="6"/>
    </row>
    <row r="5" spans="1:9" ht="19.149999999999999" customHeight="1" x14ac:dyDescent="0.25">
      <c r="C5" s="38"/>
      <c r="D5" s="39"/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36" t="s">
        <v>21</v>
      </c>
      <c r="C10" s="32" t="s">
        <v>28</v>
      </c>
      <c r="D10" s="32" t="s">
        <v>79</v>
      </c>
      <c r="E10" s="37" t="s">
        <v>129</v>
      </c>
      <c r="F10" s="32">
        <v>1</v>
      </c>
      <c r="G10" s="32">
        <v>1</v>
      </c>
      <c r="H10" s="56" t="s">
        <v>157</v>
      </c>
    </row>
    <row r="11" spans="1:9" s="12" customFormat="1" ht="40.15" customHeight="1" x14ac:dyDescent="0.25">
      <c r="A11" s="16">
        <v>2</v>
      </c>
      <c r="B11" s="36" t="s">
        <v>22</v>
      </c>
      <c r="C11" s="32" t="s">
        <v>9</v>
      </c>
      <c r="D11" s="32" t="s">
        <v>80</v>
      </c>
      <c r="E11" s="32" t="s">
        <v>81</v>
      </c>
      <c r="F11" s="32">
        <v>1</v>
      </c>
      <c r="G11" s="32">
        <v>1</v>
      </c>
      <c r="H11" s="56"/>
    </row>
    <row r="12" spans="1:9" s="12" customFormat="1" ht="40.15" customHeight="1" x14ac:dyDescent="0.25">
      <c r="A12" s="16">
        <v>3</v>
      </c>
      <c r="B12" s="36" t="s">
        <v>23</v>
      </c>
      <c r="C12" s="32" t="s">
        <v>26</v>
      </c>
      <c r="D12" s="32" t="s">
        <v>82</v>
      </c>
      <c r="E12" s="33">
        <v>44419</v>
      </c>
      <c r="F12" s="32">
        <v>1</v>
      </c>
      <c r="G12" s="32">
        <v>1</v>
      </c>
      <c r="H12" s="56"/>
    </row>
    <row r="13" spans="1:9" s="12" customFormat="1" ht="40.15" customHeight="1" x14ac:dyDescent="0.25">
      <c r="A13" s="16">
        <v>4</v>
      </c>
      <c r="B13" s="36" t="s">
        <v>24</v>
      </c>
      <c r="C13" s="32" t="s">
        <v>50</v>
      </c>
      <c r="D13" s="32" t="s">
        <v>83</v>
      </c>
      <c r="E13" s="33">
        <v>45264</v>
      </c>
      <c r="F13" s="32">
        <v>2</v>
      </c>
      <c r="G13" s="32">
        <v>1</v>
      </c>
      <c r="H13" s="56"/>
    </row>
    <row r="14" spans="1:9" s="12" customFormat="1" ht="20.25" x14ac:dyDescent="0.25">
      <c r="A14" s="16">
        <v>5</v>
      </c>
      <c r="B14" s="36" t="s">
        <v>25</v>
      </c>
      <c r="C14" s="32" t="s">
        <v>84</v>
      </c>
      <c r="D14" s="32" t="s">
        <v>85</v>
      </c>
      <c r="E14" s="33">
        <v>44874</v>
      </c>
      <c r="F14" s="32">
        <v>3</v>
      </c>
      <c r="G14" s="32">
        <v>1</v>
      </c>
      <c r="H14" s="56"/>
    </row>
    <row r="15" spans="1:9" s="12" customFormat="1" ht="20.25" x14ac:dyDescent="0.25">
      <c r="A15" s="16">
        <v>6</v>
      </c>
      <c r="B15" s="36" t="s">
        <v>29</v>
      </c>
      <c r="C15" s="32" t="s">
        <v>28</v>
      </c>
      <c r="D15" s="32" t="s">
        <v>86</v>
      </c>
      <c r="E15" s="37" t="s">
        <v>132</v>
      </c>
      <c r="F15" s="32">
        <v>1</v>
      </c>
      <c r="G15" s="32">
        <v>1</v>
      </c>
      <c r="H15" s="57" t="s">
        <v>131</v>
      </c>
    </row>
    <row r="16" spans="1:9" s="12" customFormat="1" ht="40.5" x14ac:dyDescent="0.25">
      <c r="A16" s="16">
        <v>7</v>
      </c>
      <c r="B16" s="36" t="s">
        <v>30</v>
      </c>
      <c r="C16" s="32" t="s">
        <v>42</v>
      </c>
      <c r="D16" s="32" t="s">
        <v>87</v>
      </c>
      <c r="E16" s="32" t="s">
        <v>88</v>
      </c>
      <c r="F16" s="32">
        <v>1</v>
      </c>
      <c r="G16" s="32">
        <v>1</v>
      </c>
      <c r="H16" s="58"/>
    </row>
    <row r="17" spans="1:9" s="12" customFormat="1" ht="47.1" customHeight="1" x14ac:dyDescent="0.25">
      <c r="A17" s="16">
        <v>8</v>
      </c>
      <c r="B17" s="36" t="s">
        <v>31</v>
      </c>
      <c r="C17" s="31" t="s">
        <v>26</v>
      </c>
      <c r="D17" s="31" t="s">
        <v>133</v>
      </c>
      <c r="E17" s="24">
        <v>40749</v>
      </c>
      <c r="F17" s="31">
        <v>1</v>
      </c>
      <c r="G17" s="31">
        <v>1</v>
      </c>
      <c r="H17" s="58"/>
    </row>
    <row r="18" spans="1:9" s="12" customFormat="1" ht="46.5" customHeight="1" x14ac:dyDescent="0.25">
      <c r="A18" s="16">
        <v>9</v>
      </c>
      <c r="B18" s="36" t="s">
        <v>32</v>
      </c>
      <c r="C18" s="31" t="s">
        <v>84</v>
      </c>
      <c r="D18" s="31" t="s">
        <v>89</v>
      </c>
      <c r="E18" s="24">
        <v>45278</v>
      </c>
      <c r="F18" s="31">
        <v>2</v>
      </c>
      <c r="G18" s="31">
        <v>1</v>
      </c>
      <c r="H18" s="59"/>
    </row>
    <row r="19" spans="1:9" s="12" customFormat="1" ht="46.5" customHeight="1" x14ac:dyDescent="0.25">
      <c r="A19" s="16">
        <v>10</v>
      </c>
      <c r="B19" s="36" t="s">
        <v>33</v>
      </c>
      <c r="C19" s="44" t="s">
        <v>158</v>
      </c>
      <c r="D19" s="47" t="s">
        <v>164</v>
      </c>
      <c r="E19" s="45">
        <v>45566</v>
      </c>
      <c r="F19" s="44">
        <v>1</v>
      </c>
      <c r="G19" s="44">
        <v>1</v>
      </c>
      <c r="H19" s="60" t="s">
        <v>159</v>
      </c>
    </row>
    <row r="20" spans="1:9" s="12" customFormat="1" ht="46.5" customHeight="1" x14ac:dyDescent="0.25">
      <c r="A20" s="16">
        <v>11</v>
      </c>
      <c r="B20" s="36" t="s">
        <v>34</v>
      </c>
      <c r="C20" s="44" t="s">
        <v>9</v>
      </c>
      <c r="D20" s="44" t="s">
        <v>160</v>
      </c>
      <c r="E20" s="45" t="s">
        <v>161</v>
      </c>
      <c r="F20" s="44">
        <v>1</v>
      </c>
      <c r="G20" s="44">
        <v>1</v>
      </c>
      <c r="H20" s="60"/>
    </row>
    <row r="21" spans="1:9" s="12" customFormat="1" ht="46.5" customHeight="1" x14ac:dyDescent="0.25">
      <c r="A21" s="16">
        <v>12</v>
      </c>
      <c r="B21" s="36" t="s">
        <v>35</v>
      </c>
      <c r="C21" s="44" t="s">
        <v>162</v>
      </c>
      <c r="D21" s="44" t="s">
        <v>163</v>
      </c>
      <c r="E21" s="45">
        <v>43514</v>
      </c>
      <c r="F21" s="44">
        <v>1</v>
      </c>
      <c r="G21" s="44">
        <v>1</v>
      </c>
      <c r="H21" s="60"/>
    </row>
    <row r="22" spans="1:9" s="12" customFormat="1" ht="40.5" customHeight="1" x14ac:dyDescent="0.25">
      <c r="A22" s="1"/>
      <c r="B22" s="1"/>
      <c r="C22" s="2"/>
      <c r="D22" s="2"/>
      <c r="E22" s="2"/>
      <c r="F22" s="3"/>
      <c r="G22" s="7"/>
      <c r="H22" s="8"/>
      <c r="I22" s="22"/>
    </row>
    <row r="23" spans="1:9" s="12" customFormat="1" ht="98.25" customHeight="1" x14ac:dyDescent="0.25">
      <c r="A23" s="1"/>
      <c r="B23" s="54" t="s">
        <v>134</v>
      </c>
      <c r="C23" s="54"/>
      <c r="D23" s="54"/>
      <c r="E23" s="54"/>
      <c r="F23" s="54"/>
      <c r="G23" s="54"/>
      <c r="H23" s="54"/>
    </row>
    <row r="24" spans="1:9" ht="101.25" customHeight="1" x14ac:dyDescent="0.25">
      <c r="B24" s="54" t="s">
        <v>135</v>
      </c>
      <c r="C24" s="54"/>
      <c r="D24" s="54"/>
      <c r="E24" s="54"/>
      <c r="F24" s="54"/>
      <c r="G24" s="54"/>
      <c r="H24" s="54"/>
      <c r="I24" s="6"/>
    </row>
    <row r="25" spans="1:9" ht="100.5" customHeight="1" x14ac:dyDescent="0.25">
      <c r="B25" s="54" t="s">
        <v>136</v>
      </c>
      <c r="C25" s="54"/>
      <c r="D25" s="54"/>
      <c r="E25" s="54"/>
      <c r="F25" s="54"/>
      <c r="G25" s="54"/>
      <c r="H25" s="54"/>
      <c r="I25" s="6"/>
    </row>
    <row r="26" spans="1:9" ht="45" customHeight="1" x14ac:dyDescent="0.25">
      <c r="C26" s="18"/>
      <c r="D26" s="19"/>
      <c r="E26" s="19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1:11" ht="54.75" customHeight="1" x14ac:dyDescent="0.25"/>
    <row r="34" spans="1:11" ht="89.25" customHeight="1" x14ac:dyDescent="0.25"/>
    <row r="35" spans="1:11" ht="30.75" customHeight="1" x14ac:dyDescent="0.25"/>
    <row r="36" spans="1:11" ht="37.5" customHeight="1" x14ac:dyDescent="0.25"/>
    <row r="37" spans="1:11" s="1" customFormat="1" ht="52.5" customHeight="1" x14ac:dyDescent="0.25">
      <c r="A37" s="1" t="s">
        <v>10</v>
      </c>
      <c r="C37" s="2"/>
      <c r="D37" s="2"/>
      <c r="E37" s="3"/>
      <c r="F37" s="4"/>
      <c r="G37" s="4"/>
      <c r="H37" s="3"/>
      <c r="I37" s="5"/>
      <c r="J37" s="5"/>
      <c r="K37" s="5"/>
    </row>
    <row r="38" spans="1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1:11" s="1" customFormat="1" ht="57" customHeight="1" x14ac:dyDescent="0.25">
      <c r="A39" s="1" t="s">
        <v>11</v>
      </c>
      <c r="C39" s="2"/>
      <c r="D39" s="2"/>
      <c r="E39" s="3"/>
      <c r="F39" s="4"/>
      <c r="G39" s="4"/>
      <c r="H39" s="3"/>
      <c r="I39" s="5"/>
      <c r="J39" s="5"/>
      <c r="K39" s="5"/>
    </row>
    <row r="40" spans="1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1:11" s="1" customFormat="1" ht="27.75" customHeight="1" x14ac:dyDescent="0.25">
      <c r="A41" s="1" t="s">
        <v>12</v>
      </c>
      <c r="C41" s="2"/>
      <c r="D41" s="2"/>
      <c r="E41" s="3"/>
      <c r="F41" s="4"/>
      <c r="G41" s="4"/>
      <c r="H41" s="3"/>
      <c r="I41" s="5"/>
      <c r="J41" s="5"/>
      <c r="K41" s="5"/>
    </row>
    <row r="55" spans="1:11" s="1" customFormat="1" x14ac:dyDescent="0.25">
      <c r="A55" s="1" t="s">
        <v>13</v>
      </c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11">
    <mergeCell ref="B24:H24"/>
    <mergeCell ref="B25:H25"/>
    <mergeCell ref="B23:H23"/>
    <mergeCell ref="A9:H9"/>
    <mergeCell ref="C2:D2"/>
    <mergeCell ref="F2:H5"/>
    <mergeCell ref="C3:D3"/>
    <mergeCell ref="C4:D4"/>
    <mergeCell ref="H10:H14"/>
    <mergeCell ref="H15:H18"/>
    <mergeCell ref="H19:H21"/>
  </mergeCells>
  <phoneticPr fontId="18" type="noConversion"/>
  <conditionalFormatting sqref="C23:E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{1235E29F-5D04-4864-83F0-CC153ACEFC6B}</x14:id>
        </ext>
      </extLst>
    </cfRule>
  </conditionalFormatting>
  <conditionalFormatting sqref="C26:E2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{38BB1A21-1A63-4B4E-96A6-56018D71F00B}</x14:id>
        </ext>
      </extLst>
    </cfRule>
  </conditionalFormatting>
  <conditionalFormatting sqref="D15:D1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{8B1EFE77-8A3A-42EC-A288-92DD0F6CB912}</x14:id>
        </ext>
      </extLst>
    </cfRule>
  </conditionalFormatting>
  <conditionalFormatting sqref="D20:D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{29942EBD-1543-4F43-BEBF-1BEC9663643D}</x14:id>
        </ext>
      </extLst>
    </cfRule>
  </conditionalFormatting>
  <conditionalFormatting sqref="D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{55745D36-A237-4BF1-BB6D-1331B3743A60}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5E29F-5D04-4864-83F0-CC153ACEFC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C23:E25</xm:sqref>
        </x14:conditionalFormatting>
        <x14:conditionalFormatting xmlns:xm="http://schemas.microsoft.com/office/excel/2006/main">
          <x14:cfRule type="dataBar" id="{38BB1A21-1A63-4B4E-96A6-56018D71F0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C26:E28</xm:sqref>
        </x14:conditionalFormatting>
        <x14:conditionalFormatting xmlns:xm="http://schemas.microsoft.com/office/excel/2006/main">
          <x14:cfRule type="dataBar" id="{8B1EFE77-8A3A-42EC-A288-92DD0F6CB9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D15:D19</xm:sqref>
        </x14:conditionalFormatting>
        <x14:conditionalFormatting xmlns:xm="http://schemas.microsoft.com/office/excel/2006/main">
          <x14:cfRule type="dataBar" id="{29942EBD-1543-4F43-BEBF-1BEC966364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D20:D21</xm:sqref>
        </x14:conditionalFormatting>
        <x14:conditionalFormatting xmlns:xm="http://schemas.microsoft.com/office/excel/2006/main">
          <x14:cfRule type="dataBar" id="{55745D36-A237-4BF1-BB6D-1331B3743A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2E82-6667-4391-8986-34EA6E7F61E4}">
  <sheetPr>
    <pageSetUpPr fitToPage="1"/>
  </sheetPr>
  <dimension ref="A1:K109"/>
  <sheetViews>
    <sheetView view="pageBreakPreview" zoomScale="70" zoomScaleNormal="100" zoomScaleSheetLayoutView="70" workbookViewId="0">
      <selection activeCell="B10" sqref="B10:B21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5.710937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144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17" t="s">
        <v>167</v>
      </c>
      <c r="C10" s="31" t="s">
        <v>66</v>
      </c>
      <c r="D10" s="31" t="s">
        <v>90</v>
      </c>
      <c r="E10" s="24">
        <v>45665</v>
      </c>
      <c r="F10" s="31">
        <v>1</v>
      </c>
      <c r="G10" s="31">
        <v>1</v>
      </c>
      <c r="H10" s="61" t="s">
        <v>96</v>
      </c>
    </row>
    <row r="11" spans="1:9" s="12" customFormat="1" ht="40.15" customHeight="1" x14ac:dyDescent="0.25">
      <c r="A11" s="16">
        <v>2</v>
      </c>
      <c r="B11" s="17" t="s">
        <v>36</v>
      </c>
      <c r="C11" s="31" t="s">
        <v>42</v>
      </c>
      <c r="D11" s="31" t="s">
        <v>91</v>
      </c>
      <c r="E11" s="24" t="s">
        <v>78</v>
      </c>
      <c r="F11" s="31">
        <v>2</v>
      </c>
      <c r="G11" s="31">
        <v>1</v>
      </c>
      <c r="H11" s="62"/>
    </row>
    <row r="12" spans="1:9" s="12" customFormat="1" ht="40.15" customHeight="1" x14ac:dyDescent="0.25">
      <c r="A12" s="16">
        <v>3</v>
      </c>
      <c r="B12" s="17" t="s">
        <v>37</v>
      </c>
      <c r="C12" s="31" t="s">
        <v>26</v>
      </c>
      <c r="D12" s="31" t="s">
        <v>140</v>
      </c>
      <c r="E12" s="24">
        <v>42853</v>
      </c>
      <c r="F12" s="31">
        <v>1</v>
      </c>
      <c r="G12" s="31">
        <v>1</v>
      </c>
      <c r="H12" s="63"/>
    </row>
    <row r="13" spans="1:9" s="12" customFormat="1" ht="40.15" customHeight="1" x14ac:dyDescent="0.25">
      <c r="A13" s="16">
        <v>4</v>
      </c>
      <c r="B13" s="17" t="s">
        <v>38</v>
      </c>
      <c r="C13" s="31" t="s">
        <v>66</v>
      </c>
      <c r="D13" s="31" t="s">
        <v>92</v>
      </c>
      <c r="E13" s="24">
        <v>45620</v>
      </c>
      <c r="F13" s="31">
        <v>3</v>
      </c>
      <c r="G13" s="31">
        <v>1</v>
      </c>
      <c r="H13" s="61" t="s">
        <v>95</v>
      </c>
    </row>
    <row r="14" spans="1:9" s="12" customFormat="1" ht="40.5" x14ac:dyDescent="0.25">
      <c r="A14" s="16">
        <v>5</v>
      </c>
      <c r="B14" s="17" t="s">
        <v>43</v>
      </c>
      <c r="C14" s="31" t="s">
        <v>42</v>
      </c>
      <c r="D14" s="31" t="s">
        <v>93</v>
      </c>
      <c r="E14" s="24" t="s">
        <v>72</v>
      </c>
      <c r="F14" s="31">
        <v>2</v>
      </c>
      <c r="G14" s="31">
        <v>1</v>
      </c>
      <c r="H14" s="62"/>
    </row>
    <row r="15" spans="1:9" s="12" customFormat="1" ht="40.5" x14ac:dyDescent="0.25">
      <c r="A15" s="16">
        <v>6</v>
      </c>
      <c r="B15" s="17" t="s">
        <v>44</v>
      </c>
      <c r="C15" s="31" t="s">
        <v>9</v>
      </c>
      <c r="D15" s="31" t="s">
        <v>67</v>
      </c>
      <c r="E15" s="24" t="s">
        <v>73</v>
      </c>
      <c r="F15" s="31">
        <v>1</v>
      </c>
      <c r="G15" s="31">
        <v>1</v>
      </c>
      <c r="H15" s="62"/>
    </row>
    <row r="16" spans="1:9" s="12" customFormat="1" ht="40.5" x14ac:dyDescent="0.25">
      <c r="A16" s="16">
        <v>7</v>
      </c>
      <c r="B16" s="17" t="s">
        <v>45</v>
      </c>
      <c r="C16" s="31" t="s">
        <v>9</v>
      </c>
      <c r="D16" s="31" t="s">
        <v>68</v>
      </c>
      <c r="E16" s="24" t="s">
        <v>74</v>
      </c>
      <c r="F16" s="31">
        <v>2</v>
      </c>
      <c r="G16" s="31">
        <v>1</v>
      </c>
      <c r="H16" s="62"/>
    </row>
    <row r="17" spans="1:9" s="12" customFormat="1" ht="40.5" x14ac:dyDescent="0.25">
      <c r="A17" s="16">
        <v>8</v>
      </c>
      <c r="B17" s="17" t="s">
        <v>46</v>
      </c>
      <c r="C17" s="31" t="s">
        <v>26</v>
      </c>
      <c r="D17" s="31" t="s">
        <v>69</v>
      </c>
      <c r="E17" s="24">
        <v>44476</v>
      </c>
      <c r="F17" s="31">
        <v>2</v>
      </c>
      <c r="G17" s="31">
        <v>1</v>
      </c>
      <c r="H17" s="62"/>
    </row>
    <row r="18" spans="1:9" s="12" customFormat="1" ht="20.25" x14ac:dyDescent="0.25">
      <c r="A18" s="16">
        <v>9</v>
      </c>
      <c r="B18" s="17" t="s">
        <v>47</v>
      </c>
      <c r="C18" s="31" t="s">
        <v>27</v>
      </c>
      <c r="D18" s="31" t="s">
        <v>70</v>
      </c>
      <c r="E18" s="24">
        <v>41383</v>
      </c>
      <c r="F18" s="31">
        <v>2</v>
      </c>
      <c r="G18" s="31">
        <v>1</v>
      </c>
      <c r="H18" s="63"/>
    </row>
    <row r="19" spans="1:9" s="12" customFormat="1" ht="20.25" x14ac:dyDescent="0.25">
      <c r="A19" s="16">
        <v>10</v>
      </c>
      <c r="B19" s="17" t="s">
        <v>48</v>
      </c>
      <c r="C19" s="31" t="s">
        <v>39</v>
      </c>
      <c r="D19" s="31" t="s">
        <v>76</v>
      </c>
      <c r="E19" s="24">
        <v>45695</v>
      </c>
      <c r="F19" s="31">
        <v>1</v>
      </c>
      <c r="G19" s="31">
        <v>1</v>
      </c>
      <c r="H19" s="61" t="s">
        <v>94</v>
      </c>
    </row>
    <row r="20" spans="1:9" s="12" customFormat="1" ht="20.45" customHeight="1" x14ac:dyDescent="0.25">
      <c r="A20" s="16">
        <v>11</v>
      </c>
      <c r="B20" s="17" t="s">
        <v>49</v>
      </c>
      <c r="C20" s="31" t="s">
        <v>50</v>
      </c>
      <c r="D20" s="31" t="s">
        <v>75</v>
      </c>
      <c r="E20" s="24">
        <v>44636</v>
      </c>
      <c r="F20" s="31">
        <v>5</v>
      </c>
      <c r="G20" s="31">
        <v>1</v>
      </c>
      <c r="H20" s="62"/>
    </row>
    <row r="21" spans="1:9" s="12" customFormat="1" ht="20.25" x14ac:dyDescent="0.25">
      <c r="A21" s="16">
        <v>12</v>
      </c>
      <c r="B21" s="17" t="s">
        <v>51</v>
      </c>
      <c r="C21" s="31" t="s">
        <v>77</v>
      </c>
      <c r="D21" s="31" t="s">
        <v>40</v>
      </c>
      <c r="E21" s="24" t="s">
        <v>41</v>
      </c>
      <c r="F21" s="31">
        <v>1</v>
      </c>
      <c r="G21" s="31">
        <v>1</v>
      </c>
      <c r="H21" s="63"/>
    </row>
    <row r="22" spans="1:9" s="12" customFormat="1" ht="40.5" customHeight="1" x14ac:dyDescent="0.25">
      <c r="A22" s="25"/>
      <c r="B22" s="19"/>
      <c r="C22" s="21"/>
      <c r="D22" s="21"/>
      <c r="E22" s="34"/>
      <c r="F22" s="21"/>
      <c r="G22" s="21"/>
      <c r="H22" s="21"/>
      <c r="I22" s="22"/>
    </row>
    <row r="23" spans="1:9" s="12" customFormat="1" ht="98.25" customHeight="1" x14ac:dyDescent="0.25">
      <c r="A23" s="25"/>
      <c r="B23" s="19"/>
      <c r="C23" s="21"/>
      <c r="D23" s="21"/>
      <c r="E23" s="34"/>
      <c r="F23" s="21"/>
      <c r="G23" s="21"/>
      <c r="H23" s="21"/>
    </row>
    <row r="24" spans="1:9" ht="101.25" customHeight="1" x14ac:dyDescent="0.25">
      <c r="A24" s="41"/>
      <c r="B24" s="54" t="s">
        <v>134</v>
      </c>
      <c r="C24" s="54"/>
      <c r="D24" s="54"/>
      <c r="E24" s="54"/>
      <c r="F24" s="54"/>
      <c r="G24" s="54"/>
      <c r="H24" s="54"/>
      <c r="I24" s="6"/>
    </row>
    <row r="25" spans="1:9" ht="100.5" customHeight="1" x14ac:dyDescent="0.25">
      <c r="A25" s="41"/>
      <c r="B25" s="54" t="s">
        <v>135</v>
      </c>
      <c r="C25" s="54"/>
      <c r="D25" s="54"/>
      <c r="E25" s="54"/>
      <c r="F25" s="54"/>
      <c r="G25" s="54"/>
      <c r="H25" s="54"/>
      <c r="I25" s="6"/>
    </row>
    <row r="26" spans="1:9" ht="84.75" customHeight="1" x14ac:dyDescent="0.25">
      <c r="A26" s="41"/>
      <c r="B26" s="54" t="s">
        <v>136</v>
      </c>
      <c r="C26" s="54"/>
      <c r="D26" s="54"/>
      <c r="E26" s="54"/>
      <c r="F26" s="54"/>
      <c r="G26" s="54"/>
      <c r="H26" s="54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3:11" ht="54.75" customHeight="1" x14ac:dyDescent="0.25"/>
    <row r="34" spans="3:11" ht="89.25" customHeight="1" x14ac:dyDescent="0.25"/>
    <row r="35" spans="3:11" ht="30.75" customHeight="1" x14ac:dyDescent="0.25"/>
    <row r="36" spans="3:11" ht="37.5" customHeight="1" x14ac:dyDescent="0.25"/>
    <row r="37" spans="3:11" s="1" customFormat="1" ht="52.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57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27.75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55" spans="3:11" s="1" customFormat="1" x14ac:dyDescent="0.25"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8">
    <mergeCell ref="F2:H5"/>
    <mergeCell ref="B26:H26"/>
    <mergeCell ref="B24:H24"/>
    <mergeCell ref="B25:H25"/>
    <mergeCell ref="A9:H9"/>
    <mergeCell ref="H10:H12"/>
    <mergeCell ref="H13:H18"/>
    <mergeCell ref="H19:H21"/>
  </mergeCells>
  <conditionalFormatting sqref="C23:E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{82A18D3B-84A5-4BA5-9657-DCC59FE15BB8}</x14:id>
        </ext>
      </extLst>
    </cfRule>
  </conditionalFormatting>
  <conditionalFormatting sqref="C28:E2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{3C30BA66-CDBE-4AE2-9075-639FF1B7D2AA}</x14:id>
        </ext>
      </extLst>
    </cfRule>
  </conditionalFormatting>
  <conditionalFormatting sqref="D15:D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{1A790BC6-8F97-40B4-A49E-C35659A97D88}</x14:id>
        </ext>
      </extLst>
    </cfRule>
  </conditionalFormatting>
  <conditionalFormatting sqref="D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{77C1345F-FFDB-4F3C-9DC2-5EA8C615FBA8}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A18D3B-84A5-4BA5-9657-DCC59FE15B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C23:E27</xm:sqref>
        </x14:conditionalFormatting>
        <x14:conditionalFormatting xmlns:xm="http://schemas.microsoft.com/office/excel/2006/main">
          <x14:cfRule type="dataBar" id="{3C30BA66-CDBE-4AE2-9075-639FF1B7D2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C28:E28</xm:sqref>
        </x14:conditionalFormatting>
        <x14:conditionalFormatting xmlns:xm="http://schemas.microsoft.com/office/excel/2006/main">
          <x14:cfRule type="dataBar" id="{1A790BC6-8F97-40B4-A49E-C35659A97D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D15:D19</xm:sqref>
        </x14:conditionalFormatting>
        <x14:conditionalFormatting xmlns:xm="http://schemas.microsoft.com/office/excel/2006/main">
          <x14:cfRule type="dataBar" id="{77C1345F-FFDB-4F3C-9DC2-5EA8C615F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5F47-6B69-422C-BDC6-6FC9B44E4B99}">
  <sheetPr>
    <pageSetUpPr fitToPage="1"/>
  </sheetPr>
  <dimension ref="A1:K109"/>
  <sheetViews>
    <sheetView view="pageBreakPreview" topLeftCell="A4" zoomScale="85" zoomScaleNormal="100" zoomScaleSheetLayoutView="85" workbookViewId="0">
      <selection activeCell="C18" sqref="C18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5.8554687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148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17" t="s">
        <v>52</v>
      </c>
      <c r="C10" s="31" t="s">
        <v>9</v>
      </c>
      <c r="D10" s="32" t="s">
        <v>99</v>
      </c>
      <c r="E10" s="24" t="s">
        <v>100</v>
      </c>
      <c r="F10" s="31">
        <v>1</v>
      </c>
      <c r="G10" s="31">
        <v>1</v>
      </c>
      <c r="H10" s="32" t="s">
        <v>156</v>
      </c>
    </row>
    <row r="11" spans="1:9" s="12" customFormat="1" ht="40.15" customHeight="1" x14ac:dyDescent="0.25">
      <c r="A11" s="16">
        <v>2</v>
      </c>
      <c r="B11" s="17" t="s">
        <v>53</v>
      </c>
      <c r="C11" s="31" t="s">
        <v>9</v>
      </c>
      <c r="D11" s="32" t="s">
        <v>101</v>
      </c>
      <c r="E11" s="24" t="s">
        <v>102</v>
      </c>
      <c r="F11" s="31">
        <v>1</v>
      </c>
      <c r="G11" s="31">
        <v>1</v>
      </c>
      <c r="H11" s="57" t="s">
        <v>128</v>
      </c>
    </row>
    <row r="12" spans="1:9" s="12" customFormat="1" ht="40.15" customHeight="1" x14ac:dyDescent="0.25">
      <c r="A12" s="16">
        <v>3</v>
      </c>
      <c r="B12" s="17" t="s">
        <v>54</v>
      </c>
      <c r="C12" s="31" t="s">
        <v>9</v>
      </c>
      <c r="D12" s="32" t="s">
        <v>97</v>
      </c>
      <c r="E12" s="24" t="s">
        <v>98</v>
      </c>
      <c r="F12" s="31">
        <v>6</v>
      </c>
      <c r="G12" s="31">
        <v>1</v>
      </c>
      <c r="H12" s="59"/>
    </row>
    <row r="13" spans="1:9" s="12" customFormat="1" ht="20.25" x14ac:dyDescent="0.25">
      <c r="A13" s="16">
        <v>4</v>
      </c>
      <c r="B13" s="17" t="s">
        <v>55</v>
      </c>
      <c r="C13" s="31" t="s">
        <v>77</v>
      </c>
      <c r="D13" s="32" t="s">
        <v>40</v>
      </c>
      <c r="E13" s="24">
        <v>44377</v>
      </c>
      <c r="F13" s="31">
        <v>6</v>
      </c>
      <c r="G13" s="31">
        <v>1</v>
      </c>
      <c r="H13" s="35" t="s">
        <v>103</v>
      </c>
    </row>
    <row r="14" spans="1:9" s="12" customFormat="1" ht="40.5" x14ac:dyDescent="0.25">
      <c r="A14" s="16">
        <v>5</v>
      </c>
      <c r="B14" s="17" t="s">
        <v>56</v>
      </c>
      <c r="C14" s="31" t="s">
        <v>9</v>
      </c>
      <c r="D14" s="32" t="s">
        <v>104</v>
      </c>
      <c r="E14" s="24" t="s">
        <v>105</v>
      </c>
      <c r="F14" s="31">
        <v>1</v>
      </c>
      <c r="G14" s="31">
        <v>1</v>
      </c>
      <c r="H14" s="35" t="s">
        <v>106</v>
      </c>
    </row>
    <row r="15" spans="1:9" s="12" customFormat="1" ht="20.25" x14ac:dyDescent="0.25">
      <c r="A15" s="16">
        <v>6</v>
      </c>
      <c r="B15" s="17" t="s">
        <v>57</v>
      </c>
      <c r="C15" s="31" t="s">
        <v>50</v>
      </c>
      <c r="D15" s="32" t="s">
        <v>107</v>
      </c>
      <c r="E15" s="24">
        <v>43019</v>
      </c>
      <c r="F15" s="31">
        <v>2</v>
      </c>
      <c r="G15" s="31">
        <v>1</v>
      </c>
      <c r="H15" s="57" t="s">
        <v>108</v>
      </c>
    </row>
    <row r="16" spans="1:9" s="12" customFormat="1" ht="20.25" x14ac:dyDescent="0.25">
      <c r="A16" s="16">
        <v>7</v>
      </c>
      <c r="B16" s="17" t="s">
        <v>58</v>
      </c>
      <c r="C16" s="31" t="s">
        <v>77</v>
      </c>
      <c r="D16" s="32" t="s">
        <v>40</v>
      </c>
      <c r="E16" s="24" t="s">
        <v>41</v>
      </c>
      <c r="F16" s="31">
        <v>15</v>
      </c>
      <c r="G16" s="31">
        <v>1</v>
      </c>
      <c r="H16" s="59"/>
    </row>
    <row r="17" spans="1:9" s="12" customFormat="1" ht="20.25" x14ac:dyDescent="0.25">
      <c r="A17" s="16">
        <v>8</v>
      </c>
      <c r="B17" s="17" t="s">
        <v>59</v>
      </c>
      <c r="C17" s="31" t="s">
        <v>39</v>
      </c>
      <c r="D17" s="32" t="s">
        <v>109</v>
      </c>
      <c r="E17" s="24">
        <v>45691</v>
      </c>
      <c r="F17" s="31">
        <v>1</v>
      </c>
      <c r="G17" s="31">
        <v>1</v>
      </c>
      <c r="H17" s="57" t="s">
        <v>110</v>
      </c>
    </row>
    <row r="18" spans="1:9" s="12" customFormat="1" ht="20.25" x14ac:dyDescent="0.25">
      <c r="A18" s="16">
        <v>9</v>
      </c>
      <c r="B18" s="17" t="s">
        <v>60</v>
      </c>
      <c r="C18" s="31" t="s">
        <v>50</v>
      </c>
      <c r="D18" s="32" t="s">
        <v>111</v>
      </c>
      <c r="E18" s="24">
        <v>44865</v>
      </c>
      <c r="F18" s="31">
        <v>5</v>
      </c>
      <c r="G18" s="31">
        <v>1</v>
      </c>
      <c r="H18" s="58"/>
    </row>
    <row r="19" spans="1:9" s="12" customFormat="1" ht="20.45" customHeight="1" x14ac:dyDescent="0.25">
      <c r="A19" s="16">
        <v>10</v>
      </c>
      <c r="B19" s="17" t="s">
        <v>61</v>
      </c>
      <c r="C19" s="31" t="s">
        <v>50</v>
      </c>
      <c r="D19" s="32" t="s">
        <v>40</v>
      </c>
      <c r="E19" s="24">
        <v>44679</v>
      </c>
      <c r="F19" s="31">
        <v>8</v>
      </c>
      <c r="G19" s="31">
        <v>1</v>
      </c>
      <c r="H19" s="59"/>
    </row>
    <row r="20" spans="1:9" s="12" customFormat="1" ht="20.25" x14ac:dyDescent="0.25">
      <c r="A20" s="16">
        <v>11</v>
      </c>
      <c r="B20" s="17" t="s">
        <v>62</v>
      </c>
      <c r="C20" s="31" t="s">
        <v>50</v>
      </c>
      <c r="D20" s="32" t="s">
        <v>112</v>
      </c>
      <c r="E20" s="24">
        <v>44888</v>
      </c>
      <c r="F20" s="31">
        <v>3</v>
      </c>
      <c r="G20" s="31">
        <v>1</v>
      </c>
      <c r="H20" s="35" t="s">
        <v>113</v>
      </c>
    </row>
    <row r="21" spans="1:9" s="23" customFormat="1" ht="20.25" x14ac:dyDescent="0.25">
      <c r="A21" s="16">
        <v>12</v>
      </c>
      <c r="B21" s="17" t="s">
        <v>63</v>
      </c>
      <c r="C21" s="31" t="s">
        <v>39</v>
      </c>
      <c r="D21" s="32" t="s">
        <v>114</v>
      </c>
      <c r="E21" s="24">
        <v>45603</v>
      </c>
      <c r="F21" s="31">
        <v>1</v>
      </c>
      <c r="G21" s="31">
        <v>1</v>
      </c>
      <c r="H21" s="35" t="s">
        <v>115</v>
      </c>
      <c r="I21" s="12"/>
    </row>
    <row r="22" spans="1:9" s="12" customFormat="1" ht="40.5" customHeight="1" x14ac:dyDescent="0.25">
      <c r="A22" s="25"/>
      <c r="B22" s="26"/>
      <c r="C22" s="30"/>
      <c r="D22" s="28"/>
      <c r="E22" s="29"/>
      <c r="F22" s="30"/>
      <c r="G22" s="30"/>
      <c r="H22" s="28"/>
      <c r="I22" s="22"/>
    </row>
    <row r="23" spans="1:9" s="12" customFormat="1" ht="98.25" customHeight="1" x14ac:dyDescent="0.25">
      <c r="A23" s="41"/>
      <c r="B23" s="64" t="s">
        <v>134</v>
      </c>
      <c r="C23" s="64"/>
      <c r="D23" s="64"/>
      <c r="E23" s="64"/>
      <c r="F23" s="64"/>
      <c r="G23" s="64"/>
      <c r="H23" s="64"/>
    </row>
    <row r="24" spans="1:9" ht="101.25" customHeight="1" x14ac:dyDescent="0.25">
      <c r="A24" s="41"/>
      <c r="B24" s="54" t="s">
        <v>135</v>
      </c>
      <c r="C24" s="54"/>
      <c r="D24" s="54"/>
      <c r="E24" s="54"/>
      <c r="F24" s="54"/>
      <c r="G24" s="54"/>
      <c r="H24" s="54"/>
      <c r="I24" s="6"/>
    </row>
    <row r="25" spans="1:9" ht="100.5" customHeight="1" x14ac:dyDescent="0.25">
      <c r="A25" s="41"/>
      <c r="B25" s="54" t="s">
        <v>136</v>
      </c>
      <c r="C25" s="54"/>
      <c r="D25" s="54"/>
      <c r="E25" s="54"/>
      <c r="F25" s="54"/>
      <c r="G25" s="54"/>
      <c r="H25" s="54"/>
      <c r="I25" s="6"/>
    </row>
    <row r="26" spans="1:9" ht="45" customHeight="1" x14ac:dyDescent="0.25">
      <c r="C26" s="18"/>
      <c r="D26" s="19"/>
      <c r="E26" s="19"/>
    </row>
    <row r="27" spans="1:9" ht="51.75" customHeight="1" x14ac:dyDescent="0.25">
      <c r="C27" s="18"/>
      <c r="D27" s="19"/>
      <c r="E27" s="19"/>
    </row>
    <row r="28" spans="1:9" ht="69.75" customHeight="1" x14ac:dyDescent="0.25">
      <c r="C28" s="18"/>
      <c r="D28" s="19"/>
      <c r="E28" s="19"/>
    </row>
    <row r="29" spans="1:9" ht="54.75" customHeight="1" x14ac:dyDescent="0.25"/>
    <row r="30" spans="1:9" ht="69.75" customHeight="1" x14ac:dyDescent="0.25"/>
    <row r="31" spans="1:9" ht="63.75" customHeight="1" x14ac:dyDescent="0.25"/>
    <row r="32" spans="1:9" ht="63.75" customHeight="1" x14ac:dyDescent="0.25"/>
    <row r="33" spans="3:11" ht="54.75" customHeight="1" x14ac:dyDescent="0.25"/>
    <row r="34" spans="3:11" ht="89.25" customHeight="1" x14ac:dyDescent="0.25"/>
    <row r="35" spans="3:11" ht="30.75" customHeight="1" x14ac:dyDescent="0.25"/>
    <row r="36" spans="3:11" ht="37.5" customHeight="1" x14ac:dyDescent="0.25"/>
    <row r="37" spans="3:11" s="1" customFormat="1" ht="52.5" customHeight="1" x14ac:dyDescent="0.25">
      <c r="C37" s="2"/>
      <c r="D37" s="2"/>
      <c r="E37" s="3"/>
      <c r="F37" s="4"/>
      <c r="G37" s="4"/>
      <c r="H37" s="3"/>
      <c r="I37" s="5"/>
      <c r="J37" s="5"/>
      <c r="K37" s="5"/>
    </row>
    <row r="38" spans="3:11" s="1" customFormat="1" ht="50.25" customHeight="1" x14ac:dyDescent="0.25">
      <c r="C38" s="2"/>
      <c r="D38" s="2"/>
      <c r="E38" s="3"/>
      <c r="F38" s="4"/>
      <c r="G38" s="4"/>
      <c r="H38" s="3"/>
      <c r="I38" s="5"/>
      <c r="J38" s="5"/>
      <c r="K38" s="5"/>
    </row>
    <row r="39" spans="3:11" s="1" customFormat="1" ht="57" customHeight="1" x14ac:dyDescent="0.25">
      <c r="C39" s="2"/>
      <c r="D39" s="2"/>
      <c r="E39" s="3"/>
      <c r="F39" s="4"/>
      <c r="G39" s="4"/>
      <c r="H39" s="3"/>
      <c r="I39" s="5"/>
      <c r="J39" s="5"/>
      <c r="K39" s="5"/>
    </row>
    <row r="40" spans="3:11" s="1" customFormat="1" ht="45" customHeight="1" x14ac:dyDescent="0.25">
      <c r="C40" s="2"/>
      <c r="D40" s="2"/>
      <c r="E40" s="3"/>
      <c r="F40" s="4"/>
      <c r="G40" s="4"/>
      <c r="H40" s="3"/>
      <c r="I40" s="5"/>
      <c r="J40" s="5"/>
      <c r="K40" s="5"/>
    </row>
    <row r="41" spans="3:11" s="1" customFormat="1" ht="27.75" customHeight="1" x14ac:dyDescent="0.25">
      <c r="C41" s="2"/>
      <c r="D41" s="2"/>
      <c r="E41" s="3"/>
      <c r="F41" s="4"/>
      <c r="G41" s="4"/>
      <c r="H41" s="3"/>
      <c r="I41" s="5"/>
      <c r="J41" s="5"/>
      <c r="K41" s="5"/>
    </row>
    <row r="55" spans="3:11" s="1" customFormat="1" x14ac:dyDescent="0.25">
      <c r="C55" s="2"/>
      <c r="D55" s="2"/>
      <c r="E55" s="3"/>
      <c r="F55" s="4"/>
      <c r="G55" s="4"/>
      <c r="H55" s="3"/>
      <c r="I55" s="5"/>
      <c r="J55" s="5"/>
      <c r="K55" s="5"/>
    </row>
    <row r="99" spans="11:11" x14ac:dyDescent="0.25">
      <c r="K99" s="5" t="s">
        <v>14</v>
      </c>
    </row>
    <row r="107" spans="11:11" x14ac:dyDescent="0.25">
      <c r="K107" s="5" t="s">
        <v>15</v>
      </c>
    </row>
    <row r="109" spans="11:11" x14ac:dyDescent="0.25">
      <c r="K109" s="5" t="s">
        <v>16</v>
      </c>
    </row>
  </sheetData>
  <mergeCells count="8">
    <mergeCell ref="F2:H5"/>
    <mergeCell ref="B24:H24"/>
    <mergeCell ref="B25:H25"/>
    <mergeCell ref="B23:H23"/>
    <mergeCell ref="A9:H9"/>
    <mergeCell ref="H11:H12"/>
    <mergeCell ref="H15:H16"/>
    <mergeCell ref="H17:H19"/>
  </mergeCells>
  <conditionalFormatting sqref="C23:E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{DFD370FE-4D2C-4613-98D7-A72CDA75BADD}</x14:id>
        </ext>
      </extLst>
    </cfRule>
  </conditionalFormatting>
  <conditionalFormatting sqref="D14:D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{19EFBE2D-CAC3-4B8A-8C88-2C1DC9BB3EE9}</x14:id>
        </ext>
      </extLst>
    </cfRule>
  </conditionalFormatting>
  <conditionalFormatting sqref="D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{47914C79-6B4D-4F5C-92D3-6AA5BACD7478}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D370FE-4D2C-4613-98D7-A72CDA75BA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C23:E28</xm:sqref>
        </x14:conditionalFormatting>
        <x14:conditionalFormatting xmlns:xm="http://schemas.microsoft.com/office/excel/2006/main">
          <x14:cfRule type="dataBar" id="{19EFBE2D-CAC3-4B8A-8C88-2C1DC9BB3E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D14:D18</xm:sqref>
        </x14:conditionalFormatting>
        <x14:conditionalFormatting xmlns:xm="http://schemas.microsoft.com/office/excel/2006/main">
          <x14:cfRule type="dataBar" id="{47914C79-6B4D-4F5C-92D3-6AA5BACD7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0BC8-83FC-4B57-8E68-460465EFE1AE}">
  <sheetPr>
    <pageSetUpPr fitToPage="1"/>
  </sheetPr>
  <dimension ref="A1:K103"/>
  <sheetViews>
    <sheetView tabSelected="1" view="pageBreakPreview" topLeftCell="A8" zoomScale="85" zoomScaleNormal="100" zoomScaleSheetLayoutView="85" workbookViewId="0">
      <selection activeCell="D15" sqref="D15"/>
    </sheetView>
  </sheetViews>
  <sheetFormatPr defaultColWidth="46.28515625" defaultRowHeight="18.75" x14ac:dyDescent="0.25"/>
  <cols>
    <col min="1" max="1" width="7.140625" style="1" bestFit="1" customWidth="1"/>
    <col min="2" max="2" width="10.28515625" style="1" customWidth="1"/>
    <col min="3" max="3" width="61" style="2" customWidth="1"/>
    <col min="4" max="4" width="65.28515625" style="2" customWidth="1"/>
    <col min="5" max="5" width="21.28515625" style="3" customWidth="1"/>
    <col min="6" max="6" width="14.7109375" style="4" customWidth="1"/>
    <col min="7" max="7" width="12.5703125" style="4" customWidth="1"/>
    <col min="8" max="8" width="38.85546875" style="3" customWidth="1"/>
    <col min="9" max="16384" width="46.28515625" style="5"/>
  </cols>
  <sheetData>
    <row r="1" spans="1:9" ht="13.15" customHeight="1" x14ac:dyDescent="0.25"/>
    <row r="2" spans="1:9" ht="15" customHeight="1" x14ac:dyDescent="0.25">
      <c r="E2" s="2"/>
      <c r="F2" s="49" t="s">
        <v>152</v>
      </c>
      <c r="G2" s="55"/>
      <c r="H2" s="55"/>
      <c r="I2" s="3"/>
    </row>
    <row r="3" spans="1:9" ht="16.149999999999999" customHeight="1" x14ac:dyDescent="0.25">
      <c r="E3" s="2"/>
      <c r="F3" s="55"/>
      <c r="G3" s="55"/>
      <c r="H3" s="55"/>
      <c r="I3" s="6"/>
    </row>
    <row r="4" spans="1:9" ht="18.75" customHeight="1" x14ac:dyDescent="0.25">
      <c r="E4" s="2"/>
      <c r="F4" s="55"/>
      <c r="G4" s="55"/>
      <c r="H4" s="55"/>
      <c r="I4" s="6"/>
    </row>
    <row r="5" spans="1:9" ht="19.149999999999999" customHeight="1" x14ac:dyDescent="0.25">
      <c r="E5" s="2"/>
      <c r="F5" s="55"/>
      <c r="G5" s="55"/>
      <c r="H5" s="55"/>
      <c r="I5" s="6"/>
    </row>
    <row r="6" spans="1:9" s="12" customFormat="1" ht="29.45" customHeight="1" x14ac:dyDescent="0.25">
      <c r="A6" s="9"/>
      <c r="B6" s="9"/>
      <c r="C6" s="10"/>
      <c r="D6" s="11" t="s">
        <v>0</v>
      </c>
      <c r="E6" s="9"/>
      <c r="F6" s="9"/>
      <c r="G6" s="9"/>
      <c r="H6" s="9"/>
    </row>
    <row r="7" spans="1:9" s="12" customFormat="1" ht="17.45" customHeight="1" x14ac:dyDescent="0.25">
      <c r="A7" s="13"/>
      <c r="B7" s="13"/>
      <c r="C7" s="13"/>
      <c r="D7" s="13"/>
      <c r="E7" s="13"/>
      <c r="F7" s="13"/>
      <c r="G7" s="13"/>
      <c r="H7" s="13"/>
    </row>
    <row r="8" spans="1:9" s="12" customFormat="1" ht="101.25" customHeight="1" x14ac:dyDescent="0.25">
      <c r="A8" s="16" t="s">
        <v>1</v>
      </c>
      <c r="B8" s="16" t="s">
        <v>20</v>
      </c>
      <c r="C8" s="16" t="s">
        <v>2</v>
      </c>
      <c r="D8" s="16" t="s">
        <v>3</v>
      </c>
      <c r="E8" s="16" t="s">
        <v>4</v>
      </c>
      <c r="F8" s="17" t="s">
        <v>5</v>
      </c>
      <c r="G8" s="17" t="s">
        <v>6</v>
      </c>
      <c r="H8" s="16" t="s">
        <v>7</v>
      </c>
    </row>
    <row r="9" spans="1:9" s="12" customFormat="1" ht="40.15" customHeight="1" x14ac:dyDescent="0.25">
      <c r="A9" s="51" t="s">
        <v>8</v>
      </c>
      <c r="B9" s="52"/>
      <c r="C9" s="52"/>
      <c r="D9" s="52"/>
      <c r="E9" s="52"/>
      <c r="F9" s="52"/>
      <c r="G9" s="52"/>
      <c r="H9" s="53"/>
    </row>
    <row r="10" spans="1:9" s="12" customFormat="1" ht="40.15" customHeight="1" x14ac:dyDescent="0.25">
      <c r="A10" s="16">
        <v>1</v>
      </c>
      <c r="B10" s="17" t="s">
        <v>64</v>
      </c>
      <c r="C10" s="31" t="s">
        <v>9</v>
      </c>
      <c r="D10" s="32" t="s">
        <v>116</v>
      </c>
      <c r="E10" s="24" t="s">
        <v>117</v>
      </c>
      <c r="F10" s="31">
        <v>2</v>
      </c>
      <c r="G10" s="31">
        <v>1</v>
      </c>
      <c r="H10" s="56" t="s">
        <v>121</v>
      </c>
    </row>
    <row r="11" spans="1:9" s="12" customFormat="1" ht="40.15" customHeight="1" x14ac:dyDescent="0.25">
      <c r="A11" s="16">
        <v>2</v>
      </c>
      <c r="B11" s="17" t="s">
        <v>65</v>
      </c>
      <c r="C11" s="31" t="s">
        <v>27</v>
      </c>
      <c r="D11" s="32" t="s">
        <v>118</v>
      </c>
      <c r="E11" s="24">
        <v>43560</v>
      </c>
      <c r="F11" s="31">
        <v>3</v>
      </c>
      <c r="G11" s="31">
        <v>1</v>
      </c>
      <c r="H11" s="56"/>
    </row>
    <row r="12" spans="1:9" s="12" customFormat="1" ht="40.15" customHeight="1" x14ac:dyDescent="0.25">
      <c r="A12" s="16">
        <v>3</v>
      </c>
      <c r="B12" s="17" t="s">
        <v>71</v>
      </c>
      <c r="C12" s="31" t="s">
        <v>9</v>
      </c>
      <c r="D12" s="32" t="s">
        <v>119</v>
      </c>
      <c r="E12" s="24" t="s">
        <v>120</v>
      </c>
      <c r="F12" s="31">
        <v>1</v>
      </c>
      <c r="G12" s="31">
        <v>1</v>
      </c>
      <c r="H12" s="56"/>
    </row>
    <row r="13" spans="1:9" s="12" customFormat="1" ht="40.15" customHeight="1" x14ac:dyDescent="0.25">
      <c r="A13" s="16">
        <v>4</v>
      </c>
      <c r="B13" s="17" t="s">
        <v>153</v>
      </c>
      <c r="C13" s="31" t="s">
        <v>9</v>
      </c>
      <c r="D13" s="32" t="s">
        <v>125</v>
      </c>
      <c r="E13" s="24" t="s">
        <v>126</v>
      </c>
      <c r="F13" s="31">
        <v>1</v>
      </c>
      <c r="G13" s="31">
        <v>1</v>
      </c>
      <c r="H13" s="32" t="s">
        <v>127</v>
      </c>
    </row>
    <row r="14" spans="1:9" s="12" customFormat="1" ht="40.5" x14ac:dyDescent="0.25">
      <c r="A14" s="16">
        <v>5</v>
      </c>
      <c r="B14" s="17" t="s">
        <v>165</v>
      </c>
      <c r="C14" s="31" t="s">
        <v>26</v>
      </c>
      <c r="D14" s="32" t="s">
        <v>122</v>
      </c>
      <c r="E14" s="24">
        <v>42932</v>
      </c>
      <c r="F14" s="31">
        <v>1</v>
      </c>
      <c r="G14" s="31">
        <v>1</v>
      </c>
      <c r="H14" s="56" t="s">
        <v>124</v>
      </c>
    </row>
    <row r="15" spans="1:9" s="12" customFormat="1" ht="20.25" x14ac:dyDescent="0.25">
      <c r="A15" s="16">
        <v>6</v>
      </c>
      <c r="B15" s="17" t="s">
        <v>166</v>
      </c>
      <c r="C15" s="31" t="s">
        <v>28</v>
      </c>
      <c r="D15" s="32" t="s">
        <v>123</v>
      </c>
      <c r="E15" s="24">
        <v>45496</v>
      </c>
      <c r="F15" s="31">
        <v>1</v>
      </c>
      <c r="G15" s="31">
        <v>1</v>
      </c>
      <c r="H15" s="56"/>
    </row>
    <row r="16" spans="1:9" s="12" customFormat="1" ht="40.5" customHeight="1" x14ac:dyDescent="0.25">
      <c r="A16" s="25"/>
      <c r="B16" s="26"/>
      <c r="C16" s="30"/>
      <c r="D16" s="28"/>
      <c r="E16" s="29"/>
      <c r="F16" s="30"/>
      <c r="G16" s="30"/>
      <c r="H16" s="28"/>
      <c r="I16" s="22"/>
    </row>
    <row r="17" spans="1:11" s="12" customFormat="1" ht="98.25" customHeight="1" x14ac:dyDescent="0.25">
      <c r="A17" s="41"/>
      <c r="B17" s="64" t="s">
        <v>134</v>
      </c>
      <c r="C17" s="64"/>
      <c r="D17" s="64"/>
      <c r="E17" s="64"/>
      <c r="F17" s="64"/>
      <c r="G17" s="64"/>
      <c r="H17" s="64"/>
    </row>
    <row r="18" spans="1:11" ht="101.25" customHeight="1" x14ac:dyDescent="0.25">
      <c r="A18" s="41"/>
      <c r="B18" s="54" t="s">
        <v>135</v>
      </c>
      <c r="C18" s="54"/>
      <c r="D18" s="54"/>
      <c r="E18" s="54"/>
      <c r="F18" s="54"/>
      <c r="G18" s="54"/>
      <c r="H18" s="54"/>
      <c r="I18" s="6"/>
    </row>
    <row r="19" spans="1:11" ht="100.5" customHeight="1" x14ac:dyDescent="0.25">
      <c r="A19" s="41"/>
      <c r="B19" s="54" t="s">
        <v>136</v>
      </c>
      <c r="C19" s="54"/>
      <c r="D19" s="54"/>
      <c r="E19" s="54"/>
      <c r="F19" s="54"/>
      <c r="G19" s="54"/>
      <c r="H19" s="54"/>
      <c r="I19" s="6"/>
    </row>
    <row r="20" spans="1:11" ht="45" customHeight="1" x14ac:dyDescent="0.25">
      <c r="C20" s="18"/>
      <c r="D20" s="19"/>
      <c r="E20" s="19"/>
    </row>
    <row r="21" spans="1:11" ht="51.75" customHeight="1" x14ac:dyDescent="0.25">
      <c r="C21" s="18"/>
      <c r="D21" s="19"/>
      <c r="E21" s="19"/>
    </row>
    <row r="22" spans="1:11" ht="69.75" customHeight="1" x14ac:dyDescent="0.25">
      <c r="C22" s="18"/>
      <c r="D22" s="19"/>
      <c r="E22" s="19"/>
    </row>
    <row r="23" spans="1:11" ht="54.75" customHeight="1" x14ac:dyDescent="0.25"/>
    <row r="24" spans="1:11" ht="69.75" customHeight="1" x14ac:dyDescent="0.25"/>
    <row r="25" spans="1:11" ht="63.75" customHeight="1" x14ac:dyDescent="0.25"/>
    <row r="26" spans="1:11" ht="63.75" customHeight="1" x14ac:dyDescent="0.25"/>
    <row r="27" spans="1:11" ht="54.75" customHeight="1" x14ac:dyDescent="0.25"/>
    <row r="28" spans="1:11" ht="89.25" customHeight="1" x14ac:dyDescent="0.25"/>
    <row r="29" spans="1:11" ht="30.75" customHeight="1" x14ac:dyDescent="0.25"/>
    <row r="30" spans="1:11" ht="37.5" customHeight="1" x14ac:dyDescent="0.25"/>
    <row r="31" spans="1:11" s="1" customFormat="1" ht="52.5" customHeight="1" x14ac:dyDescent="0.25">
      <c r="C31" s="2"/>
      <c r="D31" s="2"/>
      <c r="E31" s="3"/>
      <c r="F31" s="4"/>
      <c r="G31" s="4"/>
      <c r="H31" s="3"/>
      <c r="I31" s="5"/>
      <c r="J31" s="5"/>
      <c r="K31" s="5"/>
    </row>
    <row r="32" spans="1:11" s="1" customFormat="1" ht="50.25" customHeight="1" x14ac:dyDescent="0.25">
      <c r="C32" s="2"/>
      <c r="D32" s="2"/>
      <c r="E32" s="3"/>
      <c r="F32" s="4"/>
      <c r="G32" s="4"/>
      <c r="H32" s="3"/>
      <c r="I32" s="5"/>
      <c r="J32" s="5"/>
      <c r="K32" s="5"/>
    </row>
    <row r="33" spans="3:11" s="1" customFormat="1" ht="57" customHeight="1" x14ac:dyDescent="0.25">
      <c r="C33" s="2"/>
      <c r="D33" s="2"/>
      <c r="E33" s="3"/>
      <c r="F33" s="4"/>
      <c r="G33" s="4"/>
      <c r="H33" s="3"/>
      <c r="I33" s="5"/>
      <c r="J33" s="5"/>
      <c r="K33" s="5"/>
    </row>
    <row r="34" spans="3:11" s="1" customFormat="1" ht="45" customHeight="1" x14ac:dyDescent="0.25">
      <c r="C34" s="2"/>
      <c r="D34" s="2"/>
      <c r="E34" s="3"/>
      <c r="F34" s="4"/>
      <c r="G34" s="4"/>
      <c r="H34" s="3"/>
      <c r="I34" s="5"/>
      <c r="J34" s="5"/>
      <c r="K34" s="5"/>
    </row>
    <row r="35" spans="3:11" s="1" customFormat="1" ht="27.75" customHeight="1" x14ac:dyDescent="0.25">
      <c r="C35" s="2"/>
      <c r="D35" s="2"/>
      <c r="E35" s="3"/>
      <c r="F35" s="4"/>
      <c r="G35" s="4"/>
      <c r="H35" s="3"/>
      <c r="I35" s="5"/>
      <c r="J35" s="5"/>
      <c r="K35" s="5"/>
    </row>
    <row r="49" spans="3:11" s="1" customFormat="1" x14ac:dyDescent="0.25">
      <c r="C49" s="2"/>
      <c r="D49" s="2"/>
      <c r="E49" s="3"/>
      <c r="F49" s="4"/>
      <c r="G49" s="4"/>
      <c r="H49" s="3"/>
      <c r="I49" s="5"/>
      <c r="J49" s="5"/>
      <c r="K49" s="5"/>
    </row>
    <row r="93" spans="11:11" x14ac:dyDescent="0.25">
      <c r="K93" s="5" t="s">
        <v>14</v>
      </c>
    </row>
    <row r="101" spans="11:11" x14ac:dyDescent="0.25">
      <c r="K101" s="5" t="s">
        <v>15</v>
      </c>
    </row>
    <row r="103" spans="11:11" x14ac:dyDescent="0.25">
      <c r="K103" s="5" t="s">
        <v>16</v>
      </c>
    </row>
  </sheetData>
  <mergeCells count="7">
    <mergeCell ref="F2:H5"/>
    <mergeCell ref="B18:H18"/>
    <mergeCell ref="B19:H19"/>
    <mergeCell ref="B17:H17"/>
    <mergeCell ref="A9:H9"/>
    <mergeCell ref="H10:H12"/>
    <mergeCell ref="H14:H15"/>
  </mergeCells>
  <conditionalFormatting sqref="C17:E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{F68583A4-F6AF-4522-AF8B-A1BA3530FB9F}</x14:id>
        </ext>
      </extLst>
    </cfRule>
  </conditionalFormatting>
  <conditionalFormatting sqref="D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{15B6474A-92E8-4C6E-86D3-07017A090237}</x14:id>
        </ext>
      </extLst>
    </cfRule>
  </conditionalFormatting>
  <pageMargins left="0.70866141732283472" right="0.31496062992125984" top="0.74803149606299213" bottom="0.74803149606299213" header="0.31496062992125984" footer="0.31496062992125984"/>
  <pageSetup paperSize="9" scale="40" fitToHeight="0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8583A4-F6AF-4522-AF8B-A1BA3530F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C17:E22</xm:sqref>
        </x14:conditionalFormatting>
        <x14:conditionalFormatting xmlns:xm="http://schemas.microsoft.com/office/excel/2006/main">
          <x14:cfRule type="dataBar" id="{15B6474A-92E8-4C6E-86D3-07017A090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16</vt:i4>
      </vt:variant>
    </vt:vector>
  </HeadingPairs>
  <TitlesOfParts>
    <vt:vector size="32" baseType="lpstr">
      <vt:lpstr>4-Г</vt:lpstr>
      <vt:lpstr>4-У</vt:lpstr>
      <vt:lpstr>4-Т</vt:lpstr>
      <vt:lpstr>4-И</vt:lpstr>
      <vt:lpstr>3-Г</vt:lpstr>
      <vt:lpstr>3-У</vt:lpstr>
      <vt:lpstr>3-Т</vt:lpstr>
      <vt:lpstr>3-И</vt:lpstr>
      <vt:lpstr>2-Г</vt:lpstr>
      <vt:lpstr>2-У</vt:lpstr>
      <vt:lpstr>2-Т</vt:lpstr>
      <vt:lpstr>2-И</vt:lpstr>
      <vt:lpstr>1-Г</vt:lpstr>
      <vt:lpstr>1-У</vt:lpstr>
      <vt:lpstr>1-Т</vt:lpstr>
      <vt:lpstr>1-И</vt:lpstr>
      <vt:lpstr>'1-Г'!Область_печати</vt:lpstr>
      <vt:lpstr>'1-И'!Область_печати</vt:lpstr>
      <vt:lpstr>'1-Т'!Область_печати</vt:lpstr>
      <vt:lpstr>'1-У'!Область_печати</vt:lpstr>
      <vt:lpstr>'2-Г'!Область_печати</vt:lpstr>
      <vt:lpstr>'2-И'!Область_печати</vt:lpstr>
      <vt:lpstr>'2-Т'!Область_печати</vt:lpstr>
      <vt:lpstr>'2-У'!Область_печати</vt:lpstr>
      <vt:lpstr>'3-Г'!Область_печати</vt:lpstr>
      <vt:lpstr>'3-И'!Область_печати</vt:lpstr>
      <vt:lpstr>'3-Т'!Область_печати</vt:lpstr>
      <vt:lpstr>'3-У'!Область_печати</vt:lpstr>
      <vt:lpstr>'4-Г'!Область_печати</vt:lpstr>
      <vt:lpstr>'4-И'!Область_печати</vt:lpstr>
      <vt:lpstr>'4-Т'!Область_печати</vt:lpstr>
      <vt:lpstr>'4-У'!Область_печати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Bakhtovar Rafiev</dc:creator>
  <cp:lastModifiedBy>Пользователь</cp:lastModifiedBy>
  <cp:lastPrinted>2025-08-14T14:28:13Z</cp:lastPrinted>
  <dcterms:created xsi:type="dcterms:W3CDTF">2015-06-05T18:19:34Z</dcterms:created>
  <dcterms:modified xsi:type="dcterms:W3CDTF">2025-08-14T14:35:00Z</dcterms:modified>
</cp:coreProperties>
</file>