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324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464ABB9F-C608-4FD5-B804-D87E05708140}" xr6:coauthVersionLast="47" xr6:coauthVersionMax="47" xr10:uidLastSave="{00000000-0000-0000-0000-000000000000}"/>
  <x:bookViews>
    <x:workbookView xWindow="44775" yWindow="2160" windowWidth="28800" windowHeight="15195" tabRatio="844" firstSheet="3" activeTab="3" xr2:uid="{00000000-000D-0000-FFFF-FFFF00000000}"/>
  </x:bookViews>
  <x:sheets>
    <x:sheet name="Information" sheetId="8" state="hidden" r:id="rId1"/>
    <x:sheet name="Grund 0 star" sheetId="22" state="hidden" r:id="rId2"/>
    <x:sheet name="Lätt klass lagkür typ 1" sheetId="16" state="hidden" r:id="rId3"/>
    <x:sheet name="Lätt klass lagkür typ 2" sheetId="25" r:id="rId4"/>
    <x:sheet name="1 domare lag lätt klass" sheetId="20" state="hidden" r:id="rId5"/>
    <x:sheet name="2 domare lag lätt klass" sheetId="21" state="hidden" r:id="rId6"/>
    <x:sheet name="3 domare, lag" sheetId="23" state="hidden" r:id="rId7"/>
  </x:sheets>
  <x:externalReferences>
    <x:externalReference r:id="rId8"/>
  </x:externalReferences>
  <x:definedNames>
    <x:definedName name="bord" localSheetId="1">'Grund 0 star'!$L$2</x:definedName>
    <x:definedName name="datum" localSheetId="1">'Grund 0 star'!$C$5</x:definedName>
    <x:definedName name="domare" localSheetId="1">'Grund 0 star'!$B$45</x:definedName>
    <x:definedName name="firstvaulter" localSheetId="1">'Grund 0 star'!$I$6</x:definedName>
    <x:definedName name="Hästpoäng" localSheetId="1">'Grund 0 star'!$N$40</x:definedName>
    <x:definedName name="id" localSheetId="1">'Grund 0 star'!$N$4</x:definedName>
    <x:definedName name="klass" localSheetId="1">'Grund 0 star'!$L$3</x:definedName>
    <x:definedName name="moment" localSheetId="1">'Grund 0 star'!$L$4</x:definedName>
    <x:definedName name="result" localSheetId="1">'Grund 0 star'!$H$36</x:definedName>
    <x:definedName name="bord" localSheetId="2">'Lätt klass lagkür typ 1'!$J$2</x:definedName>
    <x:definedName name="datum" localSheetId="2">'Lätt klass lagkür typ 1'!$C$6</x:definedName>
    <x:definedName name="domare" localSheetId="2">'Lätt klass lagkür typ 1'!$B$40</x:definedName>
    <x:definedName name="firstvaulter" localSheetId="2">'Lätt klass lagkür typ 1'!$I$7</x:definedName>
    <x:definedName name="Hästpoäng" localSheetId="2">'Lätt klass lagkür typ 1'!$H$17</x:definedName>
    <x:definedName name="id" localSheetId="2">'Lätt klass lagkür typ 1'!$K$4</x:definedName>
    <x:definedName name="klass" localSheetId="2">'Lätt klass lagkür typ 1'!$J$3</x:definedName>
    <x:definedName name="moment" localSheetId="2">'Lätt klass lagkür typ 1'!$A$19</x:definedName>
    <x:definedName name="result" localSheetId="2">'Lätt klass lagkür typ 1'!$K$34</x:definedName>
    <x:definedName name="bord" localSheetId="3">'Lätt klass lagkür typ 2'!$L$3</x:definedName>
    <x:definedName name="datum" localSheetId="3">'Lätt klass lagkür typ 2'!$C$4</x:definedName>
    <x:definedName name="domare" localSheetId="3">'Lätt klass lagkür typ 2'!$B$35</x:definedName>
    <x:definedName name="firstvaulter" localSheetId="3">'Lätt klass lagkür typ 2'!$I$7</x:definedName>
    <x:definedName name="Hästpoäng" localSheetId="3">'Lätt klass lagkür typ 2'!#REF!</x:definedName>
    <x:definedName name="id" localSheetId="3">'Lätt klass lagkür typ 2'!$M$3</x:definedName>
    <x:definedName name="klass" localSheetId="3">'Lätt klass lagkür typ 2'!$L$4</x:definedName>
    <x:definedName name="moment" localSheetId="3">'Lätt klass lagkür typ 2'!$L$5</x:definedName>
    <x:definedName name="result" localSheetId="3">'Lätt klass lagkür typ 2'!$L$28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M19" i="22"/>
  <x:c r="M20" i="22"/>
  <x:c r="M21" i="22"/>
  <x:c r="M22" i="22"/>
  <x:c r="M23" i="22"/>
  <x:c r="M24" i="22"/>
  <x:c r="H32" i="22"/>
  <x:c r="H33" i="22"/>
  <x:c r="H36" i="22"/>
  <x:c r="B23" i="16"/>
  <x:c r="C23" i="16"/>
  <x:c r="D23" i="16"/>
  <x:c r="E23" i="16"/>
  <x:c r="F23" i="16"/>
  <x:c r="G23" i="16"/>
  <x:c r="H23" i="16"/>
  <x:c r="I23" i="16"/>
  <x:c r="J23" i="16"/>
  <x:c r="H25" i="16"/>
  <x:c r="K34" i="16"/>
  <x:c r="L23" i="25"/>
  <x:c r="L24" i="25"/>
  <x:c r="L25" i="25"/>
  <x:c r="L26" i="25"/>
  <x:c r="L27" i="25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<x:sst xmlns:x="http://schemas.openxmlformats.org/spreadsheetml/2006/main" count="121" uniqueCount="121">
  <x:si>
    <x:t>Information</x:t>
  </x:si>
  <x:si>
    <x:t>Alla protokoll i denna fil hör till Lätt klass lag typ 1.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</x:si>
  <x:si>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</x:si>
  <x:si>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</x:si>
  <x:si>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</x:si>
  <x:si>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</x:si>
  <x:si>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</x:si>
  <x:si>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</x:si>
  <x:si>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Lag lättklass lag typ 1:</x:t>
  </x:si>
  <x:si>
    <x:t xml:space="preserve">Lättklass lag typ 1 innebär att varje voltigör gör 2 singelkürer som bedöms utifrån utförande. </x:t>
  </x:si>
  <x:si>
    <x:t>Tabell för vilka protokoll som ska användas</x:t>
  </x:si>
  <x:si>
    <x:t>Grund 0*</x:t>
  </x:si>
  <x:si>
    <x:t>Kür</x:t>
  </x:si>
  <x:si>
    <x:t>Kommentar</x:t>
  </x:si>
  <x:si>
    <x:t>Lättklass lag typ 1</x:t>
  </x:si>
  <x:si>
    <x:t>Lätt klass lag grund</x:t>
  </x:si>
  <x:si>
    <x:t>Lätt lagkür typ 1</x:t>
  </x:si>
  <x:si>
    <x:t>3-6 voltigörer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</x:si>
  <x:si>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</x:si>
  <x:si>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</x:si>
  <x:si>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</x:si>
  <x:si>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</x:si>
  <x:si>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</x:si>
  <x:si>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</x:si>
  <x:si>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</x:si>
  <x:si>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</x:si>
  <x:si>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</x:si>
  <x:si>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</x:si>
  <x:si>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</x:si>
  <x:si>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</x:si>
  <x:si>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</x:si>
  <x:si>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</x:si>
  <x:si>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</x:si>
  <x:si>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</x:si>
  <x:si>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</x:si>
  <x:si>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</x:si>
  <x:si>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</x:si>
  <x:si>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</x:si>
  <x:si>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</x:si>
  <x:si>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</x:si>
  <x:si>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</x:si>
  <x:si>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 xml:space="preserve">Lätt klass lag </x:t>
  </x:si>
  <x:si>
    <x:t>Start nr</x:t>
  </x:si>
  <x:si>
    <x:t>Bord</x:t>
  </x:si>
  <x:si>
    <x:t>Klass nr</x:t>
  </x:si>
  <x:si>
    <x:t>Datum:</x:t>
  </x:si>
  <x:si>
    <x:t>Voltigör:</x:t>
  </x:si>
  <x:si>
    <x:t>Tävlingsplats:</x:t>
  </x:si>
  <x:si>
    <x:t>1)</x:t>
  </x:si>
  <x:si>
    <x:t>Klubb:</x:t>
  </x:si>
  <x:si>
    <x:t>2)</x:t>
  </x:si>
  <x:si>
    <x:t>Lag:</x:t>
  </x:si>
  <x:si>
    <x:t>3)</x:t>
  </x:si>
  <x:si>
    <x:t>Nation:</x:t>
  </x:si>
  <x:si>
    <x:t>4)</x:t>
  </x:si>
  <x:si>
    <x:t>5)</x:t>
  </x:si>
  <x:si>
    <x:t>6)</x:t>
  </x:si>
  <x:si>
    <x:t>7)</x:t>
  </x:si>
  <x:si>
    <x:t>8)</x:t>
  </x:si>
  <x:si>
    <x:t>9)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</x:si>
  <x:si>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</x:si>
  <x:si>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</x:si>
  <x:si>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</x:si>
  <x:si>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</x:si>
  <x:si>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</x:si>
  <x:si>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</x:si>
  <x:si>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</x:si>
  <x:si>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</x:si>
  <x:si>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</x:si>
  <x:si>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</x:si>
  <x:si>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</x:si>
  <x:si>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</x:si>
  <x:si>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</x:si>
  <x:si>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Domare:</x:t>
  </x:si>
  <x:si>
    <x:t>Signatur:</x:t>
  </x:si>
  <x:si>
    <x:t>Varje övning bedöms utifrån utförande 0 -10</x:t>
  </x:si>
  <x:si>
    <x:t>Övning 1</x:t>
  </x:si>
  <x:si>
    <x:t>Övning 2</x:t>
  </x:si>
  <x:si>
    <x:t>Anteckningar</x:t>
  </x:si>
  <x:si>
    <x:t>Total Kür:</x:t>
  </x:si>
  <x:si>
    <x:t>Skritt klass lag typ 2</x:t>
  </x:si>
  <x:si>
    <x:t>id_30627_9_36117_2_B</x:t>
  </x:si>
  <x:si>
    <x:t>9</x:t>
  </x:si>
  <x:si>
    <x:t>Uppsala</x:t>
  </x:si>
  <x:si>
    <x:t>Moment</x:t>
  </x:si>
  <x:si>
    <x:t>Team Eros</x:t>
  </x:si>
  <x:si>
    <x:t>Sala Voltige och hästsportförening</x:t>
  </x:si>
  <x:si>
    <x:t>Ines Lindholm</x:t>
  </x:si>
  <x:si>
    <x:t>SE</x:t>
  </x:si>
  <x:si>
    <x:t>Elsie Landin</x:t>
  </x:si>
  <x:si>
    <x:t>-</x:t>
  </x:si>
  <x:si>
    <x:t>Noelia Vega Santibanez</x:t>
  </x:si>
  <x:si>
    <x:t>Moa Jansson</x:t>
  </x:si>
  <x:si>
    <x:t>Meja Bergqvist</x:t>
  </x:si>
  <x:si>
    <x:t>Milou Hallgren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</x:si>
  <x:si>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</x:si>
  <x:si>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</x:si>
  <x:si>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</x:si>
  <x:si>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</x:si>
  <x:si>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</x:si>
  <x:si>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</x:si>
  <x:si>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</x:si>
  <x:si>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Total:</x:t>
  </x:si>
  <x:si>
    <x:t>/ 7,5 = Total Kür:</x:t>
  </x:si>
  <x:si>
    <x:t>Joanna Stålenheim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</x:si>
  <x:si>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</x:si>
  <x:si>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</x:si>
  <x:si>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</x:si>
  <x:si>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</x:si>
  <x:si>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</x:si>
  <x:si>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</x:si>
  <x:si>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</x:si>
  <x:si>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</x:si>
  <x:si>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Lag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</x:si>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</x:sst>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00_-;\-* #,##0.000_-;_-* &quot;-&quot;??_-;_-@_-"/>
  </x:numFmts>
  <x:fonts count="2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9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</x:fills>
  <x:borders count="5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</x:borders>
  <x:cellStyleXfs count="156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9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2" fillId="0" borderId="0"/>
    <x:xf numFmtId="0" fontId="1" fillId="0" borderId="0"/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7" fillId="4" borderId="23" applyNumberFormat="1" applyFill="0" applyBorder="1" applyAlignment="1" applyProtection="1">
      <x:protection locked="0" hidden="0"/>
    </x:xf>
    <x:xf numFmtId="166" fontId="17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3" fillId="0" borderId="25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25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0" hidden="0"/>
    </x:xf>
    <x:xf numFmtId="168" fontId="4" fillId="0" borderId="19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4" applyNumberFormat="1" applyFill="0" applyBorder="1" applyAlignment="1" applyProtection="1">
      <x:protection locked="0" hidden="0"/>
    </x:xf>
    <x:xf numFmtId="165" fontId="4" fillId="2" borderId="23" applyNumberFormat="1" applyFill="0" applyBorder="1" applyAlignment="1" applyProtection="1">
      <x:protection locked="0" hidden="0"/>
    </x:xf>
    <x:xf numFmtId="165" fontId="4" fillId="2" borderId="22" applyNumberFormat="1" applyFill="0" applyBorder="1" applyAlignment="1" applyProtection="1">
      <x:protection locked="0" hidden="0"/>
    </x:xf>
    <x:xf numFmtId="165" fontId="4" fillId="2" borderId="47" applyNumberFormat="1" applyFill="0" applyBorder="1" applyAlignment="1" applyProtection="1">
      <x:protection locked="0" hidden="0"/>
    </x:xf>
    <x:xf numFmtId="165" fontId="4" fillId="2" borderId="45" applyNumberFormat="1" applyFill="0" applyBorder="1" applyAlignment="1" applyProtection="1">
      <x:protection locked="0" hidden="0"/>
    </x:xf>
    <x:xf numFmtId="165" fontId="4" fillId="2" borderId="48" applyNumberFormat="1" applyFill="0" applyBorder="1" applyAlignment="1" applyProtection="1">
      <x:protection locked="0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7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" fontId="4" fillId="2" borderId="19" applyNumberFormat="1" applyFill="0" applyBorder="1" applyAlignment="1" applyProtection="1">
      <x:protection locked="0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166" fontId="5" fillId="0" borderId="25" applyNumberFormat="1" applyFill="1" applyBorder="1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5" fillId="0" borderId="12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72" fontId="4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0" hidden="0"/>
    </x:xf>
    <x:xf numFmtId="0" fontId="15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6" fillId="5" borderId="27" applyNumberFormat="1" applyFill="0" applyBorder="1" applyAlignment="1" applyProtection="1">
      <x:protection locked="1" hidden="0"/>
    </x:xf>
    <x:xf numFmtId="0" fontId="16" fillId="5" borderId="25" applyNumberFormat="1" applyFill="0" applyBorder="1" applyAlignment="1" applyProtection="1">
      <x:protection locked="1" hidden="0"/>
    </x:xf>
    <x:xf numFmtId="0" fontId="16" fillId="5" borderId="28" applyNumberFormat="1" applyFill="0" applyBorder="1" applyAlignment="1" applyProtection="1">
      <x:protection locked="1" hidden="0"/>
    </x:xf>
    <x:xf numFmtId="0" fontId="16" fillId="5" borderId="29" applyNumberFormat="1" applyFill="0" applyBorder="1" applyAlignment="1" applyProtection="1">
      <x:protection locked="1" hidden="0"/>
    </x:xf>
    <x:xf numFmtId="0" fontId="16" fillId="5" borderId="23" applyNumberFormat="1" applyFill="0" applyBorder="1" applyAlignment="1" applyProtection="1">
      <x:protection locked="1" hidden="0"/>
    </x:xf>
    <x:xf numFmtId="0" fontId="16" fillId="5" borderId="30" applyNumberFormat="1" applyFill="0" applyBorder="1" applyAlignment="1" applyProtection="1">
      <x:protection locked="1" hidden="0"/>
    </x:xf>
    <x:xf numFmtId="0" fontId="16" fillId="5" borderId="31" applyNumberFormat="1" applyFill="0" applyBorder="1" applyAlignment="1" applyProtection="1">
      <x:protection locked="1" hidden="0"/>
    </x:xf>
    <x:xf numFmtId="0" fontId="16" fillId="5" borderId="32" applyNumberFormat="1" applyFill="0" applyBorder="1" applyAlignment="1" applyProtection="1">
      <x:protection locked="1" hidden="0"/>
    </x:xf>
    <x:xf numFmtId="0" fontId="16" fillId="5" borderId="33" applyNumberFormat="1" applyFill="0" applyBorder="1" applyAlignment="1" applyProtection="1">
      <x:protection locked="1" hidden="0"/>
    </x:xf>
    <x:xf numFmtId="0" fontId="16" fillId="5" borderId="8" applyNumberFormat="1" applyFill="0" applyBorder="1" applyAlignment="1" applyProtection="1">
      <x:protection locked="1" hidden="0"/>
    </x:xf>
    <x:xf numFmtId="0" fontId="16" fillId="5" borderId="5" applyNumberFormat="1" applyFill="0" applyBorder="1" applyAlignment="1" applyProtection="1">
      <x:protection locked="1" hidden="0"/>
    </x:xf>
    <x:xf numFmtId="0" fontId="16" fillId="5" borderId="10" applyNumberFormat="1" applyFill="0" applyBorder="1" applyAlignment="1" applyProtection="1">
      <x:protection locked="1" hidden="0"/>
    </x:xf>
    <x:xf numFmtId="0" fontId="16" fillId="5" borderId="18" applyNumberFormat="1" applyFill="0" applyBorder="1" applyAlignment="1" applyProtection="1">
      <x:protection locked="1" hidden="0"/>
    </x:xf>
    <x:xf numFmtId="0" fontId="16" fillId="5" borderId="34" applyNumberFormat="1" applyFill="0" applyBorder="1" applyAlignment="1" applyProtection="1">
      <x:protection locked="1" hidden="0"/>
    </x:xf>
    <x:xf numFmtId="0" fontId="16" fillId="5" borderId="35" applyNumberFormat="1" applyFill="0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1" hidden="0"/>
    </x:xf>
    <x:xf numFmtId="0" fontId="16" fillId="5" borderId="16" applyNumberFormat="1" applyFill="0" applyBorder="1" applyAlignment="1" applyProtection="1">
      <x:protection locked="1" hidden="0"/>
    </x:xf>
    <x:xf numFmtId="0" fontId="16" fillId="5" borderId="36" applyNumberFormat="1" applyFill="0" applyBorder="1" applyAlignment="1" applyProtection="1">
      <x:protection locked="1" hidden="0"/>
    </x:xf>
    <x:xf numFmtId="0" fontId="16" fillId="5" borderId="37" applyNumberFormat="1" applyFill="0" applyBorder="1" applyAlignment="1" applyProtection="1">
      <x:protection locked="1" hidden="0"/>
    </x:xf>
    <x:xf numFmtId="0" fontId="16" fillId="5" borderId="26" applyNumberFormat="1" applyFill="0" applyBorder="1" applyAlignment="1" applyProtection="1">
      <x:protection locked="1" hidden="0"/>
    </x:xf>
    <x:xf numFmtId="0" fontId="16" fillId="5" borderId="38" applyNumberFormat="1" applyFill="0" applyBorder="1" applyAlignment="1" applyProtection="1">
      <x:protection locked="1" hidden="0"/>
    </x:xf>
    <x:xf numFmtId="0" fontId="16" fillId="5" borderId="39" applyNumberFormat="1" applyFill="0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40" applyNumberFormat="1" applyFill="1" applyBorder="1" applyAlignment="1" applyProtection="1">
      <x:protection locked="1" hidden="0"/>
    </x:xf>
    <x:xf numFmtId="170" fontId="16" fillId="0" borderId="46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0" hidden="0"/>
    </x:xf>
    <x:xf numFmtId="0" fontId="16" fillId="0" borderId="23" applyNumberFormat="1" applyFill="1" applyBorder="1" applyAlignment="1" applyProtection="1">
      <x:protection locked="1" hidden="0"/>
    </x:xf>
    <x:xf numFmtId="166" fontId="0" fillId="0" borderId="23" applyNumberFormat="1" applyFill="1" applyBorder="1" applyAlignment="1" applyProtection="1">
      <x:protection locked="0" hidden="0"/>
    </x:xf>
    <x:xf numFmtId="166" fontId="0" fillId="6" borderId="23" applyNumberFormat="1" applyFill="0" applyBorder="1" applyAlignment="1" applyProtection="1">
      <x:protection locked="1" hidden="0"/>
    </x:xf>
    <x:xf numFmtId="169" fontId="0" fillId="0" borderId="23" applyNumberFormat="1" applyFill="1" applyBorder="1" applyAlignment="1" applyProtection="1">
      <x:protection locked="1" hidden="0"/>
    </x:xf>
    <x:xf numFmtId="170" fontId="16" fillId="0" borderId="42" applyNumberFormat="1" applyFill="1" applyBorder="1" applyAlignment="1" applyProtection="1">
      <x:protection locked="1" hidden="0"/>
    </x:xf>
    <x:xf numFmtId="0" fontId="16" fillId="0" borderId="41" applyNumberFormat="1" applyFill="1" applyBorder="1" applyAlignment="1" applyProtection="1">
      <x:protection locked="1" hidden="0"/>
    </x:xf>
    <x:xf numFmtId="0" fontId="16" fillId="0" borderId="11" applyNumberFormat="1" applyFill="1" applyBorder="1" applyAlignment="1" applyProtection="1">
      <x:protection locked="0" hidden="0"/>
    </x:xf>
    <x:xf numFmtId="0" fontId="16" fillId="0" borderId="15" applyNumberFormat="1" applyFill="1" applyBorder="1" applyAlignment="1" applyProtection="1">
      <x:protection locked="0" hidden="0"/>
    </x:xf>
    <x:xf numFmtId="166" fontId="0" fillId="0" borderId="26" applyNumberFormat="1" applyFill="1" applyBorder="1" applyAlignment="1" applyProtection="1">
      <x:protection locked="0" hidden="0"/>
    </x:xf>
    <x:xf numFmtId="166" fontId="16" fillId="0" borderId="43" applyNumberFormat="1" applyFill="1" applyBorder="1" applyAlignment="1" applyProtection="1">
      <x:protection locked="1" hidden="0"/>
    </x:xf>
    <x:xf numFmtId="170" fontId="16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16" fillId="0" borderId="5" applyNumberFormat="1" applyFill="1" applyBorder="1" applyAlignment="1" applyProtection="1">
      <x:protection locked="0" hidden="0"/>
    </x:xf>
    <x:xf numFmtId="166" fontId="16" fillId="0" borderId="5" applyNumberFormat="1" applyFill="1" applyBorder="1" applyAlignment="1" applyProtection="1">
      <x:protection locked="1" hidden="0"/>
    </x:xf>
    <x:xf numFmtId="170" fontId="16" fillId="0" borderId="43" applyNumberFormat="1" applyFill="1" applyBorder="1" applyAlignment="1" applyProtection="1">
      <x:protection locked="1" hidden="0"/>
    </x:xf>
    <x:xf numFmtId="17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0" hidden="0"/>
    </x:xf>
    <x:xf numFmtId="0" fontId="16" fillId="0" borderId="26" applyNumberFormat="1" applyFill="1" applyBorder="1" applyAlignment="1" applyProtection="1">
      <x:protection locked="1" hidden="0"/>
    </x:xf>
    <x:xf numFmtId="166" fontId="16" fillId="0" borderId="26" applyNumberFormat="1" applyFill="1" applyBorder="1" applyAlignment="1" applyProtection="1">
      <x:protection locked="0" hidden="0"/>
    </x:xf>
    <x:xf numFmtId="166" fontId="16" fillId="0" borderId="26" applyNumberFormat="1" applyFill="1" applyBorder="1" applyAlignment="1" applyProtection="1">
      <x:protection locked="1" hidden="0"/>
    </x:xf>
    <x:xf numFmtId="169" fontId="16" fillId="0" borderId="26" applyNumberFormat="1" applyFill="1" applyBorder="1" applyAlignment="1" applyProtection="1">
      <x:protection locked="1" hidden="0"/>
    </x:xf>
    <x:xf numFmtId="170" fontId="16" fillId="0" borderId="40" applyNumberFormat="1" applyFill="1" applyBorder="1" applyAlignment="1" applyProtection="1">
      <x:protection locked="1" hidden="0"/>
    </x:xf>
    <x:xf numFmtId="171" fontId="16" fillId="0" borderId="5" applyNumberFormat="1" applyFill="1" applyBorder="1" applyAlignment="1" applyProtection="1">
      <x:protection locked="1" hidden="0"/>
    </x:xf>
    <x:xf numFmtId="171" fontId="16" fillId="0" borderId="26" applyNumberFormat="1" applyFill="1" applyBorder="1" applyAlignment="1" applyProtection="1">
      <x:protection locked="1" hidden="0"/>
    </x:xf>
    <x:xf numFmtId="169" fontId="0" fillId="0" borderId="45" applyNumberFormat="1" applyFill="1" applyBorder="1" applyAlignment="1" applyProtection="1">
      <x:protection locked="1" hidden="0"/>
    </x:xf>
    <x:xf numFmtId="169" fontId="16" fillId="0" borderId="5" applyNumberFormat="1" applyFill="1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0" hidden="0"/>
    </x:xf>
    <x:xf numFmtId="0" fontId="16" fillId="5" borderId="26" applyNumberFormat="1" applyFill="0" applyBorder="1" applyAlignment="1" applyProtection="1">
      <x:protection locked="0" hidden="0"/>
    </x:xf>
    <x:xf numFmtId="166" fontId="16" fillId="0" borderId="23" applyNumberFormat="1" applyFill="1" applyBorder="1" applyAlignment="1" applyProtection="1">
      <x:protection locked="0" hidden="0"/>
    </x:xf>
    <x:xf numFmtId="169" fontId="16" fillId="0" borderId="23" applyNumberFormat="1" applyFill="1" applyBorder="1" applyAlignment="1" applyProtection="1">
      <x:protection locked="1" hidden="0"/>
    </x:xf>
  </x:cellStyleXfs>
  <x:cellXfs count="35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1" xfId="0" applyFont="1" applyBorder="1"/>
    <x:xf numFmtId="0" fontId="4" fillId="0" borderId="9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right"/>
    </x:xf>
    <x:xf numFmtId="168" fontId="4" fillId="0" borderId="19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166" fontId="5" fillId="0" borderId="0" xfId="1" applyNumberFormat="1" applyFont="1" applyFill="1" applyBorder="1" applyAlignment="1">
      <x:alignment horizontal="center" vertical="center"/>
    </x:xf>
    <x:xf numFmtId="0" fontId="10" fillId="0" borderId="0" xfId="7" applyFont="1"/>
    <x:xf numFmtId="0" fontId="2" fillId="0" borderId="0" xfId="7"/>
    <x:xf numFmtId="166" fontId="5" fillId="0" borderId="25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6" fillId="0" borderId="0" xfId="7" applyFont="1"/>
    <x:xf numFmtId="0" fontId="11" fillId="0" borderId="0" xfId="7" applyFont="1"/>
    <x:xf numFmtId="0" fontId="6" fillId="0" borderId="5" xfId="7" applyFont="1" applyBorder="1"/>
    <x:xf numFmtId="0" fontId="4" fillId="0" borderId="5" xfId="0" applyFont="1" applyBorder="1" applyAlignment="1">
      <x:alignment horizontal="center" vertical="center"/>
    </x:xf>
    <x:xf numFmtId="0" fontId="3" fillId="0" borderId="25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7" xfId="0" applyNumberFormat="1" applyFont="1" applyBorder="1"/>
    <x:xf numFmtId="0" fontId="8" fillId="0" borderId="0" xfId="0" applyFont="1" applyAlignment="1">
      <x:alignment horizontal="right"/>
    </x:xf>
    <x:xf numFmtId="0" fontId="8" fillId="0" borderId="0" xfId="0" applyFont="1" applyAlignment="1">
      <x:alignment horizontal="left"/>
    </x:xf>
    <x:xf numFmtId="0" fontId="6" fillId="3" borderId="0" xfId="0" applyFont="1" applyFill="1"/>
    <x:xf numFmtId="0" fontId="2" fillId="3" borderId="0" xfId="0" applyFont="1" applyFill="1"/>
    <x:xf numFmtId="0" fontId="9" fillId="2" borderId="5" xfId="3" applyFill="1" applyBorder="1"/>
    <x:xf numFmtId="0" fontId="9" fillId="0" borderId="0" xfId="3"/>
    <x:xf numFmtId="0" fontId="2" fillId="0" borderId="0" xfId="3" applyFont="1"/>
    <x:xf numFmtId="0" fontId="6" fillId="0" borderId="0" xfId="3" applyFont="1"/>
    <x:xf numFmtId="0" fontId="15" fillId="0" borderId="5" xfId="0" applyFont="1" applyBorder="1"/>
    <x:xf numFmtId="0" fontId="16" fillId="0" borderId="0" xfId="0" applyFont="1"/>
    <x:xf numFmtId="0" fontId="16" fillId="5" borderId="27" xfId="0" applyFont="1" applyFill="1" applyBorder="1"/>
    <x:xf numFmtId="0" fontId="16" fillId="5" borderId="25" xfId="0" applyFont="1" applyFill="1" applyBorder="1"/>
    <x:xf numFmtId="0" fontId="16" fillId="5" borderId="25" xfId="0" applyFont="1" applyFill="1" applyBorder="1" applyAlignment="1">
      <x:alignment horizontal="left"/>
    </x:xf>
    <x:xf numFmtId="0" fontId="16" fillId="5" borderId="28" xfId="0" applyFont="1" applyFill="1" applyBorder="1" applyAlignment="1">
      <x:alignment horizontal="center"/>
    </x:xf>
    <x:xf numFmtId="0" fontId="16" fillId="5" borderId="29" xfId="0" applyFont="1" applyFill="1" applyBorder="1" applyAlignment="1">
      <x:alignment horizontal="right"/>
    </x:xf>
    <x:xf numFmtId="0" fontId="16" fillId="5" borderId="30" xfId="0" applyFont="1" applyFill="1" applyBorder="1"/>
    <x:xf numFmtId="0" fontId="16" fillId="5" borderId="23" xfId="0" applyFont="1" applyFill="1" applyBorder="1"/>
    <x:xf numFmtId="0" fontId="16" fillId="5" borderId="28" xfId="0" applyFont="1" applyFill="1" applyBorder="1" applyAlignment="1">
      <x:alignment horizontal="center" vertical="center" wrapText="1"/>
    </x:xf>
    <x:xf numFmtId="0" fontId="16" fillId="5" borderId="31" xfId="0" applyFont="1" applyFill="1" applyBorder="1" applyAlignment="1">
      <x:alignment horizontal="center" vertical="center" wrapText="1"/>
    </x:xf>
    <x:xf numFmtId="0" fontId="16" fillId="5" borderId="32" xfId="0" applyFont="1" applyFill="1" applyBorder="1" applyAlignment="1">
      <x:alignment horizontal="center" vertical="center"/>
    </x:xf>
    <x:xf numFmtId="0" fontId="16" fillId="5" borderId="33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center"/>
    </x:xf>
    <x:xf numFmtId="0" fontId="16" fillId="5" borderId="5" xfId="0" applyFont="1" applyFill="1" applyBorder="1" applyAlignment="1">
      <x:alignment vertical="center"/>
    </x:xf>
    <x:xf numFmtId="0" fontId="16" fillId="5" borderId="10" xfId="0" applyFont="1" applyFill="1" applyBorder="1"/>
    <x:xf numFmtId="0" fontId="16" fillId="5" borderId="5" xfId="0" applyFont="1" applyFill="1" applyBorder="1"/>
    <x:xf numFmtId="0" fontId="16" fillId="5" borderId="8" xfId="0" applyFont="1" applyFill="1" applyBorder="1" applyAlignment="1">
      <x:alignment horizontal="center" vertical="center" wrapText="1"/>
    </x:xf>
    <x:xf numFmtId="0" fontId="16" fillId="5" borderId="18" xfId="0" applyFont="1" applyFill="1" applyBorder="1" applyAlignment="1">
      <x:alignment horizontal="center" vertical="center" wrapText="1"/>
    </x:xf>
    <x:xf numFmtId="0" fontId="16" fillId="5" borderId="34" xfId="0" applyFont="1" applyFill="1" applyBorder="1" applyAlignment="1">
      <x:alignment horizontal="center" vertical="center"/>
    </x:xf>
    <x:xf numFmtId="0" fontId="16" fillId="5" borderId="35" xfId="0" applyFont="1" applyFill="1" applyBorder="1" applyAlignment="1">
      <x:alignment horizontal="left" vertical="center"/>
    </x:xf>
    <x:xf numFmtId="0" fontId="16" fillId="5" borderId="18" xfId="0" applyFont="1" applyFill="1" applyBorder="1" applyAlignment="1">
      <x:alignment horizontal="left" vertical="center"/>
    </x:xf>
    <x:xf numFmtId="0" fontId="16" fillId="5" borderId="4" xfId="0" applyFont="1" applyFill="1" applyBorder="1" applyAlignment="1">
      <x:alignment horizontal="left" vertical="center"/>
    </x:xf>
    <x:xf numFmtId="0" fontId="16" fillId="5" borderId="16" xfId="0" applyFont="1" applyFill="1" applyBorder="1" applyAlignment="1">
      <x:alignment horizontal="center"/>
    </x:xf>
    <x:xf numFmtId="0" fontId="16" fillId="5" borderId="4" xfId="0" applyFont="1" applyFill="1" applyBorder="1" applyAlignment="1">
      <x:alignment vertical="center"/>
    </x:xf>
    <x:xf numFmtId="0" fontId="16" fillId="5" borderId="4" xfId="0" applyFont="1" applyFill="1" applyBorder="1"/>
    <x:xf numFmtId="0" fontId="16" fillId="5" borderId="36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/>
    </x:xf>
    <x:xf numFmtId="0" fontId="16" fillId="5" borderId="37" xfId="0" applyFont="1" applyFill="1" applyBorder="1" applyAlignment="1">
      <x:alignment horizontal="center"/>
    </x:xf>
    <x:xf numFmtId="0" fontId="16" fillId="5" borderId="26" xfId="0" applyFont="1" applyFill="1" applyBorder="1" applyAlignment="1">
      <x:alignment vertical="center"/>
    </x:xf>
    <x:xf numFmtId="0" fontId="16" fillId="5" borderId="26" xfId="0" applyFont="1" applyFill="1" applyBorder="1"/>
    <x:xf numFmtId="0" fontId="16" fillId="5" borderId="37" xfId="0" applyFont="1" applyFill="1" applyBorder="1" applyAlignment="1">
      <x:alignment vertical="center" wrapText="1"/>
    </x:xf>
    <x:xf numFmtId="0" fontId="16" fillId="5" borderId="38" xfId="0" applyFont="1" applyFill="1" applyBorder="1" applyAlignment="1">
      <x:alignment vertical="center" wrapText="1"/>
    </x:xf>
    <x:xf numFmtId="0" fontId="16" fillId="5" borderId="39" xfId="0" applyFont="1" applyFill="1" applyBorder="1" applyAlignment="1">
      <x:alignment vertical="center"/>
    </x:xf>
    <x:xf numFmtId="0" fontId="16" fillId="0" borderId="20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/>
    </x:xf>
    <x:xf numFmtId="0" fontId="16" fillId="0" borderId="21" xfId="0" applyFont="1" applyBorder="1" applyAlignment="1">
      <x:alignment horizontal="center"/>
    </x:xf>
    <x:xf numFmtId="0" fontId="16" fillId="0" borderId="21" xfId="0" applyFont="1" applyBorder="1" applyAlignment="1">
      <x:alignment vertical="center"/>
    </x:xf>
    <x:xf numFmtId="0" fontId="16" fillId="0" borderId="21" xfId="0" applyFont="1" applyBorder="1"/>
    <x:xf numFmtId="0" fontId="16" fillId="0" borderId="21" xfId="0" applyFont="1" applyBorder="1" applyAlignment="1">
      <x:alignment vertical="center" wrapText="1"/>
    </x:xf>
    <x:xf numFmtId="0" fontId="16" fillId="0" borderId="40" xfId="0" applyFont="1" applyBorder="1" applyAlignment="1">
      <x:alignment vertical="center"/>
    </x:xf>
    <x:xf numFmtId="0" fontId="16" fillId="0" borderId="25" xfId="0" applyFont="1" applyBorder="1"/>
    <x:xf numFmtId="0" fontId="16" fillId="0" borderId="23" xfId="0" applyFont="1" applyBorder="1"/>
    <x:xf numFmtId="166" fontId="0" fillId="6" borderId="23" xfId="0" applyNumberFormat="1" applyFill="1" applyBorder="1"/>
    <x:xf numFmtId="169" fontId="0" fillId="0" borderId="23" xfId="0" applyNumberFormat="1" applyBorder="1"/>
    <x:xf numFmtId="0" fontId="16" fillId="0" borderId="25" xfId="0" applyFont="1" applyBorder="1" applyAlignment="1">
      <x:alignment horizontal="center" vertical="center"/>
    </x:xf>
    <x:xf numFmtId="170" fontId="16" fillId="0" borderId="42" xfId="0" applyNumberFormat="1" applyFont="1" applyBorder="1" applyAlignment="1">
      <x:alignment horizontal="center"/>
    </x:xf>
    <x:xf numFmtId="0" fontId="0" fillId="0" borderId="5" xfId="0" applyBorder="1"/>
    <x:xf numFmtId="0" fontId="16" fillId="0" borderId="0" xfId="0" applyFont="1" applyAlignment="1">
      <x:alignment horizontal="center" vertical="center"/>
    </x:xf>
    <x:xf numFmtId="166" fontId="16" fillId="0" borderId="43" xfId="0" applyNumberFormat="1" applyFont="1" applyBorder="1" applyAlignment="1">
      <x:alignment horizontal="center" vertical="center"/>
    </x:xf>
    <x:xf numFmtId="0" fontId="16" fillId="0" borderId="5" xfId="0" applyFont="1" applyBorder="1"/>
    <x:xf numFmtId="166" fontId="16" fillId="0" borderId="5" xfId="0" applyNumberFormat="1" applyFont="1" applyBorder="1" applyAlignment="1">
      <x:alignment horizontal="center"/>
    </x:xf>
    <x:xf numFmtId="171" fontId="16" fillId="0" borderId="5" xfId="0" applyNumberFormat="1" applyFont="1" applyBorder="1" applyAlignment="1">
      <x:alignment horizontal="center"/>
    </x:xf>
    <x:xf numFmtId="170" fontId="16" fillId="0" borderId="43" xfId="0" applyNumberFormat="1" applyFont="1" applyBorder="1" applyAlignment="1">
      <x:alignment horizontal="center" vertical="center"/>
    </x:xf>
    <x:xf numFmtId="0" fontId="16" fillId="0" borderId="26" xfId="0" applyFont="1" applyBorder="1"/>
    <x:xf numFmtId="166" fontId="16" fillId="0" borderId="26" xfId="0" applyNumberFormat="1" applyFont="1" applyBorder="1" applyAlignment="1">
      <x:alignment horizontal="center"/>
    </x:xf>
    <x:xf numFmtId="171" fontId="16" fillId="0" borderId="26" xfId="0" applyNumberFormat="1" applyFont="1" applyBorder="1" applyAlignment="1">
      <x:alignment horizontal="center"/>
    </x:xf>
    <x:xf numFmtId="169" fontId="16" fillId="0" borderId="26" xfId="0" applyNumberFormat="1" applyFont="1" applyBorder="1" applyAlignment="1">
      <x:alignment horizontal="center" vertical="center"/>
    </x:xf>
    <x:xf numFmtId="0" fontId="16" fillId="0" borderId="21" xfId="0" applyFont="1" applyBorder="1" applyAlignment="1">
      <x:alignment horizontal="center" vertical="center"/>
    </x:xf>
    <x:xf numFmtId="170" fontId="16" fillId="0" borderId="40" xfId="0" applyNumberFormat="1" applyFont="1" applyBorder="1" applyAlignment="1">
      <x:alignment horizontal="center" vertical="center"/>
    </x:xf>
    <x:xf numFmtId="169" fontId="0" fillId="0" borderId="45" xfId="0" applyNumberFormat="1" applyBorder="1"/>
    <x:xf numFmtId="169" fontId="16" fillId="0" borderId="5" xfId="0" applyNumberFormat="1" applyFont="1" applyBorder="1" applyAlignment="1">
      <x:alignment horizontal="center" vertical="center"/>
    </x:xf>
    <x:xf numFmtId="0" fontId="4" fillId="0" borderId="0" xfId="0" applyFont="1" applyProtection="1">
      <x:protection locked="0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1" fontId="4" fillId="2" borderId="5" xfId="0" applyNumberFormat="1" applyFont="1" applyFill="1" applyBorder="1" applyAlignment="1" applyProtection="1">
      <x:alignment horizontal="right"/>
      <x:protection locked="0"/>
    </x:xf>
    <x:xf numFmtId="165" fontId="4" fillId="2" borderId="24" xfId="0" applyNumberFormat="1" applyFont="1" applyFill="1" applyBorder="1" applyProtection="1">
      <x:protection locked="0"/>
    </x:xf>
    <x:xf numFmtId="165" fontId="4" fillId="2" borderId="23" xfId="0" applyNumberFormat="1" applyFont="1" applyFill="1" applyBorder="1" applyProtection="1">
      <x:protection locked="0"/>
    </x:xf>
    <x:xf numFmtId="1" fontId="4" fillId="2" borderId="19" xfId="0" applyNumberFormat="1" applyFont="1" applyFill="1" applyBorder="1" applyAlignment="1" applyProtection="1">
      <x:alignment horizontal="left"/>
      <x:protection locked="0"/>
    </x:xf>
    <x:xf numFmtId="0" fontId="16" fillId="0" borderId="5" xfId="0" applyFont="1" applyBorder="1" applyAlignment="1" applyProtection="1">
      <x:alignment horizontal="left"/>
      <x:protection locked="0"/>
    </x:xf>
    <x:xf numFmtId="0" fontId="16" fillId="0" borderId="0" xfId="0" applyFont="1" applyProtection="1">
      <x:protection locked="0"/>
    </x:xf>
    <x:xf numFmtId="0" fontId="16" fillId="0" borderId="0" xfId="0" applyFont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center"/>
      <x:protection locked="0"/>
    </x:xf>
    <x:xf numFmtId="0" fontId="16" fillId="0" borderId="25" xfId="0" applyFont="1" applyBorder="1" applyProtection="1">
      <x:protection locked="0"/>
    </x:xf>
    <x:xf numFmtId="0" fontId="16" fillId="0" borderId="11" xfId="0" applyFont="1" applyBorder="1" applyAlignment="1" applyProtection="1">
      <x:alignment horizontal="left"/>
      <x:protection locked="0"/>
    </x:xf>
    <x:xf numFmtId="0" fontId="16" fillId="0" borderId="0" xfId="0" applyFont="1" applyAlignment="1" applyProtection="1">
      <x:alignment horizontal="center"/>
      <x:protection locked="0"/>
    </x:xf>
    <x:xf numFmtId="0" fontId="16" fillId="0" borderId="15" xfId="0" applyFont="1" applyBorder="1" applyProtection="1">
      <x:protection locked="0"/>
    </x:xf>
    <x:xf numFmtId="0" fontId="16" fillId="0" borderId="21" xfId="0" applyFont="1" applyBorder="1" applyAlignment="1" applyProtection="1">
      <x:alignment horizontal="left"/>
      <x:protection locked="0"/>
    </x:xf>
    <x:xf numFmtId="0" fontId="16" fillId="0" borderId="21" xfId="0" applyFont="1" applyBorder="1" applyAlignment="1" applyProtection="1">
      <x:alignment horizontal="center"/>
      <x:protection locked="0"/>
    </x:xf>
    <x:xf numFmtId="0" fontId="16" fillId="0" borderId="21" xfId="0" applyFont="1" applyBorder="1" applyProtection="1">
      <x:protection locked="0"/>
    </x:xf>
    <x:xf numFmtId="166" fontId="0" fillId="0" borderId="23" xfId="0" applyNumberFormat="1" applyBorder="1" applyProtection="1">
      <x:protection locked="0"/>
    </x:xf>
    <x:xf numFmtId="166" fontId="0" fillId="0" borderId="26" xfId="0" applyNumberFormat="1" applyBorder="1" applyProtection="1">
      <x:protection locked="0"/>
    </x:xf>
    <x:xf numFmtId="166" fontId="16" fillId="0" borderId="5" xfId="0" applyNumberFormat="1" applyFont="1" applyBorder="1" applyAlignment="1" applyProtection="1">
      <x:alignment horizontal="center"/>
      <x:protection locked="0"/>
    </x:xf>
    <x:xf numFmtId="166" fontId="16" fillId="0" borderId="26" xfId="0" applyNumberFormat="1" applyFont="1" applyBorder="1" applyAlignment="1" applyProtection="1">
      <x:alignment horizontal="center"/>
      <x:protection locked="0"/>
    </x:xf>
    <x:xf numFmtId="170" fontId="16" fillId="0" borderId="46" xfId="8" applyNumberFormat="1" applyFont="1" applyBorder="1" applyAlignment="1">
      <x:alignment horizontal="center" vertical="center"/>
    </x:xf>
    <x:xf numFmtId="0" fontId="16" fillId="0" borderId="41" xfId="8" applyFont="1" applyBorder="1" applyAlignment="1">
      <x:alignment horizontal="center" vertical="center"/>
    </x:xf>
    <x:xf numFmtId="170" fontId="16" fillId="0" borderId="41" xfId="8" applyNumberFormat="1" applyFont="1" applyBorder="1" applyAlignment="1">
      <x:alignment horizontal="center" vertical="center"/>
    </x:xf>
    <x:xf numFmtId="170" fontId="16" fillId="0" borderId="44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center"/>
      <x:protection locked="0"/>
    </x:xf>
    <x:xf numFmtId="0" fontId="4" fillId="0" borderId="0" xfId="0" applyFont="1" applyAlignment="1" applyProtection="1">
      <x:alignment horizontal="left"/>
      <x:protection locked="0"/>
    </x:xf>
    <x:xf numFmtId="165" fontId="4" fillId="0" borderId="0" xfId="0" applyNumberFormat="1" applyFont="1"/>
    <x:xf numFmtId="165" fontId="4" fillId="0" borderId="4" xfId="0" applyNumberFormat="1" applyFont="1" applyBorder="1"/>
    <x:xf numFmtId="165" fontId="4" fillId="2" borderId="22" xfId="0" applyNumberFormat="1" applyFont="1" applyFill="1" applyBorder="1" applyProtection="1">
      <x:protection locked="0"/>
    </x:xf>
    <x:xf numFmtId="165" fontId="4" fillId="2" borderId="47" xfId="0" applyNumberFormat="1" applyFont="1" applyFill="1" applyBorder="1" applyProtection="1">
      <x:protection locked="0"/>
    </x:xf>
    <x:xf numFmtId="165" fontId="4" fillId="2" borderId="45" xfId="0" applyNumberFormat="1" applyFont="1" applyFill="1" applyBorder="1" applyProtection="1">
      <x:protection locked="0"/>
    </x:xf>
    <x:xf numFmtId="165" fontId="4" fillId="2" borderId="48" xfId="0" applyNumberFormat="1" applyFont="1" applyFill="1" applyBorder="1" applyProtection="1">
      <x:protection locked="0"/>
    </x:xf>
    <x:xf numFmtId="0" fontId="4" fillId="0" borderId="11" xfId="0" applyFont="1" applyBorder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4" fillId="0" borderId="11" xfId="2" applyFont="1" applyBorder="1" applyAlignment="1" applyProtection="1">
      <x:alignment horizontal="left"/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3" fillId="0" borderId="25" xfId="3" applyFont="1" applyBorder="1" applyAlignment="1">
      <x:alignment horizontal="left" vertical="center"/>
    </x:xf>
    <x:xf numFmtId="0" fontId="5" fillId="0" borderId="25" xfId="3" applyFont="1" applyBorder="1" applyAlignment="1" applyProtection="1">
      <x:alignment horizontal="center" vertical="center"/>
      <x:protection locked="0"/>
    </x:xf>
    <x:xf numFmtId="166" fontId="17" fillId="4" borderId="23" xfId="9" applyNumberFormat="1" applyFont="1" applyFill="1" applyBorder="1" applyAlignment="1" applyProtection="1">
      <x:alignment horizontal="center"/>
      <x:protection locked="0"/>
    </x:xf>
    <x:xf numFmtId="0" fontId="10" fillId="0" borderId="0" xfId="0" applyFont="1"/>
    <x:xf numFmtId="166" fontId="17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5" fillId="0" borderId="5" xfId="9" applyFont="1" applyBorder="1"/>
    <x:xf numFmtId="0" fontId="16" fillId="0" borderId="5" xfId="9" applyFont="1" applyBorder="1" applyAlignment="1" applyProtection="1">
      <x:alignment horizontal="left"/>
      <x:protection locked="0"/>
    </x:xf>
    <x:xf numFmtId="0" fontId="16" fillId="0" borderId="0" xfId="9" applyFont="1" applyProtection="1">
      <x:protection locked="0"/>
    </x:xf>
    <x:xf numFmtId="0" fontId="16" fillId="0" borderId="0" xfId="9" applyFont="1"/>
    <x:xf numFmtId="0" fontId="16" fillId="0" borderId="0" xfId="9" applyFont="1" applyAlignment="1" applyProtection="1">
      <x:alignment horizontal="left"/>
      <x:protection locked="0"/>
    </x:xf>
    <x:xf numFmtId="0" fontId="16" fillId="5" borderId="27" xfId="9" applyFont="1" applyFill="1" applyBorder="1"/>
    <x:xf numFmtId="0" fontId="16" fillId="5" borderId="25" xfId="9" applyFont="1" applyFill="1" applyBorder="1"/>
    <x:xf numFmtId="0" fontId="16" fillId="5" borderId="25" xfId="9" applyFont="1" applyFill="1" applyBorder="1" applyAlignment="1">
      <x:alignment horizontal="left"/>
    </x:xf>
    <x:xf numFmtId="0" fontId="16" fillId="5" borderId="28" xfId="9" applyFont="1" applyFill="1" applyBorder="1" applyAlignment="1">
      <x:alignment horizontal="center"/>
    </x:xf>
    <x:xf numFmtId="0" fontId="16" fillId="5" borderId="29" xfId="9" applyFont="1" applyFill="1" applyBorder="1" applyAlignment="1">
      <x:alignment horizontal="right"/>
    </x:xf>
    <x:xf numFmtId="0" fontId="16" fillId="5" borderId="23" xfId="9" applyFont="1" applyFill="1" applyBorder="1"/>
    <x:xf numFmtId="0" fontId="16" fillId="5" borderId="28" xfId="9" applyFont="1" applyFill="1" applyBorder="1" applyAlignment="1">
      <x:alignment horizontal="center" vertical="center" wrapText="1"/>
    </x:xf>
    <x:xf numFmtId="0" fontId="16" fillId="5" borderId="31" xfId="9" applyFont="1" applyFill="1" applyBorder="1" applyAlignment="1">
      <x:alignment horizontal="center" vertical="center" wrapText="1"/>
    </x:xf>
    <x:xf numFmtId="0" fontId="16" fillId="5" borderId="32" xfId="9" applyFont="1" applyFill="1" applyBorder="1" applyAlignment="1">
      <x:alignment horizontal="center" vertical="center"/>
    </x:xf>
    <x:xf numFmtId="0" fontId="16" fillId="5" borderId="33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center"/>
    </x:xf>
    <x:xf numFmtId="0" fontId="16" fillId="5" borderId="5" xfId="9" applyFont="1" applyFill="1" applyBorder="1" applyAlignment="1">
      <x:alignment vertical="center"/>
    </x:xf>
    <x:xf numFmtId="0" fontId="16" fillId="5" borderId="10" xfId="9" applyFont="1" applyFill="1" applyBorder="1"/>
    <x:xf numFmtId="0" fontId="16" fillId="5" borderId="5" xfId="9" applyFont="1" applyFill="1" applyBorder="1"/>
    <x:xf numFmtId="0" fontId="16" fillId="5" borderId="8" xfId="9" applyFont="1" applyFill="1" applyBorder="1" applyAlignment="1">
      <x:alignment horizontal="center" vertical="center" wrapText="1"/>
    </x:xf>
    <x:xf numFmtId="0" fontId="16" fillId="5" borderId="18" xfId="9" applyFont="1" applyFill="1" applyBorder="1" applyAlignment="1">
      <x:alignment horizontal="center" vertical="center" wrapText="1"/>
    </x:xf>
    <x:xf numFmtId="0" fontId="16" fillId="5" borderId="34" xfId="9" applyFont="1" applyFill="1" applyBorder="1" applyAlignment="1">
      <x:alignment horizontal="center" vertical="center"/>
    </x:xf>
    <x:xf numFmtId="0" fontId="16" fillId="5" borderId="35" xfId="9" applyFont="1" applyFill="1" applyBorder="1" applyAlignment="1">
      <x:alignment horizontal="left" vertical="center"/>
    </x:xf>
    <x:xf numFmtId="0" fontId="16" fillId="5" borderId="18" xfId="9" applyFont="1" applyFill="1" applyBorder="1" applyAlignment="1">
      <x:alignment horizontal="left" vertical="center"/>
    </x:xf>
    <x:xf numFmtId="0" fontId="16" fillId="5" borderId="4" xfId="9" applyFont="1" applyFill="1" applyBorder="1" applyAlignment="1">
      <x:alignment horizontal="left" vertical="center"/>
    </x:xf>
    <x:xf numFmtId="0" fontId="16" fillId="5" borderId="16" xfId="9" applyFont="1" applyFill="1" applyBorder="1" applyAlignment="1">
      <x:alignment horizontal="center"/>
    </x:xf>
    <x:xf numFmtId="0" fontId="16" fillId="5" borderId="4" xfId="9" applyFont="1" applyFill="1" applyBorder="1" applyAlignment="1">
      <x:alignment vertical="center"/>
    </x:xf>
    <x:xf numFmtId="0" fontId="16" fillId="5" borderId="4" xfId="9" applyFont="1" applyFill="1" applyBorder="1" applyProtection="1">
      <x:protection locked="0"/>
    </x:xf>
    <x:xf numFmtId="0" fontId="16" fillId="5" borderId="36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/>
    </x:xf>
    <x:xf numFmtId="0" fontId="16" fillId="5" borderId="37" xfId="9" applyFont="1" applyFill="1" applyBorder="1" applyAlignment="1">
      <x:alignment horizontal="center"/>
    </x:xf>
    <x:xf numFmtId="0" fontId="16" fillId="5" borderId="26" xfId="9" applyFont="1" applyFill="1" applyBorder="1" applyAlignment="1">
      <x:alignment vertical="center"/>
    </x:xf>
    <x:xf numFmtId="0" fontId="16" fillId="5" borderId="26" xfId="9" applyFont="1" applyFill="1" applyBorder="1" applyProtection="1">
      <x:protection locked="0"/>
    </x:xf>
    <x:xf numFmtId="0" fontId="16" fillId="5" borderId="37" xfId="9" applyFont="1" applyFill="1" applyBorder="1" applyAlignment="1">
      <x:alignment vertical="center" wrapText="1"/>
    </x:xf>
    <x:xf numFmtId="0" fontId="16" fillId="5" borderId="38" xfId="9" applyFont="1" applyFill="1" applyBorder="1" applyAlignment="1">
      <x:alignment vertical="center" wrapText="1"/>
    </x:xf>
    <x:xf numFmtId="0" fontId="16" fillId="5" borderId="39" xfId="9" applyFont="1" applyFill="1" applyBorder="1" applyAlignment="1">
      <x:alignment vertical="center"/>
    </x:xf>
    <x:xf numFmtId="0" fontId="16" fillId="0" borderId="20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/>
    </x:xf>
    <x:xf numFmtId="0" fontId="16" fillId="0" borderId="21" xfId="9" applyFont="1" applyBorder="1" applyAlignment="1">
      <x:alignment horizontal="center"/>
    </x:xf>
    <x:xf numFmtId="0" fontId="16" fillId="0" borderId="21" xfId="9" applyFont="1" applyBorder="1" applyAlignment="1">
      <x:alignment vertical="center"/>
    </x:xf>
    <x:xf numFmtId="0" fontId="16" fillId="0" borderId="21" xfId="9" applyFont="1" applyBorder="1"/>
    <x:xf numFmtId="0" fontId="16" fillId="0" borderId="21" xfId="9" applyFont="1" applyBorder="1" applyAlignment="1">
      <x:alignment vertical="center" wrapText="1"/>
    </x:xf>
    <x:xf numFmtId="0" fontId="16" fillId="0" borderId="40" xfId="9" applyFont="1" applyBorder="1" applyAlignment="1">
      <x:alignment vertical="center"/>
    </x:xf>
    <x:xf numFmtId="170" fontId="16" fillId="0" borderId="46" xfId="9" applyNumberFormat="1" applyFont="1" applyBorder="1" applyAlignment="1">
      <x:alignment horizontal="center" vertical="center"/>
    </x:xf>
    <x:xf numFmtId="0" fontId="16" fillId="0" borderId="25" xfId="9" applyFont="1" applyBorder="1"/>
    <x:xf numFmtId="0" fontId="16" fillId="0" borderId="25" xfId="9" applyFont="1" applyBorder="1" applyAlignment="1" applyProtection="1">
      <x:alignment horizontal="left"/>
      <x:protection locked="0"/>
    </x:xf>
    <x:xf numFmtId="0" fontId="16" fillId="0" borderId="25" xfId="9" applyFont="1" applyBorder="1" applyAlignment="1" applyProtection="1">
      <x:alignment horizontal="center"/>
      <x:protection locked="0"/>
    </x:xf>
    <x:xf numFmtId="0" fontId="16" fillId="0" borderId="25" xfId="9" applyFont="1" applyBorder="1" applyProtection="1">
      <x:protection locked="0"/>
    </x:xf>
    <x:xf numFmtId="0" fontId="16" fillId="0" borderId="23" xfId="9" applyFont="1" applyBorder="1"/>
    <x:xf numFmtId="166" fontId="16" fillId="0" borderId="23" xfId="9" applyNumberFormat="1" applyFont="1" applyBorder="1" applyAlignment="1" applyProtection="1">
      <x:alignment horizontal="center"/>
      <x:protection locked="0"/>
    </x:xf>
    <x:xf numFmtId="169" fontId="16" fillId="0" borderId="23" xfId="9" applyNumberFormat="1" applyFont="1" applyBorder="1" applyAlignment="1">
      <x:alignment horizontal="center" vertical="center"/>
    </x:xf>
    <x:xf numFmtId="0" fontId="16" fillId="0" borderId="25" xfId="9" applyFont="1" applyBorder="1" applyAlignment="1">
      <x:alignment horizontal="center" vertical="center"/>
    </x:xf>
    <x:xf numFmtId="170" fontId="16" fillId="0" borderId="42" xfId="9" applyNumberFormat="1" applyFont="1" applyBorder="1" applyAlignment="1">
      <x:alignment horizontal="center"/>
    </x:xf>
    <x:xf numFmtId="0" fontId="16" fillId="0" borderId="41" xfId="9" applyFont="1" applyBorder="1" applyAlignment="1">
      <x:alignment horizontal="center" vertical="center"/>
    </x:xf>
    <x:xf numFmtId="0" fontId="16" fillId="0" borderId="11" xfId="9" applyFont="1" applyBorder="1" applyAlignment="1" applyProtection="1">
      <x:alignment horizontal="left"/>
      <x:protection locked="0"/>
    </x:xf>
    <x:xf numFmtId="0" fontId="16" fillId="0" borderId="0" xfId="9" applyFont="1" applyAlignment="1" applyProtection="1">
      <x:alignment horizontal="center"/>
      <x:protection locked="0"/>
    </x:xf>
    <x:xf numFmtId="0" fontId="16" fillId="0" borderId="15" xfId="9" applyFont="1" applyBorder="1" applyProtection="1">
      <x:protection locked="0"/>
    </x:xf>
    <x:xf numFmtId="0" fontId="16" fillId="0" borderId="5" xfId="9" applyFont="1" applyBorder="1"/>
    <x:xf numFmtId="166" fontId="16" fillId="0" borderId="5" xfId="9" applyNumberFormat="1" applyFont="1" applyBorder="1" applyAlignment="1" applyProtection="1">
      <x:alignment horizontal="center"/>
      <x:protection locked="0"/>
    </x:xf>
    <x:xf numFmtId="169" fontId="16" fillId="0" borderId="5" xfId="9" applyNumberFormat="1" applyFont="1" applyBorder="1" applyAlignment="1">
      <x:alignment horizontal="center" vertical="center"/>
    </x:xf>
    <x:xf numFmtId="0" fontId="16" fillId="0" borderId="0" xfId="9" applyFont="1" applyAlignment="1">
      <x:alignment horizontal="center" vertical="center"/>
    </x:xf>
    <x:xf numFmtId="166" fontId="16" fillId="0" borderId="43" xfId="9" applyNumberFormat="1" applyFont="1" applyBorder="1" applyAlignment="1">
      <x:alignment horizontal="center" vertical="center"/>
    </x:xf>
    <x:xf numFmtId="170" fontId="16" fillId="0" borderId="41" xfId="9" applyNumberFormat="1" applyFont="1" applyBorder="1" applyAlignment="1">
      <x:alignment horizontal="center" vertical="center"/>
    </x:xf>
    <x:xf numFmtId="170" fontId="16" fillId="0" borderId="43" xfId="9" applyNumberFormat="1" applyFont="1" applyBorder="1" applyAlignment="1">
      <x:alignment horizontal="center" vertical="center"/>
    </x:xf>
    <x:xf numFmtId="170" fontId="16" fillId="0" borderId="44" xfId="9" applyNumberFormat="1" applyFont="1" applyBorder="1" applyAlignment="1">
      <x:alignment horizontal="center" vertical="center"/>
    </x:xf>
    <x:xf numFmtId="0" fontId="16" fillId="0" borderId="21" xfId="9" applyFont="1" applyBorder="1" applyAlignment="1" applyProtection="1">
      <x:alignment horizontal="left"/>
      <x:protection locked="0"/>
    </x:xf>
    <x:xf numFmtId="0" fontId="16" fillId="0" borderId="21" xfId="9" applyFont="1" applyBorder="1" applyAlignment="1" applyProtection="1">
      <x:alignment horizontal="center"/>
      <x:protection locked="0"/>
    </x:xf>
    <x:xf numFmtId="0" fontId="16" fillId="0" borderId="21" xfId="9" applyFont="1" applyBorder="1" applyProtection="1">
      <x:protection locked="0"/>
    </x:xf>
    <x:xf numFmtId="0" fontId="16" fillId="0" borderId="26" xfId="9" applyFont="1" applyBorder="1"/>
    <x:xf numFmtId="169" fontId="16" fillId="0" borderId="26" xfId="9" applyNumberFormat="1" applyFont="1" applyBorder="1" applyAlignment="1">
      <x:alignment horizontal="center" vertical="center"/>
    </x:xf>
    <x:xf numFmtId="0" fontId="16" fillId="0" borderId="21" xfId="9" applyFont="1" applyBorder="1" applyAlignment="1">
      <x:alignment horizontal="center" vertical="center"/>
    </x:xf>
    <x:xf numFmtId="170" fontId="16" fillId="0" borderId="40" xfId="9" applyNumberFormat="1" applyFont="1" applyBorder="1" applyAlignment="1">
      <x:alignment horizontal="center" vertical="center"/>
    </x:xf>
    <x:xf numFmtId="0" fontId="4" fillId="0" borderId="11" xfId="2" applyFont="1" applyBorder="1" applyProtection="1">
      <x:protection locked="0"/>
    </x:xf>
    <x:xf numFmtId="0" fontId="4" fillId="0" borderId="49" xfId="0" applyFont="1" applyBorder="1"/>
    <x:xf numFmtId="0" fontId="4" fillId="0" borderId="11" xfId="0" applyFont="1" applyBorder="1" applyAlignment="1">
      <x:alignment horizontal="left"/>
    </x:xf>
    <x:xf numFmtId="166" fontId="5" fillId="0" borderId="0" xfId="1" applyNumberFormat="1" applyFont="1" applyAlignment="1">
      <x:alignment horizontal="center" vertical="center"/>
    </x:xf>
    <x:xf numFmtId="166" fontId="5" fillId="0" borderId="13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43" fontId="4" fillId="0" borderId="0" xfId="1" applyNumberFormat="1" applyFont="1"/>
    <x:xf numFmtId="172" fontId="4" fillId="0" borderId="5" xfId="1" applyNumberFormat="1" applyFont="1" applyBorder="1" applyAlignment="1">
      <x:alignment horizontal="center" vertical="center"/>
    </x:xf>
    <x:xf numFmtId="0" fontId="4" fillId="0" borderId="11" xfId="0" applyFont="1" applyBorder="1" applyAlignment="1">
      <x:alignment horizontal="center"/>
    </x:xf>
    <x:xf numFmtId="0" fontId="5" fillId="0" borderId="13" xfId="0" applyFont="1" applyBorder="1" applyAlignment="1">
      <x:alignment horizontal="center" vertical="center"/>
    </x:xf>
    <x:xf numFmtId="0" fontId="4" fillId="0" borderId="21" xfId="0" applyFont="1" applyBorder="1"/>
    <x:xf numFmtId="0" fontId="3" fillId="0" borderId="14" xfId="0" applyFont="1" applyBorder="1" applyAlignment="1">
      <x:alignment horizontal="left" vertical="center"/>
    </x:xf>
    <x:xf numFmtId="0" fontId="5" fillId="0" borderId="12" xfId="0" applyFont="1" applyBorder="1" applyAlignment="1">
      <x:alignment horizontal="center" vertical="center"/>
    </x:xf>
    <x:xf numFmtId="0" fontId="4" fillId="0" borderId="14" xfId="0" applyFont="1" applyBorder="1"/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25" xfId="3" applyFont="1" applyBorder="1" applyAlignment="1">
      <x:alignment horizontal="left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 applyProtection="1">
      <x:alignment horizontal="center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4" fillId="0" borderId="9" xfId="3" applyFont="1" applyBorder="1" applyAlignment="1">
      <x:alignment horizontal="left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9" xfId="0" applyFont="1" applyBorder="1"/>
    <x:xf numFmtId="0" fontId="4" fillId="0" borderId="9" xfId="0" applyFont="1" applyBorder="1" applyAlignment="1">
      <x:alignment horizontal="center"/>
    </x:xf>
    <x:xf numFmtId="0" fontId="4" fillId="0" borderId="11" xfId="0" applyFont="1" applyBorder="1" applyAlignment="1">
      <x:alignment horizontal="left"/>
    </x:xf>
    <x:xf numFmtId="0" fontId="4" fillId="0" borderId="11" xfId="0" applyFont="1" applyBorder="1"/>
    <x:xf numFmtId="0" fontId="4" fillId="0" borderId="11" xfId="0" applyFont="1" applyBorder="1" applyAlignment="1">
      <x:alignment horizontal="center"/>
    </x:xf>
    <x:xf numFmtId="0" fontId="18" fillId="0" borderId="5" xfId="0" applyFont="1" applyBorder="1" applyAlignment="1">
      <x:alignment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1" xfId="0" applyFont="1" applyBorder="1" applyAlignment="1">
      <x:alignment horizontal="left" vertical="top"/>
    </x:xf>
    <x:xf numFmtId="0" fontId="4" fillId="0" borderId="15" xfId="0" applyFont="1" applyBorder="1" applyAlignment="1">
      <x:alignment horizontal="left" vertical="top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7" fillId="4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4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" fontId="4" fillId="2" borderId="1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4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5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8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4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5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6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5"/>
  <x:sheetViews>
    <x:sheetView workbookViewId="0">
      <x:selection activeCell="D3" sqref="D3"/>
    </x:sheetView>
  </x:sheetViews>
  <x:sheetFormatPr defaultColWidth="9.199219" defaultRowHeight="12.75" x14ac:dyDescent="0.35"/>
  <x:cols>
    <x:col min="1" max="1" width="18" style="26" customWidth="1"/>
    <x:col min="2" max="2" width="17.265625" style="26" customWidth="1"/>
    <x:col min="3" max="3" width="15.730469" style="26" customWidth="1"/>
    <x:col min="4" max="4" width="15.730469" style="0" customWidth="1"/>
    <x:col min="5" max="5" width="19.199219" style="26" customWidth="1"/>
    <x:col min="6" max="18" width="15.730469" style="26" customWidth="1"/>
    <x:col min="19" max="16384" width="9.199219" style="26" customWidth="1"/>
  </x:cols>
  <x:sheetData>
    <x:row r="1" spans="1:18" s="30" customFormat="1" ht="17.65" customHeight="1" x14ac:dyDescent="0.5">
      <x:c r="A1" s="30" t="s">
        <x:v>0</x:v>
      </x:c>
    </x:row>
    <x:row r="3" spans="1:18" s="0" customFormat="1" ht="13.15" customHeight="1" x14ac:dyDescent="0.4">
      <x:c r="A3" s="29" t="s">
        <x:v>1</x:v>
      </x:c>
      <x:c r="B3" s="0" t="s"/>
      <x:c r="C3" s="0" t="s"/>
      <x:c r="D3" s="0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</x:row>
    <x:row r="4" spans="1:18" s="0" customFormat="1" ht="13.15" customHeight="1" x14ac:dyDescent="0.4">
      <x:c r="A4" s="29" t="s"/>
    </x:row>
    <x:row r="5" spans="1:18" s="0" customFormat="1" ht="21.5" customHeight="1" x14ac:dyDescent="0.35">
      <x:c r="A5" s="26" t="s">
        <x:v>2</x:v>
      </x:c>
    </x:row>
    <x:row r="6" spans="1:18" s="0" customFormat="1" ht="21.5" customHeight="1" x14ac:dyDescent="0.4">
      <x:c r="A6" s="26" t="s">
        <x:v>3</x:v>
      </x:c>
      <x:c r="B6" s="29" t="s"/>
      <x:c r="C6" s="29" t="s"/>
      <x:c r="D6" s="29" t="s"/>
      <x:c r="E6" s="29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6" t="s">
        <x:v>4</x:v>
      </x:c>
      <x:c r="E8" s="307" t="s"/>
    </x:row>
    <x:row r="9" spans="1:18" s="0" customFormat="1" ht="21.5" customHeight="1" x14ac:dyDescent="0.5">
      <x:c r="A9" s="26" t="s">
        <x:v>5</x:v>
      </x:c>
      <x:c r="E9" s="308" t="s"/>
      <x:c r="F9" s="25" t="s"/>
    </x:row>
    <x:row r="10" spans="1:18" s="0" customFormat="1" ht="21.5" customHeight="1" x14ac:dyDescent="0.5">
      <x:c r="A10" s="26" t="s">
        <x:v>6</x:v>
      </x:c>
      <x:c r="E10" s="162" t="s"/>
      <x:c r="F10" s="25" t="s"/>
    </x:row>
    <x:row r="11" spans="1:18" s="0" customFormat="1" ht="21.5" customHeight="1" x14ac:dyDescent="0.45">
      <x:c r="A11" s="26" t="s">
        <x:v>7</x:v>
      </x:c>
      <x:c r="B11" s="29" t="s"/>
      <x:c r="C11" s="0" t="s"/>
      <x:c r="D11" s="0" t="s"/>
      <x:c r="E11" s="0" t="s"/>
      <x:c r="F11" s="0" t="s"/>
    </x:row>
    <x:row r="12" spans="1:18" s="0" customFormat="1" ht="15.5" customHeight="1" x14ac:dyDescent="0.35"/>
    <x:row r="13" spans="1:18" s="0" customFormat="1" ht="15" customHeight="1" x14ac:dyDescent="0.35"/>
    <x:row r="15" spans="1:18" s="0" customFormat="1" ht="13.15" customHeight="1" x14ac:dyDescent="0.4">
      <x:c r="A15" s="29" t="s">
        <x:v>8</x:v>
      </x:c>
    </x:row>
    <x:row r="16" spans="1:18" x14ac:dyDescent="0.35">
      <x:c r="A16" s="26" t="s">
        <x:v>9</x:v>
      </x:c>
    </x:row>
    <x:row r="19" spans="1:18" s="25" customFormat="1" ht="17.25" customHeight="1" x14ac:dyDescent="0.45">
      <x:c r="A19" s="25" t="s">
        <x:v>10</x:v>
      </x:c>
    </x:row>
    <x:row r="20" spans="1:18" s="29" customFormat="1" ht="13.15" customHeight="1" x14ac:dyDescent="0.4">
      <x:c r="B20" s="309" t="s">
        <x:v>11</x:v>
      </x:c>
      <x:c r="C20" s="309" t="s">
        <x:v>12</x:v>
      </x:c>
      <x:c r="D20" s="309" t="s">
        <x:v>13</x:v>
      </x:c>
    </x:row>
    <x:row r="21" spans="1:18" x14ac:dyDescent="0.35">
      <x:c r="A21" s="310" t="s">
        <x:v>14</x:v>
      </x:c>
      <x:c r="B21" s="310" t="s">
        <x:v>15</x:v>
      </x:c>
      <x:c r="C21" s="310" t="s">
        <x:v>16</x:v>
      </x:c>
      <x:c r="D21" s="310" t="s">
        <x:v>17</x:v>
      </x:c>
    </x:row>
    <x:row r="22" spans="1:18" x14ac:dyDescent="0.35"/>
    <x:row r="23" spans="1:18" x14ac:dyDescent="0.35">
      <x:c r="A23" s="26" t="s">
        <x:v>18</x:v>
      </x:c>
    </x:row>
    <x:row r="24" spans="1:18" x14ac:dyDescent="0.35"/>
    <x:row r="25" spans="1:18" x14ac:dyDescent="0.35">
      <x:c r="A25" s="26" t="s">
        <x:v>19</x:v>
      </x:c>
    </x:row>
    <x:row r="26" spans="1:18" x14ac:dyDescent="0.35">
      <x:c r="A26" s="26" t="s">
        <x:v>20</x:v>
      </x:c>
    </x:row>
    <x:row r="27" spans="1:18" x14ac:dyDescent="0.35"/>
    <x:row r="29" spans="1:18" s="0" customFormat="1" ht="17.25" customHeight="1" x14ac:dyDescent="0.45">
      <x:c r="A29" s="25" t="s">
        <x:v>21</x:v>
      </x:c>
    </x:row>
    <x:row r="30" spans="1:18" s="0" customFormat="1" ht="15" customHeight="1" x14ac:dyDescent="0.35">
      <x:c r="A30" s="26" t="s">
        <x:v>22</x:v>
      </x:c>
    </x:row>
    <x:row r="31" spans="1:18" s="0" customFormat="1" ht="17.65" customHeight="1" x14ac:dyDescent="0.35">
      <x:c r="A31" s="26" t="s">
        <x:v>23</x:v>
      </x:c>
    </x:row>
    <x:row r="33" spans="1:18" s="0" customFormat="1" ht="13.15" customHeight="1" x14ac:dyDescent="0.4">
      <x:c r="A33" s="31" t="s">
        <x:v>24</x:v>
      </x:c>
      <x:c r="B33" s="31" t="s">
        <x:v>25</x:v>
      </x:c>
      <x:c r="C33" s="31" t="s">
        <x:v>26</x:v>
      </x:c>
    </x:row>
    <x:row r="34" spans="1:18" x14ac:dyDescent="0.35">
      <x:c r="A34" s="28" t="s">
        <x:v>27</x:v>
      </x:c>
      <x:c r="B34" s="28" t="s">
        <x:v>27</x:v>
      </x:c>
      <x:c r="C34" s="28" t="s"/>
    </x:row>
    <x:row r="35" spans="1:18" x14ac:dyDescent="0.35">
      <x:c r="A35" s="28" t="s">
        <x:v>12</x:v>
      </x:c>
      <x:c r="B35" s="28" t="s">
        <x:v>28</x:v>
      </x:c>
      <x:c r="C35" s="28" t="s"/>
    </x:row>
    <x:row r="36" spans="1:18" x14ac:dyDescent="0.35">
      <x:c r="A36" s="28" t="s">
        <x:v>29</x:v>
      </x:c>
      <x:c r="B36" s="28" t="s"/>
      <x:c r="C36" s="28" t="s">
        <x:v>30</x:v>
      </x:c>
    </x:row>
    <x:row r="39" spans="1:18" s="0" customFormat="1" ht="13.15" customHeight="1" x14ac:dyDescent="0.4">
      <x:c r="A39" s="31" t="s">
        <x:v>31</x:v>
      </x:c>
      <x:c r="B39" s="31" t="s">
        <x:v>25</x:v>
      </x:c>
      <x:c r="C39" s="31" t="s">
        <x:v>32</x:v>
      </x:c>
      <x:c r="D39" s="31" t="s">
        <x:v>26</x:v>
      </x:c>
    </x:row>
    <x:row r="40" spans="1:18" x14ac:dyDescent="0.35">
      <x:c r="A40" s="28" t="s">
        <x:v>27</x:v>
      </x:c>
      <x:c r="B40" s="28" t="s">
        <x:v>33</x:v>
      </x:c>
      <x:c r="C40" s="28" t="s">
        <x:v>33</x:v>
      </x:c>
      <x:c r="D40" s="28" t="s">
        <x:v>34</x:v>
      </x:c>
    </x:row>
    <x:row r="41" spans="1:18" x14ac:dyDescent="0.35">
      <x:c r="A41" s="28" t="s">
        <x:v>12</x:v>
      </x:c>
      <x:c r="B41" s="28" t="s">
        <x:v>28</x:v>
      </x:c>
      <x:c r="C41" s="28" t="s">
        <x:v>28</x:v>
      </x:c>
      <x:c r="D41" s="28" t="s">
        <x:v>35</x:v>
      </x:c>
    </x:row>
    <x:row r="42" spans="1:18" x14ac:dyDescent="0.35">
      <x:c r="A42" s="28" t="s">
        <x:v>29</x:v>
      </x:c>
      <x:c r="B42" s="28" t="s"/>
      <x:c r="C42" s="28" t="s"/>
      <x:c r="D42" s="28" t="s">
        <x:v>36</x:v>
      </x:c>
    </x:row>
    <x:row r="45" spans="1:18" s="0" customFormat="1" ht="13.15" customHeight="1" x14ac:dyDescent="0.4">
      <x:c r="A45" s="31" t="s">
        <x:v>37</x:v>
      </x:c>
      <x:c r="B45" s="31" t="s">
        <x:v>25</x:v>
      </x:c>
      <x:c r="C45" s="31" t="s">
        <x:v>32</x:v>
      </x:c>
      <x:c r="D45" s="31" t="s">
        <x:v>38</x:v>
      </x:c>
      <x:c r="E45" s="31" t="s">
        <x:v>26</x:v>
      </x:c>
    </x:row>
    <x:row r="46" spans="1:18" x14ac:dyDescent="0.35">
      <x:c r="A46" s="28" t="s">
        <x:v>27</x:v>
      </x:c>
      <x:c r="B46" s="28" t="s">
        <x:v>33</x:v>
      </x:c>
      <x:c r="C46" s="28" t="s">
        <x:v>33</x:v>
      </x:c>
      <x:c r="D46" s="28" t="s">
        <x:v>33</x:v>
      </x:c>
      <x:c r="E46" s="28" t="s">
        <x:v>34</x:v>
      </x:c>
    </x:row>
    <x:row r="47" spans="1:18" x14ac:dyDescent="0.35">
      <x:c r="A47" s="28" t="s">
        <x:v>12</x:v>
      </x:c>
      <x:c r="B47" s="28" t="s">
        <x:v>28</x:v>
      </x:c>
      <x:c r="C47" s="28" t="s">
        <x:v>28</x:v>
      </x:c>
      <x:c r="D47" s="28" t="s">
        <x:v>28</x:v>
      </x:c>
      <x:c r="E47" s="28" t="s">
        <x:v>35</x:v>
      </x:c>
    </x:row>
    <x:row r="48" spans="1:18" x14ac:dyDescent="0.35">
      <x:c r="A48" s="28" t="s"/>
      <x:c r="B48" s="28" t="s"/>
      <x:c r="C48" s="28" t="s"/>
      <x:c r="D48" s="28" t="s"/>
      <x:c r="E48" s="28" t="s">
        <x:v>39</x:v>
      </x:c>
    </x:row>
    <x:row r="49" spans="1:18" x14ac:dyDescent="0.35">
      <x:c r="A49" s="28" t="s">
        <x:v>29</x:v>
      </x:c>
      <x:c r="B49" s="28" t="s"/>
      <x:c r="C49" s="28" t="s"/>
      <x:c r="D49" s="28" t="s"/>
      <x:c r="E49" s="28" t="s">
        <x:v>40</x:v>
      </x:c>
    </x:row>
    <x:row r="50" spans="1:18" s="0" customFormat="1" ht="13.15" customHeight="1" x14ac:dyDescent="0.4">
      <x:c r="C50" s="29" t="s"/>
      <x:c r="D50" s="29" t="s"/>
      <x:c r="E50" s="29" t="s"/>
    </x:row>
    <x:row r="51" spans="1:18" s="0" customFormat="1" ht="15.75" customHeight="1" x14ac:dyDescent="0.4">
      <x:c r="C51" s="29" t="s"/>
      <x:c r="D51" s="29" t="s"/>
      <x:c r="E51" s="29" t="s"/>
    </x:row>
    <x:row r="52" spans="1:18" s="0" customFormat="1" ht="20.55" customHeight="1" x14ac:dyDescent="0.4">
      <x:c r="C52" s="29" t="s"/>
      <x:c r="D52" s="29" t="s"/>
      <x:c r="E52" s="29" t="s"/>
    </x:row>
    <x:row r="53" spans="1:18" s="0" customFormat="1" ht="15.4" customHeight="1" x14ac:dyDescent="0.4">
      <x:c r="C53" s="29" t="s"/>
      <x:c r="D53" s="29" t="s"/>
      <x:c r="E53" s="29" t="s"/>
    </x:row>
    <x:row r="54" spans="1:18" s="0" customFormat="1" ht="15.75" customHeight="1" x14ac:dyDescent="0.4">
      <x:c r="C54" s="29" t="s"/>
      <x:c r="D54" s="29" t="s"/>
      <x:c r="E54" s="29" t="s"/>
    </x:row>
    <x:row r="55" spans="1:18" s="0" customFormat="1" ht="13.15" customHeight="1" x14ac:dyDescent="0.4">
      <x:c r="C55" s="29" t="s"/>
      <x:c r="D55" s="29" t="s"/>
      <x:c r="E55" s="29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52"/>
  <x:sheetViews>
    <x:sheetView showZeros="0" topLeftCell="A20" zoomScaleNormal="120" workbookViewId="0">
      <x:selection activeCell="D19" sqref="D19"/>
    </x:sheetView>
  </x:sheetViews>
  <x:sheetFormatPr defaultColWidth="9" defaultRowHeight="12.4" x14ac:dyDescent="0.3"/>
  <x:cols>
    <x:col min="1" max="2" width="8.730469" style="5" customWidth="1"/>
    <x:col min="3" max="3" width="7.53125" style="5" customWidth="1"/>
    <x:col min="4" max="4" width="7.53125" style="0" customWidth="1"/>
    <x:col min="5" max="13" width="7.53125" style="5" customWidth="1"/>
    <x:col min="14" max="14" width="7.464844" style="5" customWidth="1"/>
    <x:col min="15" max="15" width="7.730469" style="5" hidden="1" customWidth="1"/>
    <x:col min="16" max="16384" width="9" style="5" customWidth="1"/>
  </x:cols>
  <x:sheetData>
    <x:row r="1" spans="1:15" s="0" customFormat="1" ht="17.75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s"/>
    </x:row>
    <x:row r="2" spans="1:15" s="0" customFormat="1" ht="17.75" customHeight="1" thickBot="1" x14ac:dyDescent="0.35">
      <x:c r="A2" s="258" t="s">
        <x:v>33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/>
    </x:row>
    <x:row r="3" spans="1:15" s="0" customFormat="1" ht="17.7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/>
    </x:row>
    <x:row r="4" spans="1:15" s="0" customFormat="1" ht="1.5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/>
    </x:row>
    <x:row r="5" spans="1:15" s="0" customFormat="1" ht="17.75" customHeight="1" x14ac:dyDescent="0.3">
      <x:c r="A5" s="241" t="s">
        <x:v>45</x:v>
      </x:c>
      <x:c r="B5" s="241" t="s"/>
      <x:c r="C5" s="150" t="s"/>
      <x:c r="D5" s="150" t="s"/>
      <x:c r="E5" s="150" t="s"/>
      <x:c r="F5" s="150" t="s"/>
      <x:c r="H5" s="261" t="s">
        <x:v>46</x:v>
      </x:c>
      <x:c r="I5" s="261" t="s"/>
      <x:c r="J5" s="261" t="s"/>
      <x:c r="K5" s="261" t="s"/>
      <x:c r="L5" s="261" t="s"/>
    </x:row>
    <x:row r="6" spans="1:15" s="0" customFormat="1" ht="17.75" customHeight="1" x14ac:dyDescent="0.3">
      <x:c r="A6" s="3" t="s">
        <x:v>47</x:v>
      </x:c>
      <x:c r="B6" s="3" t="s"/>
      <x:c r="C6" s="268" t="s"/>
      <x:c r="D6" s="268" t="s"/>
      <x:c r="E6" s="268" t="s"/>
      <x:c r="F6" s="268" t="s"/>
      <x:c r="H6" s="2" t="s">
        <x:v>48</x:v>
      </x:c>
      <x:c r="I6" s="150" t="s"/>
      <x:c r="J6" s="150" t="s"/>
      <x:c r="K6" s="150" t="s"/>
      <x:c r="L6" s="150" t="s"/>
    </x:row>
    <x:row r="7" spans="1:15" s="0" customFormat="1" ht="17.75" customHeight="1" x14ac:dyDescent="0.3">
      <x:c r="A7" s="5" t="s">
        <x:v>49</x:v>
      </x:c>
      <x:c r="C7" s="268" t="s"/>
      <x:c r="D7" s="268" t="s"/>
      <x:c r="E7" s="268" t="s"/>
      <x:c r="F7" s="268" t="s"/>
      <x:c r="H7" s="3" t="s">
        <x:v>50</x:v>
      </x:c>
      <x:c r="I7" s="268" t="s"/>
      <x:c r="J7" s="268" t="s"/>
      <x:c r="K7" s="268" t="s"/>
      <x:c r="L7" s="268" t="s"/>
    </x:row>
    <x:row r="8" spans="1:15" s="0" customFormat="1" ht="17.75" customHeight="1" x14ac:dyDescent="0.3">
      <x:c r="A8" s="3" t="s">
        <x:v>51</x:v>
      </x:c>
      <x:c r="B8" s="3" t="s"/>
      <x:c r="C8" s="268" t="s"/>
      <x:c r="D8" s="268" t="s"/>
      <x:c r="E8" s="268" t="s"/>
      <x:c r="F8" s="268" t="s"/>
      <x:c r="H8" s="3" t="s">
        <x:v>52</x:v>
      </x:c>
      <x:c r="I8" s="268" t="s"/>
      <x:c r="J8" s="268" t="s"/>
      <x:c r="K8" s="268" t="s"/>
      <x:c r="L8" s="268" t="s"/>
    </x:row>
    <x:row r="9" spans="1:15" s="0" customFormat="1" ht="17.75" customHeight="1" x14ac:dyDescent="0.3">
      <x:c r="A9" s="2" t="s">
        <x:v>53</x:v>
      </x:c>
      <x:c r="B9" s="2" t="s"/>
      <x:c r="C9" s="270" t="s"/>
      <x:c r="D9" s="270" t="s"/>
      <x:c r="E9" s="270" t="s"/>
      <x:c r="F9" s="270" t="s"/>
      <x:c r="H9" s="3" t="s">
        <x:v>54</x:v>
      </x:c>
      <x:c r="I9" s="268" t="s"/>
      <x:c r="J9" s="268" t="s"/>
      <x:c r="K9" s="268" t="s"/>
      <x:c r="L9" s="268" t="s"/>
    </x:row>
    <x:row r="10" spans="1:15" s="0" customFormat="1" ht="17.75" customHeight="1" x14ac:dyDescent="0.3">
      <x:c r="A10" s="3" t="s"/>
      <x:c r="B10" s="3" t="s"/>
      <x:c r="C10" s="270" t="s"/>
      <x:c r="D10" s="270" t="s"/>
      <x:c r="E10" s="270" t="s"/>
      <x:c r="F10" s="270" t="s"/>
      <x:c r="H10" s="3" t="s">
        <x:v>55</x:v>
      </x:c>
      <x:c r="I10" s="269" t="s"/>
      <x:c r="J10" s="269" t="s"/>
      <x:c r="K10" s="269" t="s"/>
      <x:c r="L10" s="269" t="s"/>
    </x:row>
    <x:row r="11" spans="1:15" s="0" customFormat="1" ht="17.75" customHeight="1" x14ac:dyDescent="0.3">
      <x:c r="A11" s="3" t="s"/>
      <x:c r="B11" s="3" t="s"/>
      <x:c r="C11" s="270" t="s"/>
      <x:c r="D11" s="270" t="s"/>
      <x:c r="E11" s="270" t="s"/>
      <x:c r="F11" s="270" t="s"/>
      <x:c r="H11" s="3" t="s">
        <x:v>56</x:v>
      </x:c>
      <x:c r="I11" s="268" t="s"/>
      <x:c r="J11" s="268" t="s"/>
      <x:c r="K11" s="268" t="s"/>
      <x:c r="L11" s="268" t="s"/>
    </x:row>
    <x:row r="12" spans="1:15" s="0" customFormat="1" ht="17.75" customHeight="1" x14ac:dyDescent="0.3">
      <x:c r="H12" s="3" t="s">
        <x:v>57</x:v>
      </x:c>
      <x:c r="I12" s="270" t="s"/>
      <x:c r="J12" s="270" t="s"/>
      <x:c r="K12" s="270" t="s"/>
      <x:c r="L12" s="270" t="s"/>
    </x:row>
    <x:row r="13" spans="1:15" s="0" customFormat="1" ht="17.75" customHeight="1" x14ac:dyDescent="0.3">
      <x:c r="B13" s="109" t="s"/>
      <x:c r="C13" s="135" t="s"/>
      <x:c r="D13" s="135" t="s"/>
      <x:c r="E13" s="135" t="s"/>
      <x:c r="H13" s="143" t="s">
        <x:v>58</x:v>
      </x:c>
      <x:c r="I13" s="150" t="s"/>
      <x:c r="J13" s="150" t="s"/>
      <x:c r="K13" s="150" t="s"/>
      <x:c r="L13" s="150" t="s"/>
    </x:row>
    <x:row r="14" spans="1:15" s="0" customFormat="1" ht="17.75" customHeight="1" x14ac:dyDescent="0.3">
      <x:c r="H14" s="143" t="s">
        <x:v>59</x:v>
      </x:c>
      <x:c r="I14" s="150" t="s"/>
      <x:c r="J14" s="150" t="s"/>
      <x:c r="K14" s="150" t="s"/>
      <x:c r="L14" s="150" t="s"/>
    </x:row>
    <x:row r="17" spans="1:15" s="0" customFormat="1" ht="19.05" customHeight="1" x14ac:dyDescent="0.3"/>
    <x:row r="18" spans="1:15" s="0" customFormat="1" ht="15.75" customHeight="1" x14ac:dyDescent="0.3">
      <x:c r="D18" s="32" t="n">
        <x:v>1</x:v>
      </x:c>
      <x:c r="E18" s="32" t="n">
        <x:v>2</x:v>
      </x:c>
      <x:c r="F18" s="32" t="n">
        <x:v>3</x:v>
      </x:c>
      <x:c r="G18" s="32" t="n">
        <x:v>4</x:v>
      </x:c>
      <x:c r="H18" s="32" t="n">
        <x:v>5</x:v>
      </x:c>
      <x:c r="I18" s="32" t="n">
        <x:v>6</x:v>
      </x:c>
      <x:c r="J18" s="32" t="n">
        <x:v>7</x:v>
      </x:c>
      <x:c r="K18" s="32" t="n">
        <x:v>8</x:v>
      </x:c>
      <x:c r="L18" s="32" t="n">
        <x:v>9</x:v>
      </x:c>
      <x:c r="M18" s="32" t="s">
        <x:v>60</x:v>
      </x:c>
    </x:row>
    <x:row r="19" spans="1:15" s="0" customFormat="1" ht="18" customHeight="1" x14ac:dyDescent="0.3">
      <x:c r="A19" s="262" t="s">
        <x:v>61</x:v>
      </x:c>
      <x:c r="B19" s="263" t="s"/>
      <x:c r="C19" s="264" t="s"/>
      <x:c r="D19" s="311" t="n">
        <x:v>0</x:v>
      </x:c>
      <x:c r="E19" s="311" t="s"/>
      <x:c r="F19" s="311" t="s"/>
      <x:c r="G19" s="311" t="s"/>
      <x:c r="H19" s="311" t="s"/>
      <x:c r="I19" s="311" t="s"/>
      <x:c r="J19" s="311" t="s"/>
      <x:c r="K19" s="311" t="s"/>
      <x:c r="L19" s="311" t="s"/>
      <x:c r="M19" s="6">
        <x:f>SUM(D19:L19)</x:f>
      </x:c>
      <x:c r="N19" s="0" t="s"/>
      <x:c r="O19" s="0" t="s"/>
    </x:row>
    <x:row r="20" spans="1:15" s="0" customFormat="1" ht="18" customHeight="1" x14ac:dyDescent="0.3">
      <x:c r="A20" s="265" t="s">
        <x:v>62</x:v>
      </x:c>
      <x:c r="B20" s="266" t="s"/>
      <x:c r="C20" s="267" t="s"/>
      <x:c r="D20" s="311" t="n">
        <x:v>0</x:v>
      </x:c>
      <x:c r="E20" s="311" t="s"/>
      <x:c r="F20" s="311" t="s"/>
      <x:c r="G20" s="311" t="s"/>
      <x:c r="H20" s="311" t="s"/>
      <x:c r="I20" s="311" t="s"/>
      <x:c r="J20" s="311" t="s"/>
      <x:c r="K20" s="311" t="s"/>
      <x:c r="L20" s="311" t="s"/>
      <x:c r="M20" s="6">
        <x:f>SUM(D20:L20)</x:f>
      </x:c>
    </x:row>
    <x:row r="21" spans="1:15" s="0" customFormat="1" ht="18" customHeight="1" x14ac:dyDescent="0.3">
      <x:c r="A21" s="265" t="s">
        <x:v>63</x:v>
      </x:c>
      <x:c r="B21" s="266" t="s"/>
      <x:c r="C21" s="267" t="s"/>
      <x:c r="D21" s="311" t="n">
        <x:v>0</x:v>
      </x:c>
      <x:c r="E21" s="311" t="s"/>
      <x:c r="F21" s="311" t="s"/>
      <x:c r="G21" s="311" t="s"/>
      <x:c r="H21" s="311" t="s"/>
      <x:c r="I21" s="311" t="s"/>
      <x:c r="J21" s="311" t="s"/>
      <x:c r="K21" s="311" t="s"/>
      <x:c r="L21" s="311" t="s"/>
      <x:c r="M21" s="6">
        <x:f>SUM(D21:L21)</x:f>
      </x:c>
    </x:row>
    <x:row r="22" spans="1:15" s="0" customFormat="1" ht="18" customHeight="1" x14ac:dyDescent="0.3">
      <x:c r="A22" s="271" t="s">
        <x:v>64</x:v>
      </x:c>
      <x:c r="B22" s="272" t="s"/>
      <x:c r="C22" s="273" t="s"/>
      <x:c r="D22" s="311" t="n">
        <x:v>0</x:v>
      </x:c>
      <x:c r="E22" s="311" t="s"/>
      <x:c r="F22" s="311" t="s"/>
      <x:c r="G22" s="311" t="s"/>
      <x:c r="H22" s="311" t="s"/>
      <x:c r="I22" s="311" t="s"/>
      <x:c r="J22" s="311" t="s"/>
      <x:c r="K22" s="311" t="s"/>
      <x:c r="L22" s="311" t="s"/>
      <x:c r="M22" s="6">
        <x:f>SUM(D22:L22)</x:f>
      </x:c>
    </x:row>
    <x:row r="23" spans="1:15" s="0" customFormat="1" ht="18" customHeight="1" x14ac:dyDescent="0.3">
      <x:c r="A23" s="265" t="s">
        <x:v>65</x:v>
      </x:c>
      <x:c r="B23" s="266" t="s"/>
      <x:c r="C23" s="267" t="s"/>
      <x:c r="D23" s="311" t="n">
        <x:v>0</x:v>
      </x:c>
      <x:c r="E23" s="311" t="s"/>
      <x:c r="F23" s="311" t="s"/>
      <x:c r="G23" s="311" t="s"/>
      <x:c r="H23" s="311" t="s"/>
      <x:c r="I23" s="311" t="s"/>
      <x:c r="J23" s="311" t="s"/>
      <x:c r="K23" s="311" t="s"/>
      <x:c r="L23" s="311" t="s"/>
      <x:c r="M23" s="6">
        <x:f>SUM(D23:L23)</x:f>
      </x:c>
    </x:row>
    <x:row r="24" spans="1:15" s="0" customFormat="1" ht="18" customHeight="1" x14ac:dyDescent="0.3">
      <x:c r="A24" s="265" t="s">
        <x:v>66</x:v>
      </x:c>
      <x:c r="B24" s="266" t="s"/>
      <x:c r="C24" s="267" t="s"/>
      <x:c r="D24" s="311" t="n">
        <x:v>0</x:v>
      </x:c>
      <x:c r="E24" s="311" t="s"/>
      <x:c r="F24" s="311" t="s"/>
      <x:c r="G24" s="311" t="s"/>
      <x:c r="H24" s="311" t="s"/>
      <x:c r="I24" s="311" t="s"/>
      <x:c r="J24" s="311" t="s"/>
      <x:c r="K24" s="311" t="s"/>
      <x:c r="L24" s="311" t="s"/>
      <x:c r="M24" s="6">
        <x:f>SUM(D24:L24)</x:f>
      </x:c>
    </x:row>
    <x:row r="25" spans="1:15" s="0" customFormat="1" ht="18.5" customHeight="1" x14ac:dyDescent="0.3">
      <x:c r="M25" s="16" t="s"/>
    </x:row>
    <x:row r="26" spans="1:15" x14ac:dyDescent="0.3">
      <x:c r="A26" s="151" t="s">
        <x:v>67</x:v>
      </x:c>
      <x:c r="B26" s="152" t="s"/>
      <x:c r="C26" s="152" t="s"/>
      <x:c r="D26" s="152" t="s"/>
      <x:c r="E26" s="152" t="s"/>
      <x:c r="F26" s="152" t="s"/>
      <x:c r="G26" s="152" t="s"/>
      <x:c r="H26" s="152" t="s"/>
      <x:c r="I26" s="152" t="s"/>
      <x:c r="J26" s="152" t="s"/>
      <x:c r="K26" s="152" t="s"/>
      <x:c r="L26" s="153" t="s"/>
    </x:row>
    <x:row r="27" spans="1:15" s="0" customFormat="1" ht="22.5" customHeight="1" x14ac:dyDescent="0.3">
      <x:c r="A27" s="154" t="s"/>
      <x:c r="L27" s="155" t="s"/>
    </x:row>
    <x:row r="28" spans="1:15" s="0" customFormat="1" ht="22.5" customHeight="1" x14ac:dyDescent="0.3">
      <x:c r="A28" s="154" t="s"/>
      <x:c r="L28" s="155" t="s"/>
    </x:row>
    <x:row r="29" spans="1:15" s="0" customFormat="1" ht="11.25" customHeight="1" x14ac:dyDescent="0.3">
      <x:c r="A29" s="156" t="s"/>
      <x:c r="B29" s="2" t="s"/>
      <x:c r="C29" s="2" t="s"/>
      <x:c r="D29" s="2" t="s"/>
      <x:c r="E29" s="2" t="s"/>
      <x:c r="F29" s="2" t="s"/>
      <x:c r="G29" s="2" t="s"/>
      <x:c r="H29" s="2" t="s"/>
      <x:c r="I29" s="2" t="s"/>
      <x:c r="J29" s="2" t="s"/>
      <x:c r="K29" s="2" t="s"/>
      <x:c r="L29" s="157" t="s"/>
    </x:row>
    <x:row r="32" spans="1:15" s="0" customFormat="1" ht="12.75" customHeight="1" thickBot="1" x14ac:dyDescent="0.35">
      <x:c r="G32" s="7" t="s">
        <x:v>68</x:v>
      </x:c>
      <x:c r="H32" s="6">
        <x:f>SUM(M19:M24)</x:f>
      </x:c>
      <x:c r="I32" s="17" t="s"/>
      <x:c r="J32" s="17" t="s"/>
      <x:c r="K32" s="17" t="s"/>
      <x:c r="L32" s="19" t="s"/>
      <x:c r="M32" s="7" t="s"/>
      <x:c r="N32" s="14" t="s"/>
    </x:row>
    <x:row r="33" spans="1:15" s="0" customFormat="1" ht="14.65" customHeight="1" thickBot="1" x14ac:dyDescent="0.5">
      <x:c r="D33" s="36" t="s">
        <x:v>69</x:v>
      </x:c>
      <x:c r="E33" s="312" t="n">
        <x:v>0</x:v>
      </x:c>
      <x:c r="F33" s="1" t="s">
        <x:v>70</x:v>
      </x:c>
      <x:c r="H33" s="8">
        <x:f>IFERROR(+H32/E33,0)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14.25" customHeight="1" x14ac:dyDescent="0.45">
      <x:c r="H34" s="9" t="s"/>
      <x:c r="I34" s="0" t="s"/>
      <x:c r="J34" s="0" t="s"/>
      <x:c r="K34" s="0" t="s"/>
      <x:c r="L34" s="0" t="s"/>
      <x:c r="M34" s="0" t="s"/>
      <x:c r="N34" s="0" t="s"/>
    </x:row>
    <x:row r="35" spans="1:15" s="0" customFormat="1" ht="20.25" customHeight="1" thickBot="1" x14ac:dyDescent="0.5">
      <x:c r="H35" s="7" t="s">
        <x:v>71</x:v>
      </x:c>
      <x:c r="I35" s="0" t="s"/>
      <x:c r="J35" s="0" t="s"/>
      <x:c r="K35" s="0" t="s"/>
      <x:c r="L35" s="0" t="s"/>
      <x:c r="M35" s="0" t="s"/>
      <x:c r="N35" s="0" t="s"/>
    </x:row>
    <x:row r="36" spans="1:15" s="0" customFormat="1" ht="30.75" customHeight="1" thickBot="1" x14ac:dyDescent="0.5">
      <x:c r="B36" s="10" t="s">
        <x:v>72</x:v>
      </x:c>
      <x:c r="C36" s="11" t="s"/>
      <x:c r="D36" s="11" t="s"/>
      <x:c r="E36" s="11" t="s"/>
      <x:c r="F36" s="11" t="s"/>
      <x:c r="G36" s="12" t="s"/>
      <x:c r="H36" s="13">
        <x:f>IFERROR(+H33/6,0)</x:f>
      </x:c>
      <x:c r="I36" s="0" t="s"/>
      <x:c r="J36" s="0" t="s"/>
      <x:c r="K36" s="0" t="s"/>
      <x:c r="L36" s="0" t="s"/>
      <x:c r="M36" s="0" t="s"/>
      <x:c r="N36" s="0" t="s"/>
    </x:row>
    <x:row r="37" spans="1:15" s="0" customFormat="1" ht="31.15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66.75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4.25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8" customHeight="1" x14ac:dyDescent="0.45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  <x:c r="N41" s="0" t="s"/>
    </x:row>
    <x:row r="42" spans="1:15" s="0" customFormat="1" ht="18" customHeight="1" x14ac:dyDescent="0.4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N42" s="0" t="s"/>
    </x:row>
    <x:row r="43" spans="1:15" s="0" customFormat="1" ht="18" customHeight="1" x14ac:dyDescent="0.4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  <x:c r="N43" s="0" t="s"/>
    </x:row>
    <x:row r="44" spans="1:15" s="0" customFormat="1" ht="13.5" customHeight="1" x14ac:dyDescent="0.3"/>
    <x:row r="45" spans="1:15" x14ac:dyDescent="0.3">
      <x:c r="A45" s="150" t="s">
        <x:v>73</x:v>
      </x:c>
      <x:c r="B45" s="150" t="s"/>
      <x:c r="C45" s="150" t="s"/>
      <x:c r="D45" s="150" t="s"/>
      <x:c r="E45" s="150" t="s"/>
      <x:c r="G45" s="2" t="s">
        <x:v>74</x:v>
      </x:c>
      <x:c r="H45" s="2" t="s"/>
      <x:c r="I45" s="2" t="s"/>
      <x:c r="J45" s="2" t="s"/>
      <x:c r="K45" s="2" t="s"/>
      <x:c r="L45" s="2" t="s"/>
      <x:c r="M45" s="2" t="s"/>
      <x:c r="N45" s="2" t="s"/>
    </x:row>
    <x:row r="46" spans="1:15" s="0" customFormat="1" ht="9" customHeight="1" x14ac:dyDescent="0.3">
      <x:c r="E46" s="18" t="s"/>
      <x:c r="G46" s="17" t="s"/>
      <x:c r="H46" s="17" t="s"/>
      <x:c r="I46" s="17" t="s"/>
      <x:c r="J46" s="17" t="s"/>
      <x:c r="K46" s="17" t="s"/>
      <x:c r="L46" s="19" t="s"/>
      <x:c r="M46" s="7" t="s"/>
      <x:c r="N46" s="14" t="s"/>
    </x:row>
    <x:row r="51" spans="1:15" s="0" customFormat="1" ht="12" customHeight="1" x14ac:dyDescent="0.3"/>
    <x:row r="52" spans="1:15" s="0" customFormat="1" ht="13.5" customHeight="1" x14ac:dyDescent="0.3"/>
  </x:sheetData>
  <x:mergeCells count="29">
    <x:mergeCell ref="A1:E1"/>
    <x:mergeCell ref="H1:K1"/>
    <x:mergeCell ref="A2:E2"/>
    <x:mergeCell ref="H2:K2"/>
    <x:mergeCell ref="H3:K3"/>
    <x:mergeCell ref="A5:B5"/>
    <x:mergeCell ref="C5:F5"/>
    <x:mergeCell ref="H5:L5"/>
    <x:mergeCell ref="C6:F6"/>
    <x:mergeCell ref="I6:L6"/>
    <x:mergeCell ref="C7:F7"/>
    <x:mergeCell ref="I7:L7"/>
    <x:mergeCell ref="C8:F8"/>
    <x:mergeCell ref="I8:L8"/>
    <x:mergeCell ref="C9:F9"/>
    <x:mergeCell ref="I9:L9"/>
    <x:mergeCell ref="C10:F10"/>
    <x:mergeCell ref="I10:L10"/>
    <x:mergeCell ref="C11:F11"/>
    <x:mergeCell ref="I11:L11"/>
    <x:mergeCell ref="I12:L12"/>
    <x:mergeCell ref="I13:L13"/>
    <x:mergeCell ref="I14:L14"/>
    <x:mergeCell ref="A19:C19"/>
    <x:mergeCell ref="A20:C20"/>
    <x:mergeCell ref="A21:C21"/>
    <x:mergeCell ref="A22:C22"/>
    <x:mergeCell ref="A23:C23"/>
    <x:mergeCell ref="A24:C24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LAG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1"/>
  <x:sheetViews>
    <x:sheetView showZeros="0" topLeftCell="A13" workbookViewId="0">
      <x:selection activeCell="K34" sqref="K34"/>
    </x:sheetView>
  </x:sheetViews>
  <x:sheetFormatPr defaultColWidth="9.199219" defaultRowHeight="12.4" x14ac:dyDescent="0.3"/>
  <x:cols>
    <x:col min="1" max="1" width="10.53125" style="5" customWidth="1"/>
    <x:col min="2" max="7" width="7.464844" style="5" customWidth="1"/>
    <x:col min="8" max="8" width="6.464844" style="5" customWidth="1"/>
    <x:col min="9" max="9" width="7.265625" style="5" customWidth="1"/>
    <x:col min="10" max="10" width="12.53125" style="5" customWidth="1"/>
    <x:col min="11" max="11" width="10" style="0" customWidth="1"/>
    <x:col min="12" max="12" width="7.265625" style="5" hidden="1" customWidth="1"/>
    <x:col min="13" max="16384" width="9.199219" style="5" customWidth="1"/>
  </x:cols>
  <x:sheetData>
    <x:row r="1" spans="1:12" s="0" customFormat="1" ht="18.3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s"/>
    </x:row>
    <x:row r="2" spans="1:12" s="0" customFormat="1" ht="18.3" customHeight="1" thickBot="1" x14ac:dyDescent="0.35">
      <x:c r="A2" s="258" t="s">
        <x:v>12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/>
    </x:row>
    <x:row r="3" spans="1:12" s="0" customFormat="1" ht="17.2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/>
    </x:row>
    <x:row r="4" spans="1:12" s="0" customFormat="1" ht="3.4" hidden="1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/>
    </x:row>
    <x:row r="5" spans="1:12" s="0" customFormat="1" ht="18.3" customHeight="1" thickBot="1" x14ac:dyDescent="0.35">
      <x:c r="C5" s="146" t="s"/>
      <x:c r="D5" s="146" t="s"/>
      <x:c r="E5" s="146" t="s"/>
      <x:c r="F5" s="146" t="s"/>
      <x:c r="H5" s="158" t="s"/>
      <x:c r="I5" s="158" t="s"/>
      <x:c r="J5" s="158" t="s"/>
      <x:c r="K5" s="158" t="s"/>
      <x:c r="L5" s="159" t="s"/>
    </x:row>
    <x:row r="6" spans="1:12" s="0" customFormat="1" ht="18.3" customHeight="1" x14ac:dyDescent="0.3">
      <x:c r="A6" s="241" t="s">
        <x:v>45</x:v>
      </x:c>
      <x:c r="B6" s="241" t="s"/>
      <x:c r="C6" s="150" t="s"/>
      <x:c r="D6" s="150" t="s"/>
      <x:c r="E6" s="150" t="s"/>
      <x:c r="F6" s="150" t="s"/>
      <x:c r="H6" s="261" t="s">
        <x:v>46</x:v>
      </x:c>
      <x:c r="I6" s="261" t="s"/>
      <x:c r="J6" s="261" t="s"/>
      <x:c r="K6" s="261" t="s"/>
      <x:c r="L6" s="261" t="s"/>
    </x:row>
    <x:row r="7" spans="1:12" s="0" customFormat="1" ht="18.3" customHeight="1" x14ac:dyDescent="0.3">
      <x:c r="A7" s="270" t="s">
        <x:v>47</x:v>
      </x:c>
      <x:c r="B7" s="270" t="s"/>
      <x:c r="C7" s="268" t="s"/>
      <x:c r="D7" s="268" t="s"/>
      <x:c r="E7" s="268" t="s"/>
      <x:c r="F7" s="268" t="s"/>
      <x:c r="H7" s="2" t="s">
        <x:v>48</x:v>
      </x:c>
      <x:c r="I7" s="150" t="s"/>
      <x:c r="J7" s="150" t="s"/>
      <x:c r="K7" s="150" t="s"/>
      <x:c r="L7" s="150" t="s"/>
    </x:row>
    <x:row r="8" spans="1:12" s="0" customFormat="1" ht="18.3" customHeight="1" x14ac:dyDescent="0.3">
      <x:c r="A8" s="270" t="s">
        <x:v>49</x:v>
      </x:c>
      <x:c r="B8" s="270" t="s"/>
      <x:c r="C8" s="268" t="s"/>
      <x:c r="D8" s="268" t="s"/>
      <x:c r="E8" s="268" t="s"/>
      <x:c r="F8" s="268" t="s"/>
      <x:c r="H8" s="3" t="s">
        <x:v>50</x:v>
      </x:c>
      <x:c r="I8" s="268" t="s"/>
      <x:c r="J8" s="268" t="s"/>
      <x:c r="K8" s="268" t="s"/>
      <x:c r="L8" s="268" t="s"/>
    </x:row>
    <x:row r="9" spans="1:12" s="0" customFormat="1" ht="18.3" customHeight="1" x14ac:dyDescent="0.3">
      <x:c r="A9" s="270" t="s">
        <x:v>51</x:v>
      </x:c>
      <x:c r="B9" s="270" t="s"/>
      <x:c r="C9" s="268" t="s"/>
      <x:c r="D9" s="268" t="s"/>
      <x:c r="E9" s="268" t="s"/>
      <x:c r="F9" s="268" t="s"/>
      <x:c r="H9" s="3" t="s">
        <x:v>52</x:v>
      </x:c>
      <x:c r="I9" s="268" t="s"/>
      <x:c r="J9" s="268" t="s"/>
      <x:c r="K9" s="268" t="s"/>
      <x:c r="L9" s="268" t="s"/>
    </x:row>
    <x:row r="10" spans="1:12" s="0" customFormat="1" ht="18.3" customHeight="1" x14ac:dyDescent="0.3">
      <x:c r="A10" s="270" t="s">
        <x:v>53</x:v>
      </x:c>
      <x:c r="B10" s="270" t="s"/>
      <x:c r="C10" s="268" t="s"/>
      <x:c r="D10" s="268" t="s"/>
      <x:c r="E10" s="268" t="s"/>
      <x:c r="F10" s="268" t="s"/>
      <x:c r="H10" s="3" t="s">
        <x:v>54</x:v>
      </x:c>
      <x:c r="I10" s="268" t="s"/>
      <x:c r="J10" s="268" t="s"/>
      <x:c r="K10" s="268" t="s"/>
      <x:c r="L10" s="268" t="s"/>
    </x:row>
    <x:row r="11" spans="1:12" s="0" customFormat="1" ht="18.3" customHeight="1" x14ac:dyDescent="0.3">
      <x:c r="A11" s="270" t="s"/>
      <x:c r="B11" s="270" t="s"/>
      <x:c r="C11" s="270" t="s"/>
      <x:c r="D11" s="270" t="s"/>
      <x:c r="E11" s="270" t="s"/>
      <x:c r="F11" s="270" t="s"/>
      <x:c r="H11" s="3" t="s">
        <x:v>55</x:v>
      </x:c>
      <x:c r="I11" s="269" t="s"/>
      <x:c r="J11" s="269" t="s"/>
      <x:c r="K11" s="269" t="s"/>
      <x:c r="L11" s="269" t="s"/>
    </x:row>
    <x:row r="12" spans="1:12" s="0" customFormat="1" ht="18.3" customHeight="1" x14ac:dyDescent="0.3">
      <x:c r="A12" s="270" t="s"/>
      <x:c r="B12" s="270" t="s"/>
      <x:c r="C12" s="270" t="s"/>
      <x:c r="D12" s="270" t="s"/>
      <x:c r="E12" s="270" t="s"/>
      <x:c r="F12" s="270" t="s"/>
      <x:c r="H12" s="3" t="s">
        <x:v>56</x:v>
      </x:c>
      <x:c r="I12" s="268" t="s"/>
      <x:c r="J12" s="268" t="s"/>
      <x:c r="K12" s="268" t="s"/>
      <x:c r="L12" s="268" t="s"/>
    </x:row>
    <x:row r="13" spans="1:12" s="0" customFormat="1" ht="18.3" customHeight="1" x14ac:dyDescent="0.3">
      <x:c r="H13" s="3" t="s">
        <x:v>57</x:v>
      </x:c>
      <x:c r="I13" s="270" t="s"/>
      <x:c r="J13" s="270" t="s"/>
      <x:c r="K13" s="270" t="s"/>
    </x:row>
    <x:row r="14" spans="1:12" s="0" customFormat="1" ht="18.3" customHeight="1" x14ac:dyDescent="0.3">
      <x:c r="H14" s="3" t="s">
        <x:v>58</x:v>
      </x:c>
      <x:c r="I14" s="268" t="s"/>
      <x:c r="J14" s="268" t="s"/>
      <x:c r="K14" s="268" t="s"/>
    </x:row>
    <x:row r="15" spans="1:12" s="0" customFormat="1" ht="18.3" customHeight="1" x14ac:dyDescent="0.3">
      <x:c r="H15" s="3" t="s">
        <x:v>59</x:v>
      </x:c>
      <x:c r="I15" s="268" t="s"/>
      <x:c r="J15" s="268" t="s"/>
      <x:c r="K15" s="268" t="s"/>
    </x:row>
    <x:row r="16" spans="1:12" s="0" customFormat="1" ht="18.3" customHeight="1" x14ac:dyDescent="0.3">
      <x:c r="I16" s="136" t="s"/>
      <x:c r="J16" s="136" t="s"/>
      <x:c r="K16" s="136" t="s"/>
    </x:row>
    <x:row r="17" spans="1:12" s="0" customFormat="1" ht="18.3" customHeight="1" x14ac:dyDescent="0.3">
      <x:c r="C17" s="4" t="s"/>
      <x:c r="H17" s="109" t="s"/>
      <x:c r="I17" s="109" t="s"/>
      <x:c r="J17" s="109" t="s"/>
      <x:c r="K17" s="109" t="s"/>
    </x:row>
    <x:row r="18" spans="1:12" s="0" customFormat="1" ht="17.25" customHeight="1" x14ac:dyDescent="0.3">
      <x:c r="C18" s="4" t="s"/>
      <x:c r="H18" s="136" t="s"/>
      <x:c r="I18" s="109" t="s"/>
      <x:c r="J18" s="109" t="s"/>
      <x:c r="K18" s="109" t="s"/>
    </x:row>
    <x:row r="19" spans="1:12" s="0" customFormat="1" ht="12.75" customHeight="1" x14ac:dyDescent="0.35">
      <x:c r="A19" s="21" t="s">
        <x:v>12</x:v>
      </x:c>
      <x:c r="B19" s="5" t="s">
        <x:v>75</x:v>
      </x:c>
      <x:c r="G19" s="1" t="s"/>
      <x:c r="H19" s="1" t="s"/>
    </x:row>
    <x:row r="20" spans="1:12" s="0" customFormat="1" ht="12.75" customHeight="1" thickBot="1" x14ac:dyDescent="0.35">
      <x:c r="B20" s="20" t="n">
        <x:v>1</x:v>
      </x:c>
      <x:c r="C20" s="20" t="n">
        <x:v>2</x:v>
      </x:c>
      <x:c r="D20" s="20" t="n">
        <x:v>3</x:v>
      </x:c>
      <x:c r="E20" s="20" t="n">
        <x:v>4</x:v>
      </x:c>
      <x:c r="F20" s="20" t="n">
        <x:v>5</x:v>
      </x:c>
      <x:c r="G20" s="20" t="n">
        <x:v>6</x:v>
      </x:c>
      <x:c r="H20" s="20" t="n">
        <x:v>7</x:v>
      </x:c>
      <x:c r="I20" s="20" t="n">
        <x:v>8</x:v>
      </x:c>
      <x:c r="J20" s="20" t="n">
        <x:v>9</x:v>
      </x:c>
    </x:row>
    <x:row r="21" spans="1:12" s="0" customFormat="1" ht="20.25" customHeight="1" thickBot="1" x14ac:dyDescent="0.35">
      <x:c r="A21" s="22" t="s">
        <x:v>76</x:v>
      </x:c>
      <x:c r="B21" s="313" t="s"/>
      <x:c r="C21" s="314" t="s"/>
      <x:c r="D21" s="314" t="s"/>
      <x:c r="E21" s="314" t="s"/>
      <x:c r="F21" s="314" t="s"/>
      <x:c r="G21" s="314" t="s"/>
      <x:c r="H21" s="314" t="s"/>
      <x:c r="I21" s="314" t="s"/>
      <x:c r="J21" s="315" t="s"/>
    </x:row>
    <x:row r="22" spans="1:12" s="0" customFormat="1" ht="20.25" customHeight="1" thickBot="1" x14ac:dyDescent="0.35">
      <x:c r="A22" s="22" t="s">
        <x:v>77</x:v>
      </x:c>
      <x:c r="B22" s="316" t="s"/>
      <x:c r="C22" s="317" t="s"/>
      <x:c r="D22" s="317" t="s"/>
      <x:c r="E22" s="317" t="s"/>
      <x:c r="F22" s="317" t="s"/>
      <x:c r="G22" s="317" t="s"/>
      <x:c r="H22" s="317" t="s"/>
      <x:c r="I22" s="317" t="s"/>
      <x:c r="J22" s="318" t="s"/>
    </x:row>
    <x:row r="23" spans="1:12" s="0" customFormat="1" ht="12.75" customHeight="1" x14ac:dyDescent="0.3">
      <x:c r="B23" s="34">
        <x:f>SUM(B21:B22)</x:f>
      </x:c>
      <x:c r="C23" s="34">
        <x:f>SUM(C21:C22)</x:f>
      </x:c>
      <x:c r="D23" s="34">
        <x:f>SUM(D21:D22)</x:f>
      </x:c>
      <x:c r="E23" s="34">
        <x:f>SUM(E21:E22)</x:f>
      </x:c>
      <x:c r="F23" s="34">
        <x:f>SUM(F21:F22)</x:f>
      </x:c>
      <x:c r="G23" s="35">
        <x:f>SUM(G21:G22)</x:f>
      </x:c>
      <x:c r="H23" s="35">
        <x:f>SUM(H21:H22)</x:f>
      </x:c>
      <x:c r="I23" s="35">
        <x:f>SUM(I21:I22)</x:f>
      </x:c>
      <x:c r="J23" s="34">
        <x:f>SUM(J21:J22)</x:f>
      </x:c>
    </x:row>
    <x:row r="24" spans="1:12" s="0" customFormat="1" ht="12.75" customHeight="1" x14ac:dyDescent="0.3">
      <x:c r="B24" s="137" t="s"/>
      <x:c r="C24" s="137" t="s"/>
      <x:c r="D24" s="137" t="s"/>
      <x:c r="E24" s="137" t="s"/>
      <x:c r="F24" s="137" t="s"/>
      <x:c r="G24" s="137" t="s"/>
      <x:c r="H24" s="137" t="s"/>
    </x:row>
    <x:row r="25" spans="1:12" s="0" customFormat="1" ht="12.75" customHeight="1" thickBot="1" x14ac:dyDescent="0.35">
      <x:c r="B25" s="137" t="s"/>
      <x:c r="C25" s="137" t="s"/>
      <x:c r="D25" s="137" t="s"/>
      <x:c r="E25" s="137" t="s"/>
      <x:c r="F25" s="137" t="s"/>
      <x:c r="G25" s="137" t="s">
        <x:v>26</x:v>
      </x:c>
      <x:c r="H25" s="138">
        <x:f>SUM(B23:J23)</x:f>
      </x:c>
    </x:row>
    <x:row r="26" spans="1:12" s="0" customFormat="1" ht="12.75" customHeight="1" thickBot="1" x14ac:dyDescent="0.35">
      <x:c r="F26" s="5" t="s">
        <x:v>69</x:v>
      </x:c>
      <x:c r="G26" s="37" t="s"/>
      <x:c r="H26" s="319" t="s"/>
    </x:row>
    <x:row r="27" spans="1:12" s="0" customFormat="1" ht="8.25" customHeight="1" x14ac:dyDescent="0.3">
      <x:c r="K27" s="0" t="s"/>
    </x:row>
    <x:row r="28" spans="1:12" s="0" customFormat="1" ht="12.75" customHeight="1" x14ac:dyDescent="0.3">
      <x:c r="A28" s="278" t="s">
        <x:v>78</x:v>
      </x:c>
      <x:c r="B28" s="279" t="s"/>
      <x:c r="C28" s="279" t="s"/>
      <x:c r="D28" s="279" t="s"/>
      <x:c r="E28" s="279" t="s"/>
      <x:c r="F28" s="279" t="s"/>
      <x:c r="G28" s="279" t="s"/>
      <x:c r="H28" s="279" t="s"/>
      <x:c r="I28" s="279" t="s"/>
      <x:c r="J28" s="279" t="s"/>
      <x:c r="K28" s="280" t="s"/>
    </x:row>
    <x:row r="29" spans="1:12" x14ac:dyDescent="0.3">
      <x:c r="A29" s="281" t="s"/>
      <x:c r="B29" s="282" t="s"/>
      <x:c r="C29" s="282" t="s"/>
      <x:c r="D29" s="282" t="s"/>
      <x:c r="E29" s="282" t="s"/>
      <x:c r="F29" s="282" t="s"/>
      <x:c r="G29" s="282" t="s"/>
      <x:c r="H29" s="282" t="s"/>
      <x:c r="I29" s="282" t="s"/>
      <x:c r="J29" s="282" t="s"/>
      <x:c r="K29" s="283" t="s"/>
    </x:row>
    <x:row r="30" spans="1:12" s="0" customFormat="1" ht="42" customHeight="1" x14ac:dyDescent="0.3">
      <x:c r="A30" s="281" t="s"/>
      <x:c r="B30" s="282" t="s"/>
      <x:c r="C30" s="282" t="s"/>
      <x:c r="D30" s="282" t="s"/>
      <x:c r="E30" s="282" t="s"/>
      <x:c r="F30" s="282" t="s"/>
      <x:c r="G30" s="282" t="s"/>
      <x:c r="H30" s="282" t="s"/>
      <x:c r="I30" s="282" t="s"/>
      <x:c r="J30" s="282" t="s"/>
      <x:c r="K30" s="283" t="s"/>
    </x:row>
    <x:row r="31" spans="1:12" s="0" customFormat="1" ht="9" customHeight="1" x14ac:dyDescent="0.3">
      <x:c r="A31" s="281" t="s"/>
      <x:c r="B31" s="282" t="s"/>
      <x:c r="C31" s="282" t="s"/>
      <x:c r="D31" s="282" t="s"/>
      <x:c r="E31" s="282" t="s"/>
      <x:c r="F31" s="282" t="s"/>
      <x:c r="G31" s="282" t="s"/>
      <x:c r="H31" s="282" t="s"/>
      <x:c r="I31" s="282" t="s"/>
      <x:c r="J31" s="282" t="s"/>
      <x:c r="K31" s="283" t="s"/>
    </x:row>
    <x:row r="32" spans="1:12" x14ac:dyDescent="0.3">
      <x:c r="A32" s="284" t="s"/>
      <x:c r="B32" s="285" t="s"/>
      <x:c r="C32" s="285" t="s"/>
      <x:c r="D32" s="285" t="s"/>
      <x:c r="E32" s="285" t="s"/>
      <x:c r="F32" s="285" t="s"/>
      <x:c r="G32" s="285" t="s"/>
      <x:c r="H32" s="285" t="s"/>
      <x:c r="I32" s="285" t="s"/>
      <x:c r="J32" s="285" t="s"/>
      <x:c r="K32" s="286" t="s"/>
    </x:row>
    <x:row r="33" spans="1:12" s="0" customFormat="1" ht="8.25" customHeight="1" thickBot="1" x14ac:dyDescent="0.35"/>
    <x:row r="34" spans="1:12" s="0" customFormat="1" ht="13.9" customHeight="1" thickBot="1" x14ac:dyDescent="0.35">
      <x:c r="A34" s="0" t="s"/>
      <x:c r="B34" s="0" t="s"/>
      <x:c r="C34" s="0" t="s"/>
      <x:c r="D34" s="0" t="s"/>
      <x:c r="E34" s="275" t="s">
        <x:v>79</x:v>
      </x:c>
      <x:c r="F34" s="276" t="s"/>
      <x:c r="G34" s="276" t="s"/>
      <x:c r="H34" s="276" t="s"/>
      <x:c r="I34" s="276" t="s"/>
      <x:c r="J34" s="277" t="s"/>
      <x:c r="K34" s="23">
        <x:f>IFERROR((H25/2)/H26,0)</x:f>
      </x:c>
      <x:c r="L34" s="0" t="s"/>
    </x:row>
    <x:row r="35" spans="1:12" s="0" customFormat="1" ht="7.5" customHeight="1" x14ac:dyDescent="0.3">
      <x:c r="E35" s="15" t="s"/>
      <x:c r="F35" s="15" t="s"/>
      <x:c r="G35" s="15" t="s"/>
      <x:c r="H35" s="33" t="s"/>
      <x:c r="I35" s="33" t="s"/>
      <x:c r="J35" s="33" t="s"/>
      <x:c r="K35" s="27" t="s"/>
    </x:row>
    <x:row r="36" spans="1:12" s="0" customFormat="1" ht="13.5" customHeight="1" x14ac:dyDescent="0.3">
      <x:c r="E36" s="15" t="s"/>
      <x:c r="F36" s="15" t="s"/>
      <x:c r="G36" s="15" t="s"/>
      <x:c r="H36" s="15" t="s"/>
      <x:c r="I36" s="15" t="s"/>
      <x:c r="J36" s="15" t="s"/>
      <x:c r="K36" s="242" t="s"/>
    </x:row>
    <x:row r="37" spans="1:12" s="0" customFormat="1" ht="13.5" customHeight="1" x14ac:dyDescent="0.3">
      <x:c r="E37" s="15" t="s"/>
      <x:c r="F37" s="15" t="s"/>
      <x:c r="G37" s="15" t="s"/>
      <x:c r="H37" s="15" t="s"/>
      <x:c r="I37" s="15" t="s"/>
      <x:c r="J37" s="15" t="s"/>
      <x:c r="K37" s="242" t="s"/>
    </x:row>
    <x:row r="38" spans="1:12" s="0" customFormat="1" ht="13.5" customHeight="1" x14ac:dyDescent="0.3">
      <x:c r="E38" s="15" t="s"/>
      <x:c r="F38" s="15" t="s"/>
      <x:c r="G38" s="15" t="s"/>
      <x:c r="H38" s="15" t="s"/>
      <x:c r="I38" s="15" t="s"/>
      <x:c r="J38" s="15" t="s"/>
      <x:c r="K38" s="242" t="s"/>
    </x:row>
    <x:row r="40" spans="1:12" x14ac:dyDescent="0.3">
      <x:c r="A40" s="143" t="s">
        <x:v>73</x:v>
      </x:c>
      <x:c r="B40" s="143" t="s"/>
      <x:c r="C40" s="143" t="s"/>
      <x:c r="D40" s="143" t="s"/>
      <x:c r="E40" s="143" t="s"/>
      <x:c r="G40" s="2" t="s">
        <x:v>74</x:v>
      </x:c>
      <x:c r="H40" s="2" t="s"/>
      <x:c r="I40" s="2" t="s"/>
      <x:c r="J40" s="2" t="s"/>
      <x:c r="K40" s="2" t="s"/>
    </x:row>
    <x:row r="41" spans="1:12" x14ac:dyDescent="0.3">
      <x:c r="E41" s="18" t="s"/>
      <x:c r="G41" s="17" t="s"/>
      <x:c r="H41" s="17" t="s"/>
      <x:c r="I41" s="19" t="s"/>
      <x:c r="J41" s="7" t="s"/>
      <x:c r="K41" s="14" t="s"/>
    </x:row>
  </x:sheetData>
  <x:mergeCells count="28">
    <x:mergeCell ref="A1:E1"/>
    <x:mergeCell ref="A2:E2"/>
    <x:mergeCell ref="A6:B6"/>
    <x:mergeCell ref="C6:F6"/>
    <x:mergeCell ref="H6:L6"/>
    <x:mergeCell ref="A7:B7"/>
    <x:mergeCell ref="C7:F7"/>
    <x:mergeCell ref="I7:L7"/>
    <x:mergeCell ref="A8:B8"/>
    <x:mergeCell ref="C8:F8"/>
    <x:mergeCell ref="I8:L8"/>
    <x:mergeCell ref="A9:B9"/>
    <x:mergeCell ref="C9:F9"/>
    <x:mergeCell ref="I9:L9"/>
    <x:mergeCell ref="A10:B10"/>
    <x:mergeCell ref="C10:F10"/>
    <x:mergeCell ref="I10:L10"/>
    <x:mergeCell ref="A11:B11"/>
    <x:mergeCell ref="C11:F11"/>
    <x:mergeCell ref="I11:L11"/>
    <x:mergeCell ref="A12:B12"/>
    <x:mergeCell ref="C12:F12"/>
    <x:mergeCell ref="I12:L12"/>
    <x:mergeCell ref="I13:K13"/>
    <x:mergeCell ref="I14:K14"/>
    <x:mergeCell ref="I15:K15"/>
    <x:mergeCell ref="A28:K32"/>
    <x:mergeCell ref="E34:J34"/>
  </x:mergeCells>
  <x:conditionalFormatting sqref="K27:K38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A857CC-7E03-43B9-8921-263B4B991396}" mc:Ignorable="x14ac xr xr2 xr3">
  <x:sheetPr>
    <x:outlinePr summaryBelow="1" summaryRight="1"/>
    <x:pageSetUpPr fitToPage="1"/>
  </x:sheetPr>
  <x:dimension ref="A1:M37"/>
  <x:sheetViews>
    <x:sheetView showZeros="0" tabSelected="1" topLeftCell="A13" workbookViewId="0">
      <x:selection activeCell="F29" sqref="F29"/>
    </x:sheetView>
  </x:sheetViews>
  <x:sheetFormatPr defaultColWidth="9.132812" defaultRowHeight="12.4" x14ac:dyDescent="0.3"/>
  <x:cols>
    <x:col min="1" max="1" width="8.265625" style="5" customWidth="1"/>
    <x:col min="2" max="3" width="9.132812" style="5" customWidth="1"/>
    <x:col min="4" max="4" width="2.730469" style="5" customWidth="1"/>
    <x:col min="5" max="5" width="7.265625" style="5" customWidth="1"/>
    <x:col min="6" max="6" width="7.265625" style="0" customWidth="1"/>
    <x:col min="7" max="7" width="6.863281" style="5" customWidth="1"/>
    <x:col min="8" max="8" width="3.132812" style="5" customWidth="1"/>
    <x:col min="9" max="9" width="6.132812" style="5" customWidth="1"/>
    <x:col min="10" max="10" width="7.265625" style="5" customWidth="1"/>
    <x:col min="11" max="11" width="5.53125" style="5" customWidth="1"/>
    <x:col min="12" max="12" width="8.730469" style="5" customWidth="1"/>
    <x:col min="13" max="13" width="7.265625" style="5" hidden="1" customWidth="1"/>
    <x:col min="14" max="16384" width="9.132812" style="5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21" t="s">
        <x:v>80</x:v>
      </x:c>
      <x:c r="H2" s="252" t="s"/>
      <x:c r="I2" s="148" t="s">
        <x:v>42</x:v>
      </x:c>
      <x:c r="J2" s="253" t="s"/>
      <x:c r="K2" s="249" t="s"/>
      <x:c r="L2" s="249" t="n">
        <x:v>6</x:v>
      </x:c>
    </x:row>
    <x:row r="3" spans="1:13" s="0" customFormat="1" ht="24" customHeight="1" thickBot="1" x14ac:dyDescent="0.35">
      <x:c r="A3" s="15" t="s">
        <x:v>12</x:v>
      </x:c>
      <x:c r="H3" s="252" t="s"/>
      <x:c r="I3" s="148" t="s">
        <x:v>43</x:v>
      </x:c>
      <x:c r="J3" s="253" t="s"/>
      <x:c r="K3" s="249" t="s"/>
      <x:c r="L3" s="249" t="s">
        <x:v>32</x:v>
      </x:c>
      <x:c r="M3" s="5" t="s">
        <x:v>81</x:v>
      </x:c>
    </x:row>
    <x:row r="4" spans="1:13" s="0" customFormat="1" ht="24" customHeight="1" thickBot="1" x14ac:dyDescent="0.35">
      <x:c r="A4" s="2" t="s">
        <x:v>45</x:v>
      </x:c>
      <x:c r="B4" s="2" t="s"/>
      <x:c r="C4" s="320">
        <x:v>45689</x:v>
      </x:c>
      <x:c r="D4" s="248" t="s"/>
      <x:c r="E4" s="248" t="s"/>
      <x:c r="F4" s="248" t="s"/>
      <x:c r="H4" s="252" t="s"/>
      <x:c r="I4" s="148" t="s">
        <x:v>44</x:v>
      </x:c>
      <x:c r="J4" s="253" t="s"/>
      <x:c r="K4" s="249" t="s"/>
      <x:c r="L4" s="249" t="s">
        <x:v>82</x:v>
      </x:c>
    </x:row>
    <x:row r="5" spans="1:13" s="0" customFormat="1" ht="24" customHeight="1" thickBot="1" x14ac:dyDescent="0.35">
      <x:c r="A5" s="3" t="s">
        <x:v>47</x:v>
      </x:c>
      <x:c r="B5" s="3" t="s"/>
      <x:c r="C5" s="288" t="s">
        <x:v>83</x:v>
      </x:c>
      <x:c r="D5" s="288" t="s"/>
      <x:c r="E5" s="288" t="s"/>
      <x:c r="F5" s="288" t="s"/>
      <x:c r="H5" s="252" t="s"/>
      <x:c r="I5" s="148" t="s">
        <x:v>84</x:v>
      </x:c>
      <x:c r="J5" s="250" t="s"/>
      <x:c r="K5" s="249" t="s"/>
      <x:c r="L5" s="249" t="s">
        <x:v>12</x:v>
      </x:c>
    </x:row>
    <x:row r="6" spans="1:13" s="0" customFormat="1" ht="19.5" customHeight="1" x14ac:dyDescent="0.3">
      <x:c r="A6" s="5" t="s">
        <x:v>49</x:v>
      </x:c>
      <x:c r="C6" s="5" t="s">
        <x:v>85</x:v>
      </x:c>
      <x:c r="H6" s="5" t="s">
        <x:v>46</x:v>
      </x:c>
    </x:row>
    <x:row r="7" spans="1:13" s="0" customFormat="1" ht="17.1" customHeight="1" x14ac:dyDescent="0.3">
      <x:c r="A7" s="3" t="s">
        <x:v>51</x:v>
      </x:c>
      <x:c r="B7" s="3" t="s"/>
      <x:c r="C7" s="288" t="s">
        <x:v>86</x:v>
      </x:c>
      <x:c r="D7" s="288" t="s"/>
      <x:c r="E7" s="288" t="s"/>
      <x:c r="F7" s="288" t="s"/>
      <x:c r="H7" s="2" t="s">
        <x:v>48</x:v>
      </x:c>
      <x:c r="I7" s="241" t="s">
        <x:v>87</x:v>
      </x:c>
      <x:c r="J7" s="2" t="s"/>
      <x:c r="K7" s="2" t="s"/>
      <x:c r="L7" s="2" t="s"/>
    </x:row>
    <x:row r="8" spans="1:13" s="0" customFormat="1" ht="17.1" customHeight="1" x14ac:dyDescent="0.3">
      <x:c r="A8" s="2" t="s">
        <x:v>53</x:v>
      </x:c>
      <x:c r="B8" s="2" t="s"/>
      <x:c r="C8" s="248" t="s">
        <x:v>88</x:v>
      </x:c>
      <x:c r="D8" s="248" t="s"/>
      <x:c r="E8" s="248" t="s"/>
      <x:c r="F8" s="248" t="s"/>
      <x:c r="H8" s="3" t="s">
        <x:v>50</x:v>
      </x:c>
      <x:c r="I8" s="270" t="s">
        <x:v>89</x:v>
      </x:c>
      <x:c r="J8" s="3" t="s"/>
      <x:c r="K8" s="3" t="s"/>
      <x:c r="L8" s="3" t="s"/>
    </x:row>
    <x:row r="9" spans="1:13" s="0" customFormat="1" ht="17.1" customHeight="1" x14ac:dyDescent="0.3">
      <x:c r="A9" s="3" t="s"/>
      <x:c r="B9" s="3" t="s"/>
      <x:c r="C9" s="288" t="s">
        <x:v>90</x:v>
      </x:c>
      <x:c r="D9" s="288" t="s"/>
      <x:c r="E9" s="288" t="s"/>
      <x:c r="F9" s="288" t="s"/>
      <x:c r="H9" s="3" t="s">
        <x:v>52</x:v>
      </x:c>
      <x:c r="I9" s="270" t="s">
        <x:v>91</x:v>
      </x:c>
      <x:c r="J9" s="3" t="s"/>
      <x:c r="K9" s="3" t="s"/>
      <x:c r="L9" s="3" t="s"/>
    </x:row>
    <x:row r="10" spans="1:13" s="0" customFormat="1" ht="17.1" customHeight="1" x14ac:dyDescent="0.3">
      <x:c r="A10" s="3" t="s"/>
      <x:c r="B10" s="3" t="s"/>
      <x:c r="C10" s="288" t="s">
        <x:v>90</x:v>
      </x:c>
      <x:c r="D10" s="288" t="s"/>
      <x:c r="E10" s="288" t="s"/>
      <x:c r="F10" s="288" t="s"/>
      <x:c r="H10" s="3" t="s">
        <x:v>54</x:v>
      </x:c>
      <x:c r="I10" s="270" t="s">
        <x:v>92</x:v>
      </x:c>
      <x:c r="J10" s="3" t="s"/>
      <x:c r="K10" s="3" t="s"/>
      <x:c r="L10" s="3" t="s"/>
    </x:row>
    <x:row r="11" spans="1:13" s="0" customFormat="1" ht="17.1" customHeight="1" x14ac:dyDescent="0.3">
      <x:c r="H11" s="3" t="s">
        <x:v>55</x:v>
      </x:c>
      <x:c r="I11" s="270" t="s">
        <x:v>93</x:v>
      </x:c>
      <x:c r="J11" s="3" t="s"/>
      <x:c r="K11" s="3" t="s"/>
      <x:c r="L11" s="3" t="s"/>
    </x:row>
    <x:row r="12" spans="1:13" s="0" customFormat="1" ht="17.1" customHeight="1" x14ac:dyDescent="0.3">
      <x:c r="C12" s="4" t="s"/>
      <x:c r="H12" s="3" t="s">
        <x:v>56</x:v>
      </x:c>
      <x:c r="I12" s="270" t="s">
        <x:v>94</x:v>
      </x:c>
      <x:c r="J12" s="3" t="s"/>
      <x:c r="K12" s="3" t="s"/>
      <x:c r="L12" s="3" t="s"/>
    </x:row>
    <x:row r="13" spans="1:13" s="0" customFormat="1" ht="17.1" customHeight="1" x14ac:dyDescent="0.3">
      <x:c r="C13" s="4" t="s"/>
      <x:c r="H13" s="3" t="s">
        <x:v>57</x:v>
      </x:c>
      <x:c r="I13" s="270" t="s"/>
      <x:c r="J13" s="3" t="s"/>
      <x:c r="K13" s="3" t="s"/>
      <x:c r="L13" s="3" t="s"/>
    </x:row>
    <x:row r="14" spans="1:13" s="0" customFormat="1" ht="17.1" customHeight="1" x14ac:dyDescent="0.3">
      <x:c r="C14" s="4" t="s"/>
      <x:c r="H14" s="3" t="s">
        <x:v>58</x:v>
      </x:c>
      <x:c r="I14" s="270" t="s"/>
      <x:c r="J14" s="3" t="s"/>
      <x:c r="K14" s="3" t="s"/>
      <x:c r="L14" s="3" t="s"/>
    </x:row>
    <x:row r="15" spans="1:13" s="0" customFormat="1" ht="17.1" customHeight="1" x14ac:dyDescent="0.3">
      <x:c r="C15" s="4" t="s"/>
      <x:c r="H15" s="3" t="s">
        <x:v>59</x:v>
      </x:c>
      <x:c r="I15" s="270" t="s"/>
      <x:c r="J15" s="3" t="s"/>
      <x:c r="K15" s="3" t="s"/>
      <x:c r="L15" s="3" t="s"/>
    </x:row>
    <x:row r="16" spans="1:13" s="0" customFormat="1" ht="13.5" customHeight="1" x14ac:dyDescent="0.35">
      <x:c r="A16" s="21" t="s">
        <x:v>12</x:v>
      </x:c>
      <x:c r="I16" s="0" t="s"/>
      <x:c r="L16" s="0" t="s"/>
    </x:row>
    <x:row r="17" spans="1:13" x14ac:dyDescent="0.3">
      <x:c r="A17" s="294" t="s">
        <x:v>78</x:v>
      </x:c>
      <x:c r="B17" s="295" t="s"/>
      <x:c r="C17" s="295" t="s"/>
      <x:c r="D17" s="295" t="s"/>
      <x:c r="E17" s="295" t="s"/>
      <x:c r="F17" s="295" t="s"/>
      <x:c r="G17" s="295" t="s"/>
      <x:c r="H17" s="295" t="s"/>
      <x:c r="I17" s="295" t="s"/>
      <x:c r="J17" s="295" t="s"/>
      <x:c r="K17" s="295" t="s"/>
      <x:c r="L17" s="296" t="s"/>
    </x:row>
    <x:row r="18" spans="1:13" s="0" customFormat="1" ht="46.5" customHeight="1" x14ac:dyDescent="0.3">
      <x:c r="A18" s="297" t="s"/>
      <x:c r="B18" s="298" t="s"/>
      <x:c r="C18" s="298" t="s"/>
      <x:c r="D18" s="298" t="s"/>
      <x:c r="E18" s="298" t="s"/>
      <x:c r="F18" s="298" t="s"/>
      <x:c r="G18" s="298" t="s"/>
      <x:c r="H18" s="298" t="s"/>
      <x:c r="I18" s="298" t="s"/>
      <x:c r="J18" s="298" t="s"/>
      <x:c r="K18" s="298" t="s"/>
      <x:c r="L18" s="299" t="s"/>
    </x:row>
    <x:row r="19" spans="1:13" s="0" customFormat="1" ht="40.5" customHeight="1" x14ac:dyDescent="0.3">
      <x:c r="A19" s="297" t="s"/>
      <x:c r="B19" s="298" t="s"/>
      <x:c r="C19" s="298" t="s"/>
      <x:c r="D19" s="298" t="s"/>
      <x:c r="E19" s="298" t="s"/>
      <x:c r="F19" s="298" t="s"/>
      <x:c r="G19" s="298" t="s"/>
      <x:c r="H19" s="298" t="s"/>
      <x:c r="I19" s="298" t="s"/>
      <x:c r="J19" s="298" t="s"/>
      <x:c r="K19" s="298" t="s"/>
      <x:c r="L19" s="299" t="s"/>
    </x:row>
    <x:row r="20" spans="1:13" s="0" customFormat="1" ht="27.75" customHeight="1" x14ac:dyDescent="0.3">
      <x:c r="A20" s="297" t="s"/>
      <x:c r="B20" s="298" t="s"/>
      <x:c r="C20" s="298" t="s"/>
      <x:c r="D20" s="298" t="s"/>
      <x:c r="E20" s="298" t="s"/>
      <x:c r="F20" s="298" t="s"/>
      <x:c r="G20" s="298" t="s"/>
      <x:c r="H20" s="298" t="s"/>
      <x:c r="I20" s="298" t="s"/>
      <x:c r="J20" s="298" t="s"/>
      <x:c r="K20" s="298" t="s"/>
      <x:c r="L20" s="299" t="s"/>
      <x:c r="M20" s="240" t="s"/>
    </x:row>
    <x:row r="21" spans="1:13" s="0" customFormat="1" ht="54.75" customHeight="1" x14ac:dyDescent="0.3">
      <x:c r="A21" s="300" t="s"/>
      <x:c r="B21" s="301" t="s"/>
      <x:c r="C21" s="301" t="s"/>
      <x:c r="D21" s="301" t="s"/>
      <x:c r="E21" s="301" t="s"/>
      <x:c r="F21" s="301" t="s"/>
      <x:c r="G21" s="301" t="s"/>
      <x:c r="H21" s="301" t="s"/>
      <x:c r="I21" s="301" t="s"/>
      <x:c r="J21" s="301" t="s"/>
      <x:c r="K21" s="301" t="s"/>
      <x:c r="L21" s="302" t="s"/>
    </x:row>
    <x:row r="23" spans="1:13" s="0" customFormat="1" ht="25.5" customHeight="1" x14ac:dyDescent="0.3">
      <x:c r="A23" s="292" t="s">
        <x:v>95</x:v>
      </x:c>
      <x:c r="B23" s="292" t="s"/>
      <x:c r="C23" s="292" t="s"/>
      <x:c r="D23" s="292" t="s"/>
      <x:c r="E23" s="292" t="s"/>
      <x:c r="F23" s="292" t="s"/>
      <x:c r="G23" s="292" t="s"/>
      <x:c r="H23" s="292" t="s"/>
      <x:c r="I23" s="321" t="n">
        <x:v>0</x:v>
      </x:c>
      <x:c r="J23" s="321" t="s"/>
      <x:c r="K23" s="247" t="s">
        <x:v>96</x:v>
      </x:c>
      <x:c r="L23" s="244">
        <x:f>I23*1.5</x:f>
      </x:c>
    </x:row>
    <x:row r="24" spans="1:13" s="0" customFormat="1" ht="27.75" customHeight="1" x14ac:dyDescent="0.3">
      <x:c r="A24" s="292" t="s">
        <x:v>97</x:v>
      </x:c>
      <x:c r="B24" s="292" t="s"/>
      <x:c r="C24" s="292" t="s"/>
      <x:c r="D24" s="292" t="s"/>
      <x:c r="E24" s="292" t="s"/>
      <x:c r="F24" s="292" t="s"/>
      <x:c r="G24" s="292" t="s"/>
      <x:c r="H24" s="292" t="s"/>
      <x:c r="I24" s="321" t="n">
        <x:v>0</x:v>
      </x:c>
      <x:c r="J24" s="321" t="s"/>
      <x:c r="K24" s="32" t="s">
        <x:v>96</x:v>
      </x:c>
      <x:c r="L24" s="244">
        <x:f>I24*1.5</x:f>
      </x:c>
    </x:row>
    <x:row r="25" spans="1:13" s="0" customFormat="1" ht="26.25" customHeight="1" x14ac:dyDescent="0.3">
      <x:c r="A25" s="292" t="s">
        <x:v>98</x:v>
      </x:c>
      <x:c r="B25" s="292" t="s"/>
      <x:c r="C25" s="292" t="s"/>
      <x:c r="D25" s="292" t="s"/>
      <x:c r="E25" s="292" t="s"/>
      <x:c r="F25" s="292" t="s"/>
      <x:c r="G25" s="292" t="s"/>
      <x:c r="H25" s="292" t="s"/>
      <x:c r="I25" s="321" t="n">
        <x:v>0</x:v>
      </x:c>
      <x:c r="J25" s="321" t="s"/>
      <x:c r="K25" s="32" t="s">
        <x:v>99</x:v>
      </x:c>
      <x:c r="L25" s="244">
        <x:f>I25*2.5</x:f>
      </x:c>
    </x:row>
    <x:row r="26" spans="1:13" s="0" customFormat="1" ht="33" customHeight="1" x14ac:dyDescent="0.3">
      <x:c r="A26" s="292" t="s">
        <x:v>100</x:v>
      </x:c>
      <x:c r="B26" s="292" t="s"/>
      <x:c r="C26" s="292" t="s"/>
      <x:c r="D26" s="292" t="s"/>
      <x:c r="E26" s="292" t="s"/>
      <x:c r="F26" s="292" t="s"/>
      <x:c r="G26" s="292" t="s"/>
      <x:c r="H26" s="292" t="s"/>
      <x:c r="I26" s="321" t="n">
        <x:v>0</x:v>
      </x:c>
      <x:c r="J26" s="321" t="s"/>
      <x:c r="K26" s="32" t="s">
        <x:v>101</x:v>
      </x:c>
      <x:c r="L26" s="244">
        <x:f>I26*2</x:f>
      </x:c>
    </x:row>
    <x:row r="27" spans="1:13" s="0" customFormat="1" ht="13.9" customHeight="1" thickBot="1" x14ac:dyDescent="0.35">
      <x:c r="F27" s="15" t="s"/>
      <x:c r="I27" s="1" t="s"/>
      <x:c r="J27" s="246" t="s"/>
      <x:c r="K27" s="245" t="s">
        <x:v>102</x:v>
      </x:c>
      <x:c r="L27" s="244">
        <x:f>(L23+L24+L25+L26)</x:f>
      </x:c>
    </x:row>
    <x:row r="28" spans="1:13" s="0" customFormat="1" ht="27.75" customHeight="1" thickBot="1" x14ac:dyDescent="0.35">
      <x:c r="F28" s="275" t="s">
        <x:v>103</x:v>
      </x:c>
      <x:c r="G28" s="276" t="s"/>
      <x:c r="H28" s="276" t="s"/>
      <x:c r="I28" s="276" t="s"/>
      <x:c r="J28" s="276" t="s"/>
      <x:c r="K28" s="277" t="s"/>
      <x:c r="L28" s="23" t="n">
        <x:v>2.198</x:v>
      </x:c>
    </x:row>
    <x:row r="29" spans="1:13" s="0" customFormat="1" ht="13.5" customHeight="1" x14ac:dyDescent="0.3">
      <x:c r="A29" s="0" t="s"/>
      <x:c r="B29" s="0" t="s"/>
      <x:c r="C29" s="0" t="s"/>
      <x:c r="D29" s="0" t="s"/>
      <x:c r="E29" s="0" t="s"/>
      <x:c r="F29" s="15" t="s"/>
      <x:c r="G29" s="15" t="s"/>
      <x:c r="H29" s="15" t="s"/>
      <x:c r="I29" s="15" t="s"/>
      <x:c r="J29" s="15" t="s"/>
      <x:c r="K29" s="15" t="s"/>
      <x:c r="L29" s="242" t="s"/>
      <x:c r="M29" s="0" t="s"/>
    </x:row>
    <x:row r="30" spans="1:13" s="0" customFormat="1" ht="13.5" customHeight="1" x14ac:dyDescent="0.3">
      <x:c r="F30" s="15" t="s"/>
      <x:c r="G30" s="15" t="s"/>
      <x:c r="H30" s="15" t="s"/>
      <x:c r="I30" s="15" t="s"/>
      <x:c r="J30" s="15" t="s"/>
      <x:c r="K30" s="15" t="s"/>
      <x:c r="L30" s="242" t="s"/>
    </x:row>
    <x:row r="31" spans="1:13" s="0" customFormat="1" ht="13.5" customHeight="1" x14ac:dyDescent="0.3">
      <x:c r="F31" s="15" t="s"/>
      <x:c r="G31" s="15" t="s"/>
      <x:c r="H31" s="15" t="s"/>
      <x:c r="I31" s="15" t="s"/>
      <x:c r="J31" s="15" t="s"/>
      <x:c r="K31" s="15" t="s"/>
      <x:c r="L31" s="242" t="s"/>
    </x:row>
    <x:row r="32" spans="1:13" s="0" customFormat="1" ht="12" customHeight="1" x14ac:dyDescent="0.3">
      <x:c r="F32" s="15" t="s"/>
      <x:c r="G32" s="15" t="s"/>
      <x:c r="H32" s="15" t="s"/>
      <x:c r="I32" s="15" t="s"/>
      <x:c r="J32" s="15" t="s"/>
      <x:c r="K32" s="15" t="s"/>
      <x:c r="L32" s="242" t="s"/>
    </x:row>
    <x:row r="33" spans="1:13" s="0" customFormat="1" ht="13.5" customHeight="1" x14ac:dyDescent="0.3">
      <x:c r="F33" s="18" t="s"/>
      <x:c r="H33" s="17" t="s"/>
      <x:c r="I33" s="17" t="s"/>
      <x:c r="J33" s="19" t="s"/>
      <x:c r="K33" s="7" t="s"/>
      <x:c r="L33" s="14" t="s"/>
    </x:row>
    <x:row r="35" spans="1:13" x14ac:dyDescent="0.3">
      <x:c r="A35" s="2" t="s">
        <x:v>73</x:v>
      </x:c>
      <x:c r="B35" s="241" t="s">
        <x:v>104</x:v>
      </x:c>
      <x:c r="C35" s="241" t="s"/>
      <x:c r="D35" s="241" t="s"/>
      <x:c r="E35" s="241" t="s"/>
      <x:c r="F35" s="18" t="s"/>
      <x:c r="H35" s="2" t="s">
        <x:v>74</x:v>
      </x:c>
      <x:c r="I35" s="2" t="s"/>
      <x:c r="J35" s="2" t="s"/>
      <x:c r="K35" s="2" t="s"/>
      <x:c r="L35" s="2" t="s"/>
    </x:row>
    <x:row r="36" spans="1:13" x14ac:dyDescent="0.3">
      <x:c r="F36" s="18" t="s"/>
      <x:c r="H36" s="17" t="s"/>
      <x:c r="I36" s="17" t="s"/>
      <x:c r="J36" s="19" t="s"/>
      <x:c r="K36" s="7" t="s"/>
      <x:c r="L36" s="14" t="s"/>
    </x:row>
    <x:row r="37" spans="1:13" x14ac:dyDescent="0.3">
      <x:c r="A37" s="240" t="s"/>
      <x:c r="B37" s="240" t="s"/>
      <x:c r="C37" s="240" t="s"/>
      <x:c r="D37" s="240" t="s"/>
      <x:c r="E37" s="240" t="s"/>
      <x:c r="F37" s="240" t="s"/>
      <x:c r="G37" s="240" t="s"/>
      <x:c r="H37" s="240" t="s"/>
      <x:c r="I37" s="240" t="s"/>
      <x:c r="J37" s="240" t="s"/>
      <x:c r="K37" s="240" t="s"/>
      <x:c r="L37" s="240" t="s"/>
    </x:row>
  </x:sheetData>
  <x:mergeCells count="25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7:L21"/>
    <x:mergeCell ref="A23:H23"/>
    <x:mergeCell ref="I23:J23"/>
    <x:mergeCell ref="A24:H24"/>
    <x:mergeCell ref="I24:J24"/>
    <x:mergeCell ref="A25:H25"/>
    <x:mergeCell ref="I25:J25"/>
    <x:mergeCell ref="A26:H26"/>
    <x:mergeCell ref="I26:J26"/>
    <x:mergeCell ref="F28:K28"/>
  </x:mergeCells>
  <x:conditionalFormatting sqref="L16:L32 I23:J26">
    <x:cfRule type="cellIs" dxfId="1" priority="1" operator="notBetween">
      <x:formula>0</x:formula>
      <x:formula>10</x:formula>
    </x:cfRule>
  </x:conditionalFormatting>
  <x:conditionalFormatting sqref="L16:L32">
    <x:cfRule type="cellIs" dxfId="2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&amp;R2025-01-26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L3" sqref="L3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1" width="11.464844" style="45" customWidth="1"/>
    <x:col min="12" max="12" width="11.464844" style="0" customWidth="1"/>
    <x:col min="13" max="14" width="11.464844" style="45" hidden="1" customWidth="1"/>
    <x:col min="15" max="15" width="36.796875" style="45" customWidth="1"/>
    <x:col min="16" max="16384" width="11.464844" style="45" customWidth="1"/>
  </x:cols>
  <x:sheetData>
    <x:row r="1" spans="1:87" x14ac:dyDescent="0.5">
      <x:c r="A1" s="44" t="s">
        <x:v>105</x:v>
      </x:c>
      <x:c r="B1" s="94" t="s"/>
      <x:c r="C1" s="94" t="s"/>
      <x:c r="D1" s="115" t="s"/>
    </x:row>
    <x:row r="2" spans="1:87" x14ac:dyDescent="0.5">
      <x:c r="A2" s="44" t="s">
        <x:v>106</x:v>
      </x:c>
      <x:c r="B2" s="304" t="s"/>
      <x:c r="C2" s="304" t="s"/>
      <x:c r="D2" s="115" t="s"/>
    </x:row>
    <x:row r="3" spans="1:87" s="0" customFormat="1" x14ac:dyDescent="0.5">
      <x:c r="A3" s="44" t="s">
        <x:v>107</x:v>
      </x:c>
      <x:c r="B3" s="94" t="s"/>
      <x:c r="C3" s="94" t="s"/>
      <x:c r="D3" s="115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  <x:c r="S3" s="0" t="s"/>
      <x:c r="T3" s="0" t="s"/>
      <x:c r="U3" s="0" t="s"/>
      <x:c r="V3" s="0" t="s"/>
      <x:c r="W3" s="0" t="s"/>
      <x:c r="X3" s="0" t="s"/>
      <x:c r="Y3" s="0" t="s"/>
      <x:c r="Z3" s="0" t="s"/>
      <x:c r="AA3" s="0" t="s"/>
      <x:c r="AB3" s="0" t="s"/>
      <x:c r="AC3" s="0" t="s"/>
      <x:c r="AD3" s="0" t="s"/>
      <x:c r="AE3" s="0" t="s"/>
      <x:c r="AF3" s="0" t="s"/>
      <x:c r="AG3" s="0" t="s"/>
      <x:c r="AH3" s="0" t="s"/>
      <x:c r="AI3" s="0" t="s"/>
      <x:c r="AJ3" s="0" t="s"/>
      <x:c r="AK3" s="0" t="s"/>
      <x:c r="AL3" s="0" t="s"/>
      <x:c r="AM3" s="0" t="s"/>
      <x:c r="AN3" s="0" t="s"/>
      <x:c r="AO3" s="0" t="s"/>
      <x:c r="AP3" s="0" t="s"/>
      <x:c r="AQ3" s="0" t="s"/>
      <x:c r="AR3" s="0" t="s"/>
      <x:c r="AS3" s="0" t="s"/>
      <x:c r="AT3" s="0" t="s"/>
      <x:c r="AU3" s="0" t="s"/>
      <x:c r="AV3" s="0" t="s"/>
      <x:c r="AW3" s="0" t="s"/>
      <x:c r="AX3" s="0" t="s"/>
      <x:c r="AY3" s="0" t="s"/>
      <x:c r="AZ3" s="0" t="s"/>
      <x:c r="BA3" s="0" t="s"/>
      <x:c r="BB3" s="0" t="s"/>
      <x:c r="BC3" s="0" t="s"/>
      <x:c r="BD3" s="0" t="s"/>
      <x:c r="BE3" s="0" t="s"/>
      <x:c r="BF3" s="0" t="s"/>
      <x:c r="BG3" s="0" t="s"/>
      <x:c r="BH3" s="0" t="s"/>
      <x:c r="BI3" s="0" t="s"/>
      <x:c r="BJ3" s="0" t="s"/>
      <x:c r="BK3" s="0" t="s"/>
      <x:c r="BL3" s="0" t="s"/>
      <x:c r="BM3" s="0" t="s"/>
      <x:c r="BN3" s="0" t="s"/>
      <x:c r="BO3" s="0" t="s"/>
      <x:c r="BP3" s="0" t="s"/>
      <x:c r="BQ3" s="0" t="s"/>
      <x:c r="BR3" s="0" t="s"/>
      <x:c r="BS3" s="0" t="s"/>
      <x:c r="BT3" s="0" t="s"/>
      <x:c r="BU3" s="0" t="s"/>
      <x:c r="BV3" s="0" t="s"/>
      <x:c r="BW3" s="0" t="s"/>
      <x:c r="BX3" s="0" t="s"/>
      <x:c r="BY3" s="0" t="s"/>
      <x:c r="BZ3" s="0" t="s"/>
      <x:c r="CA3" s="0" t="s"/>
      <x:c r="CB3" s="0" t="s"/>
      <x:c r="CC3" s="0" t="s"/>
      <x:c r="CD3" s="0" t="s"/>
      <x:c r="CE3" s="0" t="s"/>
      <x:c r="CF3" s="0" t="s"/>
      <x:c r="CG3" s="0" t="s"/>
      <x:c r="CH3" s="0" t="s"/>
      <x:c r="CI3" s="0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108</x:v>
      </x:c>
      <x:c r="I5" s="327" t="s">
        <x:v>109</x:v>
      </x:c>
      <x:c r="J5" s="327" t="s">
        <x:v>110</x:v>
      </x:c>
      <x:c r="K5" s="327" t="s">
        <x:v>111</x:v>
      </x:c>
      <x:c r="L5" s="329" t="s"/>
      <x:c r="M5" s="330" t="s"/>
      <x:c r="N5" s="330" t="s"/>
      <x:c r="O5" s="331" t="s"/>
    </x:row>
    <x:row r="6" spans="1:87" x14ac:dyDescent="0.5">
      <x:c r="A6" s="332" t="s">
        <x:v>112</x:v>
      </x:c>
      <x:c r="B6" s="333" t="s"/>
      <x:c r="C6" s="333" t="s"/>
      <x:c r="D6" s="333" t="s">
        <x:v>113</x:v>
      </x:c>
      <x:c r="E6" s="334" t="s"/>
      <x:c r="F6" s="335" t="s">
        <x:v>114</x:v>
      </x:c>
      <x:c r="G6" s="336" t="s">
        <x:v>33</x:v>
      </x:c>
      <x:c r="H6" s="336" t="s">
        <x:v>33</x:v>
      </x:c>
      <x:c r="I6" s="336" t="s"/>
      <x:c r="J6" s="336" t="s"/>
      <x:c r="K6" s="337" t="s"/>
      <x:c r="L6" s="338" t="s">
        <x:v>115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/>
      <x:c r="J7" s="337" t="s"/>
      <x:c r="K7" s="337" t="s"/>
      <x:c r="L7" s="338" t="s">
        <x:v>116</x:v>
      </x:c>
      <x:c r="M7" s="339" t="s"/>
      <x:c r="N7" s="339" t="s"/>
      <x:c r="O7" s="340" t="s">
        <x:v>115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117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356" t="s"/>
      <x:c r="J11" s="356" t="s"/>
      <x:c r="K11" s="356" t="s"/>
      <x:c r="L11" s="91">
        <x:f>IF(COUNTBLANK(H11:H11)=0,AVERAGE(H11:H11),-0.000001)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117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356" t="s"/>
      <x:c r="J12" s="356" t="s"/>
      <x:c r="K12" s="356" t="s"/>
      <x:c r="L12" s="91">
        <x:f>IF(COUNTBLANK(H12:H12)=0,AVERAGE(H12:H12),-0.000001)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117</x:v>
      </x:c>
      <x:c r="C13" s="45" t="n">
        <x:v>3</x:v>
      </x:c>
      <x:c r="E13" s="122" t="s"/>
      <x:c r="G13" s="97">
        <x:f>IF($G$8&lt;&gt;"",$G$8,"")</x:f>
      </x:c>
      <x:c r="H13" s="129" t="s"/>
      <x:c r="I13" s="98" t="s"/>
      <x:c r="J13" s="98" t="s"/>
      <x:c r="K13" s="98" t="s"/>
      <x:c r="L13" s="91">
        <x:f>IF(COUNTBLANK(H13:H13)=0,AVERAGE(H13:H13),-0.000001)</x:f>
      </x:c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117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02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117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356" t="s"/>
      <x:c r="J15" s="356" t="s"/>
      <x:c r="K15" s="356" t="s"/>
      <x:c r="L15" s="91">
        <x:f>IF(COUNTBLANK(H15:H15)=0,AVERAGE(H15:H15),-0.000001)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117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356" t="s"/>
      <x:c r="J16" s="356" t="s"/>
      <x:c r="K16" s="356" t="s"/>
      <x:c r="L16" s="91">
        <x:f>IF(COUNTBLANK(H16:H16)=0,AVERAGE(H16:H16),-0.000001)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117</x:v>
      </x:c>
      <x:c r="C17" s="45" t="n">
        <x:v>3</x:v>
      </x:c>
      <x:c r="E17" s="122" t="s"/>
      <x:c r="G17" s="97">
        <x:f>IF($G$8&lt;&gt;"",$G$8,"")</x:f>
      </x:c>
      <x:c r="H17" s="129" t="s"/>
      <x:c r="I17" s="98" t="s"/>
      <x:c r="J17" s="98" t="s"/>
      <x:c r="K17" s="99" t="s"/>
      <x:c r="L17" s="91">
        <x:f>IF(COUNTBLANK(H17:H17)=0,AVERAGE(H17:H17),-0.000001)</x:f>
      </x:c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117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02" t="s"/>
      <x:c r="J18" s="102" t="s"/>
      <x:c r="K18" s="103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117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356" t="s"/>
      <x:c r="J19" s="356" t="s"/>
      <x:c r="K19" s="356" t="s"/>
      <x:c r="L19" s="91">
        <x:f>IF(COUNTBLANK(H19:H19)=0,AVERAGE(H19:H19),-0.000001)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117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356" t="s"/>
      <x:c r="J20" s="356" t="s"/>
      <x:c r="K20" s="356" t="s"/>
      <x:c r="L20" s="91">
        <x:f>IF(COUNTBLANK(H20:H20)=0,AVERAGE(H20:H20),-0.000001)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117</x:v>
      </x:c>
      <x:c r="C21" s="45" t="n">
        <x:v>3</x:v>
      </x:c>
      <x:c r="E21" s="122" t="s"/>
      <x:c r="G21" s="97">
        <x:f>IF($G$8&lt;&gt;"",$G$8,"")</x:f>
      </x:c>
      <x:c r="H21" s="129" t="s"/>
      <x:c r="I21" s="98" t="s"/>
      <x:c r="J21" s="98" t="s"/>
      <x:c r="K21" s="99" t="s"/>
      <x:c r="L21" s="91">
        <x:f>IF(COUNTBLANK(H21:H21)=0,AVERAGE(H21:H21),-0.000001)</x:f>
      </x:c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117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02" t="s"/>
      <x:c r="J22" s="102" t="s"/>
      <x:c r="K22" s="103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117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356" t="s"/>
      <x:c r="J23" s="356" t="s"/>
      <x:c r="K23" s="356" t="s"/>
      <x:c r="L23" s="91">
        <x:f>IF(COUNTBLANK(H23:H23)=0,AVERAGE(H23:H23),-0.000001)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117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356" t="s"/>
      <x:c r="J24" s="356" t="s"/>
      <x:c r="K24" s="356" t="s"/>
      <x:c r="L24" s="91">
        <x:f>IF(COUNTBLANK(H24:H24)=0,AVERAGE(H24:H24),-0.000001)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117</x:v>
      </x:c>
      <x:c r="C25" s="45" t="n">
        <x:v>3</x:v>
      </x:c>
      <x:c r="E25" s="122" t="s"/>
      <x:c r="G25" s="97">
        <x:f>IF($G$8&lt;&gt;"",$G$8,"")</x:f>
      </x:c>
      <x:c r="H25" s="129" t="s"/>
      <x:c r="I25" s="98" t="s"/>
      <x:c r="J25" s="98" t="s"/>
      <x:c r="K25" s="99" t="s"/>
      <x:c r="L25" s="91">
        <x:f>IF(COUNTBLANK(H25:H25)=0,AVERAGE(H25:H25),-0.000001)</x:f>
      </x:c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117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02" t="s"/>
      <x:c r="J26" s="102" t="s"/>
      <x:c r="K26" s="103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117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356" t="s"/>
      <x:c r="J27" s="356" t="s"/>
      <x:c r="K27" s="356" t="s"/>
      <x:c r="L27" s="91">
        <x:f>IF(COUNTBLANK(H27:H27)=0,AVERAGE(H27:H27),-0.000001)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117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356" t="s"/>
      <x:c r="J28" s="356" t="s"/>
      <x:c r="K28" s="356" t="s"/>
      <x:c r="L28" s="91">
        <x:f>IF(COUNTBLANK(H28:H28)=0,AVERAGE(H28:H28),-0.000001)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117</x:v>
      </x:c>
      <x:c r="C29" s="45" t="n">
        <x:v>3</x:v>
      </x:c>
      <x:c r="E29" s="122" t="s"/>
      <x:c r="G29" s="97">
        <x:f>IF($G$8&lt;&gt;"",$G$8,"")</x:f>
      </x:c>
      <x:c r="H29" s="129" t="s"/>
      <x:c r="I29" s="98" t="s"/>
      <x:c r="J29" s="98" t="s"/>
      <x:c r="K29" s="99" t="s"/>
      <x:c r="L29" s="91">
        <x:f>IF(COUNTBLANK(H29:H29)=0,AVERAGE(H29:H29),-0.000001)</x:f>
      </x:c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117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02" t="s"/>
      <x:c r="J30" s="102" t="s"/>
      <x:c r="K30" s="103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117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356" t="s"/>
      <x:c r="J31" s="356" t="s"/>
      <x:c r="K31" s="356" t="s"/>
      <x:c r="L31" s="91">
        <x:f>IF(COUNTBLANK(H31:H31)=0,AVERAGE(H31:H31),-0.000001)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117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356" t="s"/>
      <x:c r="J32" s="356" t="s"/>
      <x:c r="K32" s="356" t="s"/>
      <x:c r="L32" s="91">
        <x:f>IF(COUNTBLANK(H32:H32)=0,AVERAGE(H32:H32),-0.000001)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117</x:v>
      </x:c>
      <x:c r="C33" s="45" t="n">
        <x:v>3</x:v>
      </x:c>
      <x:c r="E33" s="122" t="s"/>
      <x:c r="G33" s="97">
        <x:f>IF($G$8&lt;&gt;"",$G$8,"")</x:f>
      </x:c>
      <x:c r="H33" s="129" t="s"/>
      <x:c r="I33" s="98" t="s"/>
      <x:c r="J33" s="98" t="s"/>
      <x:c r="K33" s="98" t="s"/>
      <x:c r="L33" s="91">
        <x:f>IF(COUNTBLANK(H33:H33)=0,AVERAGE(H33:H33),-0.000001)</x:f>
      </x:c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117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02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117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356" t="s"/>
      <x:c r="J35" s="356" t="s"/>
      <x:c r="K35" s="356" t="s"/>
      <x:c r="L35" s="91">
        <x:f>IF(COUNTBLANK(H35:H35)=0,AVERAGE(H35:H35),-0.000001)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117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356" t="s"/>
      <x:c r="J36" s="356" t="s"/>
      <x:c r="K36" s="356" t="s"/>
      <x:c r="L36" s="91">
        <x:f>IF(COUNTBLANK(H36:H36)=0,AVERAGE(H36:H36),-0.000001)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117</x:v>
      </x:c>
      <x:c r="C37" s="45" t="n">
        <x:v>3</x:v>
      </x:c>
      <x:c r="E37" s="122" t="s"/>
      <x:c r="G37" s="97">
        <x:f>IF($G$8&lt;&gt;"",$G$8,"")</x:f>
      </x:c>
      <x:c r="H37" s="129" t="s"/>
      <x:c r="I37" s="98" t="s"/>
      <x:c r="J37" s="98" t="s"/>
      <x:c r="K37" s="98" t="s"/>
      <x:c r="L37" s="91">
        <x:f>IF(COUNTBLANK(H37:H37)=0,AVERAGE(H37:H37),-0.000001)</x:f>
      </x:c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117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02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117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356" t="s"/>
      <x:c r="J39" s="356" t="s"/>
      <x:c r="K39" s="356" t="s"/>
      <x:c r="L39" s="91">
        <x:f>IF(COUNTBLANK(H39:H39)=0,AVERAGE(H39:H39),-0.000001)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117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356" t="s"/>
      <x:c r="J40" s="356" t="s"/>
      <x:c r="K40" s="356" t="s"/>
      <x:c r="L40" s="91">
        <x:f>IF(COUNTBLANK(H40:H40)=0,AVERAGE(H40:H40),-0.000001)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117</x:v>
      </x:c>
      <x:c r="C41" s="45" t="n">
        <x:v>3</x:v>
      </x:c>
      <x:c r="E41" s="122" t="s"/>
      <x:c r="G41" s="97">
        <x:f>IF($G$8&lt;&gt;"",$G$8,"")</x:f>
      </x:c>
      <x:c r="H41" s="129" t="s"/>
      <x:c r="I41" s="98" t="s"/>
      <x:c r="J41" s="98" t="s"/>
      <x:c r="K41" s="98" t="s"/>
      <x:c r="L41" s="91">
        <x:f>IF(COUNTBLANK(H41:H41)=0,AVERAGE(H41:H41),-0.000001)</x:f>
      </x:c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117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02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117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356" t="s"/>
      <x:c r="J43" s="356" t="s"/>
      <x:c r="K43" s="356" t="s"/>
      <x:c r="L43" s="91">
        <x:f>IF(COUNTBLANK(H43:H43)=0,AVERAGE(H43:H43),-0.000001)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117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356" t="s"/>
      <x:c r="J44" s="356" t="s"/>
      <x:c r="K44" s="356" t="s"/>
      <x:c r="L44" s="91">
        <x:f>IF(COUNTBLANK(H44:H44)=0,AVERAGE(H44:H44),-0.000001)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117</x:v>
      </x:c>
      <x:c r="C45" s="45" t="n">
        <x:v>3</x:v>
      </x:c>
      <x:c r="E45" s="122" t="s"/>
      <x:c r="G45" s="97">
        <x:f>IF($G$8&lt;&gt;"",$G$8,"")</x:f>
      </x:c>
      <x:c r="H45" s="129" t="s"/>
      <x:c r="I45" s="98" t="s"/>
      <x:c r="J45" s="98" t="s"/>
      <x:c r="K45" s="98" t="s"/>
      <x:c r="L45" s="91">
        <x:f>IF(COUNTBLANK(H45:H45)=0,AVERAGE(H45:H45),-0.000001)</x:f>
      </x:c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117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02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117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356" t="s"/>
      <x:c r="J47" s="356" t="s"/>
      <x:c r="K47" s="356" t="s"/>
      <x:c r="L47" s="91">
        <x:f>IF(COUNTBLANK(H47:H47)=0,AVERAGE(H47:H47),-0.000001)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117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356" t="s"/>
      <x:c r="J48" s="356" t="s"/>
      <x:c r="K48" s="356" t="s"/>
      <x:c r="L48" s="91">
        <x:f>IF(COUNTBLANK(H48:H48)=0,AVERAGE(H48:H48),-0.000001)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117</x:v>
      </x:c>
      <x:c r="C49" s="45" t="n">
        <x:v>3</x:v>
      </x:c>
      <x:c r="E49" s="122" t="s"/>
      <x:c r="G49" s="97">
        <x:f>IF($G$8&lt;&gt;"",$G$8,"")</x:f>
      </x:c>
      <x:c r="H49" s="129" t="s"/>
      <x:c r="I49" s="98" t="s"/>
      <x:c r="J49" s="98" t="s"/>
      <x:c r="K49" s="98" t="s"/>
      <x:c r="L49" s="91">
        <x:f>IF(COUNTBLANK(H49:H49)=0,AVERAGE(H49:H49),-0.000001)</x:f>
      </x:c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117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02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117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356" t="s"/>
      <x:c r="J51" s="356" t="s"/>
      <x:c r="K51" s="356" t="s"/>
      <x:c r="L51" s="91">
        <x:f>IF(COUNTBLANK(H51:H51)=0,AVERAGE(H51:H51),-0.000001)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117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356" t="s"/>
      <x:c r="J52" s="356" t="s"/>
      <x:c r="K52" s="356" t="s"/>
      <x:c r="L52" s="91">
        <x:f>IF(COUNTBLANK(H52:H52)=0,AVERAGE(H52:H52),-0.000001)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117</x:v>
      </x:c>
      <x:c r="C53" s="45" t="n">
        <x:v>3</x:v>
      </x:c>
      <x:c r="E53" s="122" t="s"/>
      <x:c r="G53" s="97">
        <x:f>IF($G$8&lt;&gt;"",$G$8,"")</x:f>
      </x:c>
      <x:c r="H53" s="129" t="s"/>
      <x:c r="I53" s="98" t="s"/>
      <x:c r="J53" s="98" t="s"/>
      <x:c r="K53" s="98" t="s"/>
      <x:c r="L53" s="91">
        <x:f>IF(COUNTBLANK(H53:H53)=0,AVERAGE(H53:H53),-0.000001)</x:f>
      </x:c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117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02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117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356" t="s"/>
      <x:c r="J55" s="356" t="s"/>
      <x:c r="K55" s="356" t="s"/>
      <x:c r="L55" s="91">
        <x:f>IF(COUNTBLANK(H55:H55)=0,AVERAGE(H55:H55),-0.000001)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117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356" t="s"/>
      <x:c r="J56" s="356" t="s"/>
      <x:c r="K56" s="356" t="s"/>
      <x:c r="L56" s="91">
        <x:f>IF(COUNTBLANK(H56:H56)=0,AVERAGE(H56:H56),-0.000001)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117</x:v>
      </x:c>
      <x:c r="C57" s="45" t="n">
        <x:v>3</x:v>
      </x:c>
      <x:c r="E57" s="122" t="s"/>
      <x:c r="G57" s="97">
        <x:f>IF($G$8&lt;&gt;"",$G$8,"")</x:f>
      </x:c>
      <x:c r="H57" s="129" t="s"/>
      <x:c r="I57" s="98" t="s"/>
      <x:c r="J57" s="98" t="s"/>
      <x:c r="K57" s="98" t="s"/>
      <x:c r="L57" s="91">
        <x:f>IF(COUNTBLANK(H57:H57)=0,AVERAGE(H57:H57),-0.000001)</x:f>
      </x:c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117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02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117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356" t="s"/>
      <x:c r="J59" s="356" t="s"/>
      <x:c r="K59" s="356" t="s"/>
      <x:c r="L59" s="91">
        <x:f>IF(COUNTBLANK(H59:H59)=0,AVERAGE(H59:H59),-0.000001)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117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356" t="s"/>
      <x:c r="J60" s="356" t="s"/>
      <x:c r="K60" s="356" t="s"/>
      <x:c r="L60" s="91">
        <x:f>IF(COUNTBLANK(H60:H60)=0,AVERAGE(H60:H60),-0.000001)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117</x:v>
      </x:c>
      <x:c r="C61" s="45" t="n">
        <x:v>3</x:v>
      </x:c>
      <x:c r="E61" s="122" t="s"/>
      <x:c r="G61" s="97">
        <x:f>IF($G$8&lt;&gt;"",$G$8,"")</x:f>
      </x:c>
      <x:c r="H61" s="129" t="s"/>
      <x:c r="I61" s="98" t="s"/>
      <x:c r="J61" s="98" t="s"/>
      <x:c r="K61" s="98" t="s"/>
      <x:c r="L61" s="91">
        <x:f>IF(COUNTBLANK(H61:H61)=0,AVERAGE(H61:H61),-0.000001)</x:f>
      </x:c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117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02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117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356" t="s"/>
      <x:c r="J63" s="356" t="s"/>
      <x:c r="K63" s="356" t="s"/>
      <x:c r="L63" s="91">
        <x:f>IF(COUNTBLANK(H63:H63)=0,AVERAGE(H63:H63),-0.000001)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117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356" t="s"/>
      <x:c r="J64" s="356" t="s"/>
      <x:c r="K64" s="356" t="s"/>
      <x:c r="L64" s="91">
        <x:f>IF(COUNTBLANK(H64:H64)=0,AVERAGE(H64:H64),-0.000001)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117</x:v>
      </x:c>
      <x:c r="C65" s="45" t="n">
        <x:v>3</x:v>
      </x:c>
      <x:c r="E65" s="122" t="s"/>
      <x:c r="G65" s="97">
        <x:f>IF($G$8&lt;&gt;"",$G$8,"")</x:f>
      </x:c>
      <x:c r="H65" s="129" t="s"/>
      <x:c r="I65" s="98" t="s"/>
      <x:c r="J65" s="98" t="s"/>
      <x:c r="K65" s="98" t="s"/>
      <x:c r="L65" s="91">
        <x:f>IF(COUNTBLANK(H65:H65)=0,AVERAGE(H65:H65),-0.000001)</x:f>
      </x:c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117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02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117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356" t="s"/>
      <x:c r="J67" s="356" t="s"/>
      <x:c r="K67" s="356" t="s"/>
      <x:c r="L67" s="91">
        <x:f>IF(COUNTBLANK(H67:H67)=0,AVERAGE(H67:H67),-0.000001)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117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356" t="s"/>
      <x:c r="J68" s="356" t="s"/>
      <x:c r="K68" s="356" t="s"/>
      <x:c r="L68" s="91">
        <x:f>IF(COUNTBLANK(H68:H68)=0,AVERAGE(H68:H68),-0.000001)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117</x:v>
      </x:c>
      <x:c r="C69" s="45" t="n">
        <x:v>3</x:v>
      </x:c>
      <x:c r="E69" s="122" t="s"/>
      <x:c r="G69" s="97">
        <x:f>IF($G$8&lt;&gt;"",$G$8,"")</x:f>
      </x:c>
      <x:c r="H69" s="129" t="s"/>
      <x:c r="I69" s="98" t="s"/>
      <x:c r="J69" s="98" t="s"/>
      <x:c r="K69" s="98" t="s"/>
      <x:c r="L69" s="91">
        <x:f>IF(COUNTBLANK(H69:H69)=0,AVERAGE(H69:H69),-0.000001)</x:f>
      </x:c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117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02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117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356" t="s"/>
      <x:c r="J71" s="356" t="s"/>
      <x:c r="K71" s="356" t="s"/>
      <x:c r="L71" s="91">
        <x:f>IF(COUNTBLANK(H71:H71)=0,AVERAGE(H71:H71),-0.000001)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117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356" t="s"/>
      <x:c r="J72" s="356" t="s"/>
      <x:c r="K72" s="356" t="s"/>
      <x:c r="L72" s="91">
        <x:f>IF(COUNTBLANK(H72:H72)=0,AVERAGE(H72:H72),-0.000001)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117</x:v>
      </x:c>
      <x:c r="C73" s="45" t="n">
        <x:v>3</x:v>
      </x:c>
      <x:c r="E73" s="122" t="s"/>
      <x:c r="G73" s="97">
        <x:f>IF($G$8&lt;&gt;"",$G$8,"")</x:f>
      </x:c>
      <x:c r="H73" s="129" t="s"/>
      <x:c r="I73" s="98" t="s"/>
      <x:c r="J73" s="98" t="s"/>
      <x:c r="K73" s="98" t="s"/>
      <x:c r="L73" s="91">
        <x:f>IF(COUNTBLANK(H73:H73)=0,AVERAGE(H73:H73),-0.000001)</x:f>
      </x:c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117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02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Sbpez0juOxm+rPPRAD0pWWzMd3nEwDK7YRjBgaVynbfjFRamBP5tLwU1UWiR+NGmc+x/wnWS6d2xVYznT/XQLQ==" saltValue="iieicCCpnVCZ4xbDabz2jw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H13:K14">
    <x:cfRule type="expression" priority="35" stopIfTrue="1" operator="equal">
      <x:formula>COUNTBLANK($G13)=1</x:formula>
    </x:cfRule>
    <x:cfRule type="containsBlanks" dxfId="0" priority="36">
      <x:formula>LEN(TRIM(H13))=0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2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68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4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0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6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2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48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4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0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6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2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2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O12" sqref="O12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2" width="11.464844" style="45" customWidth="1"/>
    <x:col min="13" max="14" width="11.464844" style="45" hidden="1" customWidth="1"/>
    <x:col min="15" max="15" width="36.796875" style="0" customWidth="1"/>
    <x:col min="16" max="16384" width="11.464844" style="45" customWidth="1"/>
  </x:cols>
  <x:sheetData>
    <x:row r="1" spans="1:87" x14ac:dyDescent="0.5">
      <x:c r="A1" s="44" t="s">
        <x:v>105</x:v>
      </x:c>
      <x:c r="B1" s="94" t="s"/>
      <x:c r="C1" s="94" t="s"/>
      <x:c r="D1" s="115" t="s"/>
    </x:row>
    <x:row r="2" spans="1:87" x14ac:dyDescent="0.5">
      <x:c r="A2" s="44" t="s">
        <x:v>106</x:v>
      </x:c>
      <x:c r="B2" s="304" t="s"/>
      <x:c r="C2" s="304" t="s"/>
      <x:c r="D2" s="115" t="s"/>
    </x:row>
    <x:row r="3" spans="1:87" x14ac:dyDescent="0.5">
      <x:c r="A3" s="44" t="s">
        <x:v>107</x:v>
      </x:c>
      <x:c r="B3" s="94" t="s"/>
      <x:c r="C3" s="94" t="s"/>
      <x:c r="D3" s="115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108</x:v>
      </x:c>
      <x:c r="I5" s="327" t="s">
        <x:v>109</x:v>
      </x:c>
      <x:c r="J5" s="327" t="s">
        <x:v>110</x:v>
      </x:c>
      <x:c r="K5" s="327" t="s">
        <x:v>111</x:v>
      </x:c>
      <x:c r="L5" s="329" t="s"/>
      <x:c r="M5" s="330" t="s"/>
      <x:c r="N5" s="330" t="s"/>
      <x:c r="O5" s="331" t="s"/>
    </x:row>
    <x:row r="6" spans="1:87" x14ac:dyDescent="0.5">
      <x:c r="A6" s="332" t="s">
        <x:v>112</x:v>
      </x:c>
      <x:c r="B6" s="333" t="s"/>
      <x:c r="C6" s="333" t="s"/>
      <x:c r="D6" s="333" t="s">
        <x:v>113</x:v>
      </x:c>
      <x:c r="E6" s="334" t="s"/>
      <x:c r="F6" s="335" t="s">
        <x:v>114</x:v>
      </x:c>
      <x:c r="G6" s="336" t="s">
        <x:v>33</x:v>
      </x:c>
      <x:c r="H6" s="336" t="s">
        <x:v>33</x:v>
      </x:c>
      <x:c r="I6" s="336" t="s">
        <x:v>33</x:v>
      </x:c>
      <x:c r="J6" s="336" t="s"/>
      <x:c r="K6" s="337" t="s"/>
      <x:c r="L6" s="338" t="s">
        <x:v>115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>
        <x:v>12</x:v>
      </x:c>
      <x:c r="J7" s="337" t="s"/>
      <x:c r="K7" s="337" t="s"/>
      <x:c r="L7" s="338" t="s">
        <x:v>116</x:v>
      </x:c>
      <x:c r="M7" s="339" t="s"/>
      <x:c r="N7" s="339" t="s"/>
      <x:c r="O7" s="340" t="s">
        <x:v>115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117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127" t="s"/>
      <x:c r="J11" s="356" t="s"/>
      <x:c r="K11" s="356" t="s"/>
      <x:c r="L11" s="91">
        <x:f>IF(COUNTBLANK(H11:I11)=0,AVERAGE(H11:I11),-0.000001)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117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128" t="s"/>
      <x:c r="J12" s="356" t="s"/>
      <x:c r="K12" s="356" t="s"/>
      <x:c r="L12" s="107">
        <x:f>IF(COUNTBLANK(H12:I12)=0,AVERAGE(H12:I12),-0.000001)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117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98" t="s"/>
      <x:c r="K13" s="98" t="s"/>
      <x:c r="L13" s="108" t="s"/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117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30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117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127" t="s"/>
      <x:c r="J15" s="356" t="s"/>
      <x:c r="K15" s="356" t="s"/>
      <x:c r="L15" s="91">
        <x:f>IF(COUNTBLANK(H15:I15)=0,AVERAGE(H15:I15),-0.000001)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117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128" t="s"/>
      <x:c r="J16" s="356" t="s"/>
      <x:c r="K16" s="356" t="s"/>
      <x:c r="L16" s="107">
        <x:f>IF(COUNTBLANK(H16:I16)=0,AVERAGE(H16:I16),-0.000001)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117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98" t="s"/>
      <x:c r="K17" s="98" t="s"/>
      <x:c r="L17" s="108" t="s"/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117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30" t="s"/>
      <x:c r="J18" s="102" t="s"/>
      <x:c r="K18" s="102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117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127" t="s"/>
      <x:c r="J19" s="356" t="s"/>
      <x:c r="K19" s="356" t="s"/>
      <x:c r="L19" s="91">
        <x:f>IF(COUNTBLANK(H19:I19)=0,AVERAGE(H19:I19),-0.000001)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117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128" t="s"/>
      <x:c r="J20" s="356" t="s"/>
      <x:c r="K20" s="356" t="s"/>
      <x:c r="L20" s="107">
        <x:f>IF(COUNTBLANK(H20:I20)=0,AVERAGE(H20:I20),-0.000001)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117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98" t="s"/>
      <x:c r="K21" s="98" t="s"/>
      <x:c r="L21" s="108" t="s"/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117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30" t="s"/>
      <x:c r="J22" s="102" t="s"/>
      <x:c r="K22" s="102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117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127" t="s"/>
      <x:c r="J23" s="356" t="s"/>
      <x:c r="K23" s="356" t="s"/>
      <x:c r="L23" s="91">
        <x:f>IF(COUNTBLANK(H23:I23)=0,AVERAGE(H23:I23),-0.000001)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117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128" t="s"/>
      <x:c r="J24" s="356" t="s"/>
      <x:c r="K24" s="356" t="s"/>
      <x:c r="L24" s="107">
        <x:f>IF(COUNTBLANK(H24:I24)=0,AVERAGE(H24:I24),-0.000001)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117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98" t="s"/>
      <x:c r="K25" s="98" t="s"/>
      <x:c r="L25" s="108" t="s"/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117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30" t="s"/>
      <x:c r="J26" s="102" t="s"/>
      <x:c r="K26" s="102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117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127" t="s"/>
      <x:c r="J27" s="356" t="s"/>
      <x:c r="K27" s="356" t="s"/>
      <x:c r="L27" s="91">
        <x:f>IF(COUNTBLANK(H27:I27)=0,AVERAGE(H27:I27),-0.000001)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117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128" t="s"/>
      <x:c r="J28" s="356" t="s"/>
      <x:c r="K28" s="356" t="s"/>
      <x:c r="L28" s="107">
        <x:f>IF(COUNTBLANK(H28:I28)=0,AVERAGE(H28:I28),-0.000001)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117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98" t="s"/>
      <x:c r="K29" s="98" t="s"/>
      <x:c r="L29" s="108" t="s"/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117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30" t="s"/>
      <x:c r="J30" s="102" t="s"/>
      <x:c r="K30" s="102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117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127" t="s"/>
      <x:c r="J31" s="356" t="s"/>
      <x:c r="K31" s="356" t="s"/>
      <x:c r="L31" s="91">
        <x:f>IF(COUNTBLANK(H31:I31)=0,AVERAGE(H31:I31),-0.000001)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117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128" t="s"/>
      <x:c r="J32" s="356" t="s"/>
      <x:c r="K32" s="356" t="s"/>
      <x:c r="L32" s="107">
        <x:f>IF(COUNTBLANK(H32:I32)=0,AVERAGE(H32:I32),-0.000001)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117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98" t="s"/>
      <x:c r="K33" s="98" t="s"/>
      <x:c r="L33" s="108" t="s"/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117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30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117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127" t="s"/>
      <x:c r="J35" s="356" t="s"/>
      <x:c r="K35" s="356" t="s"/>
      <x:c r="L35" s="91">
        <x:f>IF(COUNTBLANK(H35:I35)=0,AVERAGE(H35:I35),-0.000001)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117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128" t="s"/>
      <x:c r="J36" s="356" t="s"/>
      <x:c r="K36" s="356" t="s"/>
      <x:c r="L36" s="107">
        <x:f>IF(COUNTBLANK(H36:I36)=0,AVERAGE(H36:I36),-0.000001)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117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98" t="s"/>
      <x:c r="K37" s="98" t="s"/>
      <x:c r="L37" s="108" t="s"/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117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30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117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127" t="s"/>
      <x:c r="J39" s="356" t="s"/>
      <x:c r="K39" s="356" t="s"/>
      <x:c r="L39" s="91">
        <x:f>IF(COUNTBLANK(H39:I39)=0,AVERAGE(H39:I39),-0.000001)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117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128" t="s"/>
      <x:c r="J40" s="356" t="s"/>
      <x:c r="K40" s="356" t="s"/>
      <x:c r="L40" s="107">
        <x:f>IF(COUNTBLANK(H40:I40)=0,AVERAGE(H40:I40),-0.000001)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117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98" t="s"/>
      <x:c r="K41" s="98" t="s"/>
      <x:c r="L41" s="108" t="s"/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117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30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117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127" t="s"/>
      <x:c r="J43" s="356" t="s"/>
      <x:c r="K43" s="356" t="s"/>
      <x:c r="L43" s="91">
        <x:f>IF(COUNTBLANK(H43:I43)=0,AVERAGE(H43:I43),-0.000001)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117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128" t="s"/>
      <x:c r="J44" s="356" t="s"/>
      <x:c r="K44" s="356" t="s"/>
      <x:c r="L44" s="107">
        <x:f>IF(COUNTBLANK(H44:I44)=0,AVERAGE(H44:I44),-0.000001)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117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98" t="s"/>
      <x:c r="K45" s="98" t="s"/>
      <x:c r="L45" s="108" t="s"/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117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30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117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127" t="s"/>
      <x:c r="J47" s="356" t="s"/>
      <x:c r="K47" s="356" t="s"/>
      <x:c r="L47" s="91">
        <x:f>IF(COUNTBLANK(H47:I47)=0,AVERAGE(H47:I47),-0.000001)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117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128" t="s"/>
      <x:c r="J48" s="356" t="s"/>
      <x:c r="K48" s="356" t="s"/>
      <x:c r="L48" s="107">
        <x:f>IF(COUNTBLANK(H48:I48)=0,AVERAGE(H48:I48),-0.000001)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117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98" t="s"/>
      <x:c r="K49" s="98" t="s"/>
      <x:c r="L49" s="108" t="s"/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117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30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117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127" t="s"/>
      <x:c r="J51" s="356" t="s"/>
      <x:c r="K51" s="356" t="s"/>
      <x:c r="L51" s="91">
        <x:f>IF(COUNTBLANK(H51:I51)=0,AVERAGE(H51:I51),-0.000001)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117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128" t="s"/>
      <x:c r="J52" s="356" t="s"/>
      <x:c r="K52" s="356" t="s"/>
      <x:c r="L52" s="107">
        <x:f>IF(COUNTBLANK(H52:I52)=0,AVERAGE(H52:I52),-0.000001)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117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98" t="s"/>
      <x:c r="K53" s="98" t="s"/>
      <x:c r="L53" s="108" t="s"/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117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30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117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127" t="s"/>
      <x:c r="J55" s="356" t="s"/>
      <x:c r="K55" s="356" t="s"/>
      <x:c r="L55" s="91">
        <x:f>IF(COUNTBLANK(H55:I55)=0,AVERAGE(H55:I55),-0.000001)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117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128" t="s"/>
      <x:c r="J56" s="356" t="s"/>
      <x:c r="K56" s="356" t="s"/>
      <x:c r="L56" s="107">
        <x:f>IF(COUNTBLANK(H56:I56)=0,AVERAGE(H56:I56),-0.000001)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117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98" t="s"/>
      <x:c r="K57" s="98" t="s"/>
      <x:c r="L57" s="108" t="s"/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117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30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117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127" t="s"/>
      <x:c r="J59" s="356" t="s"/>
      <x:c r="K59" s="356" t="s"/>
      <x:c r="L59" s="91">
        <x:f>IF(COUNTBLANK(H59:I59)=0,AVERAGE(H59:I59),-0.000001)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117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128" t="s"/>
      <x:c r="J60" s="356" t="s"/>
      <x:c r="K60" s="356" t="s"/>
      <x:c r="L60" s="107">
        <x:f>IF(COUNTBLANK(H60:I60)=0,AVERAGE(H60:I60),-0.000001)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117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98" t="s"/>
      <x:c r="K61" s="98" t="s"/>
      <x:c r="L61" s="108" t="s"/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117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30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117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127" t="s"/>
      <x:c r="J63" s="356" t="s"/>
      <x:c r="K63" s="356" t="s"/>
      <x:c r="L63" s="91">
        <x:f>IF(COUNTBLANK(H63:I63)=0,AVERAGE(H63:I63),-0.000001)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117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128" t="s"/>
      <x:c r="J64" s="356" t="s"/>
      <x:c r="K64" s="356" t="s"/>
      <x:c r="L64" s="107">
        <x:f>IF(COUNTBLANK(H64:I64)=0,AVERAGE(H64:I64),-0.000001)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117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98" t="s"/>
      <x:c r="K65" s="98" t="s"/>
      <x:c r="L65" s="108" t="s"/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117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30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117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127" t="s"/>
      <x:c r="J67" s="356" t="s"/>
      <x:c r="K67" s="356" t="s"/>
      <x:c r="L67" s="91">
        <x:f>IF(COUNTBLANK(H67:I67)=0,AVERAGE(H67:I67),-0.000001)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117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128" t="s"/>
      <x:c r="J68" s="356" t="s"/>
      <x:c r="K68" s="356" t="s"/>
      <x:c r="L68" s="107">
        <x:f>IF(COUNTBLANK(H68:I68)=0,AVERAGE(H68:I68),-0.000001)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117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98" t="s"/>
      <x:c r="K69" s="98" t="s"/>
      <x:c r="L69" s="108" t="s"/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117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30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117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127" t="s"/>
      <x:c r="J71" s="356" t="s"/>
      <x:c r="K71" s="356" t="s"/>
      <x:c r="L71" s="91">
        <x:f>IF(COUNTBLANK(H71:I71)=0,AVERAGE(H71:I71),-0.000001)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117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128" t="s"/>
      <x:c r="J72" s="356" t="s"/>
      <x:c r="K72" s="356" t="s"/>
      <x:c r="L72" s="107">
        <x:f>IF(COUNTBLANK(H72:I72)=0,AVERAGE(H72:I72),-0.000001)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117</x:v>
      </x:c>
      <x:c r="C73" s="45" t="n">
        <x:v>3</x:v>
      </x:c>
      <x:c r="E73" s="122" t="s"/>
      <x:c r="G73" s="97">
        <x:f>IF($G$8&lt;&gt;"",$G$8,"")</x:f>
      </x:c>
      <x:c r="H73" s="129" t="s"/>
      <x:c r="I73" s="129" t="s"/>
      <x:c r="J73" s="98" t="s"/>
      <x:c r="K73" s="98" t="s"/>
      <x:c r="L73" s="108" t="s"/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117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30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vzoHCv6QRHNOOQKMmf5Fkj/OPpgdVjx0HuZzUR0eL6XPK122qWeAggsDkbV95XY4xYWS/HG0kQUjd4lIL5nNxQ==" saltValue="vTnBIOcR8i57/8rffWupOQ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H29:K30">
    <x:cfRule type="expression" priority="35" stopIfTrue="1" operator="equal">
      <x:formula>COUNTBLANK($G29)=1</x:formula>
    </x:cfRule>
    <x:cfRule type="containsBlanks" dxfId="0" priority="36">
      <x:formula>LEN(TRIM(H29))=0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H25:K26">
    <x:cfRule type="expression" priority="38" stopIfTrue="1" operator="equal">
      <x:formula>COUNTBLANK($G25)=1</x:formula>
    </x:cfRule>
    <x:cfRule type="containsBlanks" dxfId="0" priority="39">
      <x:formula>LEN(TRIM(H25))=0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H21:K22">
    <x:cfRule type="expression" priority="41" stopIfTrue="1" operator="equal">
      <x:formula>COUNTBLANK($G21)=1</x:formula>
    </x:cfRule>
    <x:cfRule type="containsBlanks" dxfId="0" priority="42">
      <x:formula>LEN(TRIM(H21))=0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H17:K18">
    <x:cfRule type="expression" priority="44" stopIfTrue="1" operator="equal">
      <x:formula>COUNTBLANK($G17)=1</x:formula>
    </x:cfRule>
    <x:cfRule type="containsBlanks" dxfId="0" priority="45">
      <x:formula>LEN(TRIM(H17))=0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H13:K14">
    <x:cfRule type="expression" priority="47" stopIfTrue="1" operator="equal">
      <x:formula>COUNTBLANK($G13)=1</x:formula>
    </x:cfRule>
    <x:cfRule type="containsBlanks" dxfId="0" priority="48">
      <x:formula>LEN(TRIM(H13))=0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2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68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4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0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6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2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48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4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0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6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2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28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4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0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6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2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4" sqref="F14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0" customWidth="1"/>
    <x:col min="7" max="11" width="11.464844" style="45" customWidth="1"/>
    <x:col min="12" max="13" width="11.464844" style="45" hidden="1" customWidth="1"/>
    <x:col min="14" max="14" width="36.796875" style="45" customWidth="1"/>
    <x:col min="15" max="16384" width="11.464844" style="45" customWidth="1"/>
  </x:cols>
  <x:sheetData>
    <x:row r="1" spans="1:86" x14ac:dyDescent="0.5">
      <x:c r="A1" s="44" t="s">
        <x:v>105</x:v>
      </x:c>
      <x:c r="B1" s="94" t="s"/>
      <x:c r="C1" s="94" t="s"/>
      <x:c r="D1" s="115" t="s"/>
    </x:row>
    <x:row r="2" spans="1:86" x14ac:dyDescent="0.5">
      <x:c r="A2" s="44" t="s">
        <x:v>106</x:v>
      </x:c>
      <x:c r="B2" s="304" t="s"/>
      <x:c r="C2" s="304" t="s"/>
      <x:c r="D2" s="115" t="s"/>
    </x:row>
    <x:row r="3" spans="1:86" x14ac:dyDescent="0.5">
      <x:c r="A3" s="44" t="s">
        <x:v>107</x:v>
      </x:c>
      <x:c r="B3" s="94" t="s"/>
      <x:c r="C3" s="94" t="s"/>
      <x:c r="D3" s="115" t="s"/>
    </x:row>
    <x:row r="4" spans="1:86" s="0" customFormat="1" ht="16.15" customHeight="1" thickBot="1" x14ac:dyDescent="0.55000000000000004">
      <x:c r="A4" s="45" t="s"/>
      <x:c r="B4" s="45" t="s"/>
      <x:c r="C4" s="45" t="s"/>
    </x:row>
    <x:row r="5" spans="1:86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7" t="s">
        <x:v>109</x:v>
      </x:c>
      <x:c r="I5" s="327" t="s">
        <x:v>110</x:v>
      </x:c>
      <x:c r="J5" s="327" t="s">
        <x:v>111</x:v>
      </x:c>
      <x:c r="K5" s="329" t="s"/>
      <x:c r="L5" s="330" t="s"/>
      <x:c r="M5" s="330" t="s"/>
      <x:c r="N5" s="331" t="s"/>
    </x:row>
    <x:row r="6" spans="1:86" x14ac:dyDescent="0.5">
      <x:c r="A6" s="332" t="s">
        <x:v>112</x:v>
      </x:c>
      <x:c r="B6" s="333" t="s"/>
      <x:c r="C6" s="333" t="s"/>
      <x:c r="D6" s="333" t="s">
        <x:v>113</x:v>
      </x:c>
      <x:c r="E6" s="334" t="s"/>
      <x:c r="F6" s="335" t="s">
        <x:v>114</x:v>
      </x:c>
      <x:c r="G6" s="336" t="s">
        <x:v>33</x:v>
      </x:c>
      <x:c r="H6" s="337" t="s">
        <x:v>33</x:v>
      </x:c>
      <x:c r="I6" s="337" t="s">
        <x:v>33</x:v>
      </x:c>
      <x:c r="J6" s="337" t="s">
        <x:v>33</x:v>
      </x:c>
      <x:c r="K6" s="338" t="s">
        <x:v>115</x:v>
      </x:c>
      <x:c r="L6" s="339" t="s"/>
      <x:c r="M6" s="339" t="s"/>
      <x:c r="N6" s="340" t="s"/>
    </x:row>
    <x:row r="7" spans="1:86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118</x:v>
      </x:c>
      <x:c r="I7" s="337" t="s">
        <x:v>119</x:v>
      </x:c>
      <x:c r="J7" s="337" t="s">
        <x:v>118</x:v>
      </x:c>
      <x:c r="K7" s="338" t="s">
        <x:v>116</x:v>
      </x:c>
      <x:c r="L7" s="339" t="s"/>
      <x:c r="M7" s="339" t="s"/>
      <x:c r="N7" s="340" t="s">
        <x:v>115</x:v>
      </x:c>
    </x:row>
    <x:row r="8" spans="1:86" x14ac:dyDescent="0.5">
      <x:c r="A8" s="341" t="s"/>
      <x:c r="B8" s="342" t="s"/>
      <x:c r="C8" s="342" t="s"/>
      <x:c r="D8" s="333" t="s"/>
      <x:c r="E8" s="344" t="s"/>
      <x:c r="F8" s="345" t="s"/>
      <x:c r="G8" s="357" t="s"/>
      <x:c r="H8" s="357" t="s"/>
      <x:c r="I8" s="357" t="s"/>
      <x:c r="J8" s="357" t="s"/>
      <x:c r="K8" s="338" t="s"/>
      <x:c r="L8" s="339" t="s"/>
      <x:c r="M8" s="339" t="s"/>
      <x:c r="N8" s="340" t="s"/>
    </x:row>
    <x:row r="9" spans="1:86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8" t="s"/>
      <x:c r="H9" s="358" t="s"/>
      <x:c r="I9" s="358" t="s"/>
      <x:c r="J9" s="358" t="s"/>
      <x:c r="K9" s="353" t="s"/>
      <x:c r="L9" s="354" t="s"/>
      <x:c r="M9" s="354" t="s"/>
      <x:c r="N9" s="355" t="s"/>
    </x:row>
    <x:row r="10" spans="1:86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6" t="s"/>
      <x:c r="L10" s="86" t="s"/>
      <x:c r="M10" s="86" t="s"/>
      <x:c r="N10" s="87" t="s"/>
    </x:row>
    <x:row r="11" spans="1:86" s="0" customFormat="1" ht="16.15" customHeight="1" thickBot="1" x14ac:dyDescent="0.55000000000000004">
      <x:c r="A11" s="131">
        <x:f>IF(N11=0,"",_xlfn.FLOOR.MATH(RANK(M11,$M$11:$M$131)/4+1+SUMPRODUCT(-(-($M$11:$M$131=M11)),-(-(N11&lt;$N$11:$N$131)))/4))</x:f>
      </x:c>
      <x:c r="B11" s="88" t="s">
        <x:v>120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216" t="s"/>
      <x:c r="I11" s="216" t="s"/>
      <x:c r="J11" s="216" t="s"/>
      <x:c r="K11" s="217">
        <x:f>IF(COUNTBLANK(H11:J11)=0,AVERAGE(H11:J11),-0.000001)</x:f>
      </x:c>
      <x:c r="L11" s="92">
        <x:f>IF(COUNTBLANK(H11:J11)=0,1,0)</x:f>
      </x:c>
      <x:c r="M11" s="92">
        <x:f>SUM(L11:L14)</x:f>
      </x:c>
      <x:c r="N11" s="93">
        <x:f>IF(COUNTIF(K11:K14,"&gt;=0"),ROUND(AVERAGEIF(K11:K14,"&gt;=0"),3),0)</x:f>
      </x:c>
    </x:row>
    <x:row r="12" spans="1:86" s="0" customFormat="1" ht="16.15" customHeight="1" thickBot="1" x14ac:dyDescent="0.55000000000000004">
      <x:c r="A12" s="132">
        <x:f>IF(N12=0,"",_xlfn.FLOOR.MATH(RANK(M12,$M$11:$M$131)/4+1+SUMPRODUCT(-(-($M$11:$M$131=M12)),-(-(N12&lt;$N$11:$N$131)))/4))</x:f>
      </x:c>
      <x:c r="B12" s="45" t="s">
        <x:v>120</x:v>
      </x:c>
      <x:c r="C12" s="45" t="n">
        <x:v>2</x:v>
      </x:c>
      <x:c r="D12" s="121" t="s"/>
      <x:c r="E12" s="122" t="s"/>
      <x:c r="F12" s="123" t="s"/>
      <x:c r="G12" s="97">
        <x:f>IF($G$7&lt;&gt;"",$G$7,"")</x:f>
      </x:c>
      <x:c r="H12" s="129" t="s"/>
      <x:c r="I12" s="129" t="s"/>
      <x:c r="J12" s="129" t="s"/>
      <x:c r="K12" s="108">
        <x:f>IF(COUNTBLANK(H12:J12)=0,AVERAGE(H12:J12),-0.000001)</x:f>
      </x:c>
      <x:c r="L12" s="92">
        <x:f>IF(COUNTBLANK(H12:J12)=0,1,0)</x:f>
      </x:c>
      <x:c r="M12" s="95">
        <x:f>SUM(L11:L14)</x:f>
      </x:c>
      <x:c r="N12" s="96">
        <x:f>IF(COUNTIF(K11:K14,"&gt;=0"),ROUND(AVERAGEIF(K11:K14,"&gt;=0"),3),0)</x:f>
      </x:c>
    </x:row>
    <x:row r="13" spans="1:86" s="0" customFormat="1" ht="16.15" customHeight="1" thickBot="1" x14ac:dyDescent="0.55000000000000004">
      <x:c r="A13" s="133">
        <x:f>IF(N13=0,"",_xlfn.FLOOR.MATH(RANK(M13,$M$11:$M$131)/4+1+SUMPRODUCT(-(-($M$11:$M$131=M13)),-(-(N13&lt;$N$11:$N$131)))/4))</x:f>
      </x:c>
      <x:c r="B13" s="45" t="s">
        <x:v>120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129" t="s"/>
      <x:c r="K13" s="108" t="s"/>
      <x:c r="L13" s="92">
        <x:f>IF(COUNTBLANK(H13:J13)=0,1,0)</x:f>
      </x:c>
      <x:c r="M13" s="95">
        <x:f>SUM(L11:L14)</x:f>
      </x:c>
      <x:c r="N13" s="100">
        <x:f>IF(COUNTIF(K11:K14,"&gt;=0"),ROUND(AVERAGEIF(K11:K14,"&gt;=0"),3),0)</x:f>
      </x:c>
    </x:row>
    <x:row r="14" spans="1:86" s="0" customFormat="1" ht="16.15" customHeight="1" thickBot="1" x14ac:dyDescent="0.55000000000000004">
      <x:c r="A14" s="134">
        <x:f>IF(N14=0,"",_xlfn.FLOOR.MATH(RANK(M14,$M$11:$M$131)/4+1+SUMPRODUCT(-(-($M$11:$M$131=M14)),-(-(N14&lt;$N$11:$N$131)))/4))</x:f>
      </x:c>
      <x:c r="B14" s="85" t="s">
        <x:v>120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29" t="s"/>
      <x:c r="I14" s="129" t="s"/>
      <x:c r="J14" s="129" t="s"/>
      <x:c r="K14" s="104" t="s"/>
      <x:c r="L14" s="92">
        <x:f>IF(COUNTBLANK(H14:J14)=0,1,0)</x:f>
      </x:c>
      <x:c r="M14" s="105">
        <x:f>SUM(L11:L14)</x:f>
      </x:c>
      <x:c r="N14" s="106">
        <x:f>IF(COUNTIF(K11:K14,"&gt;=0"),ROUND(AVERAGEIF(K11:K14,"&gt;=0"),3),0)</x:f>
      </x:c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</x:row>
    <x:row r="15" spans="1:86" s="0" customFormat="1" ht="16.15" customHeight="1" thickBot="1" x14ac:dyDescent="0.55000000000000004">
      <x:c r="A15" s="131">
        <x:f>IF(N15=0,"",_xlfn.FLOOR.MATH(RANK(M15,$M$11:$M$131)/4+1+SUMPRODUCT(-(-($M$11:$M$131=M15)),-(-(N15&lt;$N$11:$N$131)))/4))</x:f>
      </x:c>
      <x:c r="B15" s="88" t="s">
        <x:v>120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216" t="s"/>
      <x:c r="I15" s="216" t="s"/>
      <x:c r="J15" s="216" t="s"/>
      <x:c r="K15" s="217">
        <x:f>IF(COUNTBLANK(H15:J15)=0,AVERAGE(H15:J15),-0.000001)</x:f>
      </x:c>
      <x:c r="L15" s="92">
        <x:f>IF(COUNTBLANK(H15:J15)=0,1,0)</x:f>
      </x:c>
      <x:c r="M15" s="92">
        <x:f>SUM(L15:L18)</x:f>
      </x:c>
      <x:c r="N15" s="93">
        <x:f>IF(COUNTIF(K15:K18,"&gt;=0"),ROUND(AVERAGEIF(K15:K18,"&gt;=0"),3),0)</x:f>
      </x:c>
    </x:row>
    <x:row r="16" spans="1:86" s="0" customFormat="1" ht="16.15" customHeight="1" thickBot="1" x14ac:dyDescent="0.55000000000000004">
      <x:c r="A16" s="132">
        <x:f>IF(N16=0,"",_xlfn.FLOOR.MATH(RANK(M16,$M$11:$M$131)/4+1+SUMPRODUCT(-(-($M$11:$M$131=M16)),-(-(N16&lt;$N$11:$N$131)))/4))</x:f>
      </x:c>
      <x:c r="B16" s="45" t="s">
        <x:v>120</x:v>
      </x:c>
      <x:c r="C16" s="45" t="n">
        <x:v>2</x:v>
      </x:c>
      <x:c r="D16" s="121" t="s"/>
      <x:c r="E16" s="122" t="s"/>
      <x:c r="F16" s="123" t="s"/>
      <x:c r="G16" s="97">
        <x:f>IF($G$7&lt;&gt;"",$G$7,"")</x:f>
      </x:c>
      <x:c r="H16" s="129" t="s"/>
      <x:c r="I16" s="129" t="s"/>
      <x:c r="J16" s="129" t="s"/>
      <x:c r="K16" s="108">
        <x:f>IF(COUNTBLANK(H16:J16)=0,AVERAGE(H16:J16),-0.000001)</x:f>
      </x:c>
      <x:c r="L16" s="92">
        <x:f>IF(COUNTBLANK(H16:J16)=0,1,0)</x:f>
      </x:c>
      <x:c r="M16" s="95">
        <x:f>SUM(L15:L18)</x:f>
      </x:c>
      <x:c r="N16" s="96">
        <x:f>IF(COUNTIF(K15:K18,"&gt;=0"),ROUND(AVERAGEIF(K15:K18,"&gt;=0"),3),0)</x:f>
      </x:c>
    </x:row>
    <x:row r="17" spans="1:86" s="0" customFormat="1" ht="16.15" customHeight="1" thickBot="1" x14ac:dyDescent="0.55000000000000004">
      <x:c r="A17" s="133">
        <x:f>IF(N17=0,"",_xlfn.FLOOR.MATH(RANK(M17,$M$11:$M$131)/4+1+SUMPRODUCT(-(-($M$11:$M$131=M17)),-(-(N17&lt;$N$11:$N$131)))/4))</x:f>
      </x:c>
      <x:c r="B17" s="45" t="s">
        <x:v>120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129" t="s"/>
      <x:c r="K17" s="108">
        <x:f>IF(COUNTBLANK(H17:J17)=0,AVERAGE(H17:J17),-0.000001)</x:f>
      </x:c>
      <x:c r="L17" s="92">
        <x:f>IF(COUNTBLANK(H17:J17)=0,1,0)</x:f>
      </x:c>
      <x:c r="M17" s="95">
        <x:f>SUM(L15:L18)</x:f>
      </x:c>
      <x:c r="N17" s="100">
        <x:f>IF(COUNTIF(K15:K18,"&gt;=0"),ROUND(AVERAGEIF(K15:K18,"&gt;=0"),3),0)</x:f>
      </x:c>
    </x:row>
    <x:row r="18" spans="1:86" s="0" customFormat="1" ht="16.15" customHeight="1" thickBot="1" x14ac:dyDescent="0.55000000000000004">
      <x:c r="A18" s="134">
        <x:f>IF(N18=0,"",_xlfn.FLOOR.MATH(RANK(M18,$M$11:$M$131)/4+1+SUMPRODUCT(-(-($M$11:$M$131=M18)),-(-(N18&lt;$N$11:$N$131)))/4))</x:f>
      </x:c>
      <x:c r="B18" s="85" t="s">
        <x:v>120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29" t="s"/>
      <x:c r="I18" s="129" t="s"/>
      <x:c r="J18" s="129" t="s"/>
      <x:c r="K18" s="104">
        <x:f>IF(COUNTBLANK(H18:J18)=0,AVERAGE(H18:J18),-0.000001)</x:f>
      </x:c>
      <x:c r="L18" s="92">
        <x:f>IF(COUNTBLANK(H18:J18)=0,1,0)</x:f>
      </x:c>
      <x:c r="M18" s="105">
        <x:f>SUM(L15:L18)</x:f>
      </x:c>
      <x:c r="N18" s="106">
        <x:f>IF(COUNTIF(K15:K18,"&gt;=0"),ROUND(AVERAGEIF(K15:K18,"&gt;=0"),3),0)</x:f>
      </x:c>
    </x:row>
    <x:row r="19" spans="1:86" s="0" customFormat="1" ht="16.15" customHeight="1" thickBot="1" x14ac:dyDescent="0.55000000000000004">
      <x:c r="A19" s="131">
        <x:f>IF(N19=0,"",_xlfn.FLOOR.MATH(RANK(M19,$M$11:$M$131)/4+1+SUMPRODUCT(-(-($M$11:$M$131=M19)),-(-(N19&lt;$N$11:$N$131)))/4))</x:f>
      </x:c>
      <x:c r="B19" s="88" t="s">
        <x:v>120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216" t="s"/>
      <x:c r="I19" s="216" t="s"/>
      <x:c r="J19" s="216" t="s"/>
      <x:c r="K19" s="217">
        <x:f>IF(COUNTBLANK(H19:J19)=0,AVERAGE(H19:J19),-0.000001)</x:f>
      </x:c>
      <x:c r="L19" s="92">
        <x:f>IF(COUNTBLANK(H19:J19)=0,1,0)</x:f>
      </x:c>
      <x:c r="M19" s="92">
        <x:f>SUM(L19:L22)</x:f>
      </x:c>
      <x:c r="N19" s="93">
        <x:f>IF(COUNTIF(K19:K22,"&gt;=0"),ROUND(AVERAGEIF(K19:K22,"&gt;=0"),3),0)</x:f>
      </x:c>
    </x:row>
    <x:row r="20" spans="1:86" s="0" customFormat="1" ht="16.15" customHeight="1" thickBot="1" x14ac:dyDescent="0.55000000000000004">
      <x:c r="A20" s="132">
        <x:f>IF(N20=0,"",_xlfn.FLOOR.MATH(RANK(M20,$M$11:$M$131)/4+1+SUMPRODUCT(-(-($M$11:$M$131=M20)),-(-(N20&lt;$N$11:$N$131)))/4))</x:f>
      </x:c>
      <x:c r="B20" s="45" t="s">
        <x:v>120</x:v>
      </x:c>
      <x:c r="C20" s="45" t="n">
        <x:v>2</x:v>
      </x:c>
      <x:c r="D20" s="121" t="s"/>
      <x:c r="E20" s="122" t="s"/>
      <x:c r="F20" s="123" t="s"/>
      <x:c r="G20" s="97">
        <x:f>IF($G$7&lt;&gt;"",$G$7,"")</x:f>
      </x:c>
      <x:c r="H20" s="129" t="s"/>
      <x:c r="I20" s="129" t="s"/>
      <x:c r="J20" s="129" t="s"/>
      <x:c r="K20" s="108">
        <x:f>IF(COUNTBLANK(H20:J20)=0,AVERAGE(H20:J20),-0.000001)</x:f>
      </x:c>
      <x:c r="L20" s="92">
        <x:f>IF(COUNTBLANK(H20:J20)=0,1,0)</x:f>
      </x:c>
      <x:c r="M20" s="95">
        <x:f>SUM(L19:L22)</x:f>
      </x:c>
      <x:c r="N20" s="96">
        <x:f>IF(COUNTIF(K19:K22,"&gt;=0"),ROUND(AVERAGEIF(K19:K22,"&gt;=0"),3),0)</x:f>
      </x:c>
    </x:row>
    <x:row r="21" spans="1:86" s="0" customFormat="1" ht="16.15" customHeight="1" thickBot="1" x14ac:dyDescent="0.55000000000000004">
      <x:c r="A21" s="133">
        <x:f>IF(N21=0,"",_xlfn.FLOOR.MATH(RANK(M21,$M$11:$M$131)/4+1+SUMPRODUCT(-(-($M$11:$M$131=M21)),-(-(N21&lt;$N$11:$N$131)))/4))</x:f>
      </x:c>
      <x:c r="B21" s="45" t="s">
        <x:v>120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129" t="s"/>
      <x:c r="K21" s="108">
        <x:f>IF(COUNTBLANK(H21:J21)=0,AVERAGE(H21:J21),-0.000001)</x:f>
      </x:c>
      <x:c r="L21" s="92">
        <x:f>IF(COUNTBLANK(H21:J21)=0,1,0)</x:f>
      </x:c>
      <x:c r="M21" s="95">
        <x:f>SUM(L19:L22)</x:f>
      </x:c>
      <x:c r="N21" s="100">
        <x:f>IF(COUNTIF(K19:K22,"&gt;=0"),ROUND(AVERAGEIF(K19:K22,"&gt;=0"),3),0)</x:f>
      </x:c>
    </x:row>
    <x:row r="22" spans="1:86" s="0" customFormat="1" ht="16.15" customHeight="1" thickBot="1" x14ac:dyDescent="0.55000000000000004">
      <x:c r="A22" s="134">
        <x:f>IF(N22=0,"",_xlfn.FLOOR.MATH(RANK(M22,$M$11:$M$131)/4+1+SUMPRODUCT(-(-($M$11:$M$131=M22)),-(-(N22&lt;$N$11:$N$131)))/4))</x:f>
      </x:c>
      <x:c r="B22" s="85" t="s">
        <x:v>120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29" t="s"/>
      <x:c r="I22" s="129" t="s"/>
      <x:c r="J22" s="129" t="s"/>
      <x:c r="K22" s="104">
        <x:f>IF(COUNTBLANK(H22:J22)=0,AVERAGE(H22:J22),-0.000001)</x:f>
      </x:c>
      <x:c r="L22" s="92">
        <x:f>IF(COUNTBLANK(H22:J22)=0,1,0)</x:f>
      </x:c>
      <x:c r="M22" s="105">
        <x:f>SUM(L19:L22)</x:f>
      </x:c>
      <x:c r="N22" s="106">
        <x:f>IF(COUNTIF(K19:K22,"&gt;=0"),ROUND(AVERAGEIF(K19:K22,"&gt;=0"),3),0)</x:f>
      </x:c>
    </x:row>
    <x:row r="23" spans="1:86" s="0" customFormat="1" ht="16.15" customHeight="1" thickBot="1" x14ac:dyDescent="0.55000000000000004">
      <x:c r="A23" s="131">
        <x:f>IF(N23=0,"",_xlfn.FLOOR.MATH(RANK(M23,$M$11:$M$131)/4+1+SUMPRODUCT(-(-($M$11:$M$131=M23)),-(-(N23&lt;$N$11:$N$131)))/4))</x:f>
      </x:c>
      <x:c r="B23" s="88" t="s">
        <x:v>120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216" t="s"/>
      <x:c r="I23" s="216" t="s"/>
      <x:c r="J23" s="216" t="s"/>
      <x:c r="K23" s="217">
        <x:f>IF(COUNTBLANK(H23:J23)=0,AVERAGE(H23:J23),-0.000001)</x:f>
      </x:c>
      <x:c r="L23" s="92">
        <x:f>IF(COUNTBLANK(H23:J23)=0,1,0)</x:f>
      </x:c>
      <x:c r="M23" s="92">
        <x:f>SUM(L23:L26)</x:f>
      </x:c>
      <x:c r="N23" s="93">
        <x:f>IF(COUNTIF(K23:K26,"&gt;=0"),ROUND(AVERAGEIF(K23:K26,"&gt;=0"),3),0)</x:f>
      </x:c>
    </x:row>
    <x:row r="24" spans="1:86" s="0" customFormat="1" ht="16.15" customHeight="1" thickBot="1" x14ac:dyDescent="0.55000000000000004">
      <x:c r="A24" s="132">
        <x:f>IF(N24=0,"",_xlfn.FLOOR.MATH(RANK(M24,$M$11:$M$131)/4+1+SUMPRODUCT(-(-($M$11:$M$131=M24)),-(-(N24&lt;$N$11:$N$131)))/4))</x:f>
      </x:c>
      <x:c r="B24" s="45" t="s">
        <x:v>120</x:v>
      </x:c>
      <x:c r="C24" s="45" t="n">
        <x:v>2</x:v>
      </x:c>
      <x:c r="D24" s="121" t="s"/>
      <x:c r="E24" s="122" t="s"/>
      <x:c r="F24" s="123" t="s"/>
      <x:c r="G24" s="97">
        <x:f>IF($G$7&lt;&gt;"",$G$7,"")</x:f>
      </x:c>
      <x:c r="H24" s="129" t="s"/>
      <x:c r="I24" s="129" t="s"/>
      <x:c r="J24" s="129" t="s"/>
      <x:c r="K24" s="108">
        <x:f>IF(COUNTBLANK(H24:J24)=0,AVERAGE(H24:J24),-0.000001)</x:f>
      </x:c>
      <x:c r="L24" s="92">
        <x:f>IF(COUNTBLANK(H24:J24)=0,1,0)</x:f>
      </x:c>
      <x:c r="M24" s="95">
        <x:f>SUM(L23:L26)</x:f>
      </x:c>
      <x:c r="N24" s="96">
        <x:f>IF(COUNTIF(K23:K26,"&gt;=0"),ROUND(AVERAGEIF(K23:K26,"&gt;=0"),3),0)</x:f>
      </x:c>
    </x:row>
    <x:row r="25" spans="1:86" s="0" customFormat="1" ht="16.15" customHeight="1" thickBot="1" x14ac:dyDescent="0.55000000000000004">
      <x:c r="A25" s="133">
        <x:f>IF(N25=0,"",_xlfn.FLOOR.MATH(RANK(M25,$M$11:$M$131)/4+1+SUMPRODUCT(-(-($M$11:$M$131=M25)),-(-(N25&lt;$N$11:$N$131)))/4))</x:f>
      </x:c>
      <x:c r="B25" s="45" t="s">
        <x:v>120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129" t="s"/>
      <x:c r="K25" s="108">
        <x:f>IF(COUNTBLANK(H25:J25)=0,AVERAGE(H25:J25),-0.000001)</x:f>
      </x:c>
      <x:c r="L25" s="92">
        <x:f>IF(COUNTBLANK(H25:J25)=0,1,0)</x:f>
      </x:c>
      <x:c r="M25" s="95">
        <x:f>SUM(L23:L26)</x:f>
      </x:c>
      <x:c r="N25" s="100">
        <x:f>IF(COUNTIF(K23:K26,"&gt;=0"),ROUND(AVERAGEIF(K23:K26,"&gt;=0"),3),0)</x:f>
      </x:c>
    </x:row>
    <x:row r="26" spans="1:86" s="0" customFormat="1" ht="16.15" customHeight="1" thickBot="1" x14ac:dyDescent="0.55000000000000004">
      <x:c r="A26" s="134">
        <x:f>IF(N26=0,"",_xlfn.FLOOR.MATH(RANK(M26,$M$11:$M$131)/4+1+SUMPRODUCT(-(-($M$11:$M$131=M26)),-(-(N26&lt;$N$11:$N$131)))/4))</x:f>
      </x:c>
      <x:c r="B26" s="85" t="s">
        <x:v>120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29" t="s"/>
      <x:c r="I26" s="129" t="s"/>
      <x:c r="J26" s="129" t="s"/>
      <x:c r="K26" s="104">
        <x:f>IF(COUNTBLANK(H26:J26)=0,AVERAGE(H26:J26),-0.000001)</x:f>
      </x:c>
      <x:c r="L26" s="92">
        <x:f>IF(COUNTBLANK(H26:J26)=0,1,0)</x:f>
      </x:c>
      <x:c r="M26" s="105">
        <x:f>SUM(L23:L26)</x:f>
      </x:c>
      <x:c r="N26" s="106">
        <x:f>IF(COUNTIF(K23:K26,"&gt;=0"),ROUND(AVERAGEIF(K23:K26,"&gt;=0"),3),0)</x:f>
      </x:c>
    </x:row>
    <x:row r="27" spans="1:86" s="0" customFormat="1" ht="16.15" customHeight="1" thickBot="1" x14ac:dyDescent="0.55000000000000004">
      <x:c r="A27" s="131">
        <x:f>IF(N27=0,"",_xlfn.FLOOR.MATH(RANK(M27,$M$11:$M$131)/4+1+SUMPRODUCT(-(-($M$11:$M$131=M27)),-(-(N27&lt;$N$11:$N$131)))/4))</x:f>
      </x:c>
      <x:c r="B27" s="88" t="s">
        <x:v>120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216" t="s"/>
      <x:c r="I27" s="216" t="s"/>
      <x:c r="J27" s="216" t="s"/>
      <x:c r="K27" s="217">
        <x:f>IF(COUNTBLANK(H27:J27)=0,AVERAGE(H27:J27),-0.000001)</x:f>
      </x:c>
      <x:c r="L27" s="92">
        <x:f>IF(COUNTBLANK(H27:J27)=0,1,0)</x:f>
      </x:c>
      <x:c r="M27" s="92">
        <x:f>SUM(L27:L30)</x:f>
      </x:c>
      <x:c r="N27" s="93">
        <x:f>IF(COUNTIF(K27:K30,"&gt;=0"),ROUND(AVERAGEIF(K27:K30,"&gt;=0"),3),0)</x:f>
      </x:c>
    </x:row>
    <x:row r="28" spans="1:86" s="0" customFormat="1" ht="16.15" customHeight="1" thickBot="1" x14ac:dyDescent="0.55000000000000004">
      <x:c r="A28" s="132">
        <x:f>IF(N28=0,"",_xlfn.FLOOR.MATH(RANK(M28,$M$11:$M$131)/4+1+SUMPRODUCT(-(-($M$11:$M$131=M28)),-(-(N28&lt;$N$11:$N$131)))/4))</x:f>
      </x:c>
      <x:c r="B28" s="45" t="s">
        <x:v>120</x:v>
      </x:c>
      <x:c r="C28" s="45" t="n">
        <x:v>2</x:v>
      </x:c>
      <x:c r="D28" s="121" t="s"/>
      <x:c r="E28" s="122" t="s"/>
      <x:c r="F28" s="123" t="s"/>
      <x:c r="G28" s="97">
        <x:f>IF($G$7&lt;&gt;"",$G$7,"")</x:f>
      </x:c>
      <x:c r="H28" s="129" t="s"/>
      <x:c r="I28" s="129" t="s"/>
      <x:c r="J28" s="129" t="s"/>
      <x:c r="K28" s="108">
        <x:f>IF(COUNTBLANK(H28:J28)=0,AVERAGE(H28:J28),-0.000001)</x:f>
      </x:c>
      <x:c r="L28" s="92">
        <x:f>IF(COUNTBLANK(H28:J28)=0,1,0)</x:f>
      </x:c>
      <x:c r="M28" s="95">
        <x:f>SUM(L27:L30)</x:f>
      </x:c>
      <x:c r="N28" s="96">
        <x:f>IF(COUNTIF(K27:K30,"&gt;=0"),ROUND(AVERAGEIF(K27:K30,"&gt;=0"),3),0)</x:f>
      </x:c>
    </x:row>
    <x:row r="29" spans="1:86" s="0" customFormat="1" ht="16.15" customHeight="1" thickBot="1" x14ac:dyDescent="0.55000000000000004">
      <x:c r="A29" s="133">
        <x:f>IF(N29=0,"",_xlfn.FLOOR.MATH(RANK(M29,$M$11:$M$131)/4+1+SUMPRODUCT(-(-($M$11:$M$131=M29)),-(-(N29&lt;$N$11:$N$131)))/4))</x:f>
      </x:c>
      <x:c r="B29" s="45" t="s">
        <x:v>120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129" t="s"/>
      <x:c r="K29" s="108">
        <x:f>IF(COUNTBLANK(H29:J29)=0,AVERAGE(H29:J29),-0.000001)</x:f>
      </x:c>
      <x:c r="L29" s="92">
        <x:f>IF(COUNTBLANK(H29:J29)=0,1,0)</x:f>
      </x:c>
      <x:c r="M29" s="95">
        <x:f>SUM(L27:L30)</x:f>
      </x:c>
      <x:c r="N29" s="100">
        <x:f>IF(COUNTIF(K27:K30,"&gt;=0"),ROUND(AVERAGEIF(K27:K30,"&gt;=0"),3),0)</x:f>
      </x:c>
    </x:row>
    <x:row r="30" spans="1:86" s="0" customFormat="1" ht="16.15" customHeight="1" thickBot="1" x14ac:dyDescent="0.55000000000000004">
      <x:c r="A30" s="134">
        <x:f>IF(N30=0,"",_xlfn.FLOOR.MATH(RANK(M30,$M$11:$M$131)/4+1+SUMPRODUCT(-(-($M$11:$M$131=M30)),-(-(N30&lt;$N$11:$N$131)))/4))</x:f>
      </x:c>
      <x:c r="B30" s="85" t="s">
        <x:v>120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29" t="s"/>
      <x:c r="I30" s="129" t="s"/>
      <x:c r="J30" s="129" t="s"/>
      <x:c r="K30" s="104">
        <x:f>IF(COUNTBLANK(H30:J30)=0,AVERAGE(H30:J30),-0.000001)</x:f>
      </x:c>
      <x:c r="L30" s="92">
        <x:f>IF(COUNTBLANK(H30:J30)=0,1,0)</x:f>
      </x:c>
      <x:c r="M30" s="105">
        <x:f>SUM(L27:L30)</x:f>
      </x:c>
      <x:c r="N30" s="106">
        <x:f>IF(COUNTIF(K27:K30,"&gt;=0"),ROUND(AVERAGEIF(K27:K30,"&gt;=0"),3),0)</x:f>
      </x:c>
    </x:row>
    <x:row r="31" spans="1:86" s="0" customFormat="1" ht="16.15" customHeight="1" thickBot="1" x14ac:dyDescent="0.55000000000000004">
      <x:c r="A31" s="131">
        <x:f>IF(N31=0,"",_xlfn.FLOOR.MATH(RANK(M31,$M$11:$M$131)/4+1+SUMPRODUCT(-(-($M$11:$M$131=M31)),-(-(N31&lt;$N$11:$N$131)))/4))</x:f>
      </x:c>
      <x:c r="B31" s="88" t="s">
        <x:v>120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216" t="s"/>
      <x:c r="I31" s="216" t="s"/>
      <x:c r="J31" s="216" t="s"/>
      <x:c r="K31" s="217">
        <x:f>IF(COUNTBLANK(H31:J31)=0,AVERAGE(H31:J31),-0.000001)</x:f>
      </x:c>
      <x:c r="L31" s="92">
        <x:f>IF(COUNTBLANK(H31:J31)=0,1,0)</x:f>
      </x:c>
      <x:c r="M31" s="92">
        <x:f>SUM(L31:L34)</x:f>
      </x:c>
      <x:c r="N31" s="93">
        <x:f>IF(COUNTIF(K31:K34,"&gt;=0"),ROUND(AVERAGEIF(K31:K34,"&gt;=0"),3),0)</x:f>
      </x:c>
    </x:row>
    <x:row r="32" spans="1:86" s="0" customFormat="1" ht="16.15" customHeight="1" thickBot="1" x14ac:dyDescent="0.55000000000000004">
      <x:c r="A32" s="132">
        <x:f>IF(N32=0,"",_xlfn.FLOOR.MATH(RANK(M32,$M$11:$M$131)/4+1+SUMPRODUCT(-(-($M$11:$M$131=M32)),-(-(N32&lt;$N$11:$N$131)))/4))</x:f>
      </x:c>
      <x:c r="B32" s="45" t="s">
        <x:v>120</x:v>
      </x:c>
      <x:c r="C32" s="45" t="n">
        <x:v>2</x:v>
      </x:c>
      <x:c r="D32" s="121" t="s"/>
      <x:c r="E32" s="122" t="s"/>
      <x:c r="F32" s="123" t="s"/>
      <x:c r="G32" s="97">
        <x:f>IF($G$7&lt;&gt;"",$G$7,"")</x:f>
      </x:c>
      <x:c r="H32" s="129" t="s"/>
      <x:c r="I32" s="129" t="s"/>
      <x:c r="J32" s="129" t="s"/>
      <x:c r="K32" s="108">
        <x:f>IF(COUNTBLANK(H32:J32)=0,AVERAGE(H32:J32),-0.000001)</x:f>
      </x:c>
      <x:c r="L32" s="92">
        <x:f>IF(COUNTBLANK(H32:J32)=0,1,0)</x:f>
      </x:c>
      <x:c r="M32" s="95">
        <x:f>SUM(L31:L34)</x:f>
      </x:c>
      <x:c r="N32" s="96">
        <x:f>IF(COUNTIF(K31:K34,"&gt;=0"),ROUND(AVERAGEIF(K31:K34,"&gt;=0"),3),0)</x:f>
      </x:c>
    </x:row>
    <x:row r="33" spans="1:86" s="0" customFormat="1" ht="16.15" customHeight="1" thickBot="1" x14ac:dyDescent="0.55000000000000004">
      <x:c r="A33" s="133">
        <x:f>IF(N33=0,"",_xlfn.FLOOR.MATH(RANK(M33,$M$11:$M$131)/4+1+SUMPRODUCT(-(-($M$11:$M$131=M33)),-(-(N33&lt;$N$11:$N$131)))/4))</x:f>
      </x:c>
      <x:c r="B33" s="45" t="s">
        <x:v>120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129" t="s"/>
      <x:c r="K33" s="108">
        <x:f>IF(COUNTBLANK(H33:J33)=0,AVERAGE(H33:J33),-0.000001)</x:f>
      </x:c>
      <x:c r="L33" s="92">
        <x:f>IF(COUNTBLANK(H33:J33)=0,1,0)</x:f>
      </x:c>
      <x:c r="M33" s="95">
        <x:f>SUM(L31:L34)</x:f>
      </x:c>
      <x:c r="N33" s="100">
        <x:f>IF(COUNTIF(K31:K34,"&gt;=0"),ROUND(AVERAGEIF(K31:K34,"&gt;=0"),3),0)</x:f>
      </x:c>
    </x:row>
    <x:row r="34" spans="1:86" s="0" customFormat="1" ht="16.15" customHeight="1" thickBot="1" x14ac:dyDescent="0.55000000000000004">
      <x:c r="A34" s="134">
        <x:f>IF(N34=0,"",_xlfn.FLOOR.MATH(RANK(M34,$M$11:$M$131)/4+1+SUMPRODUCT(-(-($M$11:$M$131=M34)),-(-(N34&lt;$N$11:$N$131)))/4))</x:f>
      </x:c>
      <x:c r="B34" s="85" t="s">
        <x:v>120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29" t="s"/>
      <x:c r="I34" s="129" t="s"/>
      <x:c r="J34" s="129" t="s"/>
      <x:c r="K34" s="104">
        <x:f>IF(COUNTBLANK(H34:J34)=0,AVERAGE(H34:J34),-0.000001)</x:f>
      </x:c>
      <x:c r="L34" s="92">
        <x:f>IF(COUNTBLANK(H34:J34)=0,1,0)</x:f>
      </x:c>
      <x:c r="M34" s="105">
        <x:f>SUM(L31:L34)</x:f>
      </x:c>
      <x:c r="N34" s="106">
        <x:f>IF(COUNTIF(K31:K34,"&gt;=0"),ROUND(AVERAGEIF(K31:K34,"&gt;=0"),3),0)</x:f>
      </x:c>
    </x:row>
    <x:row r="35" spans="1:86" s="0" customFormat="1" ht="16.15" customHeight="1" thickBot="1" x14ac:dyDescent="0.55000000000000004">
      <x:c r="A35" s="131">
        <x:f>IF(N35=0,"",_xlfn.FLOOR.MATH(RANK(M35,$M$11:$M$131)/4+1+SUMPRODUCT(-(-($M$11:$M$131=M35)),-(-(N35&lt;$N$11:$N$131)))/4))</x:f>
      </x:c>
      <x:c r="B35" s="88" t="s">
        <x:v>120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216" t="s"/>
      <x:c r="I35" s="216" t="s"/>
      <x:c r="J35" s="216" t="s"/>
      <x:c r="K35" s="217">
        <x:f>IF(COUNTBLANK(H35:J35)=0,AVERAGE(H35:J35),-0.000001)</x:f>
      </x:c>
      <x:c r="L35" s="92">
        <x:f>IF(COUNTBLANK(H35:J35)=0,1,0)</x:f>
      </x:c>
      <x:c r="M35" s="92">
        <x:f>SUM(L35:L38)</x:f>
      </x:c>
      <x:c r="N35" s="93">
        <x:f>IF(COUNTIF(K35:K38,"&gt;=0"),ROUND(AVERAGEIF(K35:K38,"&gt;=0"),3),0)</x:f>
      </x:c>
    </x:row>
    <x:row r="36" spans="1:86" s="0" customFormat="1" ht="16.15" customHeight="1" thickBot="1" x14ac:dyDescent="0.55000000000000004">
      <x:c r="A36" s="132">
        <x:f>IF(N36=0,"",_xlfn.FLOOR.MATH(RANK(M36,$M$11:$M$131)/4+1+SUMPRODUCT(-(-($M$11:$M$131=M36)),-(-(N36&lt;$N$11:$N$131)))/4))</x:f>
      </x:c>
      <x:c r="B36" s="45" t="s">
        <x:v>120</x:v>
      </x:c>
      <x:c r="C36" s="45" t="n">
        <x:v>2</x:v>
      </x:c>
      <x:c r="D36" s="121" t="s"/>
      <x:c r="E36" s="122" t="s"/>
      <x:c r="F36" s="123" t="s"/>
      <x:c r="G36" s="97">
        <x:f>IF($G$7&lt;&gt;"",$G$7,"")</x:f>
      </x:c>
      <x:c r="H36" s="129" t="s"/>
      <x:c r="I36" s="129" t="s"/>
      <x:c r="J36" s="129" t="s"/>
      <x:c r="K36" s="108">
        <x:f>IF(COUNTBLANK(H36:J36)=0,AVERAGE(H36:J36),-0.000001)</x:f>
      </x:c>
      <x:c r="L36" s="92">
        <x:f>IF(COUNTBLANK(H36:J36)=0,1,0)</x:f>
      </x:c>
      <x:c r="M36" s="95">
        <x:f>SUM(L35:L38)</x:f>
      </x:c>
      <x:c r="N36" s="96">
        <x:f>IF(COUNTIF(K35:K38,"&gt;=0"),ROUND(AVERAGEIF(K35:K38,"&gt;=0"),3),0)</x:f>
      </x:c>
    </x:row>
    <x:row r="37" spans="1:86" s="0" customFormat="1" ht="16.15" customHeight="1" thickBot="1" x14ac:dyDescent="0.55000000000000004">
      <x:c r="A37" s="133">
        <x:f>IF(N37=0,"",_xlfn.FLOOR.MATH(RANK(M37,$M$11:$M$131)/4+1+SUMPRODUCT(-(-($M$11:$M$131=M37)),-(-(N37&lt;$N$11:$N$131)))/4))</x:f>
      </x:c>
      <x:c r="B37" s="45" t="s">
        <x:v>120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129" t="s"/>
      <x:c r="K37" s="108">
        <x:f>IF(COUNTBLANK(H37:J37)=0,AVERAGE(H37:J37),-0.000001)</x:f>
      </x:c>
      <x:c r="L37" s="92">
        <x:f>IF(COUNTBLANK(H37:J37)=0,1,0)</x:f>
      </x:c>
      <x:c r="M37" s="95">
        <x:f>SUM(L35:L38)</x:f>
      </x:c>
      <x:c r="N37" s="100">
        <x:f>IF(COUNTIF(K35:K38,"&gt;=0"),ROUND(AVERAGEIF(K35:K38,"&gt;=0"),3),0)</x:f>
      </x:c>
    </x:row>
    <x:row r="38" spans="1:86" s="0" customFormat="1" ht="16.15" customHeight="1" thickBot="1" x14ac:dyDescent="0.55000000000000004">
      <x:c r="A38" s="134">
        <x:f>IF(N38=0,"",_xlfn.FLOOR.MATH(RANK(M38,$M$11:$M$131)/4+1+SUMPRODUCT(-(-($M$11:$M$131=M38)),-(-(N38&lt;$N$11:$N$131)))/4))</x:f>
      </x:c>
      <x:c r="B38" s="85" t="s">
        <x:v>120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29" t="s"/>
      <x:c r="I38" s="129" t="s"/>
      <x:c r="J38" s="129" t="s"/>
      <x:c r="K38" s="104">
        <x:f>IF(COUNTBLANK(H38:J38)=0,AVERAGE(H38:J38),-0.000001)</x:f>
      </x:c>
      <x:c r="L38" s="92">
        <x:f>IF(COUNTBLANK(H38:J38)=0,1,0)</x:f>
      </x:c>
      <x:c r="M38" s="105">
        <x:f>SUM(L35:L38)</x:f>
      </x:c>
      <x:c r="N38" s="106">
        <x:f>IF(COUNTIF(K35:K38,"&gt;=0"),ROUND(AVERAGEIF(K35:K38,"&gt;=0"),3),0)</x:f>
      </x:c>
    </x:row>
    <x:row r="39" spans="1:86" s="0" customFormat="1" ht="16.15" customHeight="1" thickBot="1" x14ac:dyDescent="0.55000000000000004">
      <x:c r="A39" s="131">
        <x:f>IF(N39=0,"",_xlfn.FLOOR.MATH(RANK(M39,$M$11:$M$131)/4+1+SUMPRODUCT(-(-($M$11:$M$131=M39)),-(-(N39&lt;$N$11:$N$131)))/4))</x:f>
      </x:c>
      <x:c r="B39" s="88" t="s">
        <x:v>120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216" t="s"/>
      <x:c r="I39" s="216" t="s"/>
      <x:c r="J39" s="216" t="s"/>
      <x:c r="K39" s="217">
        <x:f>IF(COUNTBLANK(H39:J39)=0,AVERAGE(H39:J39),-0.000001)</x:f>
      </x:c>
      <x:c r="L39" s="92">
        <x:f>IF(COUNTBLANK(H39:J39)=0,1,0)</x:f>
      </x:c>
      <x:c r="M39" s="92">
        <x:f>SUM(L39:L42)</x:f>
      </x:c>
      <x:c r="N39" s="93">
        <x:f>IF(COUNTIF(K39:K42,"&gt;=0"),ROUND(AVERAGEIF(K39:K42,"&gt;=0"),3),0)</x:f>
      </x:c>
    </x:row>
    <x:row r="40" spans="1:86" s="0" customFormat="1" ht="16.15" customHeight="1" thickBot="1" x14ac:dyDescent="0.55000000000000004">
      <x:c r="A40" s="132">
        <x:f>IF(N40=0,"",_xlfn.FLOOR.MATH(RANK(M40,$M$11:$M$131)/4+1+SUMPRODUCT(-(-($M$11:$M$131=M40)),-(-(N40&lt;$N$11:$N$131)))/4))</x:f>
      </x:c>
      <x:c r="B40" s="45" t="s">
        <x:v>120</x:v>
      </x:c>
      <x:c r="C40" s="45" t="n">
        <x:v>2</x:v>
      </x:c>
      <x:c r="D40" s="121" t="s"/>
      <x:c r="E40" s="122" t="s"/>
      <x:c r="F40" s="123" t="s"/>
      <x:c r="G40" s="97">
        <x:f>IF($G$7&lt;&gt;"",$G$7,"")</x:f>
      </x:c>
      <x:c r="H40" s="129" t="s"/>
      <x:c r="I40" s="129" t="s"/>
      <x:c r="J40" s="129" t="s"/>
      <x:c r="K40" s="108">
        <x:f>IF(COUNTBLANK(H40:J40)=0,AVERAGE(H40:J40),-0.000001)</x:f>
      </x:c>
      <x:c r="L40" s="92">
        <x:f>IF(COUNTBLANK(H40:J40)=0,1,0)</x:f>
      </x:c>
      <x:c r="M40" s="95">
        <x:f>SUM(L39:L42)</x:f>
      </x:c>
      <x:c r="N40" s="96">
        <x:f>IF(COUNTIF(K39:K42,"&gt;=0"),ROUND(AVERAGEIF(K39:K42,"&gt;=0"),3),0)</x:f>
      </x:c>
    </x:row>
    <x:row r="41" spans="1:86" s="0" customFormat="1" ht="16.15" customHeight="1" thickBot="1" x14ac:dyDescent="0.55000000000000004">
      <x:c r="A41" s="133">
        <x:f>IF(N41=0,"",_xlfn.FLOOR.MATH(RANK(M41,$M$11:$M$131)/4+1+SUMPRODUCT(-(-($M$11:$M$131=M41)),-(-(N41&lt;$N$11:$N$131)))/4))</x:f>
      </x:c>
      <x:c r="B41" s="45" t="s">
        <x:v>120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129" t="s"/>
      <x:c r="K41" s="108">
        <x:f>IF(COUNTBLANK(H41:J41)=0,AVERAGE(H41:J41),-0.000001)</x:f>
      </x:c>
      <x:c r="L41" s="92">
        <x:f>IF(COUNTBLANK(H41:J41)=0,1,0)</x:f>
      </x:c>
      <x:c r="M41" s="95">
        <x:f>SUM(L39:L42)</x:f>
      </x:c>
      <x:c r="N41" s="100">
        <x:f>IF(COUNTIF(K39:K42,"&gt;=0"),ROUND(AVERAGEIF(K39:K42,"&gt;=0"),3),0)</x:f>
      </x:c>
    </x:row>
    <x:row r="42" spans="1:86" s="0" customFormat="1" ht="16.15" customHeight="1" thickBot="1" x14ac:dyDescent="0.55000000000000004">
      <x:c r="A42" s="134">
        <x:f>IF(N42=0,"",_xlfn.FLOOR.MATH(RANK(M42,$M$11:$M$131)/4+1+SUMPRODUCT(-(-($M$11:$M$131=M42)),-(-(N42&lt;$N$11:$N$131)))/4))</x:f>
      </x:c>
      <x:c r="B42" s="85" t="s">
        <x:v>120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29" t="s"/>
      <x:c r="I42" s="129" t="s"/>
      <x:c r="J42" s="129" t="s"/>
      <x:c r="K42" s="104">
        <x:f>IF(COUNTBLANK(H42:J42)=0,AVERAGE(H42:J42),-0.000001)</x:f>
      </x:c>
      <x:c r="L42" s="92">
        <x:f>IF(COUNTBLANK(H42:J42)=0,1,0)</x:f>
      </x:c>
      <x:c r="M42" s="105">
        <x:f>SUM(L39:L42)</x:f>
      </x:c>
      <x:c r="N42" s="106">
        <x:f>IF(COUNTIF(K39:K42,"&gt;=0"),ROUND(AVERAGEIF(K39:K42,"&gt;=0"),3),0)</x:f>
      </x:c>
    </x:row>
    <x:row r="43" spans="1:86" s="0" customFormat="1" ht="16.15" customHeight="1" thickBot="1" x14ac:dyDescent="0.55000000000000004">
      <x:c r="A43" s="131">
        <x:f>IF(N43=0,"",_xlfn.FLOOR.MATH(RANK(M43,$M$11:$M$131)/4+1+SUMPRODUCT(-(-($M$11:$M$131=M43)),-(-(N43&lt;$N$11:$N$131)))/4))</x:f>
      </x:c>
      <x:c r="B43" s="88" t="s">
        <x:v>120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216" t="s"/>
      <x:c r="I43" s="216" t="s"/>
      <x:c r="J43" s="216" t="s"/>
      <x:c r="K43" s="217">
        <x:f>IF(COUNTBLANK(H43:J43)=0,AVERAGE(H43:J43),-0.000001)</x:f>
      </x:c>
      <x:c r="L43" s="92">
        <x:f>IF(COUNTBLANK(H43:J43)=0,1,0)</x:f>
      </x:c>
      <x:c r="M43" s="92">
        <x:f>SUM(L43:L46)</x:f>
      </x:c>
      <x:c r="N43" s="93">
        <x:f>IF(COUNTIF(K43:K46,"&gt;=0"),ROUND(AVERAGEIF(K43:K46,"&gt;=0"),3),0)</x:f>
      </x:c>
    </x:row>
    <x:row r="44" spans="1:86" s="0" customFormat="1" ht="16.15" customHeight="1" thickBot="1" x14ac:dyDescent="0.55000000000000004">
      <x:c r="A44" s="132">
        <x:f>IF(N44=0,"",_xlfn.FLOOR.MATH(RANK(M44,$M$11:$M$131)/4+1+SUMPRODUCT(-(-($M$11:$M$131=M44)),-(-(N44&lt;$N$11:$N$131)))/4))</x:f>
      </x:c>
      <x:c r="B44" s="45" t="s">
        <x:v>120</x:v>
      </x:c>
      <x:c r="C44" s="45" t="n">
        <x:v>2</x:v>
      </x:c>
      <x:c r="D44" s="121" t="s"/>
      <x:c r="E44" s="122" t="s"/>
      <x:c r="F44" s="123" t="s"/>
      <x:c r="G44" s="97">
        <x:f>IF($G$7&lt;&gt;"",$G$7,"")</x:f>
      </x:c>
      <x:c r="H44" s="129" t="s"/>
      <x:c r="I44" s="129" t="s"/>
      <x:c r="J44" s="129" t="s"/>
      <x:c r="K44" s="108">
        <x:f>IF(COUNTBLANK(H44:J44)=0,AVERAGE(H44:J44),-0.000001)</x:f>
      </x:c>
      <x:c r="L44" s="92">
        <x:f>IF(COUNTBLANK(H44:J44)=0,1,0)</x:f>
      </x:c>
      <x:c r="M44" s="95">
        <x:f>SUM(L43:L46)</x:f>
      </x:c>
      <x:c r="N44" s="96">
        <x:f>IF(COUNTIF(K43:K46,"&gt;=0"),ROUND(AVERAGEIF(K43:K46,"&gt;=0"),3),0)</x:f>
      </x:c>
    </x:row>
    <x:row r="45" spans="1:86" s="0" customFormat="1" ht="16.15" customHeight="1" thickBot="1" x14ac:dyDescent="0.55000000000000004">
      <x:c r="A45" s="133">
        <x:f>IF(N45=0,"",_xlfn.FLOOR.MATH(RANK(M45,$M$11:$M$131)/4+1+SUMPRODUCT(-(-($M$11:$M$131=M45)),-(-(N45&lt;$N$11:$N$131)))/4))</x:f>
      </x:c>
      <x:c r="B45" s="45" t="s">
        <x:v>120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129" t="s"/>
      <x:c r="K45" s="108">
        <x:f>IF(COUNTBLANK(H45:J45)=0,AVERAGE(H45:J45),-0.000001)</x:f>
      </x:c>
      <x:c r="L45" s="92">
        <x:f>IF(COUNTBLANK(H45:J45)=0,1,0)</x:f>
      </x:c>
      <x:c r="M45" s="95">
        <x:f>SUM(L43:L46)</x:f>
      </x:c>
      <x:c r="N45" s="100">
        <x:f>IF(COUNTIF(K43:K46,"&gt;=0"),ROUND(AVERAGEIF(K43:K46,"&gt;=0"),3),0)</x:f>
      </x:c>
    </x:row>
    <x:row r="46" spans="1:86" s="0" customFormat="1" ht="16.15" customHeight="1" thickBot="1" x14ac:dyDescent="0.55000000000000004">
      <x:c r="A46" s="134">
        <x:f>IF(N46=0,"",_xlfn.FLOOR.MATH(RANK(M46,$M$11:$M$131)/4+1+SUMPRODUCT(-(-($M$11:$M$131=M46)),-(-(N46&lt;$N$11:$N$131)))/4))</x:f>
      </x:c>
      <x:c r="B46" s="85" t="s">
        <x:v>120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29" t="s"/>
      <x:c r="I46" s="129" t="s"/>
      <x:c r="J46" s="129" t="s"/>
      <x:c r="K46" s="104">
        <x:f>IF(COUNTBLANK(H46:J46)=0,AVERAGE(H46:J46),-0.000001)</x:f>
      </x:c>
      <x:c r="L46" s="92">
        <x:f>IF(COUNTBLANK(H46:J46)=0,1,0)</x:f>
      </x:c>
      <x:c r="M46" s="105">
        <x:f>SUM(L43:L46)</x:f>
      </x:c>
      <x:c r="N46" s="106">
        <x:f>IF(COUNTIF(K43:K46,"&gt;=0"),ROUND(AVERAGEIF(K43:K46,"&gt;=0"),3),0)</x:f>
      </x:c>
    </x:row>
    <x:row r="47" spans="1:86" s="0" customFormat="1" ht="16.15" customHeight="1" thickBot="1" x14ac:dyDescent="0.55000000000000004">
      <x:c r="A47" s="131">
        <x:f>IF(N47=0,"",_xlfn.FLOOR.MATH(RANK(M47,$M$11:$M$131)/4+1+SUMPRODUCT(-(-($M$11:$M$131=M47)),-(-(N47&lt;$N$11:$N$131)))/4))</x:f>
      </x:c>
      <x:c r="B47" s="88" t="s">
        <x:v>120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216" t="s"/>
      <x:c r="I47" s="216" t="s"/>
      <x:c r="J47" s="216" t="s"/>
      <x:c r="K47" s="217">
        <x:f>IF(COUNTBLANK(H47:J47)=0,AVERAGE(H47:J47),-0.000001)</x:f>
      </x:c>
      <x:c r="L47" s="92">
        <x:f>IF(COUNTBLANK(H47:J47)=0,1,0)</x:f>
      </x:c>
      <x:c r="M47" s="92">
        <x:f>SUM(L47:L50)</x:f>
      </x:c>
      <x:c r="N47" s="93">
        <x:f>IF(COUNTIF(K47:K50,"&gt;=0"),ROUND(AVERAGEIF(K47:K50,"&gt;=0"),3),0)</x:f>
      </x:c>
    </x:row>
    <x:row r="48" spans="1:86" s="0" customFormat="1" ht="16.15" customHeight="1" thickBot="1" x14ac:dyDescent="0.55000000000000004">
      <x:c r="A48" s="132">
        <x:f>IF(N48=0,"",_xlfn.FLOOR.MATH(RANK(M48,$M$11:$M$131)/4+1+SUMPRODUCT(-(-($M$11:$M$131=M48)),-(-(N48&lt;$N$11:$N$131)))/4))</x:f>
      </x:c>
      <x:c r="B48" s="45" t="s">
        <x:v>120</x:v>
      </x:c>
      <x:c r="C48" s="45" t="n">
        <x:v>2</x:v>
      </x:c>
      <x:c r="D48" s="121" t="s"/>
      <x:c r="E48" s="122" t="s"/>
      <x:c r="F48" s="123" t="s"/>
      <x:c r="G48" s="97">
        <x:f>IF($G$7&lt;&gt;"",$G$7,"")</x:f>
      </x:c>
      <x:c r="H48" s="129" t="s"/>
      <x:c r="I48" s="129" t="s"/>
      <x:c r="J48" s="129" t="s"/>
      <x:c r="K48" s="108">
        <x:f>IF(COUNTBLANK(H48:J48)=0,AVERAGE(H48:J48),-0.000001)</x:f>
      </x:c>
      <x:c r="L48" s="92">
        <x:f>IF(COUNTBLANK(H48:J48)=0,1,0)</x:f>
      </x:c>
      <x:c r="M48" s="95">
        <x:f>SUM(L47:L50)</x:f>
      </x:c>
      <x:c r="N48" s="96">
        <x:f>IF(COUNTIF(K47:K50,"&gt;=0"),ROUND(AVERAGEIF(K47:K50,"&gt;=0"),3),0)</x:f>
      </x:c>
    </x:row>
    <x:row r="49" spans="1:86" s="0" customFormat="1" ht="16.15" customHeight="1" thickBot="1" x14ac:dyDescent="0.55000000000000004">
      <x:c r="A49" s="133">
        <x:f>IF(N49=0,"",_xlfn.FLOOR.MATH(RANK(M49,$M$11:$M$131)/4+1+SUMPRODUCT(-(-($M$11:$M$131=M49)),-(-(N49&lt;$N$11:$N$131)))/4))</x:f>
      </x:c>
      <x:c r="B49" s="45" t="s">
        <x:v>120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129" t="s"/>
      <x:c r="K49" s="108">
        <x:f>IF(COUNTBLANK(H49:J49)=0,AVERAGE(H49:J49),-0.000001)</x:f>
      </x:c>
      <x:c r="L49" s="92">
        <x:f>IF(COUNTBLANK(H49:J49)=0,1,0)</x:f>
      </x:c>
      <x:c r="M49" s="95">
        <x:f>SUM(L47:L50)</x:f>
      </x:c>
      <x:c r="N49" s="100">
        <x:f>IF(COUNTIF(K47:K50,"&gt;=0"),ROUND(AVERAGEIF(K47:K50,"&gt;=0"),3),0)</x:f>
      </x:c>
    </x:row>
    <x:row r="50" spans="1:86" s="0" customFormat="1" ht="16.15" customHeight="1" thickBot="1" x14ac:dyDescent="0.55000000000000004">
      <x:c r="A50" s="134">
        <x:f>IF(N50=0,"",_xlfn.FLOOR.MATH(RANK(M50,$M$11:$M$131)/4+1+SUMPRODUCT(-(-($M$11:$M$131=M50)),-(-(N50&lt;$N$11:$N$131)))/4))</x:f>
      </x:c>
      <x:c r="B50" s="85" t="s">
        <x:v>120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29" t="s"/>
      <x:c r="I50" s="129" t="s"/>
      <x:c r="J50" s="129" t="s"/>
      <x:c r="K50" s="104">
        <x:f>IF(COUNTBLANK(H50:J50)=0,AVERAGE(H50:J50),-0.000001)</x:f>
      </x:c>
      <x:c r="L50" s="92">
        <x:f>IF(COUNTBLANK(H50:J50)=0,1,0)</x:f>
      </x:c>
      <x:c r="M50" s="105">
        <x:f>SUM(L47:L50)</x:f>
      </x:c>
      <x:c r="N50" s="106">
        <x:f>IF(COUNTIF(K47:K50,"&gt;=0"),ROUND(AVERAGEIF(K47:K50,"&gt;=0"),3),0)</x:f>
      </x:c>
    </x:row>
    <x:row r="51" spans="1:86" s="0" customFormat="1" ht="16.15" customHeight="1" thickBot="1" x14ac:dyDescent="0.55000000000000004">
      <x:c r="A51" s="131">
        <x:f>IF(N51=0,"",_xlfn.FLOOR.MATH(RANK(M51,$M$11:$M$131)/4+1+SUMPRODUCT(-(-($M$11:$M$131=M51)),-(-(N51&lt;$N$11:$N$131)))/4))</x:f>
      </x:c>
      <x:c r="B51" s="88" t="s">
        <x:v>120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216" t="s"/>
      <x:c r="I51" s="216" t="s"/>
      <x:c r="J51" s="216" t="s"/>
      <x:c r="K51" s="217">
        <x:f>IF(COUNTBLANK(H51:J51)=0,AVERAGE(H51:J51),-0.000001)</x:f>
      </x:c>
      <x:c r="L51" s="92">
        <x:f>IF(COUNTBLANK(H51:J51)=0,1,0)</x:f>
      </x:c>
      <x:c r="M51" s="92">
        <x:f>SUM(L51:L54)</x:f>
      </x:c>
      <x:c r="N51" s="93">
        <x:f>IF(COUNTIF(K51:K54,"&gt;=0"),ROUND(AVERAGEIF(K51:K54,"&gt;=0"),3),0)</x:f>
      </x:c>
    </x:row>
    <x:row r="52" spans="1:86" s="0" customFormat="1" ht="16.15" customHeight="1" thickBot="1" x14ac:dyDescent="0.55000000000000004">
      <x:c r="A52" s="132">
        <x:f>IF(N52=0,"",_xlfn.FLOOR.MATH(RANK(M52,$M$11:$M$131)/4+1+SUMPRODUCT(-(-($M$11:$M$131=M52)),-(-(N52&lt;$N$11:$N$131)))/4))</x:f>
      </x:c>
      <x:c r="B52" s="45" t="s">
        <x:v>120</x:v>
      </x:c>
      <x:c r="C52" s="45" t="n">
        <x:v>2</x:v>
      </x:c>
      <x:c r="D52" s="121" t="s"/>
      <x:c r="E52" s="122" t="s"/>
      <x:c r="F52" s="123" t="s"/>
      <x:c r="G52" s="97">
        <x:f>IF($G$7&lt;&gt;"",$G$7,"")</x:f>
      </x:c>
      <x:c r="H52" s="129" t="s"/>
      <x:c r="I52" s="129" t="s"/>
      <x:c r="J52" s="129" t="s"/>
      <x:c r="K52" s="108">
        <x:f>IF(COUNTBLANK(H52:J52)=0,AVERAGE(H52:J52),-0.000001)</x:f>
      </x:c>
      <x:c r="L52" s="92">
        <x:f>IF(COUNTBLANK(H52:J52)=0,1,0)</x:f>
      </x:c>
      <x:c r="M52" s="95">
        <x:f>SUM(L51:L54)</x:f>
      </x:c>
      <x:c r="N52" s="96">
        <x:f>IF(COUNTIF(K51:K54,"&gt;=0"),ROUND(AVERAGEIF(K51:K54,"&gt;=0"),3),0)</x:f>
      </x:c>
    </x:row>
    <x:row r="53" spans="1:86" s="0" customFormat="1" ht="16.15" customHeight="1" thickBot="1" x14ac:dyDescent="0.55000000000000004">
      <x:c r="A53" s="133">
        <x:f>IF(N53=0,"",_xlfn.FLOOR.MATH(RANK(M53,$M$11:$M$131)/4+1+SUMPRODUCT(-(-($M$11:$M$131=M53)),-(-(N53&lt;$N$11:$N$131)))/4))</x:f>
      </x:c>
      <x:c r="B53" s="45" t="s">
        <x:v>120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129" t="s"/>
      <x:c r="K53" s="108">
        <x:f>IF(COUNTBLANK(H53:J53)=0,AVERAGE(H53:J53),-0.000001)</x:f>
      </x:c>
      <x:c r="L53" s="92">
        <x:f>IF(COUNTBLANK(H53:J53)=0,1,0)</x:f>
      </x:c>
      <x:c r="M53" s="95">
        <x:f>SUM(L51:L54)</x:f>
      </x:c>
      <x:c r="N53" s="100">
        <x:f>IF(COUNTIF(K51:K54,"&gt;=0"),ROUND(AVERAGEIF(K51:K54,"&gt;=0"),3),0)</x:f>
      </x:c>
    </x:row>
    <x:row r="54" spans="1:86" s="0" customFormat="1" ht="16.15" customHeight="1" thickBot="1" x14ac:dyDescent="0.55000000000000004">
      <x:c r="A54" s="134">
        <x:f>IF(N54=0,"",_xlfn.FLOOR.MATH(RANK(M54,$M$11:$M$131)/4+1+SUMPRODUCT(-(-($M$11:$M$131=M54)),-(-(N54&lt;$N$11:$N$131)))/4))</x:f>
      </x:c>
      <x:c r="B54" s="85" t="s">
        <x:v>120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29" t="s"/>
      <x:c r="I54" s="129" t="s"/>
      <x:c r="J54" s="129" t="s"/>
      <x:c r="K54" s="104">
        <x:f>IF(COUNTBLANK(H54:J54)=0,AVERAGE(H54:J54),-0.000001)</x:f>
      </x:c>
      <x:c r="L54" s="92">
        <x:f>IF(COUNTBLANK(H54:J54)=0,1,0)</x:f>
      </x:c>
      <x:c r="M54" s="105">
        <x:f>SUM(L51:L54)</x:f>
      </x:c>
      <x:c r="N54" s="106">
        <x:f>IF(COUNTIF(K51:K54,"&gt;=0"),ROUND(AVERAGEIF(K51:K54,"&gt;=0"),3),0)</x:f>
      </x:c>
    </x:row>
    <x:row r="55" spans="1:86" s="0" customFormat="1" ht="16.15" customHeight="1" thickBot="1" x14ac:dyDescent="0.55000000000000004">
      <x:c r="A55" s="131">
        <x:f>IF(N55=0,"",_xlfn.FLOOR.MATH(RANK(M55,$M$11:$M$131)/4+1+SUMPRODUCT(-(-($M$11:$M$131=M55)),-(-(N55&lt;$N$11:$N$131)))/4))</x:f>
      </x:c>
      <x:c r="B55" s="88" t="s">
        <x:v>120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216" t="s"/>
      <x:c r="I55" s="216" t="s"/>
      <x:c r="J55" s="216" t="s"/>
      <x:c r="K55" s="217">
        <x:f>IF(COUNTBLANK(H55:J55)=0,AVERAGE(H55:J55),-0.000001)</x:f>
      </x:c>
      <x:c r="L55" s="92">
        <x:f>IF(COUNTBLANK(H55:J55)=0,1,0)</x:f>
      </x:c>
      <x:c r="M55" s="92">
        <x:f>SUM(L55:L58)</x:f>
      </x:c>
      <x:c r="N55" s="93">
        <x:f>IF(COUNTIF(K55:K58,"&gt;=0"),ROUND(AVERAGEIF(K55:K58,"&gt;=0"),3),0)</x:f>
      </x:c>
    </x:row>
    <x:row r="56" spans="1:86" s="0" customFormat="1" ht="16.15" customHeight="1" thickBot="1" x14ac:dyDescent="0.55000000000000004">
      <x:c r="A56" s="132">
        <x:f>IF(N56=0,"",_xlfn.FLOOR.MATH(RANK(M56,$M$11:$M$131)/4+1+SUMPRODUCT(-(-($M$11:$M$131=M56)),-(-(N56&lt;$N$11:$N$131)))/4))</x:f>
      </x:c>
      <x:c r="B56" s="45" t="s">
        <x:v>120</x:v>
      </x:c>
      <x:c r="C56" s="45" t="n">
        <x:v>2</x:v>
      </x:c>
      <x:c r="D56" s="121" t="s"/>
      <x:c r="E56" s="122" t="s"/>
      <x:c r="F56" s="123" t="s"/>
      <x:c r="G56" s="97">
        <x:f>IF($G$7&lt;&gt;"",$G$7,"")</x:f>
      </x:c>
      <x:c r="H56" s="129" t="s"/>
      <x:c r="I56" s="129" t="s"/>
      <x:c r="J56" s="129" t="s"/>
      <x:c r="K56" s="108">
        <x:f>IF(COUNTBLANK(H56:J56)=0,AVERAGE(H56:J56),-0.000001)</x:f>
      </x:c>
      <x:c r="L56" s="92">
        <x:f>IF(COUNTBLANK(H56:J56)=0,1,0)</x:f>
      </x:c>
      <x:c r="M56" s="95">
        <x:f>SUM(L55:L58)</x:f>
      </x:c>
      <x:c r="N56" s="96">
        <x:f>IF(COUNTIF(K55:K58,"&gt;=0"),ROUND(AVERAGEIF(K55:K58,"&gt;=0"),3),0)</x:f>
      </x:c>
    </x:row>
    <x:row r="57" spans="1:86" s="0" customFormat="1" ht="16.15" customHeight="1" thickBot="1" x14ac:dyDescent="0.55000000000000004">
      <x:c r="A57" s="133">
        <x:f>IF(N57=0,"",_xlfn.FLOOR.MATH(RANK(M57,$M$11:$M$131)/4+1+SUMPRODUCT(-(-($M$11:$M$131=M57)),-(-(N57&lt;$N$11:$N$131)))/4))</x:f>
      </x:c>
      <x:c r="B57" s="45" t="s">
        <x:v>120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129" t="s"/>
      <x:c r="K57" s="108">
        <x:f>IF(COUNTBLANK(H57:J57)=0,AVERAGE(H57:J57),-0.000001)</x:f>
      </x:c>
      <x:c r="L57" s="92">
        <x:f>IF(COUNTBLANK(H57:J57)=0,1,0)</x:f>
      </x:c>
      <x:c r="M57" s="95">
        <x:f>SUM(L55:L58)</x:f>
      </x:c>
      <x:c r="N57" s="100">
        <x:f>IF(COUNTIF(K55:K58,"&gt;=0"),ROUND(AVERAGEIF(K55:K58,"&gt;=0"),3),0)</x:f>
      </x:c>
    </x:row>
    <x:row r="58" spans="1:86" s="0" customFormat="1" ht="16.15" customHeight="1" thickBot="1" x14ac:dyDescent="0.55000000000000004">
      <x:c r="A58" s="134">
        <x:f>IF(N58=0,"",_xlfn.FLOOR.MATH(RANK(M58,$M$11:$M$131)/4+1+SUMPRODUCT(-(-($M$11:$M$131=M58)),-(-(N58&lt;$N$11:$N$131)))/4))</x:f>
      </x:c>
      <x:c r="B58" s="85" t="s">
        <x:v>120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29" t="s"/>
      <x:c r="I58" s="129" t="s"/>
      <x:c r="J58" s="129" t="s"/>
      <x:c r="K58" s="104">
        <x:f>IF(COUNTBLANK(H58:J58)=0,AVERAGE(H58:J58),-0.000001)</x:f>
      </x:c>
      <x:c r="L58" s="92">
        <x:f>IF(COUNTBLANK(H58:J58)=0,1,0)</x:f>
      </x:c>
      <x:c r="M58" s="105">
        <x:f>SUM(L55:L58)</x:f>
      </x:c>
      <x:c r="N58" s="106">
        <x:f>IF(COUNTIF(K55:K58,"&gt;=0"),ROUND(AVERAGEIF(K55:K58,"&gt;=0"),3),0)</x:f>
      </x:c>
    </x:row>
    <x:row r="59" spans="1:86" s="0" customFormat="1" ht="16.15" customHeight="1" thickBot="1" x14ac:dyDescent="0.55000000000000004">
      <x:c r="A59" s="131">
        <x:f>IF(N59=0,"",_xlfn.FLOOR.MATH(RANK(M59,$M$11:$M$131)/4+1+SUMPRODUCT(-(-($M$11:$M$131=M59)),-(-(N59&lt;$N$11:$N$131)))/4))</x:f>
      </x:c>
      <x:c r="B59" s="88" t="s">
        <x:v>120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216" t="s"/>
      <x:c r="I59" s="216" t="s"/>
      <x:c r="J59" s="216" t="s"/>
      <x:c r="K59" s="217">
        <x:f>IF(COUNTBLANK(H59:J59)=0,AVERAGE(H59:J59),-0.000001)</x:f>
      </x:c>
      <x:c r="L59" s="92">
        <x:f>IF(COUNTBLANK(H59:J59)=0,1,0)</x:f>
      </x:c>
      <x:c r="M59" s="92">
        <x:f>SUM(L59:L62)</x:f>
      </x:c>
      <x:c r="N59" s="93">
        <x:f>IF(COUNTIF(K59:K62,"&gt;=0"),ROUND(AVERAGEIF(K59:K62,"&gt;=0"),3),0)</x:f>
      </x:c>
    </x:row>
    <x:row r="60" spans="1:86" s="0" customFormat="1" ht="16.15" customHeight="1" thickBot="1" x14ac:dyDescent="0.55000000000000004">
      <x:c r="A60" s="132">
        <x:f>IF(N60=0,"",_xlfn.FLOOR.MATH(RANK(M60,$M$11:$M$131)/4+1+SUMPRODUCT(-(-($M$11:$M$131=M60)),-(-(N60&lt;$N$11:$N$131)))/4))</x:f>
      </x:c>
      <x:c r="B60" s="45" t="s">
        <x:v>120</x:v>
      </x:c>
      <x:c r="C60" s="45" t="n">
        <x:v>2</x:v>
      </x:c>
      <x:c r="D60" s="121" t="s"/>
      <x:c r="E60" s="122" t="s"/>
      <x:c r="F60" s="123" t="s"/>
      <x:c r="G60" s="97">
        <x:f>IF($G$7&lt;&gt;"",$G$7,"")</x:f>
      </x:c>
      <x:c r="H60" s="129" t="s"/>
      <x:c r="I60" s="129" t="s"/>
      <x:c r="J60" s="129" t="s"/>
      <x:c r="K60" s="108">
        <x:f>IF(COUNTBLANK(H60:J60)=0,AVERAGE(H60:J60),-0.000001)</x:f>
      </x:c>
      <x:c r="L60" s="92">
        <x:f>IF(COUNTBLANK(H60:J60)=0,1,0)</x:f>
      </x:c>
      <x:c r="M60" s="95">
        <x:f>SUM(L59:L62)</x:f>
      </x:c>
      <x:c r="N60" s="96">
        <x:f>IF(COUNTIF(K59:K62,"&gt;=0"),ROUND(AVERAGEIF(K59:K62,"&gt;=0"),3),0)</x:f>
      </x:c>
    </x:row>
    <x:row r="61" spans="1:86" s="0" customFormat="1" ht="16.15" customHeight="1" thickBot="1" x14ac:dyDescent="0.55000000000000004">
      <x:c r="A61" s="133">
        <x:f>IF(N61=0,"",_xlfn.FLOOR.MATH(RANK(M61,$M$11:$M$131)/4+1+SUMPRODUCT(-(-($M$11:$M$131=M61)),-(-(N61&lt;$N$11:$N$131)))/4))</x:f>
      </x:c>
      <x:c r="B61" s="45" t="s">
        <x:v>120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129" t="s"/>
      <x:c r="K61" s="108">
        <x:f>IF(COUNTBLANK(H61:J61)=0,AVERAGE(H61:J61),-0.000001)</x:f>
      </x:c>
      <x:c r="L61" s="92">
        <x:f>IF(COUNTBLANK(H61:J61)=0,1,0)</x:f>
      </x:c>
      <x:c r="M61" s="95">
        <x:f>SUM(L59:L62)</x:f>
      </x:c>
      <x:c r="N61" s="100">
        <x:f>IF(COUNTIF(K59:K62,"&gt;=0"),ROUND(AVERAGEIF(K59:K62,"&gt;=0"),3),0)</x:f>
      </x:c>
    </x:row>
    <x:row r="62" spans="1:86" s="0" customFormat="1" ht="16.15" customHeight="1" thickBot="1" x14ac:dyDescent="0.55000000000000004">
      <x:c r="A62" s="134">
        <x:f>IF(N62=0,"",_xlfn.FLOOR.MATH(RANK(M62,$M$11:$M$131)/4+1+SUMPRODUCT(-(-($M$11:$M$131=M62)),-(-(N62&lt;$N$11:$N$131)))/4))</x:f>
      </x:c>
      <x:c r="B62" s="85" t="s">
        <x:v>120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29" t="s"/>
      <x:c r="I62" s="129" t="s"/>
      <x:c r="J62" s="129" t="s"/>
      <x:c r="K62" s="104">
        <x:f>IF(COUNTBLANK(H62:J62)=0,AVERAGE(H62:J62),-0.000001)</x:f>
      </x:c>
      <x:c r="L62" s="92">
        <x:f>IF(COUNTBLANK(H62:J62)=0,1,0)</x:f>
      </x:c>
      <x:c r="M62" s="105">
        <x:f>SUM(L59:L62)</x:f>
      </x:c>
      <x:c r="N62" s="106">
        <x:f>IF(COUNTIF(K59:K62,"&gt;=0"),ROUND(AVERAGEIF(K59:K62,"&gt;=0"),3),0)</x:f>
      </x:c>
    </x:row>
    <x:row r="63" spans="1:86" s="0" customFormat="1" ht="16.15" customHeight="1" thickBot="1" x14ac:dyDescent="0.55000000000000004">
      <x:c r="A63" s="131">
        <x:f>IF(N63=0,"",_xlfn.FLOOR.MATH(RANK(M63,$M$11:$M$131)/4+1+SUMPRODUCT(-(-($M$11:$M$131=M63)),-(-(N63&lt;$N$11:$N$131)))/4))</x:f>
      </x:c>
      <x:c r="B63" s="88" t="s">
        <x:v>120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216" t="s"/>
      <x:c r="I63" s="216" t="s"/>
      <x:c r="J63" s="216" t="s"/>
      <x:c r="K63" s="217">
        <x:f>IF(COUNTBLANK(H63:J63)=0,AVERAGE(H63:J63),-0.000001)</x:f>
      </x:c>
      <x:c r="L63" s="92">
        <x:f>IF(COUNTBLANK(H63:J63)=0,1,0)</x:f>
      </x:c>
      <x:c r="M63" s="92">
        <x:f>SUM(L63:L66)</x:f>
      </x:c>
      <x:c r="N63" s="93">
        <x:f>IF(COUNTIF(K63:K66,"&gt;=0"),ROUND(AVERAGEIF(K63:K66,"&gt;=0"),3),0)</x:f>
      </x:c>
    </x:row>
    <x:row r="64" spans="1:86" s="0" customFormat="1" ht="16.15" customHeight="1" thickBot="1" x14ac:dyDescent="0.55000000000000004">
      <x:c r="A64" s="132">
        <x:f>IF(N64=0,"",_xlfn.FLOOR.MATH(RANK(M64,$M$11:$M$131)/4+1+SUMPRODUCT(-(-($M$11:$M$131=M64)),-(-(N64&lt;$N$11:$N$131)))/4))</x:f>
      </x:c>
      <x:c r="B64" s="45" t="s">
        <x:v>120</x:v>
      </x:c>
      <x:c r="C64" s="45" t="n">
        <x:v>2</x:v>
      </x:c>
      <x:c r="D64" s="121" t="s"/>
      <x:c r="E64" s="122" t="s"/>
      <x:c r="F64" s="123" t="s"/>
      <x:c r="G64" s="97">
        <x:f>IF($G$7&lt;&gt;"",$G$7,"")</x:f>
      </x:c>
      <x:c r="H64" s="129" t="s"/>
      <x:c r="I64" s="129" t="s"/>
      <x:c r="J64" s="129" t="s"/>
      <x:c r="K64" s="108">
        <x:f>IF(COUNTBLANK(H64:J64)=0,AVERAGE(H64:J64),-0.000001)</x:f>
      </x:c>
      <x:c r="L64" s="92">
        <x:f>IF(COUNTBLANK(H64:J64)=0,1,0)</x:f>
      </x:c>
      <x:c r="M64" s="95">
        <x:f>SUM(L63:L66)</x:f>
      </x:c>
      <x:c r="N64" s="96">
        <x:f>IF(COUNTIF(K63:K66,"&gt;=0"),ROUND(AVERAGEIF(K63:K66,"&gt;=0"),3),0)</x:f>
      </x:c>
    </x:row>
    <x:row r="65" spans="1:86" s="0" customFormat="1" ht="16.15" customHeight="1" thickBot="1" x14ac:dyDescent="0.55000000000000004">
      <x:c r="A65" s="133">
        <x:f>IF(N65=0,"",_xlfn.FLOOR.MATH(RANK(M65,$M$11:$M$131)/4+1+SUMPRODUCT(-(-($M$11:$M$131=M65)),-(-(N65&lt;$N$11:$N$131)))/4))</x:f>
      </x:c>
      <x:c r="B65" s="45" t="s">
        <x:v>120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129" t="s"/>
      <x:c r="K65" s="108">
        <x:f>IF(COUNTBLANK(H65:J65)=0,AVERAGE(H65:J65),-0.000001)</x:f>
      </x:c>
      <x:c r="L65" s="92">
        <x:f>IF(COUNTBLANK(H65:J65)=0,1,0)</x:f>
      </x:c>
      <x:c r="M65" s="95">
        <x:f>SUM(L63:L66)</x:f>
      </x:c>
      <x:c r="N65" s="100">
        <x:f>IF(COUNTIF(K63:K66,"&gt;=0"),ROUND(AVERAGEIF(K63:K66,"&gt;=0"),3),0)</x:f>
      </x:c>
    </x:row>
    <x:row r="66" spans="1:86" s="0" customFormat="1" ht="16.15" customHeight="1" thickBot="1" x14ac:dyDescent="0.55000000000000004">
      <x:c r="A66" s="134">
        <x:f>IF(N66=0,"",_xlfn.FLOOR.MATH(RANK(M66,$M$11:$M$131)/4+1+SUMPRODUCT(-(-($M$11:$M$131=M66)),-(-(N66&lt;$N$11:$N$131)))/4))</x:f>
      </x:c>
      <x:c r="B66" s="85" t="s">
        <x:v>120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29" t="s"/>
      <x:c r="I66" s="129" t="s"/>
      <x:c r="J66" s="129" t="s"/>
      <x:c r="K66" s="104">
        <x:f>IF(COUNTBLANK(H66:J66)=0,AVERAGE(H66:J66),-0.000001)</x:f>
      </x:c>
      <x:c r="L66" s="92">
        <x:f>IF(COUNTBLANK(H66:J66)=0,1,0)</x:f>
      </x:c>
      <x:c r="M66" s="105">
        <x:f>SUM(L63:L66)</x:f>
      </x:c>
      <x:c r="N66" s="106">
        <x:f>IF(COUNTIF(K63:K66,"&gt;=0"),ROUND(AVERAGEIF(K63:K66,"&gt;=0"),3),0)</x:f>
      </x:c>
    </x:row>
    <x:row r="67" spans="1:86" s="0" customFormat="1" ht="16.15" customHeight="1" thickBot="1" x14ac:dyDescent="0.55000000000000004">
      <x:c r="A67" s="131">
        <x:f>IF(N67=0,"",_xlfn.FLOOR.MATH(RANK(M67,$M$11:$M$131)/4+1+SUMPRODUCT(-(-($M$11:$M$131=M67)),-(-(N67&lt;$N$11:$N$131)))/4))</x:f>
      </x:c>
      <x:c r="B67" s="88" t="s">
        <x:v>120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216" t="s"/>
      <x:c r="I67" s="216" t="s"/>
      <x:c r="J67" s="216" t="s"/>
      <x:c r="K67" s="217">
        <x:f>IF(COUNTBLANK(H67:J67)=0,AVERAGE(H67:J67),-0.000001)</x:f>
      </x:c>
      <x:c r="L67" s="92">
        <x:f>IF(COUNTBLANK(H67:J67)=0,1,0)</x:f>
      </x:c>
      <x:c r="M67" s="92">
        <x:f>SUM(L67:L70)</x:f>
      </x:c>
      <x:c r="N67" s="93">
        <x:f>IF(COUNTIF(K67:K70,"&gt;=0"),ROUND(AVERAGEIF(K67:K70,"&gt;=0"),3),0)</x:f>
      </x:c>
    </x:row>
    <x:row r="68" spans="1:86" s="0" customFormat="1" ht="16.15" customHeight="1" thickBot="1" x14ac:dyDescent="0.55000000000000004">
      <x:c r="A68" s="132">
        <x:f>IF(N68=0,"",_xlfn.FLOOR.MATH(RANK(M68,$M$11:$M$131)/4+1+SUMPRODUCT(-(-($M$11:$M$131=M68)),-(-(N68&lt;$N$11:$N$131)))/4))</x:f>
      </x:c>
      <x:c r="B68" s="45" t="s">
        <x:v>120</x:v>
      </x:c>
      <x:c r="C68" s="45" t="n">
        <x:v>2</x:v>
      </x:c>
      <x:c r="D68" s="121" t="s"/>
      <x:c r="E68" s="122" t="s"/>
      <x:c r="F68" s="123" t="s"/>
      <x:c r="G68" s="97">
        <x:f>IF($G$7&lt;&gt;"",$G$7,"")</x:f>
      </x:c>
      <x:c r="H68" s="129" t="s"/>
      <x:c r="I68" s="129" t="s"/>
      <x:c r="J68" s="129" t="s"/>
      <x:c r="K68" s="108">
        <x:f>IF(COUNTBLANK(H68:J68)=0,AVERAGE(H68:J68),-0.000001)</x:f>
      </x:c>
      <x:c r="L68" s="92">
        <x:f>IF(COUNTBLANK(H68:J68)=0,1,0)</x:f>
      </x:c>
      <x:c r="M68" s="95">
        <x:f>SUM(L67:L70)</x:f>
      </x:c>
      <x:c r="N68" s="96">
        <x:f>IF(COUNTIF(K67:K70,"&gt;=0"),ROUND(AVERAGEIF(K67:K70,"&gt;=0"),3),0)</x:f>
      </x:c>
    </x:row>
    <x:row r="69" spans="1:86" s="0" customFormat="1" ht="16.15" customHeight="1" thickBot="1" x14ac:dyDescent="0.55000000000000004">
      <x:c r="A69" s="133">
        <x:f>IF(N69=0,"",_xlfn.FLOOR.MATH(RANK(M69,$M$11:$M$131)/4+1+SUMPRODUCT(-(-($M$11:$M$131=M69)),-(-(N69&lt;$N$11:$N$131)))/4))</x:f>
      </x:c>
      <x:c r="B69" s="45" t="s">
        <x:v>120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129" t="s"/>
      <x:c r="K69" s="108">
        <x:f>IF(COUNTBLANK(H69:J69)=0,AVERAGE(H69:J69),-0.000001)</x:f>
      </x:c>
      <x:c r="L69" s="92">
        <x:f>IF(COUNTBLANK(H69:J69)=0,1,0)</x:f>
      </x:c>
      <x:c r="M69" s="95">
        <x:f>SUM(L67:L70)</x:f>
      </x:c>
      <x:c r="N69" s="100">
        <x:f>IF(COUNTIF(K67:K70,"&gt;=0"),ROUND(AVERAGEIF(K67:K70,"&gt;=0"),3),0)</x:f>
      </x:c>
    </x:row>
    <x:row r="70" spans="1:86" s="0" customFormat="1" ht="16.15" customHeight="1" thickBot="1" x14ac:dyDescent="0.55000000000000004">
      <x:c r="A70" s="134">
        <x:f>IF(N70=0,"",_xlfn.FLOOR.MATH(RANK(M70,$M$11:$M$131)/4+1+SUMPRODUCT(-(-($M$11:$M$131=M70)),-(-(N70&lt;$N$11:$N$131)))/4))</x:f>
      </x:c>
      <x:c r="B70" s="85" t="s">
        <x:v>120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29" t="s"/>
      <x:c r="I70" s="129" t="s"/>
      <x:c r="J70" s="129" t="s"/>
      <x:c r="K70" s="104">
        <x:f>IF(COUNTBLANK(H70:J70)=0,AVERAGE(H70:J70),-0.000001)</x:f>
      </x:c>
      <x:c r="L70" s="92">
        <x:f>IF(COUNTBLANK(H70:J70)=0,1,0)</x:f>
      </x:c>
      <x:c r="M70" s="105">
        <x:f>SUM(L67:L70)</x:f>
      </x:c>
      <x:c r="N70" s="106">
        <x:f>IF(COUNTIF(K67:K70,"&gt;=0"),ROUND(AVERAGEIF(K67:K70,"&gt;=0"),3),0)</x:f>
      </x:c>
    </x:row>
  </x:sheetData>
  <x:sheetProtection algorithmName="SHA-512" hashValue="/LNQHfZCzAMfSm5NxpzF4duSiNVxk9qpOtP6F5FgGWv2R1t5/9zwFc1u9wb5p6E5uOK+f5kJi3q6Fk8WY+EOQQ==" saltValue="5Mvtmpx8GoC2UYe572NqOg==" spinCount="100000" sheet="1"/>
  <x:mergeCells count="3">
    <x:mergeCell ref="B1:C1"/>
    <x:mergeCell ref="B2:C2"/>
    <x:mergeCell ref="B3:C3"/>
  </x:mergeCells>
  <x:conditionalFormatting sqref="H11:J70">
    <x:cfRule type="expression" priority="1" stopIfTrue="1" operator="equal">
      <x:formula>COUNTBLANK($G11)=1</x:formula>
    </x:cfRule>
    <x:cfRule type="containsBlanks" dxfId="0" priority="2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42</vt:i4>
      </vt:variant>
    </vt:vector>
  </ap:HeadingPairs>
  <ap:TitlesOfParts>
    <vt:vector baseType="lpstr" size="49">
      <vt:lpstr>Information</vt:lpstr>
      <vt:lpstr>Grund 0 star</vt:lpstr>
      <vt:lpstr>Lätt klass lagkür typ 1</vt:lpstr>
      <vt:lpstr>Lätt klass lagkür typ 2</vt:lpstr>
      <vt:lpstr>1 domare lag lätt klass</vt:lpstr>
      <vt:lpstr>2 domare lag lätt klass</vt:lpstr>
      <vt:lpstr>3 domare, lag</vt:lpstr>
      <vt:lpstr>Information!Print_Area</vt:lpstr>
      <vt:lpstr>Information!Print_Titles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lagkür typ 1!bord</vt:lpstr>
      <vt:lpstr>Lätt klass lagkür typ 1!datum</vt:lpstr>
      <vt:lpstr>Lätt klass lagkür typ 1!domare</vt:lpstr>
      <vt:lpstr>Lätt klass lagkür typ 1!firstvaulter</vt:lpstr>
      <vt:lpstr>Lätt klass lagkür typ 1!Hästpoäng</vt:lpstr>
      <vt:lpstr>Lätt klass lagkür typ 1!id</vt:lpstr>
      <vt:lpstr>Lätt klass lagkür typ 1!klass</vt:lpstr>
      <vt:lpstr>Lätt klass lagkür typ 1!moment</vt:lpstr>
      <vt:lpstr>Lätt klass lagkür typ 1!result</vt:lpstr>
      <vt:lpstr>Lätt klass lagkür typ 1!Print_Area</vt:lpstr>
      <vt:lpstr>Lätt klass lagkür typ 1!Print_Titles</vt:lpstr>
      <vt:lpstr>Lätt klass lagkür typ 2!bord</vt:lpstr>
      <vt:lpstr>Lätt klass lagkür typ 2!datum</vt:lpstr>
      <vt:lpstr>Lätt klass lagkür typ 2!domare</vt:lpstr>
      <vt:lpstr>Lätt klass lagkür typ 2!firstvaulter</vt:lpstr>
      <vt:lpstr>Lätt klass lagkür typ 2!Hästpoäng</vt:lpstr>
      <vt:lpstr>Lätt klass lagkür typ 2!id</vt:lpstr>
      <vt:lpstr>Lätt klass lagkür typ 2!klass</vt:lpstr>
      <vt:lpstr>Lätt klass lagkür typ 2!moment</vt:lpstr>
      <vt:lpstr>Lätt klass lagkür typ 2!result</vt:lpstr>
      <vt:lpstr>Lätt klass lagkür typ 2!Print_Area</vt:lpstr>
      <vt:lpstr>Lätt klass lagkür typ 2!Print_Titles</vt:lpstr>
      <vt:lpstr>1 domare lag lätt klass!Print_Area</vt:lpstr>
      <vt:lpstr>1 domare lag lätt klass!Print_Titles</vt:lpstr>
      <vt:lpstr>2 domare lag lätt klass!Print_Area</vt:lpstr>
      <vt:lpstr>2 domare lag lätt klass!Print_Titles</vt:lpstr>
      <vt:lpstr>3 domare, lag!Print_Area</vt:lpstr>
      <vt:lpstr>3 domare, lag!Print_Titles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2025-01-26T13:28:19.0000000Z</lastPrinted>
  <dcterms:created xsi:type="dcterms:W3CDTF">2014-09-06T17:34:17.0000000Z</dcterms:created>
  <dcterms:modified xsi:type="dcterms:W3CDTF">2025-01-26T20:42:19.2000810Z</dcterms:modified>
</coreProperties>
</file>