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测点" sheetId="1" r:id="rId1"/>
    <sheet name="告警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<sst xmlns="http://schemas.openxmlformats.org/spreadsheetml/2006/main" count="153" uniqueCount="104">
  <si>
    <t>ID</t>
  </si>
  <si>
    <t>类型</t>
  </si>
  <si>
    <t>读写属性</t>
  </si>
  <si>
    <t>OID</t>
  </si>
  <si>
    <t>中文名称</t>
  </si>
  <si>
    <t>英文名称</t>
  </si>
  <si>
    <t>是否启用</t>
  </si>
  <si>
    <t>原始数据类型</t>
  </si>
  <si>
    <t>最终数据类型</t>
  </si>
  <si>
    <t>系数</t>
  </si>
  <si>
    <t>修正值</t>
  </si>
  <si>
    <t>浮点精度</t>
  </si>
  <si>
    <t>中文单位</t>
  </si>
  <si>
    <t>英文单位</t>
  </si>
  <si>
    <t>自定义表达式</t>
  </si>
  <si>
    <t>数值中文含义</t>
  </si>
  <si>
    <t>数值英文含义</t>
  </si>
  <si>
    <t>备注</t>
  </si>
  <si>
    <t>字段解释：标识测点的ID，还可用于自定义表达式中的数据编号。
字段检查：所有设备的第0号测点是在线标识，因此数据点的ID必须从1开始，连续递增，数据点之间不得重复。</t>
  </si>
  <si>
    <t>字段解释：标识这个数据点是测点还是指标，测点是进行数据采集，指标是引用采集的测点数据进行结果计算。
字段检查：可选项为'POINT'或'METRIC'，解析时需检查是否有其他错误选项。</t>
  </si>
  <si>
    <t>字段解释：表示数据点的读写权限。
字段检查：可选项为：内容可选为r,w,rw，小写，解析时需检查是否有其他错误选项。</t>
  </si>
  <si>
    <t>字段解释：对应SNMP协议中的OID。
字段检查：字符串，解析时应简单校验OID格式是否符合SNMP协议要求。</t>
  </si>
  <si>
    <t>字段解释：数据点的中文名称。
字段检查：中文和英文名称必须有一个。</t>
  </si>
  <si>
    <t>字段解释：数据点的英文名称。
字段检查：中文和英文名称必须有一个。</t>
  </si>
  <si>
    <t>字段解释：测点是否启用
字段检查：可选项为：'Y','N'，大写，解析时需检查是否有其他错误选项，缺省'Y'。</t>
  </si>
  <si>
    <t>字段解释：原始数据类型，指导采集后的数据解析方式，以什么类型解析采集的数据。
字段检查：可选项为："INTEGER,INTEGER32,UNSIGNED32,UINTEGER32,GAUGE,GAUGE32,COUNTER,COUNTER32,COUNTER64,TIMETICKS,OCTETSTRING,DISPLAYSTRING,OBJECTIDENTIFIER,OID,IPADDRESS,OPAQUEFLOAT,OPAQUEDOUBLE,BOOLEAN,BITS，解析时需检查是否有其他错误选项，测点类型的数据，必须有原始数据类型。</t>
  </si>
  <si>
    <t>字段解释：最终数据类型，原始数据经系数等计算后的类型，如温度读取值是256，系数0.1，则最终值浮点数是25.6，如果不填，则默认等同于原始数据类型。
字段检查：可选项为：INT16,UINT16,INT32,UINT32,INT64,UINT64,FLOAT32,FLOAT64,BOOL,STRING，解析时需检查是否有其他错误选项，原始数据类型和最终数据类型必须有1个。</t>
  </si>
  <si>
    <t>字段解释：原始采集值转换为最终值的计算系数，如温度读取值是256，系数0.1，则最终值浮点数是25.6
字段检查：解析时检查需是有效自然数（整数或小数），缺省是1。</t>
  </si>
  <si>
    <t>字段检查：解析时检查需是有效自然数（整数或小数），缺省是0。</t>
  </si>
  <si>
    <t>字段解释：浮点精度，表示保留几位小数，用于最终的值计算。
字段检查：检查有效范围0-16，缺省为2。</t>
  </si>
  <si>
    <t>字段解释：中文单位
字段检查：任意字符，缺省为空。</t>
  </si>
  <si>
    <t>字段解释：自定义表达式，未计算表达式，如ID为11的数据点，使用测点ID为1的值和测点ID为10的值进行计算平均值，表达式为"(a1+a2)/2"，a为代参，a后的数字为测点ID。
字段检查：暂判断表达式整体为ASCII字符串范围，后续实现表达式时再进行表达式公式校验。</t>
  </si>
  <si>
    <t>字段解释：数据点最终值对应的中文映射含义，如"0:离线,1:在线"。
字段检查：任意字符，缺省为空，格式必须为"value1:name1,value2:name2,..."，以','分隔。</t>
  </si>
  <si>
    <t>字段解释：数据点最终值对应的英文映射含义，如"0:off,1:on"。
字段检查：任意字符，缺省为空，格式必须为"value1:name1,value2:name2,..."，以','分隔。</t>
  </si>
  <si>
    <t>字段解释：关于该数据点的备注信息，字符串。
字段检查：任意字符串， 缺省为空。</t>
  </si>
  <si>
    <t>POINT</t>
  </si>
  <si>
    <t>r</t>
  </si>
  <si>
    <t>1.3.6.1.2.1.1.1.0</t>
  </si>
  <si>
    <t>系统描述</t>
  </si>
  <si>
    <t>System Description</t>
  </si>
  <si>
    <t>Y</t>
  </si>
  <si>
    <t>OCTETSTRING</t>
  </si>
  <si>
    <t>1.3.6.1.2.1.1.3.0</t>
  </si>
  <si>
    <t>系统运行时间</t>
  </si>
  <si>
    <t>System Uptime</t>
  </si>
  <si>
    <t>UNSIGNED32</t>
  </si>
  <si>
    <t>ticks</t>
  </si>
  <si>
    <t>1.3.6.1.2.1.1.5.0</t>
  </si>
  <si>
    <t>系统名称</t>
  </si>
  <si>
    <t>System Name</t>
  </si>
  <si>
    <t>1.3.6.1.2.1.1.6.0</t>
  </si>
  <si>
    <t>系统位置</t>
  </si>
  <si>
    <t>System Location</t>
  </si>
  <si>
    <t>1.3.6.1.4.1.2021.11.9.0</t>
  </si>
  <si>
    <t>CPU用户态使用率</t>
  </si>
  <si>
    <t>CPU User Usage</t>
  </si>
  <si>
    <t>INTEGER32</t>
  </si>
  <si>
    <t>%</t>
  </si>
  <si>
    <t>1.3.6.1.4.1.2021.11.10.0</t>
  </si>
  <si>
    <t>CPU系统态使用率</t>
  </si>
  <si>
    <t>CPU System Usage</t>
  </si>
  <si>
    <t>1.3.6.1.4.1.2021.11.11.0</t>
  </si>
  <si>
    <t>CPU空闲率</t>
  </si>
  <si>
    <t>CPU Idle Usage</t>
  </si>
  <si>
    <t>1.3.6.1.4.1.2021.11.54.0</t>
  </si>
  <si>
    <t>CPU等待IO使用计数</t>
  </si>
  <si>
    <t>CPU IOWait Usage</t>
  </si>
  <si>
    <t>UINTEGER32</t>
  </si>
  <si>
    <t>1.3.6.1.4.1.2021.11.56.0</t>
  </si>
  <si>
    <t>CPU中断使用计数</t>
  </si>
  <si>
    <t>CPU Interrupt Usage</t>
  </si>
  <si>
    <t>1.3.6.1.4.1.2021.11.61.0</t>
  </si>
  <si>
    <t>CPU软中断使用计数</t>
  </si>
  <si>
    <t>CPU SoftIRQ Usage</t>
  </si>
  <si>
    <t>1.3.6.1.4.1.2021.4.5.0</t>
  </si>
  <si>
    <t>总内存</t>
  </si>
  <si>
    <t>Total Memory</t>
  </si>
  <si>
    <t>KB</t>
  </si>
  <si>
    <t>1.3.6.1.4.1.2021.4.6.0</t>
  </si>
  <si>
    <t>可用内存</t>
  </si>
  <si>
    <t>Available Memory</t>
  </si>
  <si>
    <t>级别</t>
  </si>
  <si>
    <t>关联测点ID</t>
  </si>
  <si>
    <t>低于此值开始告警</t>
  </si>
  <si>
    <t>高于此值开始告警</t>
  </si>
  <si>
    <t>告警开始延时（秒）</t>
  </si>
  <si>
    <t>低于此值结束告警</t>
  </si>
  <si>
    <t>高于此值结束告警</t>
  </si>
  <si>
    <t>结束延迟秒数</t>
  </si>
  <si>
    <t>字段解释：告警点是否启用
字段检查：可选项为：'Y','N'，大写，解析时需检查是否有其他错误选项。</t>
  </si>
  <si>
    <t>字段解释：告警点的中文名称。
字段检查：中文和英文名称必须有一个。</t>
  </si>
  <si>
    <t>字段解释：告警点的英文名称。
字段检查：中文和英文名称必须有一个。</t>
  </si>
  <si>
    <t>字段解释：告警点的告警级别，定义了对应告警点的级别。其中，分为四级，对应前端的告警级别字段显示：信息:蓝色，提示:黄色，告警:橙色，紧急:红色。
字段检查：可选项为：INFO,NOTICE,WARN,EMERG, 解析时需检查是否有其他错误选项。</t>
  </si>
  <si>
    <t>字段解释：标识该告警点属于哪一个数据点，关联该数据点的ID。
字段检查：解析时告警数据需要能关联挂载到指定数据点。</t>
  </si>
  <si>
    <t>字段解释：数据点的最终值低于此值开始告警。
字段检查：需是有效自然数，缺省不填，则无该判断条件。</t>
  </si>
  <si>
    <t>字段解释：数据点的最终值高于此值开始告警。
字段检查：需是有效自然数，缺省不填，则无该判断条件。</t>
  </si>
  <si>
    <t>字段解释：首次检测告满足警时开始条件，如有告警开始延时时间，则只标识首次告警开始时间，不标识正式告警开始时间，延时几秒后再次判断条件，如未告警，则取消首次告警开始时间，如告警，则标识正式告警开始时间。
字段检查：大于等于0的整数。</t>
  </si>
  <si>
    <t>字段解释：数据点的最终值低于此值结束告警。
字段检查：需是有效自然数，缺省不填，则无该判断条件。</t>
  </si>
  <si>
    <t>字段解释：数据点的最终值高于此值结束告警。
字段检查：需是有效自然数，缺省不填，则无该判断条件。</t>
  </si>
  <si>
    <t>字段解释：首次检测告满足警时[结束]条件，如有告警[结束]延时时间，则只标识首次告警[结束]时间，不标识正式告警[结束]时间，延时几秒后再次判断条件，如告警还在持续，则取消首次告警[结束]时间，如告警[结束]，则标识正式告警[结束]时间。
字段检查：大于等于0的整数。</t>
  </si>
  <si>
    <t>字段解释：关于该告警点的备注信息，字符串。
字段检查：任意字符串， 缺省为空。</t>
  </si>
  <si>
    <t>可用内存较少(测试判断)</t>
  </si>
  <si>
    <t>Available Memory less</t>
  </si>
  <si>
    <t>NOTICE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</si>
</sst>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rgb="FFFF0000"/>
      <name val="宋体"/>
      <charset val="134"/>
      <scheme val="minor"/>
    </font>
    <font>
      <sz val="9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4" fillId="4" borderId="2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0" fontId="3" fillId="2" borderId="1" xfId="0" applyFont="1" applyFill="1" applyBorder="1"/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/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NumberForma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NumberFormat="1" applyBorder="1" applyAlignment="1">
      <alignment vertical="center"/>
    </xf>
    <xf numFmtId="0" fontId="3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tabSelected="1" workbookViewId="0">
      <pane ySplit="1" topLeftCell="A2" activePane="bottomLeft" state="frozen"/>
      <selection/>
      <selection pane="bottomLeft" activeCell="I19" sqref="I19"/>
    </sheetView>
  </sheetViews>
  <sheetFormatPr defaultColWidth="9" defaultRowHeight="12" customHeight="1"/>
  <cols>
    <col min="1" max="1" width="4.625" style="14" customWidth="1"/>
    <col min="2" max="2" width="6.875" style="3" customWidth="1"/>
    <col min="3" max="3" width="4.25" style="3" customWidth="1"/>
    <col min="4" max="4" width="29.5" style="15" customWidth="1"/>
    <col min="5" max="5" width="19.5" style="4" customWidth="1"/>
    <col min="6" max="6" width="12.625" style="4" customWidth="1"/>
    <col min="7" max="7" width="5.125" style="3" customWidth="1"/>
    <col min="8" max="8" width="11.5" style="3" customWidth="1"/>
    <col min="9" max="9" width="11.875" style="3" customWidth="1"/>
    <col min="10" max="10" width="6.125" style="4" customWidth="1"/>
    <col min="11" max="11" width="6.125" style="16" customWidth="1"/>
    <col min="12" max="12" width="4.875" style="3" customWidth="1"/>
    <col min="13" max="14" width="5.75" style="3" customWidth="1"/>
    <col min="15" max="15" width="17.375" style="4" customWidth="1"/>
    <col min="16" max="16" width="28.75" style="5" customWidth="1"/>
    <col min="17" max="17" width="17.375" style="5" customWidth="1"/>
    <col min="18" max="18" width="18.25" style="4" customWidth="1"/>
    <col min="19" max="16384" width="9" style="4"/>
  </cols>
  <sheetData>
    <row r="1" s="1" customFormat="1" ht="24" customHeight="1" spans="1:18">
      <c r="A1" s="6" t="s">
        <v>0</v>
      </c>
      <c r="B1" s="6" t="s">
        <v>1</v>
      </c>
      <c r="C1" s="6" t="s">
        <v>2</v>
      </c>
      <c r="D1" s="17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6" t="s">
        <v>8</v>
      </c>
      <c r="J1" s="1" t="s">
        <v>9</v>
      </c>
      <c r="K1" s="18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1" customHeight="1" spans="1:18">
      <c r="A2" s="19" t="s">
        <v>18</v>
      </c>
      <c r="B2" s="7" t="s">
        <v>19</v>
      </c>
      <c r="C2" s="7" t="s">
        <v>20</v>
      </c>
      <c r="D2" s="20" t="s">
        <v>21</v>
      </c>
      <c r="E2" s="2" t="s">
        <v>22</v>
      </c>
      <c r="F2" s="2" t="s">
        <v>23</v>
      </c>
      <c r="G2" s="7" t="s">
        <v>24</v>
      </c>
      <c r="H2" s="7" t="s">
        <v>25</v>
      </c>
      <c r="I2" s="7" t="s">
        <v>26</v>
      </c>
      <c r="J2" s="2" t="s">
        <v>27</v>
      </c>
      <c r="K2" s="21" t="s">
        <v>28</v>
      </c>
      <c r="L2" s="7" t="s">
        <v>29</v>
      </c>
      <c r="M2" s="22" t="s">
        <v>30</v>
      </c>
      <c r="N2" s="23"/>
      <c r="O2" s="2" t="s">
        <v>31</v>
      </c>
      <c r="P2" s="24" t="s">
        <v>32</v>
      </c>
      <c r="Q2" s="24" t="s">
        <v>33</v>
      </c>
      <c r="R2" s="2" t="s">
        <v>34</v>
      </c>
    </row>
    <row r="3" customHeight="1" spans="1:18">
      <c r="A3" s="14">
        <v>1</v>
      </c>
      <c r="B3" s="3" t="s">
        <v>35</v>
      </c>
      <c r="C3" s="3" t="s">
        <v>36</v>
      </c>
      <c r="D3" s="15" t="s">
        <v>37</v>
      </c>
      <c r="E3" s="25" t="s">
        <v>38</v>
      </c>
      <c r="F3" s="25" t="s">
        <v>39</v>
      </c>
      <c r="G3" s="3" t="s">
        <v>40</v>
      </c>
      <c r="H3" s="26" t="s">
        <v>41</v>
      </c>
      <c r="I3" s="3"/>
      <c r="J3" s="25"/>
      <c r="N3" s="25"/>
    </row>
    <row r="4" customHeight="1" spans="1:18">
      <c r="A4" s="14">
        <v>2</v>
      </c>
      <c r="B4" s="3" t="s">
        <v>35</v>
      </c>
      <c r="C4" s="3" t="s">
        <v>36</v>
      </c>
      <c r="D4" s="15" t="s">
        <v>42</v>
      </c>
      <c r="E4" s="4" t="s">
        <v>43</v>
      </c>
      <c r="F4" s="4" t="s">
        <v>44</v>
      </c>
      <c r="G4" s="3" t="s">
        <v>40</v>
      </c>
      <c r="H4" s="26" t="s">
        <v>45</v>
      </c>
      <c r="I4" s="3"/>
      <c r="N4" s="3" t="s">
        <v>46</v>
      </c>
    </row>
    <row r="5" customHeight="1" spans="1:18">
      <c r="A5" s="14">
        <v>3</v>
      </c>
      <c r="B5" s="3" t="s">
        <v>35</v>
      </c>
      <c r="C5" s="3" t="s">
        <v>36</v>
      </c>
      <c r="D5" s="15" t="s">
        <v>47</v>
      </c>
      <c r="E5" s="4" t="s">
        <v>48</v>
      </c>
      <c r="F5" s="4" t="s">
        <v>49</v>
      </c>
      <c r="G5" s="3" t="s">
        <v>40</v>
      </c>
      <c r="H5" s="26" t="s">
        <v>41</v>
      </c>
    </row>
    <row r="6" customHeight="1" spans="1:18">
      <c r="A6" s="14">
        <v>4</v>
      </c>
      <c r="B6" s="3" t="s">
        <v>35</v>
      </c>
      <c r="C6" s="3" t="s">
        <v>36</v>
      </c>
      <c r="D6" s="15" t="s">
        <v>50</v>
      </c>
      <c r="E6" s="4" t="s">
        <v>51</v>
      </c>
      <c r="F6" s="4" t="s">
        <v>52</v>
      </c>
      <c r="G6" s="3" t="s">
        <v>40</v>
      </c>
      <c r="H6" s="26" t="s">
        <v>41</v>
      </c>
    </row>
    <row r="7" customHeight="1" spans="1:18">
      <c r="A7" s="14">
        <v>5</v>
      </c>
      <c r="B7" s="3" t="s">
        <v>35</v>
      </c>
      <c r="C7" s="3" t="s">
        <v>36</v>
      </c>
      <c r="D7" s="15" t="s">
        <v>53</v>
      </c>
      <c r="E7" s="4" t="s">
        <v>54</v>
      </c>
      <c r="F7" s="4" t="s">
        <v>55</v>
      </c>
      <c r="G7" s="3" t="s">
        <v>40</v>
      </c>
      <c r="H7" s="26" t="s">
        <v>56</v>
      </c>
      <c r="I7" s="3"/>
      <c r="N7" s="3" t="s">
        <v>57</v>
      </c>
    </row>
    <row r="8" customHeight="1" spans="1:18">
      <c r="A8" s="14">
        <v>6</v>
      </c>
      <c r="B8" s="3" t="s">
        <v>35</v>
      </c>
      <c r="C8" s="3" t="s">
        <v>36</v>
      </c>
      <c r="D8" s="15" t="s">
        <v>58</v>
      </c>
      <c r="E8" s="4" t="s">
        <v>59</v>
      </c>
      <c r="F8" s="4" t="s">
        <v>60</v>
      </c>
      <c r="G8" s="3" t="s">
        <v>40</v>
      </c>
      <c r="H8" s="26" t="s">
        <v>56</v>
      </c>
      <c r="I8" s="3"/>
      <c r="N8" s="3" t="s">
        <v>57</v>
      </c>
    </row>
    <row r="9" customHeight="1" spans="1:18">
      <c r="A9" s="14">
        <v>7</v>
      </c>
      <c r="B9" s="3" t="s">
        <v>35</v>
      </c>
      <c r="C9" s="3" t="s">
        <v>36</v>
      </c>
      <c r="D9" s="15" t="s">
        <v>61</v>
      </c>
      <c r="E9" s="4" t="s">
        <v>62</v>
      </c>
      <c r="F9" s="4" t="s">
        <v>63</v>
      </c>
      <c r="G9" s="3" t="s">
        <v>40</v>
      </c>
      <c r="H9" s="26" t="s">
        <v>56</v>
      </c>
      <c r="I9" s="3"/>
      <c r="N9" s="3" t="s">
        <v>57</v>
      </c>
    </row>
    <row r="10" customHeight="1" spans="1:18">
      <c r="A10" s="14">
        <v>8</v>
      </c>
      <c r="B10" s="3" t="s">
        <v>35</v>
      </c>
      <c r="C10" s="3" t="s">
        <v>36</v>
      </c>
      <c r="D10" s="15" t="s">
        <v>64</v>
      </c>
      <c r="E10" s="4" t="s">
        <v>65</v>
      </c>
      <c r="F10" s="4" t="s">
        <v>66</v>
      </c>
      <c r="G10" s="3" t="s">
        <v>40</v>
      </c>
      <c r="H10" s="26" t="s">
        <v>67</v>
      </c>
    </row>
    <row r="11" customHeight="1" spans="1:18">
      <c r="A11" s="14">
        <v>9</v>
      </c>
      <c r="B11" s="3" t="s">
        <v>35</v>
      </c>
      <c r="C11" s="3" t="s">
        <v>36</v>
      </c>
      <c r="D11" s="15" t="s">
        <v>68</v>
      </c>
      <c r="E11" s="4" t="s">
        <v>69</v>
      </c>
      <c r="F11" s="4" t="s">
        <v>70</v>
      </c>
      <c r="G11" s="3" t="s">
        <v>40</v>
      </c>
      <c r="H11" s="26" t="s">
        <v>67</v>
      </c>
    </row>
    <row r="12" customHeight="1" spans="1:18">
      <c r="A12" s="14">
        <v>10</v>
      </c>
      <c r="B12" s="3" t="s">
        <v>35</v>
      </c>
      <c r="C12" s="3" t="s">
        <v>36</v>
      </c>
      <c r="D12" s="15" t="s">
        <v>71</v>
      </c>
      <c r="E12" s="4" t="s">
        <v>72</v>
      </c>
      <c r="F12" s="4" t="s">
        <v>73</v>
      </c>
      <c r="G12" s="3" t="s">
        <v>40</v>
      </c>
      <c r="H12" s="26" t="s">
        <v>67</v>
      </c>
    </row>
    <row r="13" customHeight="1" spans="1:18">
      <c r="A13" s="14">
        <v>11</v>
      </c>
      <c r="B13" s="3" t="s">
        <v>35</v>
      </c>
      <c r="C13" s="3" t="s">
        <v>36</v>
      </c>
      <c r="D13" s="15" t="s">
        <v>74</v>
      </c>
      <c r="E13" s="4" t="s">
        <v>75</v>
      </c>
      <c r="F13" s="4" t="s">
        <v>76</v>
      </c>
      <c r="G13" s="3" t="s">
        <v>40</v>
      </c>
      <c r="H13" s="26" t="s">
        <v>56</v>
      </c>
      <c r="I13" s="3"/>
      <c r="N13" s="3" t="s">
        <v>77</v>
      </c>
    </row>
    <row r="14" customHeight="1" spans="1:18">
      <c r="A14" s="14">
        <v>12</v>
      </c>
      <c r="B14" s="3" t="s">
        <v>35</v>
      </c>
      <c r="C14" s="3" t="s">
        <v>36</v>
      </c>
      <c r="D14" s="15" t="s">
        <v>78</v>
      </c>
      <c r="E14" s="4" t="s">
        <v>79</v>
      </c>
      <c r="F14" s="4" t="s">
        <v>80</v>
      </c>
      <c r="G14" s="3" t="s">
        <v>40</v>
      </c>
      <c r="H14" s="26" t="s">
        <v>56</v>
      </c>
      <c r="I14" s="3"/>
      <c r="N14" s="3" t="s">
        <v>77</v>
      </c>
    </row>
  </sheetData>
  <mergeCells count="1">
    <mergeCell ref="M2:N2"/>
  </mergeCells>
  <dataValidations count="8">
    <dataValidation type="list" allowBlank="1" showInputMessage="1" showErrorMessage="1" sqref="H3 H4:H6 H7:H9 H10:H12 H13:H14">
      <formula1>"INTEGER,INTEGER32,UNSIGNED32,UINTEGER32,GAUGE,GAUGE32,COUNTER,COUNTER32,COUNTER64,TIMETICKS,OCTETSTRING,DISPLAYSTRING,OBJECTIDENTIFIER,OID,IPADDRESS,OPAQUEFLOAT,OPAQUEDOUBLE,BOOLEAN,BITS"</formula1>
    </dataValidation>
    <dataValidation type="list" allowBlank="1" showInputMessage="1" showErrorMessage="1" sqref="B3:B14">
      <formula1>"POINT,METRIC"</formula1>
    </dataValidation>
    <dataValidation type="list" allowBlank="1" showInputMessage="1" showErrorMessage="1" sqref="B15:B1048576">
      <formula1>"0-测点,1-指标"</formula1>
    </dataValidation>
    <dataValidation type="list" allowBlank="1" showInputMessage="1" showErrorMessage="1" sqref="C3:C1048576">
      <formula1>"r,w,rw"</formula1>
    </dataValidation>
    <dataValidation type="list" allowBlank="1" showInputMessage="1" showErrorMessage="1" sqref="G3:G14">
      <formula1>"N,Y"</formula1>
    </dataValidation>
    <dataValidation type="list" allowBlank="1" showInputMessage="1" showErrorMessage="1" sqref="G15:G1048576">
      <formula1>"0-否,1-是"</formula1>
    </dataValidation>
    <dataValidation type="list" allowBlank="1" showInputMessage="1" showErrorMessage="1" sqref="I3:I4 I5:I6 I7:I9 I10:I12 I13:I14">
      <formula1>"INT16,UINT16,INT32,UINT32,INT64,UINT64,FLOAT32,FLOAT64,BOOL,STRING"</formula1>
    </dataValidation>
    <dataValidation type="list" allowBlank="1" showInputMessage="1" showErrorMessage="1" sqref="H15:I1048576">
      <formula1>"0-整数,1-浮点数,2-字符串,3-字节流"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pane ySplit="2" topLeftCell="A3" activePane="bottomLeft" state="frozen"/>
      <selection/>
      <selection pane="bottomLeft" activeCell="F3" sqref="F3"/>
    </sheetView>
  </sheetViews>
  <sheetFormatPr defaultColWidth="9" defaultRowHeight="12" customHeight="1" outlineLevelRow="2"/>
  <cols>
    <col min="1" max="1" width="5.125" style="3" customWidth="1"/>
    <col min="2" max="3" width="12.625" style="4" customWidth="1"/>
    <col min="4" max="4" width="6.625" style="3" customWidth="1"/>
    <col min="5" max="5" width="6.375" style="3" customWidth="1"/>
    <col min="6" max="6" width="6.875" style="4" customWidth="1"/>
    <col min="7" max="7" width="7.375" style="4" customWidth="1"/>
    <col min="8" max="8" width="8.375" style="5" customWidth="1"/>
    <col min="9" max="9" width="6.875" style="4" customWidth="1"/>
    <col min="10" max="10" width="7.375" style="4" customWidth="1"/>
    <col min="11" max="11" width="8.375" style="5" customWidth="1"/>
    <col min="12" max="12" width="32.875" style="4" customWidth="1"/>
    <col min="13" max="16384" width="9" style="4"/>
  </cols>
  <sheetData>
    <row r="1" s="1" customFormat="1" ht="24" customHeight="1" spans="1:12">
      <c r="A1" s="6" t="s">
        <v>6</v>
      </c>
      <c r="B1" s="1" t="s">
        <v>4</v>
      </c>
      <c r="C1" s="1" t="s">
        <v>5</v>
      </c>
      <c r="D1" s="6" t="s">
        <v>81</v>
      </c>
      <c r="E1" s="6" t="s">
        <v>82</v>
      </c>
      <c r="F1" s="6" t="s">
        <v>83</v>
      </c>
      <c r="G1" s="6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17</v>
      </c>
    </row>
    <row r="2" s="2" customFormat="1" customHeight="1" spans="1:12">
      <c r="A2" s="7" t="s">
        <v>89</v>
      </c>
      <c r="B2" s="2" t="s">
        <v>90</v>
      </c>
      <c r="C2" s="2" t="s">
        <v>91</v>
      </c>
      <c r="D2" s="7" t="s">
        <v>92</v>
      </c>
      <c r="E2" s="2" t="s">
        <v>93</v>
      </c>
      <c r="F2" s="8" t="s">
        <v>94</v>
      </c>
      <c r="G2" s="9" t="s">
        <v>95</v>
      </c>
      <c r="H2" s="10" t="s">
        <v>96</v>
      </c>
      <c r="I2" s="11" t="s">
        <v>97</v>
      </c>
      <c r="J2" s="12" t="s">
        <v>98</v>
      </c>
      <c r="K2" s="13" t="s">
        <v>99</v>
      </c>
      <c r="L2" s="2" t="s">
        <v>100</v>
      </c>
    </row>
    <row r="3" customHeight="1" spans="1:12">
      <c r="A3" s="3" t="s">
        <v>40</v>
      </c>
      <c r="B3" s="4" t="s">
        <v>101</v>
      </c>
      <c r="C3" s="4" t="s">
        <v>102</v>
      </c>
      <c r="D3" s="3" t="s">
        <v>103</v>
      </c>
      <c r="E3" s="3">
        <v>12</v>
      </c>
      <c r="F3" s="4">
        <v>2451688</v>
      </c>
    </row>
  </sheetData>
  <dataValidations count="4">
    <dataValidation type="list" allowBlank="1" showInputMessage="1" showErrorMessage="1" sqref="A3">
      <formula1>"N,Y"</formula1>
    </dataValidation>
    <dataValidation type="list" allowBlank="1" showInputMessage="1" showErrorMessage="1" sqref="D3">
      <formula1>"INFO,NOTICE,WARN,EMERG"</formula1>
    </dataValidation>
    <dataValidation type="list" allowBlank="1" showInputMessage="1" showErrorMessage="1" sqref="A4:A1048576">
      <formula1>"0-否,1-是"</formula1>
    </dataValidation>
    <dataValidation type="list" allowBlank="1" showInputMessage="1" showErrorMessage="1" sqref="D4:D1048576">
      <formula1>"1-提示,2-一般,3-严重,4-致命"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测点</vt:lpstr>
      <vt:lpstr>告警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</cp:lastModifiedBy>
  <dcterms:created xsi:type="dcterms:W3CDTF">2006-09-16T00:00:00Z</dcterms:created>
  <dcterms:modified xsi:type="dcterms:W3CDTF">2026-04-06T11:18:40Z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1B044DC962244C46A5ECF7E5ECF52FE1_12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