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ZLOG (MuhammadAmin)\акты CENTRUM для UzAuto MOTORS\1ВЕРСИЯ FTP-ЭДО\"/>
    </mc:Choice>
  </mc:AlternateContent>
  <xr:revisionPtr revIDLastSave="0" documentId="13_ncr:1_{064B4997-903B-4E41-8ACE-B1C32F6BB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кт" sheetId="1" r:id="rId1"/>
    <sheet name="детализация" sheetId="2" r:id="rId2"/>
  </sheets>
  <definedNames>
    <definedName name="_xlnm._FilterDatabase" localSheetId="1" hidden="1">детализация!$A$1:$H$286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L4" i="1"/>
  <c r="J4" i="1"/>
</calcChain>
</file>

<file path=xl/sharedStrings.xml><?xml version="1.0" encoding="utf-8"?>
<sst xmlns="http://schemas.openxmlformats.org/spreadsheetml/2006/main" count="1402" uniqueCount="446">
  <si>
    <t>#</t>
  </si>
  <si>
    <t>Name of goods (works, services)-Наименование товаров (работ, услуг)</t>
  </si>
  <si>
    <t>Unit of measurement-Ед.изм</t>
  </si>
  <si>
    <t>Container no.-№ контейнер</t>
  </si>
  <si>
    <t>Purpose-назначение</t>
  </si>
  <si>
    <t>Container type-Тип контейнера</t>
  </si>
  <si>
    <t>Service Provider Invoices-счета-фактуры поставщика услуг</t>
  </si>
  <si>
    <t>Q-ty-Кол-во ед.</t>
  </si>
  <si>
    <t>Price (Uzb sum)-Цена сум</t>
  </si>
  <si>
    <t>Delivery cost-Стоимость поставки</t>
  </si>
  <si>
    <t>VAT (% rate)-НДС(ставка %)</t>
  </si>
  <si>
    <t>﻿VAT(amount)-НДС(сумма)</t>
  </si>
  <si>
    <t>Delivery cost with VAT-Стоимость поставки с НДС</t>
  </si>
  <si>
    <t>Валюта</t>
  </si>
  <si>
    <t>Summa</t>
  </si>
  <si>
    <t>конт</t>
  </si>
  <si>
    <t xml:space="preserve">погрузо-разгрузочные работы  </t>
  </si>
  <si>
    <t>подача-уборка вагонов 40 фут</t>
  </si>
  <si>
    <t>Хранение</t>
  </si>
  <si>
    <t>возмещение АО "Узтемирйулконтейнер"</t>
  </si>
  <si>
    <t>Асака / Питняк</t>
  </si>
  <si>
    <t>сентябрь</t>
  </si>
  <si>
    <t>GM-311ULS</t>
  </si>
  <si>
    <t>НБ 10-11</t>
  </si>
  <si>
    <t>№№</t>
  </si>
  <si>
    <t>контейнер</t>
  </si>
  <si>
    <t>тип</t>
  </si>
  <si>
    <t>Терминал</t>
  </si>
  <si>
    <t>назначение</t>
  </si>
  <si>
    <t>№ машин</t>
  </si>
  <si>
    <t>№ СМГС</t>
  </si>
  <si>
    <t>№ с-фактуры</t>
  </si>
  <si>
    <t>TRLU7184102</t>
  </si>
  <si>
    <t>40HC</t>
  </si>
  <si>
    <t>ULS</t>
  </si>
  <si>
    <t>ASAKA</t>
  </si>
  <si>
    <t>60 608GBA</t>
  </si>
  <si>
    <t>19141 ОТ 04/10/23</t>
  </si>
  <si>
    <t>TRLU7237178</t>
  </si>
  <si>
    <t>60 621GBA</t>
  </si>
  <si>
    <t>TCKU9492957</t>
  </si>
  <si>
    <t>10 691HCA</t>
  </si>
  <si>
    <t>MOTU5802003</t>
  </si>
  <si>
    <t>40 R338XA</t>
  </si>
  <si>
    <t>TGHU9764218</t>
  </si>
  <si>
    <t>40 G870SA</t>
  </si>
  <si>
    <t>APHU6197721</t>
  </si>
  <si>
    <t>40 O128KA</t>
  </si>
  <si>
    <t>CLHU8917317</t>
  </si>
  <si>
    <t>40 K417VA</t>
  </si>
  <si>
    <t>CAXU8082349</t>
  </si>
  <si>
    <t>40 X910CB</t>
  </si>
  <si>
    <t>TCNU7539860</t>
  </si>
  <si>
    <t>10 476LCA</t>
  </si>
  <si>
    <t>PKEU5040407</t>
  </si>
  <si>
    <t>40 W743TA</t>
  </si>
  <si>
    <t>TDTU5531879</t>
  </si>
  <si>
    <t>10 733DAA</t>
  </si>
  <si>
    <t>TGHU8948870</t>
  </si>
  <si>
    <t>40 X854SA</t>
  </si>
  <si>
    <t>CRSU9041835</t>
  </si>
  <si>
    <t>40 D190FB</t>
  </si>
  <si>
    <t>19274 ОТ 05/10/23</t>
  </si>
  <si>
    <t>AMFU8864841</t>
  </si>
  <si>
    <t>10 G159ZA</t>
  </si>
  <si>
    <t>OOLU8443471</t>
  </si>
  <si>
    <t>60 K711SA</t>
  </si>
  <si>
    <t>CLHU8406512</t>
  </si>
  <si>
    <t>40 X892SA</t>
  </si>
  <si>
    <t>TGHU8397416</t>
  </si>
  <si>
    <t>40 N732EB</t>
  </si>
  <si>
    <t>KKFU7728296</t>
  </si>
  <si>
    <t>40 J619GB</t>
  </si>
  <si>
    <t>GESU5725273</t>
  </si>
  <si>
    <t>40 X417CB</t>
  </si>
  <si>
    <t>FCIU8303425</t>
  </si>
  <si>
    <t>40 Q519FB</t>
  </si>
  <si>
    <t>19275 ОТ 05/10/23</t>
  </si>
  <si>
    <t>FSCU9747167</t>
  </si>
  <si>
    <t>40 B612VA</t>
  </si>
  <si>
    <t>FSCU5891279</t>
  </si>
  <si>
    <t>40 G429SA</t>
  </si>
  <si>
    <t>ZCSU8982413</t>
  </si>
  <si>
    <t>40 T477RA</t>
  </si>
  <si>
    <t>CBHU8131349</t>
  </si>
  <si>
    <t>40 G064SA</t>
  </si>
  <si>
    <t>FCIU8430862</t>
  </si>
  <si>
    <t>40 B103AB</t>
  </si>
  <si>
    <t>GESU5806354</t>
  </si>
  <si>
    <t>10 557XBA</t>
  </si>
  <si>
    <t>GESU5582450</t>
  </si>
  <si>
    <t>40 G397SA</t>
  </si>
  <si>
    <t>GVCU5112459</t>
  </si>
  <si>
    <t>60 607GBA</t>
  </si>
  <si>
    <t>TCNU9170343</t>
  </si>
  <si>
    <t>40 G982GB</t>
  </si>
  <si>
    <t>19357 ОТ 06/10/23</t>
  </si>
  <si>
    <t>FSCU9870227</t>
  </si>
  <si>
    <t>10 690HCA</t>
  </si>
  <si>
    <t>19358 ОТ 06/10/23</t>
  </si>
  <si>
    <t>TGHU9510785</t>
  </si>
  <si>
    <t>10 694HCA</t>
  </si>
  <si>
    <t>CLHU8424727</t>
  </si>
  <si>
    <t>TCNU9665790</t>
  </si>
  <si>
    <t>75 036ZAA</t>
  </si>
  <si>
    <t>TRLU6667533</t>
  </si>
  <si>
    <t>40 H299RA</t>
  </si>
  <si>
    <t>CLHU9056450</t>
  </si>
  <si>
    <t>40 341KBA</t>
  </si>
  <si>
    <t>GATU8644101</t>
  </si>
  <si>
    <t>40X638VA</t>
  </si>
  <si>
    <t>DFSU6157270</t>
  </si>
  <si>
    <t>40 D389SA</t>
  </si>
  <si>
    <t>TCKU9310570</t>
  </si>
  <si>
    <t>40 T650ZA</t>
  </si>
  <si>
    <t>19591 ОТ 10/10/23</t>
  </si>
  <si>
    <t>CAIU8109345</t>
  </si>
  <si>
    <t>01 062OKA</t>
  </si>
  <si>
    <t>TCKU9769105</t>
  </si>
  <si>
    <t>40 S642SA</t>
  </si>
  <si>
    <t>CAXU9019119</t>
  </si>
  <si>
    <t>95 758DBA</t>
  </si>
  <si>
    <t>TCKU9856848</t>
  </si>
  <si>
    <t>XINU8202694</t>
  </si>
  <si>
    <t>10 637ECA</t>
  </si>
  <si>
    <t>CLHU8594111</t>
  </si>
  <si>
    <t>40 Q895QA</t>
  </si>
  <si>
    <t>KDCU5000918</t>
  </si>
  <si>
    <t>40 L913FB</t>
  </si>
  <si>
    <t>TCNU9832202</t>
  </si>
  <si>
    <t>TCNU9444758</t>
  </si>
  <si>
    <t>40 L508HB</t>
  </si>
  <si>
    <t>WSCU8635200</t>
  </si>
  <si>
    <t>60 E683TA</t>
  </si>
  <si>
    <t>TGHU8305528</t>
  </si>
  <si>
    <t>40 E857ZA</t>
  </si>
  <si>
    <t>WSCU7128638</t>
  </si>
  <si>
    <t>19592 ОТ 10/10/23</t>
  </si>
  <si>
    <t>KKFU7725569</t>
  </si>
  <si>
    <t>40 E616RA</t>
  </si>
  <si>
    <t>WSCU7794296</t>
  </si>
  <si>
    <t>TGHU8809200</t>
  </si>
  <si>
    <t>50 A354OA</t>
  </si>
  <si>
    <t>CAXU9176530</t>
  </si>
  <si>
    <t>MSKU8484587</t>
  </si>
  <si>
    <t>19717 ОТ 11/10/23</t>
  </si>
  <si>
    <t>TGHU9532932</t>
  </si>
  <si>
    <t>40 S278EB</t>
  </si>
  <si>
    <t>MSCU7649153</t>
  </si>
  <si>
    <t>40 Y381WA</t>
  </si>
  <si>
    <t>PONU7405670</t>
  </si>
  <si>
    <t>40 G159ZA</t>
  </si>
  <si>
    <t>FCIU8980724</t>
  </si>
  <si>
    <t>40 K761JA</t>
  </si>
  <si>
    <t>WSCU7094179</t>
  </si>
  <si>
    <t>LGEU8741586</t>
  </si>
  <si>
    <t>KKFU7709275</t>
  </si>
  <si>
    <t>50 954OBA</t>
  </si>
  <si>
    <t>TCKU9176861</t>
  </si>
  <si>
    <t>FCIU8033417</t>
  </si>
  <si>
    <t>40 X410SA</t>
  </si>
  <si>
    <t>MXSU5030917</t>
  </si>
  <si>
    <t>WSCU8594991</t>
  </si>
  <si>
    <t>01 M548LB</t>
  </si>
  <si>
    <t>FCIU9056382</t>
  </si>
  <si>
    <t>01 841DCA</t>
  </si>
  <si>
    <t>19807 ОТ 12/10/23</t>
  </si>
  <si>
    <t>FCIU9207112</t>
  </si>
  <si>
    <t>40 Z246FB</t>
  </si>
  <si>
    <t>STRU4095583</t>
  </si>
  <si>
    <t>40 Z243DA</t>
  </si>
  <si>
    <t>CCLU6651172</t>
  </si>
  <si>
    <t>40 Y385OA</t>
  </si>
  <si>
    <t>FCIU8455053</t>
  </si>
  <si>
    <t>PKEU5029692</t>
  </si>
  <si>
    <t>01 T058LB</t>
  </si>
  <si>
    <t>DFSU6362952</t>
  </si>
  <si>
    <t>01 918QHA</t>
  </si>
  <si>
    <t>19921 ОТ 13/10/23</t>
  </si>
  <si>
    <t>MSKU8162723</t>
  </si>
  <si>
    <t>APMU8050710</t>
  </si>
  <si>
    <t>ETEU8427892</t>
  </si>
  <si>
    <t>40 L462SA</t>
  </si>
  <si>
    <t>WSCU7211763</t>
  </si>
  <si>
    <t>40 D387 SA</t>
  </si>
  <si>
    <t>CMAU5262841</t>
  </si>
  <si>
    <t>40 L463SA</t>
  </si>
  <si>
    <t>GVCU5299102</t>
  </si>
  <si>
    <t>20234 ОТ 17/10/23</t>
  </si>
  <si>
    <t>TDTU5781646</t>
  </si>
  <si>
    <t>WSCU9733200</t>
  </si>
  <si>
    <t>40 B726ZA</t>
  </si>
  <si>
    <t>PKEU5032356</t>
  </si>
  <si>
    <t>40 N143EB</t>
  </si>
  <si>
    <t>OOLU8488809</t>
  </si>
  <si>
    <t>40 O843HB</t>
  </si>
  <si>
    <t>SKHU8721795</t>
  </si>
  <si>
    <t>40 V857XA</t>
  </si>
  <si>
    <t>AMFU8701649</t>
  </si>
  <si>
    <t>MAGU5133340</t>
  </si>
  <si>
    <t>40 N871EB</t>
  </si>
  <si>
    <t>BMOU4391163</t>
  </si>
  <si>
    <t>TSLU0529694</t>
  </si>
  <si>
    <t>40 V176EB</t>
  </si>
  <si>
    <t>TRLU6753694</t>
  </si>
  <si>
    <t>PKEU5043561</t>
  </si>
  <si>
    <t>20296 ОТ 18/10/23</t>
  </si>
  <si>
    <t>OOLU8552385</t>
  </si>
  <si>
    <t>40 U392FB</t>
  </si>
  <si>
    <t>FSCU6478640</t>
  </si>
  <si>
    <t>40 B967 UA</t>
  </si>
  <si>
    <t>20539 ОТ 20/10/23</t>
  </si>
  <si>
    <t>PKEU5042605</t>
  </si>
  <si>
    <t>CMAU5288949</t>
  </si>
  <si>
    <t>40 N734EB</t>
  </si>
  <si>
    <t>GESU5306338</t>
  </si>
  <si>
    <t>25 770JAA</t>
  </si>
  <si>
    <t>TDRU5989967</t>
  </si>
  <si>
    <t>40 N463EB</t>
  </si>
  <si>
    <t>FCIU8433305</t>
  </si>
  <si>
    <t>SKHU8203008</t>
  </si>
  <si>
    <t>40 P651SA</t>
  </si>
  <si>
    <t>FCIU9330744</t>
  </si>
  <si>
    <t>MSCU7541678</t>
  </si>
  <si>
    <t>01 998EFA</t>
  </si>
  <si>
    <t>WHLU5402338</t>
  </si>
  <si>
    <t>40 S152EB</t>
  </si>
  <si>
    <t>20540 ОТ 20/10/23</t>
  </si>
  <si>
    <t>FCIU8445707</t>
  </si>
  <si>
    <t>PKEU5022390</t>
  </si>
  <si>
    <t>40 395XBA</t>
  </si>
  <si>
    <t>FCIU8389476</t>
  </si>
  <si>
    <t>50 Q208WA</t>
  </si>
  <si>
    <t>TDTU0650828</t>
  </si>
  <si>
    <t>40 Y422OA</t>
  </si>
  <si>
    <t>APHU6258220</t>
  </si>
  <si>
    <t>40 X660SA</t>
  </si>
  <si>
    <t>FCIU8889743</t>
  </si>
  <si>
    <t>40 N074CB</t>
  </si>
  <si>
    <t>TGHU8967144</t>
  </si>
  <si>
    <t>40 Z428SA</t>
  </si>
  <si>
    <t>FSCU6986888</t>
  </si>
  <si>
    <t>FCIU8166343</t>
  </si>
  <si>
    <t>10 045HCA</t>
  </si>
  <si>
    <t>PONU7797118</t>
  </si>
  <si>
    <t>40 T303UA</t>
  </si>
  <si>
    <t>20598 ОТ 21/10/23</t>
  </si>
  <si>
    <t>GESU5679394</t>
  </si>
  <si>
    <t>40 S188FA</t>
  </si>
  <si>
    <t>CMAU5068477</t>
  </si>
  <si>
    <t>40 Q938TA</t>
  </si>
  <si>
    <t>EISU9855305</t>
  </si>
  <si>
    <t>40 092XBA</t>
  </si>
  <si>
    <t>AMFU8820951</t>
  </si>
  <si>
    <t>HHXU3200900</t>
  </si>
  <si>
    <t>TDRU6733199</t>
  </si>
  <si>
    <t>50 766ABA</t>
  </si>
  <si>
    <t>FCIU8979087</t>
  </si>
  <si>
    <t>FCIU8134670</t>
  </si>
  <si>
    <t>40 N894EB</t>
  </si>
  <si>
    <t>UESU4769389</t>
  </si>
  <si>
    <t>60 105KBA</t>
  </si>
  <si>
    <t>DVRU0631966</t>
  </si>
  <si>
    <t>40 J581SA</t>
  </si>
  <si>
    <t>PKEU5040670</t>
  </si>
  <si>
    <t>40C014EA</t>
  </si>
  <si>
    <t>20599 ОТ 21/10/23</t>
  </si>
  <si>
    <t>PKEU5019734</t>
  </si>
  <si>
    <t>40 A531DB</t>
  </si>
  <si>
    <t>FCIU8243096</t>
  </si>
  <si>
    <t>40 X014AB</t>
  </si>
  <si>
    <t>TCNU7882483</t>
  </si>
  <si>
    <t>40 092RBA</t>
  </si>
  <si>
    <t>CAIU8133275</t>
  </si>
  <si>
    <t>40 286SBA</t>
  </si>
  <si>
    <t>JTMU6005257</t>
  </si>
  <si>
    <t>40 Q698BB</t>
  </si>
  <si>
    <t>FSCU9970210</t>
  </si>
  <si>
    <t>40 D400SA</t>
  </si>
  <si>
    <t>TGHU9096741</t>
  </si>
  <si>
    <t>40 Q673OA</t>
  </si>
  <si>
    <t>TGHU8695344</t>
  </si>
  <si>
    <t>40 L294DB</t>
  </si>
  <si>
    <t>HDMU6477266</t>
  </si>
  <si>
    <t>40 H564RA</t>
  </si>
  <si>
    <t>CMAU5004446</t>
  </si>
  <si>
    <t>40 K046CB</t>
  </si>
  <si>
    <t>FCIU9329574</t>
  </si>
  <si>
    <t>60 Y450PA</t>
  </si>
  <si>
    <t>20402 ОТ 19/10/23</t>
  </si>
  <si>
    <t>DFSU6077322</t>
  </si>
  <si>
    <t>40 863YBA</t>
  </si>
  <si>
    <t>TGHU8768543</t>
  </si>
  <si>
    <t>40 R600PA</t>
  </si>
  <si>
    <t>DFSU6050954</t>
  </si>
  <si>
    <t>40 D745SA</t>
  </si>
  <si>
    <t>TCNU8583321</t>
  </si>
  <si>
    <t>40 V626PA</t>
  </si>
  <si>
    <t>PKEU5019740</t>
  </si>
  <si>
    <t>40 D895PA</t>
  </si>
  <si>
    <t>PKEU5044043</t>
  </si>
  <si>
    <t>95 574EBA</t>
  </si>
  <si>
    <t>GESU5775124</t>
  </si>
  <si>
    <t>40 G713SA</t>
  </si>
  <si>
    <t>FCIU8704032</t>
  </si>
  <si>
    <t>40 R138UA</t>
  </si>
  <si>
    <t>IKSU9124442</t>
  </si>
  <si>
    <t>PKEU5016308</t>
  </si>
  <si>
    <t>TWCU8031545</t>
  </si>
  <si>
    <t>60 130DBA</t>
  </si>
  <si>
    <t>20720 от 23/10/23</t>
  </si>
  <si>
    <t>MSKU8032340</t>
  </si>
  <si>
    <t>TWCU8017315</t>
  </si>
  <si>
    <t>MSKU8463516</t>
  </si>
  <si>
    <t>PONU7432001</t>
  </si>
  <si>
    <t>40 S730VA</t>
  </si>
  <si>
    <t>TWCU8034755</t>
  </si>
  <si>
    <t>TWCU8014131</t>
  </si>
  <si>
    <t>40 K912QA</t>
  </si>
  <si>
    <t>OOLU8141316</t>
  </si>
  <si>
    <t>ZCSU8445435</t>
  </si>
  <si>
    <t>40 S927SA</t>
  </si>
  <si>
    <t>TGHU7022781</t>
  </si>
  <si>
    <t>CBHU8627771</t>
  </si>
  <si>
    <t>MSKU8049511</t>
  </si>
  <si>
    <t>20721 от 23/10/23</t>
  </si>
  <si>
    <t>MSKU8143960</t>
  </si>
  <si>
    <t>TDTU5931582</t>
  </si>
  <si>
    <t>SKHU8705747</t>
  </si>
  <si>
    <t>60 E287UA</t>
  </si>
  <si>
    <t>SKHU8709378</t>
  </si>
  <si>
    <t>40 Z420XA</t>
  </si>
  <si>
    <t>GESU4350423</t>
  </si>
  <si>
    <t>TCKU9911950</t>
  </si>
  <si>
    <t>20742 от 24/10/23</t>
  </si>
  <si>
    <t>MSKU8038013</t>
  </si>
  <si>
    <t>FCIU8661856</t>
  </si>
  <si>
    <t>TCNU9641905</t>
  </si>
  <si>
    <t>FSCU9329948</t>
  </si>
  <si>
    <t>EISU9264278</t>
  </si>
  <si>
    <t>NYKU5887216</t>
  </si>
  <si>
    <t>TGHU8629152</t>
  </si>
  <si>
    <t>PONU7944414</t>
  </si>
  <si>
    <t>ZCSU8761773</t>
  </si>
  <si>
    <t>OOLU8664169</t>
  </si>
  <si>
    <t>10 410GCA</t>
  </si>
  <si>
    <t>20832 от 24/10/23</t>
  </si>
  <si>
    <t>FCIU9003551</t>
  </si>
  <si>
    <t>10 307YBA</t>
  </si>
  <si>
    <t>OOLU8481471</t>
  </si>
  <si>
    <t>40W765YA</t>
  </si>
  <si>
    <t>TWCU8018266</t>
  </si>
  <si>
    <t>10 570PBA</t>
  </si>
  <si>
    <t>DFSU6195140</t>
  </si>
  <si>
    <t>PKEU5012365</t>
  </si>
  <si>
    <t>60 H676SA</t>
  </si>
  <si>
    <t>FSCU6465581</t>
  </si>
  <si>
    <t>40 C265EB</t>
  </si>
  <si>
    <t>TRLU6612588</t>
  </si>
  <si>
    <t>BSIU9178161</t>
  </si>
  <si>
    <t>20970 от 25/10/23</t>
  </si>
  <si>
    <t>HMMU6008544</t>
  </si>
  <si>
    <t>20971 от 26/10/23</t>
  </si>
  <si>
    <t>CAIU8035068</t>
  </si>
  <si>
    <t>FSCU9128389</t>
  </si>
  <si>
    <t>40 W382YA</t>
  </si>
  <si>
    <t>FCIU8664161</t>
  </si>
  <si>
    <t>40 B281TA</t>
  </si>
  <si>
    <t>TCLU9988733</t>
  </si>
  <si>
    <t>40 X638YA</t>
  </si>
  <si>
    <t>TRLU6932344</t>
  </si>
  <si>
    <t>40 V364EA</t>
  </si>
  <si>
    <t>IMTU9062334</t>
  </si>
  <si>
    <t>40 L938CB</t>
  </si>
  <si>
    <t>HDMU6899826</t>
  </si>
  <si>
    <t>FCIU8045845</t>
  </si>
  <si>
    <t>TCNU9409280</t>
  </si>
  <si>
    <t>40 N349WA</t>
  </si>
  <si>
    <t>FSCU6367841</t>
  </si>
  <si>
    <t>CMAU4051443</t>
  </si>
  <si>
    <t>40 S141UA</t>
  </si>
  <si>
    <t>OOLU8637775</t>
  </si>
  <si>
    <t>10 H719AB</t>
  </si>
  <si>
    <t>20972 от 26/10/23</t>
  </si>
  <si>
    <t>CMAU5180466</t>
  </si>
  <si>
    <t>40 D504SA</t>
  </si>
  <si>
    <t>TWCU8016670</t>
  </si>
  <si>
    <t>60 W648QA</t>
  </si>
  <si>
    <t>21035 от 27/10/23</t>
  </si>
  <si>
    <t>TCLU9164750</t>
  </si>
  <si>
    <t>CMAU5182263</t>
  </si>
  <si>
    <t>40 S672FA</t>
  </si>
  <si>
    <t>FCIU9336608</t>
  </si>
  <si>
    <t>40 P832SA</t>
  </si>
  <si>
    <t>JTMU6001919</t>
  </si>
  <si>
    <t>FCIU9353734</t>
  </si>
  <si>
    <t>40 L641HB</t>
  </si>
  <si>
    <t>FCIU9337564</t>
  </si>
  <si>
    <t>40 J936XA</t>
  </si>
  <si>
    <t>HDMU6839067</t>
  </si>
  <si>
    <t>40 S150DB</t>
  </si>
  <si>
    <t>CMAU5065919</t>
  </si>
  <si>
    <t>40 U237HB</t>
  </si>
  <si>
    <t>TCNU9084179</t>
  </si>
  <si>
    <t>40 B283TA</t>
  </si>
  <si>
    <t>FCIU9331421</t>
  </si>
  <si>
    <t>40 W804PA</t>
  </si>
  <si>
    <t>FSCU9631325</t>
  </si>
  <si>
    <t>40 T417WA</t>
  </si>
  <si>
    <t>TWCU8024823</t>
  </si>
  <si>
    <t>21036 от 27/10/23</t>
  </si>
  <si>
    <t>APHU6738180</t>
  </si>
  <si>
    <t>21357 от 31/10/23</t>
  </si>
  <si>
    <t>PONU7655788</t>
  </si>
  <si>
    <t>40 M540XA</t>
  </si>
  <si>
    <t>IRNU5513714</t>
  </si>
  <si>
    <t>10 639ECA</t>
  </si>
  <si>
    <t>MSKU8304793</t>
  </si>
  <si>
    <t>CRXU9908553</t>
  </si>
  <si>
    <t>40 R460KA</t>
  </si>
  <si>
    <t>CMAU5286458</t>
  </si>
  <si>
    <t>40 M298UA</t>
  </si>
  <si>
    <t>GESU5611033</t>
  </si>
  <si>
    <t>TRLU8073546</t>
  </si>
  <si>
    <t>INKU6326110</t>
  </si>
  <si>
    <t>40 H214ZA</t>
  </si>
  <si>
    <t>FCIU8152669</t>
  </si>
  <si>
    <t>40 M919UA</t>
  </si>
  <si>
    <t>PKEU5008088</t>
  </si>
  <si>
    <t>40Q467XA</t>
  </si>
  <si>
    <t>21358 от 31/10/23</t>
  </si>
  <si>
    <t>DFSU6372879</t>
  </si>
  <si>
    <t>40 Q719ZA</t>
  </si>
  <si>
    <t>HLXU6576870</t>
  </si>
  <si>
    <t>PKEU5035078</t>
  </si>
  <si>
    <t>PKEU5003830</t>
  </si>
  <si>
    <t>TEMU6505700</t>
  </si>
  <si>
    <t>40 532AAA</t>
  </si>
  <si>
    <t>MSKU8339887</t>
  </si>
  <si>
    <t>PKEU5030008</t>
  </si>
  <si>
    <t>CMAU5252885</t>
  </si>
  <si>
    <t>40 Q759FB</t>
  </si>
  <si>
    <t>YMLU8471443</t>
  </si>
  <si>
    <t>40 U155SA</t>
  </si>
  <si>
    <t>CAIU8191625</t>
  </si>
  <si>
    <t>конт.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</si>
</sst>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0" borderId="0" xfId="0" applyProtection="1">
      <protection locked="0"/>
    </xf>
    <xf numFmtId="4" fontId="0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15" zoomScaleNormal="115" workbookViewId="0">
      <selection activeCell="C6" sqref="C6:C8"/>
    </sheetView>
  </sheetViews>
  <sheetFormatPr defaultColWidth="0" defaultRowHeight="14.4" x14ac:dyDescent="0.3"/>
  <cols>
    <col min="1" max="1" width="7.5546875" style="5" bestFit="1" customWidth="1"/>
    <col min="2" max="2" width="48.6640625" style="5" customWidth="1"/>
    <col min="3" max="3" width="8.6640625" style="5" bestFit="1" customWidth="1"/>
    <col min="4" max="4" width="14.88671875" style="5" bestFit="1" customWidth="1"/>
    <col min="5" max="5" width="15.6640625" style="5" bestFit="1" customWidth="1"/>
    <col min="6" max="6" width="9" style="5" bestFit="1" customWidth="1"/>
    <col min="7" max="7" width="23.33203125" style="5" bestFit="1" customWidth="1"/>
    <col min="8" max="8" width="9" style="5" bestFit="1" customWidth="1"/>
    <col min="9" max="9" width="9.88671875" style="5" bestFit="1" customWidth="1"/>
    <col min="10" max="10" width="16.109375" style="5" bestFit="1" customWidth="1"/>
    <col min="11" max="11" width="8.33203125" style="5" bestFit="1" customWidth="1"/>
    <col min="12" max="12" width="14.88671875" style="5" bestFit="1" customWidth="1"/>
    <col min="13" max="13" width="16.109375" style="5" bestFit="1" customWidth="1"/>
    <col min="14" max="14" width="7.6640625" style="5" bestFit="1" customWidth="1"/>
    <col min="15" max="16384" width="9.109375" hidden="1"/>
  </cols>
  <sheetData>
    <row r="1" spans="1:14" ht="61.2" x14ac:dyDescent="0.3">
      <c r="A1" s="17">
        <v>498</v>
      </c>
      <c r="B1" s="18"/>
      <c r="C1" s="19"/>
      <c r="D1" s="20" t="s">
        <v>22</v>
      </c>
      <c r="E1" s="21"/>
      <c r="F1" s="21"/>
      <c r="G1" s="21"/>
      <c r="H1" s="22"/>
      <c r="I1" s="17" t="s">
        <v>23</v>
      </c>
      <c r="J1" s="18"/>
      <c r="K1" s="18"/>
      <c r="L1" s="18"/>
      <c r="M1" s="18"/>
      <c r="N1" s="18"/>
    </row>
    <row r="2" spans="1:14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76.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2" t="s">
        <v>13</v>
      </c>
    </row>
    <row r="4" spans="1:14" x14ac:dyDescent="0.3">
      <c r="A4" s="3" t="s">
        <v>14</v>
      </c>
      <c r="B4" s="3"/>
      <c r="C4" s="3"/>
      <c r="D4" s="3"/>
      <c r="E4" s="3"/>
      <c r="F4" s="3"/>
      <c r="G4" s="3"/>
      <c r="H4" s="3"/>
      <c r="I4" s="3"/>
      <c r="J4" s="6">
        <f>SUM(J5:J1048576)</f>
        <v>398097986</v>
      </c>
      <c r="K4" s="3"/>
      <c r="L4" s="6">
        <f>SUM(L5:L1048576)</f>
        <v>47771758.32</v>
      </c>
      <c r="M4" s="6">
        <f>SUM(M5:M1048576)</f>
        <v>445869744.31999999</v>
      </c>
      <c r="N4" s="4"/>
    </row>
    <row r="5" spans="1:14" s="10" customFormat="1" ht="27" customHeight="1" x14ac:dyDescent="0.3">
      <c r="A5" s="7">
        <v>1</v>
      </c>
      <c r="B5" s="8" t="s">
        <v>16</v>
      </c>
      <c r="C5" s="7" t="s">
        <v>445</v>
      </c>
      <c r="D5" s="7" t="s">
        <v>15</v>
      </c>
      <c r="E5" s="7" t="s">
        <v>20</v>
      </c>
      <c r="F5" s="7">
        <v>40</v>
      </c>
      <c r="G5" s="8" t="s">
        <v>21</v>
      </c>
      <c r="H5" s="7">
        <v>227</v>
      </c>
      <c r="I5" s="7">
        <v>1311552</v>
      </c>
      <c r="J5" s="9">
        <v>297722304</v>
      </c>
      <c r="K5" s="7">
        <v>0.12</v>
      </c>
      <c r="L5" s="9">
        <v>35726676.479999997</v>
      </c>
      <c r="M5" s="9">
        <v>333448980.48000002</v>
      </c>
      <c r="N5" s="7"/>
    </row>
    <row r="6" spans="1:14" s="10" customFormat="1" ht="27" customHeight="1" x14ac:dyDescent="0.3">
      <c r="A6" s="7">
        <v>2</v>
      </c>
      <c r="B6" s="7" t="s">
        <v>17</v>
      </c>
      <c r="C6" s="7" t="s">
        <v>445</v>
      </c>
      <c r="D6" s="7" t="s">
        <v>15</v>
      </c>
      <c r="E6" s="7" t="s">
        <v>20</v>
      </c>
      <c r="F6" s="7">
        <v>40</v>
      </c>
      <c r="G6" s="8" t="s">
        <v>21</v>
      </c>
      <c r="H6" s="7">
        <v>227</v>
      </c>
      <c r="I6" s="7">
        <v>89850</v>
      </c>
      <c r="J6" s="9">
        <v>20395950</v>
      </c>
      <c r="K6" s="7">
        <v>0.12</v>
      </c>
      <c r="L6" s="9">
        <v>2447514</v>
      </c>
      <c r="M6" s="9">
        <v>22843464</v>
      </c>
      <c r="N6" s="7"/>
    </row>
    <row r="7" spans="1:14" s="10" customFormat="1" ht="27" customHeight="1" x14ac:dyDescent="0.3">
      <c r="A7" s="7">
        <v>3</v>
      </c>
      <c r="B7" s="7" t="s">
        <v>18</v>
      </c>
      <c r="C7" s="7" t="s">
        <v>445</v>
      </c>
      <c r="D7" s="7" t="s">
        <v>15</v>
      </c>
      <c r="E7" s="7" t="s">
        <v>20</v>
      </c>
      <c r="F7" s="7">
        <v>40</v>
      </c>
      <c r="G7" s="8" t="s">
        <v>21</v>
      </c>
      <c r="H7" s="7">
        <v>26</v>
      </c>
      <c r="I7" s="7">
        <v>27324</v>
      </c>
      <c r="J7" s="7">
        <v>710424</v>
      </c>
      <c r="K7" s="7">
        <v>0.12</v>
      </c>
      <c r="L7" s="7">
        <v>85250.87999999999</v>
      </c>
      <c r="M7" s="7">
        <v>795674.88</v>
      </c>
      <c r="N7" s="7"/>
    </row>
    <row r="8" spans="1:14" s="10" customFormat="1" ht="27" customHeight="1" x14ac:dyDescent="0.3">
      <c r="A8" s="7">
        <v>4</v>
      </c>
      <c r="B8" s="7" t="s">
        <v>19</v>
      </c>
      <c r="C8" s="7" t="s">
        <v>445</v>
      </c>
      <c r="D8" s="7" t="s">
        <v>15</v>
      </c>
      <c r="E8" s="7" t="s">
        <v>20</v>
      </c>
      <c r="F8" s="7">
        <v>40</v>
      </c>
      <c r="G8" s="8" t="s">
        <v>21</v>
      </c>
      <c r="H8" s="7">
        <v>227</v>
      </c>
      <c r="I8" s="7">
        <v>349204</v>
      </c>
      <c r="J8" s="7">
        <v>79269308</v>
      </c>
      <c r="K8" s="7">
        <v>0.12</v>
      </c>
      <c r="L8" s="7">
        <v>9512316.959999999</v>
      </c>
      <c r="M8" s="7">
        <v>88781624.959999993</v>
      </c>
      <c r="N8" s="7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H1"/>
    <mergeCell ref="I1:N1"/>
  </mergeCells>
  <dataValidations disablePrompts="1" count="1">
    <dataValidation type="list" showInputMessage="1" showErrorMessage="1" sqref="N5:N1048576" xr:uid="{00000000-0002-0000-0000-000000000000}">
      <formula1>#REF!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A7D7-E4D2-43A5-BF66-B09E926C827F}">
  <dimension ref="A1:H295"/>
  <sheetViews>
    <sheetView topLeftCell="A211" workbookViewId="0">
      <selection activeCell="B2" sqref="B2:B229"/>
    </sheetView>
  </sheetViews>
  <sheetFormatPr defaultColWidth="9.109375" defaultRowHeight="14.4" x14ac:dyDescent="0.3"/>
  <cols>
    <col min="1" max="1" width="6.6640625" style="12" customWidth="1"/>
    <col min="2" max="2" width="19.88671875" style="16" bestFit="1" customWidth="1"/>
    <col min="3" max="3" width="9.6640625" style="16" customWidth="1"/>
    <col min="4" max="4" width="10.109375" style="16" customWidth="1"/>
    <col min="5" max="5" width="18.88671875" style="16" customWidth="1"/>
    <col min="6" max="7" width="13.6640625" style="16" customWidth="1"/>
    <col min="8" max="8" width="19" style="16" customWidth="1"/>
    <col min="9" max="16384" width="9.109375" style="12"/>
  </cols>
  <sheetData>
    <row r="1" spans="1:8" x14ac:dyDescent="0.3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</row>
    <row r="2" spans="1:8" x14ac:dyDescent="0.3">
      <c r="A2" s="11">
        <v>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>
        <v>32715598</v>
      </c>
      <c r="H2" s="11" t="s">
        <v>37</v>
      </c>
    </row>
    <row r="3" spans="1:8" x14ac:dyDescent="0.3">
      <c r="A3" s="11">
        <v>2</v>
      </c>
      <c r="B3" s="11" t="s">
        <v>38</v>
      </c>
      <c r="C3" s="11" t="s">
        <v>33</v>
      </c>
      <c r="D3" s="11" t="s">
        <v>34</v>
      </c>
      <c r="E3" s="11" t="s">
        <v>35</v>
      </c>
      <c r="F3" s="11" t="s">
        <v>39</v>
      </c>
      <c r="G3" s="11">
        <v>32715600</v>
      </c>
      <c r="H3" s="11" t="s">
        <v>37</v>
      </c>
    </row>
    <row r="4" spans="1:8" x14ac:dyDescent="0.3">
      <c r="A4" s="11">
        <v>3</v>
      </c>
      <c r="B4" s="11" t="s">
        <v>40</v>
      </c>
      <c r="C4" s="11" t="s">
        <v>33</v>
      </c>
      <c r="D4" s="11" t="s">
        <v>34</v>
      </c>
      <c r="E4" s="11" t="s">
        <v>35</v>
      </c>
      <c r="F4" s="11" t="s">
        <v>41</v>
      </c>
      <c r="G4" s="11">
        <v>32715599</v>
      </c>
      <c r="H4" s="11" t="s">
        <v>37</v>
      </c>
    </row>
    <row r="5" spans="1:8" x14ac:dyDescent="0.3">
      <c r="A5" s="11">
        <v>4</v>
      </c>
      <c r="B5" s="11" t="s">
        <v>42</v>
      </c>
      <c r="C5" s="11" t="s">
        <v>33</v>
      </c>
      <c r="D5" s="11" t="s">
        <v>34</v>
      </c>
      <c r="E5" s="11" t="s">
        <v>35</v>
      </c>
      <c r="F5" s="11" t="s">
        <v>43</v>
      </c>
      <c r="G5" s="11">
        <v>32715601</v>
      </c>
      <c r="H5" s="11" t="s">
        <v>37</v>
      </c>
    </row>
    <row r="6" spans="1:8" x14ac:dyDescent="0.3">
      <c r="A6" s="11">
        <v>5</v>
      </c>
      <c r="B6" s="11" t="s">
        <v>44</v>
      </c>
      <c r="C6" s="11" t="s">
        <v>33</v>
      </c>
      <c r="D6" s="11" t="s">
        <v>34</v>
      </c>
      <c r="E6" s="11" t="s">
        <v>35</v>
      </c>
      <c r="F6" s="11" t="s">
        <v>45</v>
      </c>
      <c r="G6" s="11">
        <v>32710623</v>
      </c>
      <c r="H6" s="11" t="s">
        <v>37</v>
      </c>
    </row>
    <row r="7" spans="1:8" x14ac:dyDescent="0.3">
      <c r="A7" s="11">
        <v>6</v>
      </c>
      <c r="B7" s="11" t="s">
        <v>46</v>
      </c>
      <c r="C7" s="11" t="s">
        <v>33</v>
      </c>
      <c r="D7" s="11" t="s">
        <v>34</v>
      </c>
      <c r="E7" s="11" t="s">
        <v>35</v>
      </c>
      <c r="F7" s="11" t="s">
        <v>47</v>
      </c>
      <c r="G7" s="11">
        <v>32680802</v>
      </c>
      <c r="H7" s="11" t="s">
        <v>37</v>
      </c>
    </row>
    <row r="8" spans="1:8" x14ac:dyDescent="0.3">
      <c r="A8" s="11">
        <v>7</v>
      </c>
      <c r="B8" s="11" t="s">
        <v>48</v>
      </c>
      <c r="C8" s="11" t="s">
        <v>33</v>
      </c>
      <c r="D8" s="11" t="s">
        <v>34</v>
      </c>
      <c r="E8" s="11" t="s">
        <v>35</v>
      </c>
      <c r="F8" s="11" t="s">
        <v>49</v>
      </c>
      <c r="G8" s="11">
        <v>32680803</v>
      </c>
      <c r="H8" s="11" t="s">
        <v>37</v>
      </c>
    </row>
    <row r="9" spans="1:8" x14ac:dyDescent="0.3">
      <c r="A9" s="11">
        <v>8</v>
      </c>
      <c r="B9" s="11" t="s">
        <v>50</v>
      </c>
      <c r="C9" s="11" t="s">
        <v>33</v>
      </c>
      <c r="D9" s="11" t="s">
        <v>34</v>
      </c>
      <c r="E9" s="11" t="s">
        <v>35</v>
      </c>
      <c r="F9" s="11" t="s">
        <v>51</v>
      </c>
      <c r="G9" s="11">
        <v>32680798</v>
      </c>
      <c r="H9" s="11" t="s">
        <v>37</v>
      </c>
    </row>
    <row r="10" spans="1:8" x14ac:dyDescent="0.3">
      <c r="A10" s="11">
        <v>9</v>
      </c>
      <c r="B10" s="11" t="s">
        <v>52</v>
      </c>
      <c r="C10" s="11" t="s">
        <v>33</v>
      </c>
      <c r="D10" s="11" t="s">
        <v>34</v>
      </c>
      <c r="E10" s="11" t="s">
        <v>35</v>
      </c>
      <c r="F10" s="11" t="s">
        <v>53</v>
      </c>
      <c r="G10" s="11">
        <v>32680799</v>
      </c>
      <c r="H10" s="11" t="s">
        <v>37</v>
      </c>
    </row>
    <row r="11" spans="1:8" x14ac:dyDescent="0.3">
      <c r="A11" s="11">
        <v>10</v>
      </c>
      <c r="B11" s="11" t="s">
        <v>54</v>
      </c>
      <c r="C11" s="11" t="s">
        <v>33</v>
      </c>
      <c r="D11" s="11" t="s">
        <v>34</v>
      </c>
      <c r="E11" s="11" t="s">
        <v>35</v>
      </c>
      <c r="F11" s="11" t="s">
        <v>55</v>
      </c>
      <c r="G11" s="11">
        <v>32680800</v>
      </c>
      <c r="H11" s="11" t="s">
        <v>37</v>
      </c>
    </row>
    <row r="12" spans="1:8" x14ac:dyDescent="0.3">
      <c r="A12" s="11">
        <v>11</v>
      </c>
      <c r="B12" s="11" t="s">
        <v>56</v>
      </c>
      <c r="C12" s="11" t="s">
        <v>33</v>
      </c>
      <c r="D12" s="11" t="s">
        <v>34</v>
      </c>
      <c r="E12" s="11" t="s">
        <v>35</v>
      </c>
      <c r="F12" s="11" t="s">
        <v>57</v>
      </c>
      <c r="G12" s="11">
        <v>32680797</v>
      </c>
      <c r="H12" s="11" t="s">
        <v>37</v>
      </c>
    </row>
    <row r="13" spans="1:8" x14ac:dyDescent="0.3">
      <c r="A13" s="11">
        <v>12</v>
      </c>
      <c r="B13" s="11" t="s">
        <v>58</v>
      </c>
      <c r="C13" s="11" t="s">
        <v>33</v>
      </c>
      <c r="D13" s="11" t="s">
        <v>34</v>
      </c>
      <c r="E13" s="11" t="s">
        <v>35</v>
      </c>
      <c r="F13" s="11" t="s">
        <v>59</v>
      </c>
      <c r="G13" s="11">
        <v>32710622</v>
      </c>
      <c r="H13" s="11" t="s">
        <v>37</v>
      </c>
    </row>
    <row r="14" spans="1:8" x14ac:dyDescent="0.3">
      <c r="A14" s="11">
        <v>13</v>
      </c>
      <c r="B14" s="11" t="s">
        <v>60</v>
      </c>
      <c r="C14" s="11" t="s">
        <v>33</v>
      </c>
      <c r="D14" s="11" t="s">
        <v>34</v>
      </c>
      <c r="E14" s="11" t="s">
        <v>35</v>
      </c>
      <c r="F14" s="11" t="s">
        <v>61</v>
      </c>
      <c r="G14" s="11">
        <v>32723328</v>
      </c>
      <c r="H14" s="11" t="s">
        <v>62</v>
      </c>
    </row>
    <row r="15" spans="1:8" x14ac:dyDescent="0.3">
      <c r="A15" s="11">
        <v>14</v>
      </c>
      <c r="B15" s="11" t="s">
        <v>63</v>
      </c>
      <c r="C15" s="11" t="s">
        <v>33</v>
      </c>
      <c r="D15" s="11" t="s">
        <v>34</v>
      </c>
      <c r="E15" s="11" t="s">
        <v>35</v>
      </c>
      <c r="F15" s="11" t="s">
        <v>64</v>
      </c>
      <c r="G15" s="11">
        <v>32695475</v>
      </c>
      <c r="H15" s="11" t="s">
        <v>62</v>
      </c>
    </row>
    <row r="16" spans="1:8" x14ac:dyDescent="0.3">
      <c r="A16" s="11">
        <v>15</v>
      </c>
      <c r="B16" s="11" t="s">
        <v>65</v>
      </c>
      <c r="C16" s="11" t="s">
        <v>33</v>
      </c>
      <c r="D16" s="11" t="s">
        <v>34</v>
      </c>
      <c r="E16" s="11" t="s">
        <v>35</v>
      </c>
      <c r="F16" s="11" t="s">
        <v>66</v>
      </c>
      <c r="G16" s="11">
        <v>32723330</v>
      </c>
      <c r="H16" s="11" t="s">
        <v>62</v>
      </c>
    </row>
    <row r="17" spans="1:8" x14ac:dyDescent="0.3">
      <c r="A17" s="11">
        <v>16</v>
      </c>
      <c r="B17" s="11" t="s">
        <v>67</v>
      </c>
      <c r="C17" s="11" t="s">
        <v>33</v>
      </c>
      <c r="D17" s="11" t="s">
        <v>34</v>
      </c>
      <c r="E17" s="11" t="s">
        <v>35</v>
      </c>
      <c r="F17" s="11" t="s">
        <v>68</v>
      </c>
      <c r="G17" s="11">
        <v>32695473</v>
      </c>
      <c r="H17" s="11" t="s">
        <v>62</v>
      </c>
    </row>
    <row r="18" spans="1:8" x14ac:dyDescent="0.3">
      <c r="A18" s="11">
        <v>17</v>
      </c>
      <c r="B18" s="11" t="s">
        <v>69</v>
      </c>
      <c r="C18" s="11" t="s">
        <v>33</v>
      </c>
      <c r="D18" s="11" t="s">
        <v>34</v>
      </c>
      <c r="E18" s="11" t="s">
        <v>35</v>
      </c>
      <c r="F18" s="11" t="s">
        <v>70</v>
      </c>
      <c r="G18" s="11">
        <v>32695474</v>
      </c>
      <c r="H18" s="11" t="s">
        <v>62</v>
      </c>
    </row>
    <row r="19" spans="1:8" x14ac:dyDescent="0.3">
      <c r="A19" s="11">
        <v>18</v>
      </c>
      <c r="B19" s="11" t="s">
        <v>71</v>
      </c>
      <c r="C19" s="11" t="s">
        <v>33</v>
      </c>
      <c r="D19" s="11" t="s">
        <v>34</v>
      </c>
      <c r="E19" s="11" t="s">
        <v>35</v>
      </c>
      <c r="F19" s="11" t="s">
        <v>72</v>
      </c>
      <c r="G19" s="11">
        <v>32710624</v>
      </c>
      <c r="H19" s="11" t="s">
        <v>62</v>
      </c>
    </row>
    <row r="20" spans="1:8" x14ac:dyDescent="0.3">
      <c r="A20" s="11">
        <v>19</v>
      </c>
      <c r="B20" s="11" t="s">
        <v>73</v>
      </c>
      <c r="C20" s="11" t="s">
        <v>33</v>
      </c>
      <c r="D20" s="11" t="s">
        <v>34</v>
      </c>
      <c r="E20" s="11" t="s">
        <v>35</v>
      </c>
      <c r="F20" s="11" t="s">
        <v>74</v>
      </c>
      <c r="G20" s="11">
        <v>32680801</v>
      </c>
      <c r="H20" s="11" t="s">
        <v>62</v>
      </c>
    </row>
    <row r="21" spans="1:8" x14ac:dyDescent="0.3">
      <c r="A21" s="11">
        <v>20</v>
      </c>
      <c r="B21" s="11" t="s">
        <v>75</v>
      </c>
      <c r="C21" s="11" t="s">
        <v>33</v>
      </c>
      <c r="D21" s="11" t="s">
        <v>34</v>
      </c>
      <c r="E21" s="11" t="s">
        <v>35</v>
      </c>
      <c r="F21" s="11" t="s">
        <v>76</v>
      </c>
      <c r="G21" s="11">
        <v>32724537</v>
      </c>
      <c r="H21" s="11" t="s">
        <v>77</v>
      </c>
    </row>
    <row r="22" spans="1:8" x14ac:dyDescent="0.3">
      <c r="A22" s="11">
        <v>21</v>
      </c>
      <c r="B22" s="11" t="s">
        <v>78</v>
      </c>
      <c r="C22" s="11" t="s">
        <v>33</v>
      </c>
      <c r="D22" s="11" t="s">
        <v>34</v>
      </c>
      <c r="E22" s="11" t="s">
        <v>35</v>
      </c>
      <c r="F22" s="11" t="s">
        <v>79</v>
      </c>
      <c r="G22" s="11">
        <v>32724532</v>
      </c>
      <c r="H22" s="11" t="s">
        <v>77</v>
      </c>
    </row>
    <row r="23" spans="1:8" x14ac:dyDescent="0.3">
      <c r="A23" s="11">
        <v>22</v>
      </c>
      <c r="B23" s="11" t="s">
        <v>80</v>
      </c>
      <c r="C23" s="11" t="s">
        <v>33</v>
      </c>
      <c r="D23" s="11" t="s">
        <v>34</v>
      </c>
      <c r="E23" s="11" t="s">
        <v>35</v>
      </c>
      <c r="F23" s="11" t="s">
        <v>81</v>
      </c>
      <c r="G23" s="11">
        <v>32715286</v>
      </c>
      <c r="H23" s="11" t="s">
        <v>77</v>
      </c>
    </row>
    <row r="24" spans="1:8" x14ac:dyDescent="0.3">
      <c r="A24" s="11">
        <v>23</v>
      </c>
      <c r="B24" s="11" t="s">
        <v>82</v>
      </c>
      <c r="C24" s="11" t="s">
        <v>33</v>
      </c>
      <c r="D24" s="11" t="s">
        <v>34</v>
      </c>
      <c r="E24" s="11" t="s">
        <v>35</v>
      </c>
      <c r="F24" s="11" t="s">
        <v>83</v>
      </c>
      <c r="G24" s="11">
        <v>32715289</v>
      </c>
      <c r="H24" s="11" t="s">
        <v>77</v>
      </c>
    </row>
    <row r="25" spans="1:8" x14ac:dyDescent="0.3">
      <c r="A25" s="11">
        <v>24</v>
      </c>
      <c r="B25" s="11" t="s">
        <v>84</v>
      </c>
      <c r="C25" s="11" t="s">
        <v>33</v>
      </c>
      <c r="D25" s="11" t="s">
        <v>34</v>
      </c>
      <c r="E25" s="11" t="s">
        <v>35</v>
      </c>
      <c r="F25" s="11" t="s">
        <v>85</v>
      </c>
      <c r="G25" s="11">
        <v>32731187</v>
      </c>
      <c r="H25" s="11" t="s">
        <v>77</v>
      </c>
    </row>
    <row r="26" spans="1:8" x14ac:dyDescent="0.3">
      <c r="A26" s="11">
        <v>25</v>
      </c>
      <c r="B26" s="11" t="s">
        <v>86</v>
      </c>
      <c r="C26" s="11" t="s">
        <v>33</v>
      </c>
      <c r="D26" s="11" t="s">
        <v>34</v>
      </c>
      <c r="E26" s="11" t="s">
        <v>35</v>
      </c>
      <c r="F26" s="11" t="s">
        <v>87</v>
      </c>
      <c r="G26" s="11">
        <v>32731188</v>
      </c>
      <c r="H26" s="11" t="s">
        <v>77</v>
      </c>
    </row>
    <row r="27" spans="1:8" x14ac:dyDescent="0.3">
      <c r="A27" s="11">
        <v>26</v>
      </c>
      <c r="B27" s="11" t="s">
        <v>88</v>
      </c>
      <c r="C27" s="11" t="s">
        <v>33</v>
      </c>
      <c r="D27" s="11" t="s">
        <v>34</v>
      </c>
      <c r="E27" s="11" t="s">
        <v>35</v>
      </c>
      <c r="F27" s="11" t="s">
        <v>89</v>
      </c>
      <c r="G27" s="11">
        <v>32723329</v>
      </c>
      <c r="H27" s="11" t="s">
        <v>77</v>
      </c>
    </row>
    <row r="28" spans="1:8" x14ac:dyDescent="0.3">
      <c r="A28" s="11">
        <v>27</v>
      </c>
      <c r="B28" s="11" t="s">
        <v>90</v>
      </c>
      <c r="C28" s="11" t="s">
        <v>33</v>
      </c>
      <c r="D28" s="11" t="s">
        <v>34</v>
      </c>
      <c r="E28" s="11" t="s">
        <v>35</v>
      </c>
      <c r="F28" s="11" t="s">
        <v>91</v>
      </c>
      <c r="G28" s="11">
        <v>32731765</v>
      </c>
      <c r="H28" s="11" t="s">
        <v>77</v>
      </c>
    </row>
    <row r="29" spans="1:8" x14ac:dyDescent="0.3">
      <c r="A29" s="11">
        <v>28</v>
      </c>
      <c r="B29" s="11" t="s">
        <v>92</v>
      </c>
      <c r="C29" s="11" t="s">
        <v>33</v>
      </c>
      <c r="D29" s="11" t="s">
        <v>34</v>
      </c>
      <c r="E29" s="11" t="s">
        <v>35</v>
      </c>
      <c r="F29" s="11" t="s">
        <v>93</v>
      </c>
      <c r="G29" s="11">
        <v>32715287</v>
      </c>
      <c r="H29" s="11" t="s">
        <v>77</v>
      </c>
    </row>
    <row r="30" spans="1:8" x14ac:dyDescent="0.3">
      <c r="A30" s="11">
        <v>29</v>
      </c>
      <c r="B30" s="11" t="s">
        <v>94</v>
      </c>
      <c r="C30" s="11" t="s">
        <v>33</v>
      </c>
      <c r="D30" s="11" t="s">
        <v>34</v>
      </c>
      <c r="E30" s="11" t="s">
        <v>35</v>
      </c>
      <c r="F30" s="11" t="s">
        <v>95</v>
      </c>
      <c r="G30" s="11">
        <v>32715288</v>
      </c>
      <c r="H30" s="11" t="s">
        <v>77</v>
      </c>
    </row>
    <row r="31" spans="1:8" x14ac:dyDescent="0.3">
      <c r="A31" s="11">
        <v>30</v>
      </c>
      <c r="B31" s="11" t="s">
        <v>88</v>
      </c>
      <c r="C31" s="11" t="s">
        <v>33</v>
      </c>
      <c r="D31" s="11" t="s">
        <v>34</v>
      </c>
      <c r="E31" s="11" t="s">
        <v>35</v>
      </c>
      <c r="F31" s="11" t="s">
        <v>89</v>
      </c>
      <c r="G31" s="11">
        <v>32723329</v>
      </c>
      <c r="H31" s="11" t="s">
        <v>96</v>
      </c>
    </row>
    <row r="32" spans="1:8" x14ac:dyDescent="0.3">
      <c r="A32" s="11">
        <v>31</v>
      </c>
      <c r="B32" s="11" t="s">
        <v>97</v>
      </c>
      <c r="C32" s="11" t="s">
        <v>33</v>
      </c>
      <c r="D32" s="11" t="s">
        <v>34</v>
      </c>
      <c r="E32" s="11" t="s">
        <v>35</v>
      </c>
      <c r="F32" s="11" t="s">
        <v>98</v>
      </c>
      <c r="G32" s="11">
        <v>32724529</v>
      </c>
      <c r="H32" s="11" t="s">
        <v>99</v>
      </c>
    </row>
    <row r="33" spans="1:8" x14ac:dyDescent="0.3">
      <c r="A33" s="11">
        <v>32</v>
      </c>
      <c r="B33" s="11" t="s">
        <v>100</v>
      </c>
      <c r="C33" s="11" t="s">
        <v>33</v>
      </c>
      <c r="D33" s="11" t="s">
        <v>34</v>
      </c>
      <c r="E33" s="11" t="s">
        <v>35</v>
      </c>
      <c r="F33" s="11" t="s">
        <v>101</v>
      </c>
      <c r="G33" s="11">
        <v>32724530</v>
      </c>
      <c r="H33" s="11" t="s">
        <v>99</v>
      </c>
    </row>
    <row r="34" spans="1:8" x14ac:dyDescent="0.3">
      <c r="A34" s="11">
        <v>33</v>
      </c>
      <c r="B34" s="11" t="s">
        <v>102</v>
      </c>
      <c r="C34" s="11" t="s">
        <v>33</v>
      </c>
      <c r="D34" s="11" t="s">
        <v>34</v>
      </c>
      <c r="E34" s="11" t="s">
        <v>35</v>
      </c>
      <c r="F34" s="11" t="s">
        <v>41</v>
      </c>
      <c r="G34" s="11">
        <v>32724534</v>
      </c>
      <c r="H34" s="11" t="s">
        <v>99</v>
      </c>
    </row>
    <row r="35" spans="1:8" x14ac:dyDescent="0.3">
      <c r="A35" s="11">
        <v>34</v>
      </c>
      <c r="B35" s="11" t="s">
        <v>103</v>
      </c>
      <c r="C35" s="11" t="s">
        <v>33</v>
      </c>
      <c r="D35" s="11" t="s">
        <v>34</v>
      </c>
      <c r="E35" s="11" t="s">
        <v>35</v>
      </c>
      <c r="F35" s="11" t="s">
        <v>104</v>
      </c>
      <c r="G35" s="11">
        <v>32724535</v>
      </c>
      <c r="H35" s="11" t="s">
        <v>99</v>
      </c>
    </row>
    <row r="36" spans="1:8" x14ac:dyDescent="0.3">
      <c r="A36" s="11">
        <v>35</v>
      </c>
      <c r="B36" s="11" t="s">
        <v>105</v>
      </c>
      <c r="C36" s="11" t="s">
        <v>33</v>
      </c>
      <c r="D36" s="11" t="s">
        <v>34</v>
      </c>
      <c r="E36" s="11" t="s">
        <v>35</v>
      </c>
      <c r="F36" s="11" t="s">
        <v>106</v>
      </c>
      <c r="G36" s="11">
        <v>32724533</v>
      </c>
      <c r="H36" s="11" t="s">
        <v>99</v>
      </c>
    </row>
    <row r="37" spans="1:8" x14ac:dyDescent="0.3">
      <c r="A37" s="11">
        <v>36</v>
      </c>
      <c r="B37" s="11" t="s">
        <v>107</v>
      </c>
      <c r="C37" s="11" t="s">
        <v>33</v>
      </c>
      <c r="D37" s="11" t="s">
        <v>34</v>
      </c>
      <c r="E37" s="11" t="s">
        <v>35</v>
      </c>
      <c r="F37" s="11" t="s">
        <v>108</v>
      </c>
      <c r="G37" s="11">
        <v>32724528</v>
      </c>
      <c r="H37" s="11" t="s">
        <v>99</v>
      </c>
    </row>
    <row r="38" spans="1:8" x14ac:dyDescent="0.3">
      <c r="A38" s="11">
        <v>37</v>
      </c>
      <c r="B38" s="11" t="s">
        <v>109</v>
      </c>
      <c r="C38" s="11" t="s">
        <v>33</v>
      </c>
      <c r="D38" s="11" t="s">
        <v>34</v>
      </c>
      <c r="E38" s="11" t="s">
        <v>35</v>
      </c>
      <c r="F38" s="11" t="s">
        <v>110</v>
      </c>
      <c r="G38" s="11">
        <v>32724531</v>
      </c>
      <c r="H38" s="11" t="s">
        <v>99</v>
      </c>
    </row>
    <row r="39" spans="1:8" x14ac:dyDescent="0.3">
      <c r="A39" s="11">
        <v>38</v>
      </c>
      <c r="B39" s="11" t="s">
        <v>111</v>
      </c>
      <c r="C39" s="11" t="s">
        <v>33</v>
      </c>
      <c r="D39" s="11" t="s">
        <v>34</v>
      </c>
      <c r="E39" s="11" t="s">
        <v>35</v>
      </c>
      <c r="F39" s="11" t="s">
        <v>112</v>
      </c>
      <c r="G39" s="11">
        <v>32695472</v>
      </c>
      <c r="H39" s="11" t="s">
        <v>99</v>
      </c>
    </row>
    <row r="40" spans="1:8" x14ac:dyDescent="0.3">
      <c r="A40" s="11">
        <v>39</v>
      </c>
      <c r="B40" s="11" t="s">
        <v>113</v>
      </c>
      <c r="C40" s="11" t="s">
        <v>33</v>
      </c>
      <c r="D40" s="11" t="s">
        <v>34</v>
      </c>
      <c r="E40" s="11" t="s">
        <v>35</v>
      </c>
      <c r="F40" s="11" t="s">
        <v>114</v>
      </c>
      <c r="G40" s="11">
        <v>32715305</v>
      </c>
      <c r="H40" s="11" t="s">
        <v>115</v>
      </c>
    </row>
    <row r="41" spans="1:8" x14ac:dyDescent="0.3">
      <c r="A41" s="11">
        <v>40</v>
      </c>
      <c r="B41" s="11" t="s">
        <v>116</v>
      </c>
      <c r="C41" s="11" t="s">
        <v>33</v>
      </c>
      <c r="D41" s="11" t="s">
        <v>34</v>
      </c>
      <c r="E41" s="11" t="s">
        <v>35</v>
      </c>
      <c r="F41" s="11" t="s">
        <v>117</v>
      </c>
      <c r="G41" s="11">
        <v>32744894</v>
      </c>
      <c r="H41" s="11" t="s">
        <v>115</v>
      </c>
    </row>
    <row r="42" spans="1:8" x14ac:dyDescent="0.3">
      <c r="A42" s="11">
        <v>41</v>
      </c>
      <c r="B42" s="11" t="s">
        <v>118</v>
      </c>
      <c r="C42" s="11" t="s">
        <v>33</v>
      </c>
      <c r="D42" s="11" t="s">
        <v>34</v>
      </c>
      <c r="E42" s="11" t="s">
        <v>35</v>
      </c>
      <c r="F42" s="11" t="s">
        <v>119</v>
      </c>
      <c r="G42" s="11">
        <v>32715312</v>
      </c>
      <c r="H42" s="11" t="s">
        <v>115</v>
      </c>
    </row>
    <row r="43" spans="1:8" x14ac:dyDescent="0.3">
      <c r="A43" s="11">
        <v>42</v>
      </c>
      <c r="B43" s="11" t="s">
        <v>120</v>
      </c>
      <c r="C43" s="11" t="s">
        <v>33</v>
      </c>
      <c r="D43" s="11" t="s">
        <v>34</v>
      </c>
      <c r="E43" s="11" t="s">
        <v>35</v>
      </c>
      <c r="F43" s="11" t="s">
        <v>121</v>
      </c>
      <c r="G43" s="11">
        <v>32749833</v>
      </c>
      <c r="H43" s="11" t="s">
        <v>115</v>
      </c>
    </row>
    <row r="44" spans="1:8" x14ac:dyDescent="0.3">
      <c r="A44" s="11">
        <v>43</v>
      </c>
      <c r="B44" s="11" t="s">
        <v>122</v>
      </c>
      <c r="C44" s="11" t="s">
        <v>33</v>
      </c>
      <c r="D44" s="11" t="s">
        <v>34</v>
      </c>
      <c r="E44" s="11" t="s">
        <v>35</v>
      </c>
      <c r="F44" s="11" t="s">
        <v>51</v>
      </c>
      <c r="G44" s="11">
        <v>32715306</v>
      </c>
      <c r="H44" s="11" t="s">
        <v>115</v>
      </c>
    </row>
    <row r="45" spans="1:8" x14ac:dyDescent="0.3">
      <c r="A45" s="11">
        <v>44</v>
      </c>
      <c r="B45" s="11" t="s">
        <v>123</v>
      </c>
      <c r="C45" s="11" t="s">
        <v>33</v>
      </c>
      <c r="D45" s="11" t="s">
        <v>34</v>
      </c>
      <c r="E45" s="11" t="s">
        <v>35</v>
      </c>
      <c r="F45" s="11" t="s">
        <v>124</v>
      </c>
      <c r="G45" s="11">
        <v>32738574</v>
      </c>
      <c r="H45" s="11" t="s">
        <v>115</v>
      </c>
    </row>
    <row r="46" spans="1:8" x14ac:dyDescent="0.3">
      <c r="A46" s="11">
        <v>45</v>
      </c>
      <c r="B46" s="11" t="s">
        <v>125</v>
      </c>
      <c r="C46" s="11" t="s">
        <v>33</v>
      </c>
      <c r="D46" s="11" t="s">
        <v>34</v>
      </c>
      <c r="E46" s="11" t="s">
        <v>35</v>
      </c>
      <c r="F46" s="11" t="s">
        <v>126</v>
      </c>
      <c r="G46" s="11">
        <v>32744895</v>
      </c>
      <c r="H46" s="11" t="s">
        <v>115</v>
      </c>
    </row>
    <row r="47" spans="1:8" x14ac:dyDescent="0.3">
      <c r="A47" s="11">
        <v>46</v>
      </c>
      <c r="B47" s="11" t="s">
        <v>127</v>
      </c>
      <c r="C47" s="11" t="s">
        <v>33</v>
      </c>
      <c r="D47" s="11" t="s">
        <v>34</v>
      </c>
      <c r="E47" s="11" t="s">
        <v>35</v>
      </c>
      <c r="F47" s="11" t="s">
        <v>128</v>
      </c>
      <c r="G47" s="11">
        <v>32738573</v>
      </c>
      <c r="H47" s="11" t="s">
        <v>115</v>
      </c>
    </row>
    <row r="48" spans="1:8" x14ac:dyDescent="0.3">
      <c r="A48" s="11">
        <v>47</v>
      </c>
      <c r="B48" s="11" t="s">
        <v>129</v>
      </c>
      <c r="C48" s="11" t="s">
        <v>33</v>
      </c>
      <c r="D48" s="11" t="s">
        <v>34</v>
      </c>
      <c r="E48" s="11" t="s">
        <v>35</v>
      </c>
      <c r="F48" s="11" t="s">
        <v>74</v>
      </c>
      <c r="G48" s="11">
        <v>32715313</v>
      </c>
      <c r="H48" s="11" t="s">
        <v>115</v>
      </c>
    </row>
    <row r="49" spans="1:8" x14ac:dyDescent="0.3">
      <c r="A49" s="11">
        <v>48</v>
      </c>
      <c r="B49" s="11" t="s">
        <v>130</v>
      </c>
      <c r="C49" s="11" t="s">
        <v>33</v>
      </c>
      <c r="D49" s="11" t="s">
        <v>34</v>
      </c>
      <c r="E49" s="11" t="s">
        <v>35</v>
      </c>
      <c r="F49" s="11" t="s">
        <v>131</v>
      </c>
      <c r="G49" s="11">
        <v>32715311</v>
      </c>
      <c r="H49" s="11" t="s">
        <v>115</v>
      </c>
    </row>
    <row r="50" spans="1:8" x14ac:dyDescent="0.3">
      <c r="A50" s="11">
        <v>49</v>
      </c>
      <c r="B50" s="11" t="s">
        <v>132</v>
      </c>
      <c r="C50" s="11" t="s">
        <v>33</v>
      </c>
      <c r="D50" s="11" t="s">
        <v>34</v>
      </c>
      <c r="E50" s="11" t="s">
        <v>35</v>
      </c>
      <c r="F50" s="11" t="s">
        <v>133</v>
      </c>
      <c r="G50" s="11">
        <v>32715308</v>
      </c>
      <c r="H50" s="11" t="s">
        <v>115</v>
      </c>
    </row>
    <row r="51" spans="1:8" x14ac:dyDescent="0.3">
      <c r="A51" s="11">
        <v>50</v>
      </c>
      <c r="B51" s="11" t="s">
        <v>134</v>
      </c>
      <c r="C51" s="11" t="s">
        <v>33</v>
      </c>
      <c r="D51" s="11" t="s">
        <v>34</v>
      </c>
      <c r="E51" s="11" t="s">
        <v>35</v>
      </c>
      <c r="F51" s="11" t="s">
        <v>135</v>
      </c>
      <c r="G51" s="11">
        <v>32715304</v>
      </c>
      <c r="H51" s="11" t="s">
        <v>115</v>
      </c>
    </row>
    <row r="52" spans="1:8" x14ac:dyDescent="0.3">
      <c r="A52" s="11">
        <v>51</v>
      </c>
      <c r="B52" s="11" t="s">
        <v>136</v>
      </c>
      <c r="C52" s="11" t="s">
        <v>33</v>
      </c>
      <c r="D52" s="11" t="s">
        <v>34</v>
      </c>
      <c r="E52" s="11" t="s">
        <v>35</v>
      </c>
      <c r="F52" s="11" t="s">
        <v>41</v>
      </c>
      <c r="G52" s="11">
        <v>32715315</v>
      </c>
      <c r="H52" s="11" t="s">
        <v>137</v>
      </c>
    </row>
    <row r="53" spans="1:8" x14ac:dyDescent="0.3">
      <c r="A53" s="11">
        <v>52</v>
      </c>
      <c r="B53" s="11" t="s">
        <v>138</v>
      </c>
      <c r="C53" s="11" t="s">
        <v>33</v>
      </c>
      <c r="D53" s="11" t="s">
        <v>34</v>
      </c>
      <c r="E53" s="11" t="s">
        <v>35</v>
      </c>
      <c r="F53" s="11" t="s">
        <v>139</v>
      </c>
      <c r="G53" s="11">
        <v>32738572</v>
      </c>
      <c r="H53" s="11" t="s">
        <v>137</v>
      </c>
    </row>
    <row r="54" spans="1:8" x14ac:dyDescent="0.3">
      <c r="A54" s="11">
        <v>53</v>
      </c>
      <c r="B54" s="11" t="s">
        <v>140</v>
      </c>
      <c r="C54" s="11" t="s">
        <v>33</v>
      </c>
      <c r="D54" s="11" t="s">
        <v>34</v>
      </c>
      <c r="E54" s="11" t="s">
        <v>35</v>
      </c>
      <c r="F54" s="11" t="s">
        <v>66</v>
      </c>
      <c r="G54" s="11">
        <v>32715303</v>
      </c>
      <c r="H54" s="11" t="s">
        <v>137</v>
      </c>
    </row>
    <row r="55" spans="1:8" x14ac:dyDescent="0.3">
      <c r="A55" s="11">
        <v>54</v>
      </c>
      <c r="B55" s="11" t="s">
        <v>141</v>
      </c>
      <c r="C55" s="11" t="s">
        <v>33</v>
      </c>
      <c r="D55" s="11" t="s">
        <v>34</v>
      </c>
      <c r="E55" s="11" t="s">
        <v>35</v>
      </c>
      <c r="F55" s="11" t="s">
        <v>142</v>
      </c>
      <c r="G55" s="11">
        <v>32715307</v>
      </c>
      <c r="H55" s="11" t="s">
        <v>137</v>
      </c>
    </row>
    <row r="56" spans="1:8" x14ac:dyDescent="0.3">
      <c r="A56" s="11">
        <v>55</v>
      </c>
      <c r="B56" s="11" t="s">
        <v>143</v>
      </c>
      <c r="C56" s="11" t="s">
        <v>33</v>
      </c>
      <c r="D56" s="11" t="s">
        <v>34</v>
      </c>
      <c r="E56" s="11" t="s">
        <v>35</v>
      </c>
      <c r="F56" s="11" t="s">
        <v>49</v>
      </c>
      <c r="G56" s="11">
        <v>32715310</v>
      </c>
      <c r="H56" s="11" t="s">
        <v>137</v>
      </c>
    </row>
    <row r="57" spans="1:8" x14ac:dyDescent="0.3">
      <c r="A57" s="11">
        <v>56</v>
      </c>
      <c r="B57" s="11" t="s">
        <v>144</v>
      </c>
      <c r="C57" s="11" t="s">
        <v>33</v>
      </c>
      <c r="D57" s="11" t="s">
        <v>34</v>
      </c>
      <c r="E57" s="11" t="s">
        <v>35</v>
      </c>
      <c r="F57" s="11" t="s">
        <v>72</v>
      </c>
      <c r="G57" s="11">
        <v>32762819</v>
      </c>
      <c r="H57" s="11" t="s">
        <v>145</v>
      </c>
    </row>
    <row r="58" spans="1:8" x14ac:dyDescent="0.3">
      <c r="A58" s="11">
        <v>57</v>
      </c>
      <c r="B58" s="11" t="s">
        <v>146</v>
      </c>
      <c r="C58" s="11" t="s">
        <v>33</v>
      </c>
      <c r="D58" s="11" t="s">
        <v>34</v>
      </c>
      <c r="E58" s="11" t="s">
        <v>35</v>
      </c>
      <c r="F58" s="11" t="s">
        <v>147</v>
      </c>
      <c r="G58" s="11">
        <v>32767945</v>
      </c>
      <c r="H58" s="11" t="s">
        <v>145</v>
      </c>
    </row>
    <row r="59" spans="1:8" x14ac:dyDescent="0.3">
      <c r="A59" s="11">
        <v>58</v>
      </c>
      <c r="B59" s="11" t="s">
        <v>148</v>
      </c>
      <c r="C59" s="11" t="s">
        <v>33</v>
      </c>
      <c r="D59" s="11" t="s">
        <v>34</v>
      </c>
      <c r="E59" s="11" t="s">
        <v>35</v>
      </c>
      <c r="F59" s="11" t="s">
        <v>149</v>
      </c>
      <c r="G59" s="11">
        <v>32767947</v>
      </c>
      <c r="H59" s="11" t="s">
        <v>145</v>
      </c>
    </row>
    <row r="60" spans="1:8" x14ac:dyDescent="0.3">
      <c r="A60" s="11">
        <v>59</v>
      </c>
      <c r="B60" s="11" t="s">
        <v>150</v>
      </c>
      <c r="C60" s="11" t="s">
        <v>33</v>
      </c>
      <c r="D60" s="11" t="s">
        <v>34</v>
      </c>
      <c r="E60" s="11" t="s">
        <v>35</v>
      </c>
      <c r="F60" s="11" t="s">
        <v>151</v>
      </c>
      <c r="G60" s="11">
        <v>32762831</v>
      </c>
      <c r="H60" s="11" t="s">
        <v>145</v>
      </c>
    </row>
    <row r="61" spans="1:8" x14ac:dyDescent="0.3">
      <c r="A61" s="11">
        <v>60</v>
      </c>
      <c r="B61" s="11" t="s">
        <v>152</v>
      </c>
      <c r="C61" s="11" t="s">
        <v>33</v>
      </c>
      <c r="D61" s="11" t="s">
        <v>34</v>
      </c>
      <c r="E61" s="11" t="s">
        <v>35</v>
      </c>
      <c r="F61" s="11" t="s">
        <v>153</v>
      </c>
      <c r="G61" s="11">
        <v>32767953</v>
      </c>
      <c r="H61" s="11" t="s">
        <v>145</v>
      </c>
    </row>
    <row r="62" spans="1:8" x14ac:dyDescent="0.3">
      <c r="A62" s="11">
        <v>61</v>
      </c>
      <c r="B62" s="11" t="s">
        <v>154</v>
      </c>
      <c r="C62" s="11" t="s">
        <v>33</v>
      </c>
      <c r="D62" s="11" t="s">
        <v>34</v>
      </c>
      <c r="E62" s="11" t="s">
        <v>35</v>
      </c>
      <c r="F62" s="11" t="s">
        <v>70</v>
      </c>
      <c r="G62" s="11">
        <v>32715297</v>
      </c>
      <c r="H62" s="11" t="s">
        <v>145</v>
      </c>
    </row>
    <row r="63" spans="1:8" x14ac:dyDescent="0.3">
      <c r="A63" s="11">
        <v>62</v>
      </c>
      <c r="B63" s="11" t="s">
        <v>155</v>
      </c>
      <c r="C63" s="11" t="s">
        <v>33</v>
      </c>
      <c r="D63" s="11" t="s">
        <v>34</v>
      </c>
      <c r="E63" s="11" t="s">
        <v>35</v>
      </c>
      <c r="F63" s="11" t="s">
        <v>43</v>
      </c>
      <c r="G63" s="11">
        <v>32715294</v>
      </c>
      <c r="H63" s="11" t="s">
        <v>145</v>
      </c>
    </row>
    <row r="64" spans="1:8" x14ac:dyDescent="0.3">
      <c r="A64" s="11">
        <v>63</v>
      </c>
      <c r="B64" s="11" t="s">
        <v>156</v>
      </c>
      <c r="C64" s="11" t="s">
        <v>33</v>
      </c>
      <c r="D64" s="11" t="s">
        <v>34</v>
      </c>
      <c r="E64" s="11" t="s">
        <v>35</v>
      </c>
      <c r="F64" s="11" t="s">
        <v>157</v>
      </c>
      <c r="G64" s="11">
        <v>32715301</v>
      </c>
      <c r="H64" s="11" t="s">
        <v>145</v>
      </c>
    </row>
    <row r="65" spans="1:8" x14ac:dyDescent="0.3">
      <c r="A65" s="11">
        <v>64</v>
      </c>
      <c r="B65" s="11" t="s">
        <v>158</v>
      </c>
      <c r="C65" s="11" t="s">
        <v>33</v>
      </c>
      <c r="D65" s="11" t="s">
        <v>34</v>
      </c>
      <c r="E65" s="11" t="s">
        <v>35</v>
      </c>
      <c r="F65" s="11" t="s">
        <v>85</v>
      </c>
      <c r="G65" s="11">
        <v>32715298</v>
      </c>
      <c r="H65" s="11" t="s">
        <v>145</v>
      </c>
    </row>
    <row r="66" spans="1:8" x14ac:dyDescent="0.3">
      <c r="A66" s="11">
        <v>65</v>
      </c>
      <c r="B66" s="11" t="s">
        <v>159</v>
      </c>
      <c r="C66" s="11" t="s">
        <v>33</v>
      </c>
      <c r="D66" s="11" t="s">
        <v>34</v>
      </c>
      <c r="E66" s="11" t="s">
        <v>35</v>
      </c>
      <c r="F66" s="11" t="s">
        <v>160</v>
      </c>
      <c r="G66" s="11">
        <v>32715300</v>
      </c>
      <c r="H66" s="11" t="s">
        <v>145</v>
      </c>
    </row>
    <row r="67" spans="1:8" x14ac:dyDescent="0.3">
      <c r="A67" s="11">
        <v>66</v>
      </c>
      <c r="B67" s="11" t="s">
        <v>161</v>
      </c>
      <c r="C67" s="11" t="s">
        <v>33</v>
      </c>
      <c r="D67" s="11" t="s">
        <v>34</v>
      </c>
      <c r="E67" s="11" t="s">
        <v>35</v>
      </c>
      <c r="F67" s="11" t="s">
        <v>45</v>
      </c>
      <c r="G67" s="11">
        <v>32715295</v>
      </c>
      <c r="H67" s="11" t="s">
        <v>145</v>
      </c>
    </row>
    <row r="68" spans="1:8" x14ac:dyDescent="0.3">
      <c r="A68" s="11">
        <v>67</v>
      </c>
      <c r="B68" s="11" t="s">
        <v>162</v>
      </c>
      <c r="C68" s="11" t="s">
        <v>33</v>
      </c>
      <c r="D68" s="11" t="s">
        <v>34</v>
      </c>
      <c r="E68" s="11" t="s">
        <v>35</v>
      </c>
      <c r="F68" s="11" t="s">
        <v>163</v>
      </c>
      <c r="G68" s="11">
        <v>32715296</v>
      </c>
      <c r="H68" s="11" t="s">
        <v>145</v>
      </c>
    </row>
    <row r="69" spans="1:8" x14ac:dyDescent="0.3">
      <c r="A69" s="11">
        <v>68</v>
      </c>
      <c r="B69" s="11" t="s">
        <v>164</v>
      </c>
      <c r="C69" s="11" t="s">
        <v>33</v>
      </c>
      <c r="D69" s="11" t="s">
        <v>34</v>
      </c>
      <c r="E69" s="11" t="s">
        <v>35</v>
      </c>
      <c r="F69" s="11" t="s">
        <v>165</v>
      </c>
      <c r="G69" s="11">
        <v>32762805</v>
      </c>
      <c r="H69" s="11" t="s">
        <v>166</v>
      </c>
    </row>
    <row r="70" spans="1:8" x14ac:dyDescent="0.3">
      <c r="A70" s="11">
        <v>69</v>
      </c>
      <c r="B70" s="11" t="s">
        <v>167</v>
      </c>
      <c r="C70" s="11" t="s">
        <v>33</v>
      </c>
      <c r="D70" s="11" t="s">
        <v>34</v>
      </c>
      <c r="E70" s="11" t="s">
        <v>35</v>
      </c>
      <c r="F70" s="11" t="s">
        <v>168</v>
      </c>
      <c r="G70" s="11">
        <v>32762802</v>
      </c>
      <c r="H70" s="11" t="s">
        <v>166</v>
      </c>
    </row>
    <row r="71" spans="1:8" x14ac:dyDescent="0.3">
      <c r="A71" s="11">
        <v>70</v>
      </c>
      <c r="B71" s="11" t="s">
        <v>169</v>
      </c>
      <c r="C71" s="11" t="s">
        <v>33</v>
      </c>
      <c r="D71" s="11" t="s">
        <v>34</v>
      </c>
      <c r="E71" s="11" t="s">
        <v>35</v>
      </c>
      <c r="F71" s="11" t="s">
        <v>170</v>
      </c>
      <c r="G71" s="11">
        <v>32763264</v>
      </c>
      <c r="H71" s="11" t="s">
        <v>166</v>
      </c>
    </row>
    <row r="72" spans="1:8" x14ac:dyDescent="0.3">
      <c r="A72" s="11">
        <v>71</v>
      </c>
      <c r="B72" s="11" t="s">
        <v>171</v>
      </c>
      <c r="C72" s="11" t="s">
        <v>33</v>
      </c>
      <c r="D72" s="11" t="s">
        <v>34</v>
      </c>
      <c r="E72" s="11" t="s">
        <v>35</v>
      </c>
      <c r="F72" s="11" t="s">
        <v>172</v>
      </c>
      <c r="G72" s="11">
        <v>32736088</v>
      </c>
      <c r="H72" s="11" t="s">
        <v>166</v>
      </c>
    </row>
    <row r="73" spans="1:8" x14ac:dyDescent="0.3">
      <c r="A73" s="11">
        <v>72</v>
      </c>
      <c r="B73" s="11" t="s">
        <v>173</v>
      </c>
      <c r="C73" s="11" t="s">
        <v>33</v>
      </c>
      <c r="D73" s="11" t="s">
        <v>34</v>
      </c>
      <c r="E73" s="11" t="s">
        <v>35</v>
      </c>
      <c r="F73" s="11" t="s">
        <v>41</v>
      </c>
      <c r="G73" s="11">
        <v>32736087</v>
      </c>
      <c r="H73" s="11" t="s">
        <v>166</v>
      </c>
    </row>
    <row r="74" spans="1:8" x14ac:dyDescent="0.3">
      <c r="A74" s="11">
        <v>73</v>
      </c>
      <c r="B74" s="11" t="s">
        <v>174</v>
      </c>
      <c r="C74" s="11" t="s">
        <v>33</v>
      </c>
      <c r="D74" s="11" t="s">
        <v>34</v>
      </c>
      <c r="E74" s="11" t="s">
        <v>35</v>
      </c>
      <c r="F74" s="11" t="s">
        <v>175</v>
      </c>
      <c r="G74" s="11">
        <v>32763265</v>
      </c>
      <c r="H74" s="11" t="s">
        <v>166</v>
      </c>
    </row>
    <row r="75" spans="1:8" x14ac:dyDescent="0.3">
      <c r="A75" s="11">
        <v>74</v>
      </c>
      <c r="B75" s="11" t="s">
        <v>176</v>
      </c>
      <c r="C75" s="11" t="s">
        <v>33</v>
      </c>
      <c r="D75" s="11" t="s">
        <v>34</v>
      </c>
      <c r="E75" s="11" t="s">
        <v>35</v>
      </c>
      <c r="F75" s="11" t="s">
        <v>177</v>
      </c>
      <c r="G75" s="11">
        <v>32762803</v>
      </c>
      <c r="H75" s="11" t="s">
        <v>178</v>
      </c>
    </row>
    <row r="76" spans="1:8" x14ac:dyDescent="0.3">
      <c r="A76" s="11">
        <v>75</v>
      </c>
      <c r="B76" s="11" t="s">
        <v>179</v>
      </c>
      <c r="C76" s="11" t="s">
        <v>33</v>
      </c>
      <c r="D76" s="11" t="s">
        <v>34</v>
      </c>
      <c r="E76" s="11" t="s">
        <v>35</v>
      </c>
      <c r="F76" s="11" t="s">
        <v>83</v>
      </c>
      <c r="G76" s="11">
        <v>32762823</v>
      </c>
      <c r="H76" s="11" t="s">
        <v>178</v>
      </c>
    </row>
    <row r="77" spans="1:8" x14ac:dyDescent="0.3">
      <c r="A77" s="11">
        <v>76</v>
      </c>
      <c r="B77" s="11" t="s">
        <v>180</v>
      </c>
      <c r="C77" s="11" t="s">
        <v>33</v>
      </c>
      <c r="D77" s="11" t="s">
        <v>34</v>
      </c>
      <c r="E77" s="11" t="s">
        <v>35</v>
      </c>
      <c r="F77" s="11" t="s">
        <v>59</v>
      </c>
      <c r="G77" s="11">
        <v>32762827</v>
      </c>
      <c r="H77" s="11" t="s">
        <v>178</v>
      </c>
    </row>
    <row r="78" spans="1:8" x14ac:dyDescent="0.3">
      <c r="A78" s="11">
        <v>77</v>
      </c>
      <c r="B78" s="11" t="s">
        <v>181</v>
      </c>
      <c r="C78" s="11" t="s">
        <v>33</v>
      </c>
      <c r="D78" s="11" t="s">
        <v>34</v>
      </c>
      <c r="E78" s="11" t="s">
        <v>35</v>
      </c>
      <c r="F78" s="11" t="s">
        <v>182</v>
      </c>
      <c r="G78" s="11">
        <v>32715309</v>
      </c>
      <c r="H78" s="11" t="s">
        <v>178</v>
      </c>
    </row>
    <row r="79" spans="1:8" x14ac:dyDescent="0.3">
      <c r="A79" s="11">
        <v>78</v>
      </c>
      <c r="B79" s="11" t="s">
        <v>183</v>
      </c>
      <c r="C79" s="11" t="s">
        <v>33</v>
      </c>
      <c r="D79" s="11" t="s">
        <v>34</v>
      </c>
      <c r="E79" s="11" t="s">
        <v>35</v>
      </c>
      <c r="F79" s="11" t="s">
        <v>184</v>
      </c>
      <c r="G79" s="11">
        <v>32715314</v>
      </c>
      <c r="H79" s="11" t="s">
        <v>178</v>
      </c>
    </row>
    <row r="80" spans="1:8" x14ac:dyDescent="0.3">
      <c r="A80" s="11">
        <v>79</v>
      </c>
      <c r="B80" s="11" t="s">
        <v>185</v>
      </c>
      <c r="C80" s="11" t="s">
        <v>33</v>
      </c>
      <c r="D80" s="11" t="s">
        <v>34</v>
      </c>
      <c r="E80" s="11" t="s">
        <v>35</v>
      </c>
      <c r="F80" s="11" t="s">
        <v>186</v>
      </c>
      <c r="G80" s="11">
        <v>32748476</v>
      </c>
      <c r="H80" s="11" t="s">
        <v>178</v>
      </c>
    </row>
    <row r="81" spans="1:8" x14ac:dyDescent="0.3">
      <c r="A81" s="11">
        <v>80</v>
      </c>
      <c r="B81" s="11" t="s">
        <v>187</v>
      </c>
      <c r="C81" s="11" t="s">
        <v>33</v>
      </c>
      <c r="D81" s="11" t="s">
        <v>34</v>
      </c>
      <c r="E81" s="11" t="s">
        <v>35</v>
      </c>
      <c r="F81" s="11" t="s">
        <v>153</v>
      </c>
      <c r="G81" s="11">
        <v>32788973</v>
      </c>
      <c r="H81" s="11" t="s">
        <v>188</v>
      </c>
    </row>
    <row r="82" spans="1:8" x14ac:dyDescent="0.3">
      <c r="A82" s="11">
        <v>81</v>
      </c>
      <c r="B82" s="11" t="s">
        <v>189</v>
      </c>
      <c r="C82" s="11" t="s">
        <v>33</v>
      </c>
      <c r="D82" s="11" t="s">
        <v>34</v>
      </c>
      <c r="E82" s="11" t="s">
        <v>35</v>
      </c>
      <c r="F82" s="11" t="s">
        <v>104</v>
      </c>
      <c r="G82" s="11">
        <v>32795181</v>
      </c>
      <c r="H82" s="11" t="s">
        <v>188</v>
      </c>
    </row>
    <row r="83" spans="1:8" x14ac:dyDescent="0.3">
      <c r="A83" s="11">
        <v>82</v>
      </c>
      <c r="B83" s="11" t="s">
        <v>190</v>
      </c>
      <c r="C83" s="11" t="s">
        <v>33</v>
      </c>
      <c r="D83" s="11" t="s">
        <v>34</v>
      </c>
      <c r="E83" s="11" t="s">
        <v>35</v>
      </c>
      <c r="F83" s="11" t="s">
        <v>191</v>
      </c>
      <c r="G83" s="11">
        <v>32795184</v>
      </c>
      <c r="H83" s="11" t="s">
        <v>188</v>
      </c>
    </row>
    <row r="84" spans="1:8" x14ac:dyDescent="0.3">
      <c r="A84" s="11">
        <v>83</v>
      </c>
      <c r="B84" s="11" t="s">
        <v>192</v>
      </c>
      <c r="C84" s="11" t="s">
        <v>33</v>
      </c>
      <c r="D84" s="11" t="s">
        <v>34</v>
      </c>
      <c r="E84" s="11" t="s">
        <v>35</v>
      </c>
      <c r="F84" s="11" t="s">
        <v>193</v>
      </c>
      <c r="G84" s="11">
        <v>32762786</v>
      </c>
      <c r="H84" s="11" t="s">
        <v>188</v>
      </c>
    </row>
    <row r="85" spans="1:8" x14ac:dyDescent="0.3">
      <c r="A85" s="11">
        <v>84</v>
      </c>
      <c r="B85" s="11" t="s">
        <v>194</v>
      </c>
      <c r="C85" s="11" t="s">
        <v>33</v>
      </c>
      <c r="D85" s="11" t="s">
        <v>34</v>
      </c>
      <c r="E85" s="11" t="s">
        <v>35</v>
      </c>
      <c r="F85" s="11" t="s">
        <v>195</v>
      </c>
      <c r="G85" s="11">
        <v>32790763</v>
      </c>
      <c r="H85" s="11" t="s">
        <v>188</v>
      </c>
    </row>
    <row r="86" spans="1:8" x14ac:dyDescent="0.3">
      <c r="A86" s="11">
        <v>85</v>
      </c>
      <c r="B86" s="11" t="s">
        <v>196</v>
      </c>
      <c r="C86" s="11" t="s">
        <v>33</v>
      </c>
      <c r="D86" s="11" t="s">
        <v>34</v>
      </c>
      <c r="E86" s="11" t="s">
        <v>35</v>
      </c>
      <c r="F86" s="11" t="s">
        <v>197</v>
      </c>
      <c r="G86" s="11">
        <v>32762785</v>
      </c>
      <c r="H86" s="11" t="s">
        <v>188</v>
      </c>
    </row>
    <row r="87" spans="1:8" x14ac:dyDescent="0.3">
      <c r="A87" s="11">
        <v>86</v>
      </c>
      <c r="B87" s="11" t="s">
        <v>198</v>
      </c>
      <c r="C87" s="11" t="s">
        <v>33</v>
      </c>
      <c r="D87" s="11" t="s">
        <v>34</v>
      </c>
      <c r="E87" s="11" t="s">
        <v>35</v>
      </c>
      <c r="F87" s="11" t="s">
        <v>41</v>
      </c>
      <c r="G87" s="11">
        <v>32762783</v>
      </c>
      <c r="H87" s="11" t="s">
        <v>188</v>
      </c>
    </row>
    <row r="88" spans="1:8" x14ac:dyDescent="0.3">
      <c r="A88" s="11">
        <v>87</v>
      </c>
      <c r="B88" s="11" t="s">
        <v>199</v>
      </c>
      <c r="C88" s="11" t="s">
        <v>33</v>
      </c>
      <c r="D88" s="11" t="s">
        <v>34</v>
      </c>
      <c r="E88" s="11" t="s">
        <v>35</v>
      </c>
      <c r="F88" s="11" t="s">
        <v>200</v>
      </c>
      <c r="G88" s="11">
        <v>32749840</v>
      </c>
      <c r="H88" s="11" t="s">
        <v>188</v>
      </c>
    </row>
    <row r="89" spans="1:8" x14ac:dyDescent="0.3">
      <c r="A89" s="11">
        <v>88</v>
      </c>
      <c r="B89" s="11" t="s">
        <v>201</v>
      </c>
      <c r="C89" s="11" t="s">
        <v>33</v>
      </c>
      <c r="D89" s="11" t="s">
        <v>34</v>
      </c>
      <c r="E89" s="11" t="s">
        <v>35</v>
      </c>
      <c r="F89" s="11" t="s">
        <v>76</v>
      </c>
      <c r="G89" s="11">
        <v>32780936</v>
      </c>
      <c r="H89" s="11" t="s">
        <v>188</v>
      </c>
    </row>
    <row r="90" spans="1:8" x14ac:dyDescent="0.3">
      <c r="A90" s="11">
        <v>89</v>
      </c>
      <c r="B90" s="11" t="s">
        <v>202</v>
      </c>
      <c r="C90" s="11" t="s">
        <v>33</v>
      </c>
      <c r="D90" s="11" t="s">
        <v>34</v>
      </c>
      <c r="E90" s="11" t="s">
        <v>35</v>
      </c>
      <c r="F90" s="11" t="s">
        <v>203</v>
      </c>
      <c r="G90" s="11">
        <v>32788974</v>
      </c>
      <c r="H90" s="11" t="s">
        <v>188</v>
      </c>
    </row>
    <row r="91" spans="1:8" x14ac:dyDescent="0.3">
      <c r="A91" s="11">
        <v>90</v>
      </c>
      <c r="B91" s="11" t="s">
        <v>204</v>
      </c>
      <c r="C91" s="11" t="s">
        <v>33</v>
      </c>
      <c r="D91" s="11" t="s">
        <v>34</v>
      </c>
      <c r="E91" s="11" t="s">
        <v>35</v>
      </c>
      <c r="F91" s="11" t="s">
        <v>101</v>
      </c>
      <c r="G91" s="11">
        <v>32788975</v>
      </c>
      <c r="H91" s="11" t="s">
        <v>188</v>
      </c>
    </row>
    <row r="92" spans="1:8" x14ac:dyDescent="0.3">
      <c r="A92" s="11">
        <v>91</v>
      </c>
      <c r="B92" s="11" t="s">
        <v>205</v>
      </c>
      <c r="C92" s="11" t="s">
        <v>33</v>
      </c>
      <c r="D92" s="11" t="s">
        <v>34</v>
      </c>
      <c r="E92" s="11" t="s">
        <v>35</v>
      </c>
      <c r="F92" s="11" t="s">
        <v>49</v>
      </c>
      <c r="G92" s="11">
        <v>32795183</v>
      </c>
      <c r="H92" s="11" t="s">
        <v>206</v>
      </c>
    </row>
    <row r="93" spans="1:8" x14ac:dyDescent="0.3">
      <c r="A93" s="11">
        <v>92</v>
      </c>
      <c r="B93" s="11" t="s">
        <v>207</v>
      </c>
      <c r="C93" s="11" t="s">
        <v>33</v>
      </c>
      <c r="D93" s="11" t="s">
        <v>34</v>
      </c>
      <c r="E93" s="11" t="s">
        <v>35</v>
      </c>
      <c r="F93" s="11" t="s">
        <v>208</v>
      </c>
      <c r="G93" s="11">
        <v>32790761</v>
      </c>
      <c r="H93" s="11" t="s">
        <v>206</v>
      </c>
    </row>
    <row r="94" spans="1:8" x14ac:dyDescent="0.3">
      <c r="A94" s="11">
        <v>93</v>
      </c>
      <c r="B94" s="11" t="s">
        <v>209</v>
      </c>
      <c r="C94" s="11" t="s">
        <v>33</v>
      </c>
      <c r="D94" s="11" t="s">
        <v>34</v>
      </c>
      <c r="E94" s="11" t="s">
        <v>35</v>
      </c>
      <c r="F94" s="11" t="s">
        <v>210</v>
      </c>
      <c r="G94" s="11"/>
      <c r="H94" s="11" t="s">
        <v>211</v>
      </c>
    </row>
    <row r="95" spans="1:8" x14ac:dyDescent="0.3">
      <c r="A95" s="11">
        <v>94</v>
      </c>
      <c r="B95" s="11" t="s">
        <v>212</v>
      </c>
      <c r="C95" s="11" t="s">
        <v>33</v>
      </c>
      <c r="D95" s="11" t="s">
        <v>34</v>
      </c>
      <c r="E95" s="11" t="s">
        <v>35</v>
      </c>
      <c r="F95" s="11" t="s">
        <v>126</v>
      </c>
      <c r="G95" s="11">
        <v>32775464</v>
      </c>
      <c r="H95" s="11" t="s">
        <v>211</v>
      </c>
    </row>
    <row r="96" spans="1:8" x14ac:dyDescent="0.3">
      <c r="A96" s="11">
        <v>95</v>
      </c>
      <c r="B96" s="11" t="s">
        <v>213</v>
      </c>
      <c r="C96" s="11" t="s">
        <v>33</v>
      </c>
      <c r="D96" s="11" t="s">
        <v>34</v>
      </c>
      <c r="E96" s="11" t="s">
        <v>35</v>
      </c>
      <c r="F96" s="11" t="s">
        <v>214</v>
      </c>
      <c r="G96" s="11">
        <v>32775458</v>
      </c>
      <c r="H96" s="11" t="s">
        <v>211</v>
      </c>
    </row>
    <row r="97" spans="1:8" x14ac:dyDescent="0.3">
      <c r="A97" s="11">
        <v>96</v>
      </c>
      <c r="B97" s="11" t="s">
        <v>215</v>
      </c>
      <c r="C97" s="11" t="s">
        <v>33</v>
      </c>
      <c r="D97" s="11" t="s">
        <v>34</v>
      </c>
      <c r="E97" s="11" t="s">
        <v>35</v>
      </c>
      <c r="F97" s="11" t="s">
        <v>216</v>
      </c>
      <c r="G97" s="11">
        <v>32775450</v>
      </c>
      <c r="H97" s="11" t="s">
        <v>211</v>
      </c>
    </row>
    <row r="98" spans="1:8" x14ac:dyDescent="0.3">
      <c r="A98" s="11">
        <v>97</v>
      </c>
      <c r="B98" s="11" t="s">
        <v>217</v>
      </c>
      <c r="C98" s="11" t="s">
        <v>33</v>
      </c>
      <c r="D98" s="11" t="s">
        <v>34</v>
      </c>
      <c r="E98" s="11" t="s">
        <v>35</v>
      </c>
      <c r="F98" s="11" t="s">
        <v>218</v>
      </c>
      <c r="G98" s="11">
        <v>32775426</v>
      </c>
      <c r="H98" s="11" t="s">
        <v>211</v>
      </c>
    </row>
    <row r="99" spans="1:8" x14ac:dyDescent="0.3">
      <c r="A99" s="11">
        <v>98</v>
      </c>
      <c r="B99" s="11" t="s">
        <v>219</v>
      </c>
      <c r="C99" s="11" t="s">
        <v>33</v>
      </c>
      <c r="D99" s="11" t="s">
        <v>34</v>
      </c>
      <c r="E99" s="11" t="s">
        <v>35</v>
      </c>
      <c r="F99" s="11" t="s">
        <v>83</v>
      </c>
      <c r="G99" s="11">
        <v>32775443</v>
      </c>
      <c r="H99" s="11" t="s">
        <v>211</v>
      </c>
    </row>
    <row r="100" spans="1:8" x14ac:dyDescent="0.3">
      <c r="A100" s="11">
        <v>99</v>
      </c>
      <c r="B100" s="11" t="s">
        <v>220</v>
      </c>
      <c r="C100" s="11" t="s">
        <v>33</v>
      </c>
      <c r="D100" s="11" t="s">
        <v>34</v>
      </c>
      <c r="E100" s="11" t="s">
        <v>35</v>
      </c>
      <c r="F100" s="11" t="s">
        <v>221</v>
      </c>
      <c r="G100" s="11">
        <v>32775455</v>
      </c>
      <c r="H100" s="11" t="s">
        <v>211</v>
      </c>
    </row>
    <row r="101" spans="1:8" x14ac:dyDescent="0.3">
      <c r="A101" s="11">
        <v>100</v>
      </c>
      <c r="B101" s="11" t="s">
        <v>222</v>
      </c>
      <c r="C101" s="11" t="s">
        <v>33</v>
      </c>
      <c r="D101" s="11" t="s">
        <v>34</v>
      </c>
      <c r="E101" s="11" t="s">
        <v>35</v>
      </c>
      <c r="F101" s="11" t="s">
        <v>43</v>
      </c>
      <c r="G101" s="11">
        <v>32802118</v>
      </c>
      <c r="H101" s="11" t="s">
        <v>211</v>
      </c>
    </row>
    <row r="102" spans="1:8" x14ac:dyDescent="0.3">
      <c r="A102" s="11">
        <v>101</v>
      </c>
      <c r="B102" s="11" t="s">
        <v>223</v>
      </c>
      <c r="C102" s="11" t="s">
        <v>33</v>
      </c>
      <c r="D102" s="11" t="s">
        <v>34</v>
      </c>
      <c r="E102" s="11" t="s">
        <v>35</v>
      </c>
      <c r="F102" s="11" t="s">
        <v>224</v>
      </c>
      <c r="G102" s="11">
        <v>32775425</v>
      </c>
      <c r="H102" s="11" t="s">
        <v>211</v>
      </c>
    </row>
    <row r="103" spans="1:8" x14ac:dyDescent="0.3">
      <c r="A103" s="11">
        <v>102</v>
      </c>
      <c r="B103" s="11" t="s">
        <v>225</v>
      </c>
      <c r="C103" s="11" t="s">
        <v>33</v>
      </c>
      <c r="D103" s="11" t="s">
        <v>34</v>
      </c>
      <c r="E103" s="11" t="s">
        <v>35</v>
      </c>
      <c r="F103" s="11" t="s">
        <v>226</v>
      </c>
      <c r="G103" s="11">
        <v>32775446</v>
      </c>
      <c r="H103" s="11" t="s">
        <v>227</v>
      </c>
    </row>
    <row r="104" spans="1:8" x14ac:dyDescent="0.3">
      <c r="A104" s="11">
        <v>103</v>
      </c>
      <c r="B104" s="11" t="s">
        <v>228</v>
      </c>
      <c r="C104" s="11" t="s">
        <v>33</v>
      </c>
      <c r="D104" s="11" t="s">
        <v>34</v>
      </c>
      <c r="E104" s="11" t="s">
        <v>35</v>
      </c>
      <c r="F104" s="11" t="s">
        <v>91</v>
      </c>
      <c r="G104" s="11">
        <v>32775440</v>
      </c>
      <c r="H104" s="11" t="s">
        <v>227</v>
      </c>
    </row>
    <row r="105" spans="1:8" x14ac:dyDescent="0.3">
      <c r="A105" s="11">
        <v>104</v>
      </c>
      <c r="B105" s="11" t="s">
        <v>229</v>
      </c>
      <c r="C105" s="11" t="s">
        <v>33</v>
      </c>
      <c r="D105" s="11" t="s">
        <v>34</v>
      </c>
      <c r="E105" s="11" t="s">
        <v>35</v>
      </c>
      <c r="F105" s="11" t="s">
        <v>230</v>
      </c>
      <c r="G105" s="11">
        <v>32775453</v>
      </c>
      <c r="H105" s="11" t="s">
        <v>227</v>
      </c>
    </row>
    <row r="106" spans="1:8" x14ac:dyDescent="0.3">
      <c r="A106" s="11">
        <v>105</v>
      </c>
      <c r="B106" s="11" t="s">
        <v>231</v>
      </c>
      <c r="C106" s="11" t="s">
        <v>33</v>
      </c>
      <c r="D106" s="11" t="s">
        <v>34</v>
      </c>
      <c r="E106" s="11" t="s">
        <v>35</v>
      </c>
      <c r="F106" s="11" t="s">
        <v>232</v>
      </c>
      <c r="G106" s="11">
        <v>32775454</v>
      </c>
      <c r="H106" s="11" t="s">
        <v>227</v>
      </c>
    </row>
    <row r="107" spans="1:8" x14ac:dyDescent="0.3">
      <c r="A107" s="11">
        <v>106</v>
      </c>
      <c r="B107" s="11" t="s">
        <v>233</v>
      </c>
      <c r="C107" s="11" t="s">
        <v>33</v>
      </c>
      <c r="D107" s="11" t="s">
        <v>34</v>
      </c>
      <c r="E107" s="11" t="s">
        <v>35</v>
      </c>
      <c r="F107" s="11" t="s">
        <v>234</v>
      </c>
      <c r="G107" s="11">
        <v>32775438</v>
      </c>
      <c r="H107" s="11" t="s">
        <v>227</v>
      </c>
    </row>
    <row r="108" spans="1:8" x14ac:dyDescent="0.3">
      <c r="A108" s="11">
        <v>107</v>
      </c>
      <c r="B108" s="11" t="s">
        <v>235</v>
      </c>
      <c r="C108" s="11" t="s">
        <v>33</v>
      </c>
      <c r="D108" s="11" t="s">
        <v>34</v>
      </c>
      <c r="E108" s="11" t="s">
        <v>35</v>
      </c>
      <c r="F108" s="11" t="s">
        <v>236</v>
      </c>
      <c r="G108" s="11">
        <v>32775451</v>
      </c>
      <c r="H108" s="11" t="s">
        <v>227</v>
      </c>
    </row>
    <row r="109" spans="1:8" x14ac:dyDescent="0.3">
      <c r="A109" s="11">
        <v>108</v>
      </c>
      <c r="B109" s="11" t="s">
        <v>237</v>
      </c>
      <c r="C109" s="11" t="s">
        <v>33</v>
      </c>
      <c r="D109" s="11" t="s">
        <v>34</v>
      </c>
      <c r="E109" s="11" t="s">
        <v>35</v>
      </c>
      <c r="F109" s="11" t="s">
        <v>238</v>
      </c>
      <c r="G109" s="11">
        <v>32775439</v>
      </c>
      <c r="H109" s="11" t="s">
        <v>227</v>
      </c>
    </row>
    <row r="110" spans="1:8" x14ac:dyDescent="0.3">
      <c r="A110" s="11">
        <v>109</v>
      </c>
      <c r="B110" s="11" t="s">
        <v>239</v>
      </c>
      <c r="C110" s="11" t="s">
        <v>33</v>
      </c>
      <c r="D110" s="11" t="s">
        <v>34</v>
      </c>
      <c r="E110" s="11" t="s">
        <v>35</v>
      </c>
      <c r="F110" s="11" t="s">
        <v>240</v>
      </c>
      <c r="G110" s="11">
        <v>32775444</v>
      </c>
      <c r="H110" s="11" t="s">
        <v>227</v>
      </c>
    </row>
    <row r="111" spans="1:8" x14ac:dyDescent="0.3">
      <c r="A111" s="11">
        <v>110</v>
      </c>
      <c r="B111" s="11" t="s">
        <v>241</v>
      </c>
      <c r="C111" s="11" t="s">
        <v>33</v>
      </c>
      <c r="D111" s="11" t="s">
        <v>34</v>
      </c>
      <c r="E111" s="11" t="s">
        <v>35</v>
      </c>
      <c r="F111" s="11" t="s">
        <v>51</v>
      </c>
      <c r="G111" s="11">
        <v>32775100</v>
      </c>
      <c r="H111" s="11" t="s">
        <v>227</v>
      </c>
    </row>
    <row r="112" spans="1:8" x14ac:dyDescent="0.3">
      <c r="A112" s="11">
        <v>111</v>
      </c>
      <c r="B112" s="11" t="s">
        <v>242</v>
      </c>
      <c r="C112" s="11" t="s">
        <v>33</v>
      </c>
      <c r="D112" s="11" t="s">
        <v>34</v>
      </c>
      <c r="E112" s="11" t="s">
        <v>35</v>
      </c>
      <c r="F112" s="11" t="s">
        <v>243</v>
      </c>
      <c r="G112" s="11">
        <v>32775423</v>
      </c>
      <c r="H112" s="11" t="s">
        <v>227</v>
      </c>
    </row>
    <row r="113" spans="1:8" x14ac:dyDescent="0.3">
      <c r="A113" s="11">
        <v>112</v>
      </c>
      <c r="B113" s="13" t="s">
        <v>244</v>
      </c>
      <c r="C113" s="11" t="s">
        <v>33</v>
      </c>
      <c r="D113" s="11" t="s">
        <v>34</v>
      </c>
      <c r="E113" s="11" t="s">
        <v>35</v>
      </c>
      <c r="F113" s="11" t="s">
        <v>245</v>
      </c>
      <c r="G113" s="11">
        <v>32775456</v>
      </c>
      <c r="H113" s="11" t="s">
        <v>246</v>
      </c>
    </row>
    <row r="114" spans="1:8" x14ac:dyDescent="0.3">
      <c r="A114" s="11">
        <v>113</v>
      </c>
      <c r="B114" s="13" t="s">
        <v>247</v>
      </c>
      <c r="C114" s="11" t="s">
        <v>33</v>
      </c>
      <c r="D114" s="11" t="s">
        <v>34</v>
      </c>
      <c r="E114" s="11" t="s">
        <v>35</v>
      </c>
      <c r="F114" s="11" t="s">
        <v>248</v>
      </c>
      <c r="G114" s="11">
        <v>32775445</v>
      </c>
      <c r="H114" s="11" t="s">
        <v>246</v>
      </c>
    </row>
    <row r="115" spans="1:8" x14ac:dyDescent="0.3">
      <c r="A115" s="11">
        <v>114</v>
      </c>
      <c r="B115" s="13" t="s">
        <v>249</v>
      </c>
      <c r="C115" s="11" t="s">
        <v>33</v>
      </c>
      <c r="D115" s="11" t="s">
        <v>34</v>
      </c>
      <c r="E115" s="11" t="s">
        <v>35</v>
      </c>
      <c r="F115" s="11" t="s">
        <v>250</v>
      </c>
      <c r="G115" s="11">
        <v>32775424</v>
      </c>
      <c r="H115" s="11" t="s">
        <v>246</v>
      </c>
    </row>
    <row r="116" spans="1:8" x14ac:dyDescent="0.3">
      <c r="A116" s="11">
        <v>115</v>
      </c>
      <c r="B116" s="13" t="s">
        <v>251</v>
      </c>
      <c r="C116" s="11" t="s">
        <v>33</v>
      </c>
      <c r="D116" s="11" t="s">
        <v>34</v>
      </c>
      <c r="E116" s="11" t="s">
        <v>35</v>
      </c>
      <c r="F116" s="11" t="s">
        <v>252</v>
      </c>
      <c r="G116" s="11">
        <v>32775461</v>
      </c>
      <c r="H116" s="11" t="s">
        <v>246</v>
      </c>
    </row>
    <row r="117" spans="1:8" x14ac:dyDescent="0.3">
      <c r="A117" s="11">
        <v>116</v>
      </c>
      <c r="B117" s="13" t="s">
        <v>253</v>
      </c>
      <c r="C117" s="11" t="s">
        <v>33</v>
      </c>
      <c r="D117" s="11" t="s">
        <v>34</v>
      </c>
      <c r="E117" s="11" t="s">
        <v>35</v>
      </c>
      <c r="F117" s="11" t="s">
        <v>66</v>
      </c>
      <c r="G117" s="11">
        <v>32775463</v>
      </c>
      <c r="H117" s="11" t="s">
        <v>246</v>
      </c>
    </row>
    <row r="118" spans="1:8" x14ac:dyDescent="0.3">
      <c r="A118" s="11">
        <v>117</v>
      </c>
      <c r="B118" s="13" t="s">
        <v>254</v>
      </c>
      <c r="C118" s="11" t="s">
        <v>33</v>
      </c>
      <c r="D118" s="11" t="s">
        <v>34</v>
      </c>
      <c r="E118" s="11" t="s">
        <v>35</v>
      </c>
      <c r="F118" s="11" t="s">
        <v>139</v>
      </c>
      <c r="G118" s="11">
        <v>32775430</v>
      </c>
      <c r="H118" s="11" t="s">
        <v>246</v>
      </c>
    </row>
    <row r="119" spans="1:8" x14ac:dyDescent="0.3">
      <c r="A119" s="11">
        <v>118</v>
      </c>
      <c r="B119" s="13" t="s">
        <v>255</v>
      </c>
      <c r="C119" s="11" t="s">
        <v>33</v>
      </c>
      <c r="D119" s="11" t="s">
        <v>34</v>
      </c>
      <c r="E119" s="11" t="s">
        <v>35</v>
      </c>
      <c r="F119" s="11" t="s">
        <v>256</v>
      </c>
      <c r="G119" s="11">
        <v>32775447</v>
      </c>
      <c r="H119" s="11" t="s">
        <v>246</v>
      </c>
    </row>
    <row r="120" spans="1:8" x14ac:dyDescent="0.3">
      <c r="A120" s="11">
        <v>119</v>
      </c>
      <c r="B120" s="13" t="s">
        <v>257</v>
      </c>
      <c r="C120" s="11" t="s">
        <v>33</v>
      </c>
      <c r="D120" s="11" t="s">
        <v>34</v>
      </c>
      <c r="E120" s="11" t="s">
        <v>35</v>
      </c>
      <c r="F120" s="11" t="s">
        <v>153</v>
      </c>
      <c r="G120" s="11">
        <v>32783041</v>
      </c>
      <c r="H120" s="11" t="s">
        <v>246</v>
      </c>
    </row>
    <row r="121" spans="1:8" x14ac:dyDescent="0.3">
      <c r="A121" s="11">
        <v>120</v>
      </c>
      <c r="B121" s="13" t="s">
        <v>258</v>
      </c>
      <c r="C121" s="11" t="s">
        <v>33</v>
      </c>
      <c r="D121" s="11" t="s">
        <v>34</v>
      </c>
      <c r="E121" s="11" t="s">
        <v>35</v>
      </c>
      <c r="F121" s="11" t="s">
        <v>259</v>
      </c>
      <c r="G121" s="11">
        <v>32775432</v>
      </c>
      <c r="H121" s="11" t="s">
        <v>246</v>
      </c>
    </row>
    <row r="122" spans="1:8" x14ac:dyDescent="0.3">
      <c r="A122" s="11">
        <v>121</v>
      </c>
      <c r="B122" s="13" t="s">
        <v>260</v>
      </c>
      <c r="C122" s="11" t="s">
        <v>33</v>
      </c>
      <c r="D122" s="11" t="s">
        <v>34</v>
      </c>
      <c r="E122" s="11" t="s">
        <v>35</v>
      </c>
      <c r="F122" s="11" t="s">
        <v>261</v>
      </c>
      <c r="G122" s="11">
        <v>32775433</v>
      </c>
      <c r="H122" s="11" t="s">
        <v>246</v>
      </c>
    </row>
    <row r="123" spans="1:8" x14ac:dyDescent="0.3">
      <c r="A123" s="11">
        <v>122</v>
      </c>
      <c r="B123" s="13" t="s">
        <v>262</v>
      </c>
      <c r="C123" s="11" t="s">
        <v>33</v>
      </c>
      <c r="D123" s="11" t="s">
        <v>34</v>
      </c>
      <c r="E123" s="11" t="s">
        <v>35</v>
      </c>
      <c r="F123" s="11" t="s">
        <v>263</v>
      </c>
      <c r="G123" s="11">
        <v>32775431</v>
      </c>
      <c r="H123" s="11" t="s">
        <v>246</v>
      </c>
    </row>
    <row r="124" spans="1:8" x14ac:dyDescent="0.3">
      <c r="A124" s="11">
        <v>123</v>
      </c>
      <c r="B124" s="11" t="s">
        <v>264</v>
      </c>
      <c r="C124" s="11" t="s">
        <v>33</v>
      </c>
      <c r="D124" s="11" t="s">
        <v>34</v>
      </c>
      <c r="E124" s="11" t="s">
        <v>35</v>
      </c>
      <c r="F124" s="11" t="s">
        <v>265</v>
      </c>
      <c r="G124" s="11">
        <v>32775427</v>
      </c>
      <c r="H124" s="11" t="s">
        <v>266</v>
      </c>
    </row>
    <row r="125" spans="1:8" x14ac:dyDescent="0.3">
      <c r="A125" s="11">
        <v>124</v>
      </c>
      <c r="B125" s="11" t="s">
        <v>267</v>
      </c>
      <c r="C125" s="11" t="s">
        <v>33</v>
      </c>
      <c r="D125" s="11" t="s">
        <v>34</v>
      </c>
      <c r="E125" s="11" t="s">
        <v>35</v>
      </c>
      <c r="F125" s="11" t="s">
        <v>268</v>
      </c>
      <c r="G125" s="11">
        <v>32775448</v>
      </c>
      <c r="H125" s="11" t="s">
        <v>266</v>
      </c>
    </row>
    <row r="126" spans="1:8" x14ac:dyDescent="0.3">
      <c r="A126" s="11">
        <v>125</v>
      </c>
      <c r="B126" s="11" t="s">
        <v>269</v>
      </c>
      <c r="C126" s="11" t="s">
        <v>33</v>
      </c>
      <c r="D126" s="11" t="s">
        <v>34</v>
      </c>
      <c r="E126" s="11" t="s">
        <v>35</v>
      </c>
      <c r="F126" s="11" t="s">
        <v>270</v>
      </c>
      <c r="G126" s="11">
        <v>32775457</v>
      </c>
      <c r="H126" s="11" t="s">
        <v>266</v>
      </c>
    </row>
    <row r="127" spans="1:8" x14ac:dyDescent="0.3">
      <c r="A127" s="11">
        <v>126</v>
      </c>
      <c r="B127" s="11" t="s">
        <v>271</v>
      </c>
      <c r="C127" s="11" t="s">
        <v>33</v>
      </c>
      <c r="D127" s="11" t="s">
        <v>34</v>
      </c>
      <c r="E127" s="11" t="s">
        <v>35</v>
      </c>
      <c r="F127" s="11" t="s">
        <v>272</v>
      </c>
      <c r="G127" s="11">
        <v>32775462</v>
      </c>
      <c r="H127" s="11" t="s">
        <v>266</v>
      </c>
    </row>
    <row r="128" spans="1:8" x14ac:dyDescent="0.3">
      <c r="A128" s="11">
        <v>127</v>
      </c>
      <c r="B128" s="11" t="s">
        <v>273</v>
      </c>
      <c r="C128" s="11" t="s">
        <v>33</v>
      </c>
      <c r="D128" s="11" t="s">
        <v>34</v>
      </c>
      <c r="E128" s="11" t="s">
        <v>35</v>
      </c>
      <c r="F128" s="11" t="s">
        <v>274</v>
      </c>
      <c r="G128" s="11">
        <v>32801969</v>
      </c>
      <c r="H128" s="11" t="s">
        <v>266</v>
      </c>
    </row>
    <row r="129" spans="1:8" x14ac:dyDescent="0.3">
      <c r="A129" s="11">
        <v>128</v>
      </c>
      <c r="B129" s="11" t="s">
        <v>275</v>
      </c>
      <c r="C129" s="11" t="s">
        <v>33</v>
      </c>
      <c r="D129" s="11" t="s">
        <v>34</v>
      </c>
      <c r="E129" s="11" t="s">
        <v>35</v>
      </c>
      <c r="F129" s="11" t="s">
        <v>276</v>
      </c>
      <c r="G129" s="11">
        <v>32802116</v>
      </c>
      <c r="H129" s="11" t="s">
        <v>266</v>
      </c>
    </row>
    <row r="130" spans="1:8" x14ac:dyDescent="0.3">
      <c r="A130" s="11">
        <v>129</v>
      </c>
      <c r="B130" s="11" t="s">
        <v>277</v>
      </c>
      <c r="C130" s="11" t="s">
        <v>33</v>
      </c>
      <c r="D130" s="11" t="s">
        <v>34</v>
      </c>
      <c r="E130" s="11" t="s">
        <v>35</v>
      </c>
      <c r="F130" s="11" t="s">
        <v>278</v>
      </c>
      <c r="G130" s="11">
        <v>32801971</v>
      </c>
      <c r="H130" s="11" t="s">
        <v>266</v>
      </c>
    </row>
    <row r="131" spans="1:8" x14ac:dyDescent="0.3">
      <c r="A131" s="11">
        <v>130</v>
      </c>
      <c r="B131" s="11" t="s">
        <v>279</v>
      </c>
      <c r="C131" s="11" t="s">
        <v>33</v>
      </c>
      <c r="D131" s="11" t="s">
        <v>34</v>
      </c>
      <c r="E131" s="11" t="s">
        <v>35</v>
      </c>
      <c r="F131" s="11" t="s">
        <v>280</v>
      </c>
      <c r="G131" s="11">
        <v>32801973</v>
      </c>
      <c r="H131" s="11" t="s">
        <v>266</v>
      </c>
    </row>
    <row r="132" spans="1:8" x14ac:dyDescent="0.3">
      <c r="A132" s="11">
        <v>131</v>
      </c>
      <c r="B132" s="11" t="s">
        <v>281</v>
      </c>
      <c r="C132" s="11" t="s">
        <v>33</v>
      </c>
      <c r="D132" s="11" t="s">
        <v>34</v>
      </c>
      <c r="E132" s="11" t="s">
        <v>35</v>
      </c>
      <c r="F132" s="11" t="s">
        <v>282</v>
      </c>
      <c r="G132" s="11">
        <v>32801968</v>
      </c>
      <c r="H132" s="11" t="s">
        <v>266</v>
      </c>
    </row>
    <row r="133" spans="1:8" x14ac:dyDescent="0.3">
      <c r="A133" s="11">
        <v>132</v>
      </c>
      <c r="B133" s="11" t="s">
        <v>283</v>
      </c>
      <c r="C133" s="11" t="s">
        <v>33</v>
      </c>
      <c r="D133" s="11" t="s">
        <v>34</v>
      </c>
      <c r="E133" s="11" t="s">
        <v>35</v>
      </c>
      <c r="F133" s="11" t="s">
        <v>284</v>
      </c>
      <c r="G133" s="11">
        <v>32795182</v>
      </c>
      <c r="H133" s="11" t="s">
        <v>266</v>
      </c>
    </row>
    <row r="134" spans="1:8" x14ac:dyDescent="0.3">
      <c r="A134" s="11">
        <v>133</v>
      </c>
      <c r="B134" s="11" t="s">
        <v>285</v>
      </c>
      <c r="C134" s="11" t="s">
        <v>33</v>
      </c>
      <c r="D134" s="11" t="s">
        <v>34</v>
      </c>
      <c r="E134" s="11" t="s">
        <v>35</v>
      </c>
      <c r="F134" s="11" t="s">
        <v>286</v>
      </c>
      <c r="G134" s="11">
        <v>32779637</v>
      </c>
      <c r="H134" s="11" t="s">
        <v>266</v>
      </c>
    </row>
    <row r="135" spans="1:8" x14ac:dyDescent="0.3">
      <c r="A135" s="11">
        <v>134</v>
      </c>
      <c r="B135" s="11" t="s">
        <v>287</v>
      </c>
      <c r="C135" s="11" t="s">
        <v>33</v>
      </c>
      <c r="D135" s="11" t="s">
        <v>34</v>
      </c>
      <c r="E135" s="11" t="s">
        <v>35</v>
      </c>
      <c r="F135" s="11" t="s">
        <v>288</v>
      </c>
      <c r="G135" s="11">
        <v>32748961</v>
      </c>
      <c r="H135" s="11" t="s">
        <v>289</v>
      </c>
    </row>
    <row r="136" spans="1:8" x14ac:dyDescent="0.3">
      <c r="A136" s="11">
        <v>135</v>
      </c>
      <c r="B136" s="11" t="s">
        <v>290</v>
      </c>
      <c r="C136" s="11" t="s">
        <v>33</v>
      </c>
      <c r="D136" s="11" t="s">
        <v>34</v>
      </c>
      <c r="E136" s="11" t="s">
        <v>35</v>
      </c>
      <c r="F136" s="11" t="s">
        <v>291</v>
      </c>
      <c r="G136" s="11">
        <v>32772539</v>
      </c>
      <c r="H136" s="11" t="s">
        <v>289</v>
      </c>
    </row>
    <row r="137" spans="1:8" x14ac:dyDescent="0.3">
      <c r="A137" s="11">
        <v>136</v>
      </c>
      <c r="B137" s="11" t="s">
        <v>292</v>
      </c>
      <c r="C137" s="11" t="s">
        <v>33</v>
      </c>
      <c r="D137" s="11" t="s">
        <v>34</v>
      </c>
      <c r="E137" s="11" t="s">
        <v>35</v>
      </c>
      <c r="F137" s="11" t="s">
        <v>293</v>
      </c>
      <c r="G137" s="11">
        <v>32772538</v>
      </c>
      <c r="H137" s="11" t="s">
        <v>289</v>
      </c>
    </row>
    <row r="138" spans="1:8" x14ac:dyDescent="0.3">
      <c r="A138" s="11">
        <v>137</v>
      </c>
      <c r="B138" s="11" t="s">
        <v>294</v>
      </c>
      <c r="C138" s="11" t="s">
        <v>33</v>
      </c>
      <c r="D138" s="11" t="s">
        <v>34</v>
      </c>
      <c r="E138" s="11" t="s">
        <v>35</v>
      </c>
      <c r="F138" s="11" t="s">
        <v>295</v>
      </c>
      <c r="G138" s="11">
        <v>32775436</v>
      </c>
      <c r="H138" s="11" t="s">
        <v>289</v>
      </c>
    </row>
    <row r="139" spans="1:8" x14ac:dyDescent="0.3">
      <c r="A139" s="11">
        <v>138</v>
      </c>
      <c r="B139" s="11" t="s">
        <v>296</v>
      </c>
      <c r="C139" s="11" t="s">
        <v>33</v>
      </c>
      <c r="D139" s="11" t="s">
        <v>34</v>
      </c>
      <c r="E139" s="11" t="s">
        <v>35</v>
      </c>
      <c r="F139" s="11" t="s">
        <v>297</v>
      </c>
      <c r="G139" s="11">
        <v>32775441</v>
      </c>
      <c r="H139" s="11" t="s">
        <v>289</v>
      </c>
    </row>
    <row r="140" spans="1:8" x14ac:dyDescent="0.3">
      <c r="A140" s="11">
        <v>139</v>
      </c>
      <c r="B140" s="11" t="s">
        <v>298</v>
      </c>
      <c r="C140" s="11" t="s">
        <v>33</v>
      </c>
      <c r="D140" s="11" t="s">
        <v>34</v>
      </c>
      <c r="E140" s="11" t="s">
        <v>35</v>
      </c>
      <c r="F140" s="11" t="s">
        <v>299</v>
      </c>
      <c r="G140" s="11">
        <v>32775460</v>
      </c>
      <c r="H140" s="11" t="s">
        <v>289</v>
      </c>
    </row>
    <row r="141" spans="1:8" x14ac:dyDescent="0.3">
      <c r="A141" s="11">
        <v>140</v>
      </c>
      <c r="B141" s="11" t="s">
        <v>300</v>
      </c>
      <c r="C141" s="11" t="s">
        <v>33</v>
      </c>
      <c r="D141" s="11" t="s">
        <v>34</v>
      </c>
      <c r="E141" s="11" t="s">
        <v>35</v>
      </c>
      <c r="F141" s="11" t="s">
        <v>301</v>
      </c>
      <c r="G141" s="11">
        <v>32775452</v>
      </c>
      <c r="H141" s="11" t="s">
        <v>289</v>
      </c>
    </row>
    <row r="142" spans="1:8" x14ac:dyDescent="0.3">
      <c r="A142" s="11">
        <v>141</v>
      </c>
      <c r="B142" s="11" t="s">
        <v>302</v>
      </c>
      <c r="C142" s="11" t="s">
        <v>33</v>
      </c>
      <c r="D142" s="11" t="s">
        <v>34</v>
      </c>
      <c r="E142" s="11" t="s">
        <v>35</v>
      </c>
      <c r="F142" s="11" t="s">
        <v>303</v>
      </c>
      <c r="G142" s="11">
        <v>32775442</v>
      </c>
      <c r="H142" s="11" t="s">
        <v>289</v>
      </c>
    </row>
    <row r="143" spans="1:8" x14ac:dyDescent="0.3">
      <c r="A143" s="11">
        <v>142</v>
      </c>
      <c r="B143" s="11" t="s">
        <v>304</v>
      </c>
      <c r="C143" s="11" t="s">
        <v>33</v>
      </c>
      <c r="D143" s="11" t="s">
        <v>34</v>
      </c>
      <c r="E143" s="11" t="s">
        <v>35</v>
      </c>
      <c r="F143" s="11" t="s">
        <v>305</v>
      </c>
      <c r="G143" s="11">
        <v>32775459</v>
      </c>
      <c r="H143" s="11" t="s">
        <v>289</v>
      </c>
    </row>
    <row r="144" spans="1:8" x14ac:dyDescent="0.3">
      <c r="A144" s="11">
        <v>143</v>
      </c>
      <c r="B144" s="11" t="s">
        <v>306</v>
      </c>
      <c r="C144" s="11" t="s">
        <v>33</v>
      </c>
      <c r="D144" s="11" t="s">
        <v>34</v>
      </c>
      <c r="E144" s="11" t="s">
        <v>35</v>
      </c>
      <c r="F144" s="11" t="s">
        <v>66</v>
      </c>
      <c r="G144" s="11">
        <v>32775429</v>
      </c>
      <c r="H144" s="11" t="s">
        <v>289</v>
      </c>
    </row>
    <row r="145" spans="1:8" x14ac:dyDescent="0.3">
      <c r="A145" s="11">
        <v>144</v>
      </c>
      <c r="B145" s="11" t="s">
        <v>307</v>
      </c>
      <c r="C145" s="11" t="s">
        <v>33</v>
      </c>
      <c r="D145" s="11" t="s">
        <v>34</v>
      </c>
      <c r="E145" s="11" t="s">
        <v>35</v>
      </c>
      <c r="F145" s="11" t="s">
        <v>87</v>
      </c>
      <c r="G145" s="11">
        <v>32775437</v>
      </c>
      <c r="H145" s="11" t="s">
        <v>289</v>
      </c>
    </row>
    <row r="146" spans="1:8" x14ac:dyDescent="0.3">
      <c r="A146" s="11">
        <v>145</v>
      </c>
      <c r="B146" s="11" t="s">
        <v>308</v>
      </c>
      <c r="C146" s="11" t="s">
        <v>33</v>
      </c>
      <c r="D146" s="11" t="s">
        <v>34</v>
      </c>
      <c r="E146" s="11" t="s">
        <v>35</v>
      </c>
      <c r="F146" s="11" t="s">
        <v>309</v>
      </c>
      <c r="G146" s="11"/>
      <c r="H146" s="11" t="s">
        <v>310</v>
      </c>
    </row>
    <row r="147" spans="1:8" x14ac:dyDescent="0.3">
      <c r="A147" s="11">
        <v>146</v>
      </c>
      <c r="B147" s="11" t="s">
        <v>311</v>
      </c>
      <c r="C147" s="11" t="s">
        <v>33</v>
      </c>
      <c r="D147" s="11" t="s">
        <v>34</v>
      </c>
      <c r="E147" s="11" t="s">
        <v>35</v>
      </c>
      <c r="F147" s="11" t="s">
        <v>261</v>
      </c>
      <c r="G147" s="11"/>
      <c r="H147" s="11" t="s">
        <v>310</v>
      </c>
    </row>
    <row r="148" spans="1:8" x14ac:dyDescent="0.3">
      <c r="A148" s="11">
        <v>147</v>
      </c>
      <c r="B148" s="11" t="s">
        <v>312</v>
      </c>
      <c r="C148" s="11" t="s">
        <v>33</v>
      </c>
      <c r="D148" s="11" t="s">
        <v>34</v>
      </c>
      <c r="E148" s="11" t="s">
        <v>35</v>
      </c>
      <c r="F148" s="11" t="s">
        <v>232</v>
      </c>
      <c r="G148" s="11"/>
      <c r="H148" s="11" t="s">
        <v>310</v>
      </c>
    </row>
    <row r="149" spans="1:8" x14ac:dyDescent="0.3">
      <c r="A149" s="11">
        <v>148</v>
      </c>
      <c r="B149" s="11" t="s">
        <v>313</v>
      </c>
      <c r="C149" s="11" t="s">
        <v>33</v>
      </c>
      <c r="D149" s="11" t="s">
        <v>34</v>
      </c>
      <c r="E149" s="11" t="s">
        <v>35</v>
      </c>
      <c r="F149" s="11" t="s">
        <v>214</v>
      </c>
      <c r="G149" s="11"/>
      <c r="H149" s="11" t="s">
        <v>310</v>
      </c>
    </row>
    <row r="150" spans="1:8" x14ac:dyDescent="0.3">
      <c r="A150" s="11">
        <v>149</v>
      </c>
      <c r="B150" s="11" t="s">
        <v>314</v>
      </c>
      <c r="C150" s="11" t="s">
        <v>33</v>
      </c>
      <c r="D150" s="11" t="s">
        <v>34</v>
      </c>
      <c r="E150" s="11" t="s">
        <v>35</v>
      </c>
      <c r="F150" s="11" t="s">
        <v>315</v>
      </c>
      <c r="G150" s="11"/>
      <c r="H150" s="11" t="s">
        <v>310</v>
      </c>
    </row>
    <row r="151" spans="1:8" x14ac:dyDescent="0.3">
      <c r="A151" s="11">
        <v>150</v>
      </c>
      <c r="B151" s="11" t="s">
        <v>316</v>
      </c>
      <c r="C151" s="11" t="s">
        <v>33</v>
      </c>
      <c r="D151" s="11" t="s">
        <v>34</v>
      </c>
      <c r="E151" s="11" t="s">
        <v>35</v>
      </c>
      <c r="F151" s="11" t="s">
        <v>191</v>
      </c>
      <c r="G151" s="11"/>
      <c r="H151" s="11" t="s">
        <v>310</v>
      </c>
    </row>
    <row r="152" spans="1:8" x14ac:dyDescent="0.3">
      <c r="A152" s="11">
        <v>151</v>
      </c>
      <c r="B152" s="11" t="s">
        <v>317</v>
      </c>
      <c r="C152" s="11" t="s">
        <v>33</v>
      </c>
      <c r="D152" s="11" t="s">
        <v>34</v>
      </c>
      <c r="E152" s="11" t="s">
        <v>35</v>
      </c>
      <c r="F152" s="11" t="s">
        <v>318</v>
      </c>
      <c r="G152" s="11"/>
      <c r="H152" s="11" t="s">
        <v>310</v>
      </c>
    </row>
    <row r="153" spans="1:8" x14ac:dyDescent="0.3">
      <c r="A153" s="11">
        <v>152</v>
      </c>
      <c r="B153" s="11" t="s">
        <v>319</v>
      </c>
      <c r="C153" s="11" t="s">
        <v>33</v>
      </c>
      <c r="D153" s="11" t="s">
        <v>34</v>
      </c>
      <c r="E153" s="11" t="s">
        <v>35</v>
      </c>
      <c r="F153" s="11" t="s">
        <v>230</v>
      </c>
      <c r="G153" s="11"/>
      <c r="H153" s="11" t="s">
        <v>310</v>
      </c>
    </row>
    <row r="154" spans="1:8" x14ac:dyDescent="0.3">
      <c r="A154" s="11">
        <v>153</v>
      </c>
      <c r="B154" s="11" t="s">
        <v>320</v>
      </c>
      <c r="C154" s="11" t="s">
        <v>33</v>
      </c>
      <c r="D154" s="11" t="s">
        <v>34</v>
      </c>
      <c r="E154" s="11" t="s">
        <v>35</v>
      </c>
      <c r="F154" s="11" t="s">
        <v>321</v>
      </c>
      <c r="G154" s="11"/>
      <c r="H154" s="11" t="s">
        <v>310</v>
      </c>
    </row>
    <row r="155" spans="1:8" x14ac:dyDescent="0.3">
      <c r="A155" s="11">
        <v>154</v>
      </c>
      <c r="B155" s="11" t="s">
        <v>322</v>
      </c>
      <c r="C155" s="11" t="s">
        <v>33</v>
      </c>
      <c r="D155" s="11" t="s">
        <v>34</v>
      </c>
      <c r="E155" s="11" t="s">
        <v>35</v>
      </c>
      <c r="F155" s="11" t="s">
        <v>61</v>
      </c>
      <c r="G155" s="11"/>
      <c r="H155" s="11" t="s">
        <v>310</v>
      </c>
    </row>
    <row r="156" spans="1:8" x14ac:dyDescent="0.3">
      <c r="A156" s="11">
        <v>155</v>
      </c>
      <c r="B156" s="11" t="s">
        <v>323</v>
      </c>
      <c r="C156" s="11" t="s">
        <v>33</v>
      </c>
      <c r="D156" s="11" t="s">
        <v>34</v>
      </c>
      <c r="E156" s="11" t="s">
        <v>35</v>
      </c>
      <c r="F156" s="11" t="s">
        <v>170</v>
      </c>
      <c r="G156" s="11"/>
      <c r="H156" s="11" t="s">
        <v>310</v>
      </c>
    </row>
    <row r="157" spans="1:8" x14ac:dyDescent="0.3">
      <c r="A157" s="11">
        <v>156</v>
      </c>
      <c r="B157" s="11" t="s">
        <v>324</v>
      </c>
      <c r="C157" s="11" t="s">
        <v>33</v>
      </c>
      <c r="D157" s="11" t="s">
        <v>34</v>
      </c>
      <c r="E157" s="11" t="s">
        <v>35</v>
      </c>
      <c r="F157" s="11" t="s">
        <v>68</v>
      </c>
      <c r="G157" s="11"/>
      <c r="H157" s="11" t="s">
        <v>325</v>
      </c>
    </row>
    <row r="158" spans="1:8" x14ac:dyDescent="0.3">
      <c r="A158" s="11">
        <v>157</v>
      </c>
      <c r="B158" s="11" t="s">
        <v>326</v>
      </c>
      <c r="C158" s="11" t="s">
        <v>33</v>
      </c>
      <c r="D158" s="11" t="s">
        <v>34</v>
      </c>
      <c r="E158" s="11" t="s">
        <v>35</v>
      </c>
      <c r="F158" s="11" t="s">
        <v>151</v>
      </c>
      <c r="G158" s="11"/>
      <c r="H158" s="11" t="s">
        <v>325</v>
      </c>
    </row>
    <row r="159" spans="1:8" x14ac:dyDescent="0.3">
      <c r="A159" s="11">
        <v>158</v>
      </c>
      <c r="B159" s="11" t="s">
        <v>327</v>
      </c>
      <c r="C159" s="11" t="s">
        <v>33</v>
      </c>
      <c r="D159" s="11" t="s">
        <v>34</v>
      </c>
      <c r="E159" s="11" t="s">
        <v>35</v>
      </c>
      <c r="F159" s="11" t="s">
        <v>160</v>
      </c>
      <c r="G159" s="11"/>
      <c r="H159" s="11" t="s">
        <v>325</v>
      </c>
    </row>
    <row r="160" spans="1:8" x14ac:dyDescent="0.3">
      <c r="A160" s="11">
        <v>159</v>
      </c>
      <c r="B160" s="11" t="s">
        <v>328</v>
      </c>
      <c r="C160" s="11" t="s">
        <v>33</v>
      </c>
      <c r="D160" s="11" t="s">
        <v>34</v>
      </c>
      <c r="E160" s="11" t="s">
        <v>35</v>
      </c>
      <c r="F160" s="11" t="s">
        <v>329</v>
      </c>
      <c r="G160" s="11"/>
      <c r="H160" s="11" t="s">
        <v>325</v>
      </c>
    </row>
    <row r="161" spans="1:8" x14ac:dyDescent="0.3">
      <c r="A161" s="11">
        <v>160</v>
      </c>
      <c r="B161" s="11" t="s">
        <v>330</v>
      </c>
      <c r="C161" s="11" t="s">
        <v>33</v>
      </c>
      <c r="D161" s="11" t="s">
        <v>34</v>
      </c>
      <c r="E161" s="11" t="s">
        <v>35</v>
      </c>
      <c r="F161" s="11" t="s">
        <v>331</v>
      </c>
      <c r="G161" s="11"/>
      <c r="H161" s="11" t="s">
        <v>325</v>
      </c>
    </row>
    <row r="162" spans="1:8" x14ac:dyDescent="0.3">
      <c r="A162" s="11">
        <v>161</v>
      </c>
      <c r="B162" s="11" t="s">
        <v>332</v>
      </c>
      <c r="C162" s="11" t="s">
        <v>33</v>
      </c>
      <c r="D162" s="11" t="s">
        <v>34</v>
      </c>
      <c r="E162" s="11" t="s">
        <v>35</v>
      </c>
      <c r="F162" s="11" t="s">
        <v>66</v>
      </c>
      <c r="G162" s="11"/>
      <c r="H162" s="11" t="s">
        <v>325</v>
      </c>
    </row>
    <row r="163" spans="1:8" x14ac:dyDescent="0.3">
      <c r="A163" s="11">
        <v>162</v>
      </c>
      <c r="B163" s="11" t="s">
        <v>333</v>
      </c>
      <c r="C163" s="11" t="s">
        <v>33</v>
      </c>
      <c r="D163" s="11" t="s">
        <v>34</v>
      </c>
      <c r="E163" s="11" t="s">
        <v>35</v>
      </c>
      <c r="F163" s="14"/>
      <c r="G163" s="11"/>
      <c r="H163" s="11" t="s">
        <v>334</v>
      </c>
    </row>
    <row r="164" spans="1:8" x14ac:dyDescent="0.3">
      <c r="A164" s="11">
        <v>163</v>
      </c>
      <c r="B164" s="11" t="s">
        <v>335</v>
      </c>
      <c r="C164" s="11" t="s">
        <v>33</v>
      </c>
      <c r="D164" s="11" t="s">
        <v>34</v>
      </c>
      <c r="E164" s="11" t="s">
        <v>35</v>
      </c>
      <c r="F164" s="14"/>
      <c r="G164" s="11"/>
      <c r="H164" s="11" t="s">
        <v>334</v>
      </c>
    </row>
    <row r="165" spans="1:8" x14ac:dyDescent="0.3">
      <c r="A165" s="11">
        <v>164</v>
      </c>
      <c r="B165" s="11" t="s">
        <v>336</v>
      </c>
      <c r="C165" s="11" t="s">
        <v>33</v>
      </c>
      <c r="D165" s="11" t="s">
        <v>34</v>
      </c>
      <c r="E165" s="11" t="s">
        <v>35</v>
      </c>
      <c r="F165" s="11"/>
      <c r="G165" s="11"/>
      <c r="H165" s="11" t="s">
        <v>334</v>
      </c>
    </row>
    <row r="166" spans="1:8" x14ac:dyDescent="0.3">
      <c r="A166" s="11">
        <v>165</v>
      </c>
      <c r="B166" s="11" t="s">
        <v>337</v>
      </c>
      <c r="C166" s="11" t="s">
        <v>33</v>
      </c>
      <c r="D166" s="11" t="s">
        <v>34</v>
      </c>
      <c r="E166" s="11" t="s">
        <v>35</v>
      </c>
      <c r="F166" s="11"/>
      <c r="G166" s="11"/>
      <c r="H166" s="11" t="s">
        <v>334</v>
      </c>
    </row>
    <row r="167" spans="1:8" x14ac:dyDescent="0.3">
      <c r="A167" s="11">
        <v>166</v>
      </c>
      <c r="B167" s="11" t="s">
        <v>338</v>
      </c>
      <c r="C167" s="11" t="s">
        <v>33</v>
      </c>
      <c r="D167" s="11" t="s">
        <v>34</v>
      </c>
      <c r="E167" s="11" t="s">
        <v>35</v>
      </c>
      <c r="F167" s="11"/>
      <c r="G167" s="11"/>
      <c r="H167" s="11" t="s">
        <v>334</v>
      </c>
    </row>
    <row r="168" spans="1:8" x14ac:dyDescent="0.3">
      <c r="A168" s="11">
        <v>167</v>
      </c>
      <c r="B168" s="11" t="s">
        <v>339</v>
      </c>
      <c r="C168" s="11" t="s">
        <v>33</v>
      </c>
      <c r="D168" s="11" t="s">
        <v>34</v>
      </c>
      <c r="E168" s="11" t="s">
        <v>35</v>
      </c>
      <c r="F168" s="11"/>
      <c r="G168" s="11"/>
      <c r="H168" s="11" t="s">
        <v>334</v>
      </c>
    </row>
    <row r="169" spans="1:8" x14ac:dyDescent="0.3">
      <c r="A169" s="11">
        <v>168</v>
      </c>
      <c r="B169" s="11" t="s">
        <v>340</v>
      </c>
      <c r="C169" s="11" t="s">
        <v>33</v>
      </c>
      <c r="D169" s="11" t="s">
        <v>34</v>
      </c>
      <c r="E169" s="11" t="s">
        <v>35</v>
      </c>
      <c r="F169" s="11"/>
      <c r="G169" s="11"/>
      <c r="H169" s="11" t="s">
        <v>334</v>
      </c>
    </row>
    <row r="170" spans="1:8" x14ac:dyDescent="0.3">
      <c r="A170" s="11">
        <v>169</v>
      </c>
      <c r="B170" s="11" t="s">
        <v>341</v>
      </c>
      <c r="C170" s="11" t="s">
        <v>33</v>
      </c>
      <c r="D170" s="11" t="s">
        <v>34</v>
      </c>
      <c r="E170" s="11" t="s">
        <v>35</v>
      </c>
      <c r="F170" s="11"/>
      <c r="G170" s="11"/>
      <c r="H170" s="11" t="s">
        <v>334</v>
      </c>
    </row>
    <row r="171" spans="1:8" x14ac:dyDescent="0.3">
      <c r="A171" s="11">
        <v>170</v>
      </c>
      <c r="B171" s="11" t="s">
        <v>342</v>
      </c>
      <c r="C171" s="11" t="s">
        <v>33</v>
      </c>
      <c r="D171" s="11" t="s">
        <v>34</v>
      </c>
      <c r="E171" s="11" t="s">
        <v>35</v>
      </c>
      <c r="F171" s="11"/>
      <c r="G171" s="11"/>
      <c r="H171" s="11" t="s">
        <v>334</v>
      </c>
    </row>
    <row r="172" spans="1:8" x14ac:dyDescent="0.3">
      <c r="A172" s="11">
        <v>171</v>
      </c>
      <c r="B172" s="11" t="s">
        <v>343</v>
      </c>
      <c r="C172" s="11" t="s">
        <v>33</v>
      </c>
      <c r="D172" s="11" t="s">
        <v>34</v>
      </c>
      <c r="E172" s="11" t="s">
        <v>35</v>
      </c>
      <c r="F172" s="11"/>
      <c r="G172" s="11"/>
      <c r="H172" s="11" t="s">
        <v>334</v>
      </c>
    </row>
    <row r="173" spans="1:8" x14ac:dyDescent="0.3">
      <c r="A173" s="11">
        <v>172</v>
      </c>
      <c r="B173" s="11" t="s">
        <v>344</v>
      </c>
      <c r="C173" s="11" t="s">
        <v>33</v>
      </c>
      <c r="D173" s="11" t="s">
        <v>34</v>
      </c>
      <c r="E173" s="11" t="s">
        <v>35</v>
      </c>
      <c r="F173" s="11" t="s">
        <v>345</v>
      </c>
      <c r="G173" s="11">
        <v>32828625</v>
      </c>
      <c r="H173" s="11" t="s">
        <v>346</v>
      </c>
    </row>
    <row r="174" spans="1:8" x14ac:dyDescent="0.3">
      <c r="A174" s="11">
        <v>173</v>
      </c>
      <c r="B174" s="11" t="s">
        <v>347</v>
      </c>
      <c r="C174" s="11" t="s">
        <v>33</v>
      </c>
      <c r="D174" s="11" t="s">
        <v>34</v>
      </c>
      <c r="E174" s="11" t="s">
        <v>35</v>
      </c>
      <c r="F174" s="11" t="s">
        <v>348</v>
      </c>
      <c r="G174" s="11">
        <v>32820058</v>
      </c>
      <c r="H174" s="11" t="s">
        <v>346</v>
      </c>
    </row>
    <row r="175" spans="1:8" x14ac:dyDescent="0.3">
      <c r="A175" s="11">
        <v>174</v>
      </c>
      <c r="B175" s="11" t="s">
        <v>349</v>
      </c>
      <c r="C175" s="11" t="s">
        <v>33</v>
      </c>
      <c r="D175" s="11" t="s">
        <v>34</v>
      </c>
      <c r="E175" s="11" t="s">
        <v>35</v>
      </c>
      <c r="F175" s="11" t="s">
        <v>350</v>
      </c>
      <c r="G175" s="11">
        <v>32819967</v>
      </c>
      <c r="H175" s="11" t="s">
        <v>346</v>
      </c>
    </row>
    <row r="176" spans="1:8" x14ac:dyDescent="0.3">
      <c r="A176" s="11">
        <v>175</v>
      </c>
      <c r="B176" s="11" t="s">
        <v>351</v>
      </c>
      <c r="C176" s="11" t="s">
        <v>33</v>
      </c>
      <c r="D176" s="11" t="s">
        <v>34</v>
      </c>
      <c r="E176" s="11" t="s">
        <v>35</v>
      </c>
      <c r="F176" s="11" t="s">
        <v>352</v>
      </c>
      <c r="G176" s="11">
        <v>32805724</v>
      </c>
      <c r="H176" s="11" t="s">
        <v>346</v>
      </c>
    </row>
    <row r="177" spans="1:8" x14ac:dyDescent="0.3">
      <c r="A177" s="11">
        <v>176</v>
      </c>
      <c r="B177" s="11" t="s">
        <v>353</v>
      </c>
      <c r="C177" s="11" t="s">
        <v>33</v>
      </c>
      <c r="D177" s="11" t="s">
        <v>34</v>
      </c>
      <c r="E177" s="11" t="s">
        <v>35</v>
      </c>
      <c r="F177" s="11" t="s">
        <v>288</v>
      </c>
      <c r="G177" s="11">
        <v>32775449</v>
      </c>
      <c r="H177" s="11" t="s">
        <v>346</v>
      </c>
    </row>
    <row r="178" spans="1:8" x14ac:dyDescent="0.3">
      <c r="A178" s="11">
        <v>177</v>
      </c>
      <c r="B178" s="11" t="s">
        <v>354</v>
      </c>
      <c r="C178" s="11" t="s">
        <v>33</v>
      </c>
      <c r="D178" s="11" t="s">
        <v>34</v>
      </c>
      <c r="E178" s="11" t="s">
        <v>35</v>
      </c>
      <c r="F178" s="11" t="s">
        <v>355</v>
      </c>
      <c r="G178" s="11">
        <v>32820957</v>
      </c>
      <c r="H178" s="11" t="s">
        <v>346</v>
      </c>
    </row>
    <row r="179" spans="1:8" x14ac:dyDescent="0.3">
      <c r="A179" s="11">
        <v>178</v>
      </c>
      <c r="B179" s="11" t="s">
        <v>356</v>
      </c>
      <c r="C179" s="11" t="s">
        <v>33</v>
      </c>
      <c r="D179" s="11" t="s">
        <v>34</v>
      </c>
      <c r="E179" s="11" t="s">
        <v>35</v>
      </c>
      <c r="F179" s="11" t="s">
        <v>357</v>
      </c>
      <c r="G179" s="11">
        <v>32820960</v>
      </c>
      <c r="H179" s="11" t="s">
        <v>346</v>
      </c>
    </row>
    <row r="180" spans="1:8" x14ac:dyDescent="0.3">
      <c r="A180" s="11">
        <v>179</v>
      </c>
      <c r="B180" s="13" t="s">
        <v>358</v>
      </c>
      <c r="C180" s="11" t="s">
        <v>33</v>
      </c>
      <c r="D180" s="11" t="s">
        <v>34</v>
      </c>
      <c r="E180" s="11" t="s">
        <v>35</v>
      </c>
      <c r="F180" s="11" t="s">
        <v>131</v>
      </c>
      <c r="G180" s="11">
        <v>32806098</v>
      </c>
      <c r="H180" s="11" t="s">
        <v>346</v>
      </c>
    </row>
    <row r="181" spans="1:8" x14ac:dyDescent="0.3">
      <c r="A181" s="11">
        <v>180</v>
      </c>
      <c r="B181" s="11" t="s">
        <v>359</v>
      </c>
      <c r="C181" s="11" t="s">
        <v>33</v>
      </c>
      <c r="D181" s="11" t="s">
        <v>34</v>
      </c>
      <c r="E181" s="11" t="s">
        <v>35</v>
      </c>
      <c r="F181" s="11"/>
      <c r="G181" s="11"/>
      <c r="H181" s="11" t="s">
        <v>360</v>
      </c>
    </row>
    <row r="182" spans="1:8" x14ac:dyDescent="0.3">
      <c r="A182" s="11">
        <v>181</v>
      </c>
      <c r="B182" s="11" t="s">
        <v>361</v>
      </c>
      <c r="C182" s="11" t="s">
        <v>33</v>
      </c>
      <c r="D182" s="11" t="s">
        <v>34</v>
      </c>
      <c r="E182" s="11" t="s">
        <v>35</v>
      </c>
      <c r="F182" s="11" t="s">
        <v>203</v>
      </c>
      <c r="G182" s="11">
        <v>32820978</v>
      </c>
      <c r="H182" s="11" t="s">
        <v>362</v>
      </c>
    </row>
    <row r="183" spans="1:8" x14ac:dyDescent="0.3">
      <c r="A183" s="11">
        <v>182</v>
      </c>
      <c r="B183" s="11" t="s">
        <v>363</v>
      </c>
      <c r="C183" s="11" t="s">
        <v>33</v>
      </c>
      <c r="D183" s="11" t="s">
        <v>34</v>
      </c>
      <c r="E183" s="11" t="s">
        <v>35</v>
      </c>
      <c r="F183" s="11" t="s">
        <v>295</v>
      </c>
      <c r="G183" s="11">
        <v>32820969</v>
      </c>
      <c r="H183" s="11" t="s">
        <v>362</v>
      </c>
    </row>
    <row r="184" spans="1:8" x14ac:dyDescent="0.3">
      <c r="A184" s="11">
        <v>183</v>
      </c>
      <c r="B184" s="11" t="s">
        <v>364</v>
      </c>
      <c r="C184" s="11" t="s">
        <v>33</v>
      </c>
      <c r="D184" s="11" t="s">
        <v>34</v>
      </c>
      <c r="E184" s="11" t="s">
        <v>35</v>
      </c>
      <c r="F184" s="11" t="s">
        <v>365</v>
      </c>
      <c r="G184" s="11">
        <v>32820977</v>
      </c>
      <c r="H184" s="11" t="s">
        <v>362</v>
      </c>
    </row>
    <row r="185" spans="1:8" x14ac:dyDescent="0.3">
      <c r="A185" s="11">
        <v>184</v>
      </c>
      <c r="B185" s="11" t="s">
        <v>366</v>
      </c>
      <c r="C185" s="11" t="s">
        <v>33</v>
      </c>
      <c r="D185" s="11" t="s">
        <v>34</v>
      </c>
      <c r="E185" s="11" t="s">
        <v>35</v>
      </c>
      <c r="F185" s="11" t="s">
        <v>367</v>
      </c>
      <c r="G185" s="11">
        <v>32820966</v>
      </c>
      <c r="H185" s="11" t="s">
        <v>362</v>
      </c>
    </row>
    <row r="186" spans="1:8" x14ac:dyDescent="0.3">
      <c r="A186" s="11">
        <v>185</v>
      </c>
      <c r="B186" s="11" t="s">
        <v>368</v>
      </c>
      <c r="C186" s="11" t="s">
        <v>33</v>
      </c>
      <c r="D186" s="11" t="s">
        <v>34</v>
      </c>
      <c r="E186" s="11" t="s">
        <v>35</v>
      </c>
      <c r="F186" s="11" t="s">
        <v>369</v>
      </c>
      <c r="G186" s="11">
        <v>32820967</v>
      </c>
      <c r="H186" s="11" t="s">
        <v>362</v>
      </c>
    </row>
    <row r="187" spans="1:8" x14ac:dyDescent="0.3">
      <c r="A187" s="11">
        <v>186</v>
      </c>
      <c r="B187" s="11" t="s">
        <v>370</v>
      </c>
      <c r="C187" s="11" t="s">
        <v>33</v>
      </c>
      <c r="D187" s="11" t="s">
        <v>34</v>
      </c>
      <c r="E187" s="11" t="s">
        <v>35</v>
      </c>
      <c r="F187" s="11" t="s">
        <v>371</v>
      </c>
      <c r="G187" s="11">
        <v>32820975</v>
      </c>
      <c r="H187" s="11" t="s">
        <v>362</v>
      </c>
    </row>
    <row r="188" spans="1:8" x14ac:dyDescent="0.3">
      <c r="A188" s="11">
        <v>187</v>
      </c>
      <c r="B188" s="11" t="s">
        <v>372</v>
      </c>
      <c r="C188" s="11" t="s">
        <v>33</v>
      </c>
      <c r="D188" s="11" t="s">
        <v>34</v>
      </c>
      <c r="E188" s="11" t="s">
        <v>35</v>
      </c>
      <c r="F188" s="11" t="s">
        <v>373</v>
      </c>
      <c r="G188" s="11">
        <v>32820968</v>
      </c>
      <c r="H188" s="11" t="s">
        <v>362</v>
      </c>
    </row>
    <row r="189" spans="1:8" x14ac:dyDescent="0.3">
      <c r="A189" s="11">
        <v>188</v>
      </c>
      <c r="B189" s="11" t="s">
        <v>374</v>
      </c>
      <c r="C189" s="11" t="s">
        <v>33</v>
      </c>
      <c r="D189" s="11" t="s">
        <v>34</v>
      </c>
      <c r="E189" s="11" t="s">
        <v>35</v>
      </c>
      <c r="F189" s="11" t="s">
        <v>106</v>
      </c>
      <c r="G189" s="11">
        <v>32790762</v>
      </c>
      <c r="H189" s="11" t="s">
        <v>362</v>
      </c>
    </row>
    <row r="190" spans="1:8" x14ac:dyDescent="0.3">
      <c r="A190" s="11">
        <v>189</v>
      </c>
      <c r="B190" s="11" t="s">
        <v>375</v>
      </c>
      <c r="C190" s="11" t="s">
        <v>33</v>
      </c>
      <c r="D190" s="11" t="s">
        <v>34</v>
      </c>
      <c r="E190" s="11" t="s">
        <v>35</v>
      </c>
      <c r="F190" s="11" t="s">
        <v>221</v>
      </c>
      <c r="G190" s="11">
        <v>32790760</v>
      </c>
      <c r="H190" s="11" t="s">
        <v>362</v>
      </c>
    </row>
    <row r="191" spans="1:8" x14ac:dyDescent="0.3">
      <c r="A191" s="11">
        <v>190</v>
      </c>
      <c r="B191" s="11" t="s">
        <v>376</v>
      </c>
      <c r="C191" s="11" t="s">
        <v>33</v>
      </c>
      <c r="D191" s="11" t="s">
        <v>34</v>
      </c>
      <c r="E191" s="11" t="s">
        <v>35</v>
      </c>
      <c r="F191" s="11" t="s">
        <v>377</v>
      </c>
      <c r="G191" s="11">
        <v>32806100</v>
      </c>
      <c r="H191" s="11" t="s">
        <v>362</v>
      </c>
    </row>
    <row r="192" spans="1:8" x14ac:dyDescent="0.3">
      <c r="A192" s="11">
        <v>191</v>
      </c>
      <c r="B192" s="11" t="s">
        <v>378</v>
      </c>
      <c r="C192" s="11" t="s">
        <v>33</v>
      </c>
      <c r="D192" s="11" t="s">
        <v>34</v>
      </c>
      <c r="E192" s="11" t="s">
        <v>35</v>
      </c>
      <c r="F192" s="11" t="s">
        <v>108</v>
      </c>
      <c r="G192" s="11">
        <v>32820976</v>
      </c>
      <c r="H192" s="11" t="s">
        <v>362</v>
      </c>
    </row>
    <row r="193" spans="1:8" x14ac:dyDescent="0.3">
      <c r="A193" s="11">
        <v>192</v>
      </c>
      <c r="B193" s="11" t="s">
        <v>379</v>
      </c>
      <c r="C193" s="11" t="s">
        <v>33</v>
      </c>
      <c r="D193" s="11" t="s">
        <v>34</v>
      </c>
      <c r="E193" s="11" t="s">
        <v>35</v>
      </c>
      <c r="F193" s="11" t="s">
        <v>380</v>
      </c>
      <c r="G193" s="11">
        <v>32820054</v>
      </c>
      <c r="H193" s="11" t="s">
        <v>362</v>
      </c>
    </row>
    <row r="194" spans="1:8" x14ac:dyDescent="0.3">
      <c r="A194" s="11">
        <v>193</v>
      </c>
      <c r="B194" s="11" t="s">
        <v>381</v>
      </c>
      <c r="C194" s="11" t="s">
        <v>33</v>
      </c>
      <c r="D194" s="11" t="s">
        <v>34</v>
      </c>
      <c r="E194" s="11" t="s">
        <v>35</v>
      </c>
      <c r="F194" s="11" t="s">
        <v>382</v>
      </c>
      <c r="G194" s="11">
        <v>32819966</v>
      </c>
      <c r="H194" s="11" t="s">
        <v>383</v>
      </c>
    </row>
    <row r="195" spans="1:8" x14ac:dyDescent="0.3">
      <c r="A195" s="11">
        <v>194</v>
      </c>
      <c r="B195" s="11" t="s">
        <v>384</v>
      </c>
      <c r="C195" s="11" t="s">
        <v>33</v>
      </c>
      <c r="D195" s="11" t="s">
        <v>34</v>
      </c>
      <c r="E195" s="11" t="s">
        <v>35</v>
      </c>
      <c r="F195" s="11" t="s">
        <v>385</v>
      </c>
      <c r="G195" s="11">
        <v>32790764</v>
      </c>
      <c r="H195" s="11" t="s">
        <v>383</v>
      </c>
    </row>
    <row r="196" spans="1:8" x14ac:dyDescent="0.3">
      <c r="A196" s="11">
        <v>195</v>
      </c>
      <c r="B196" s="11" t="s">
        <v>386</v>
      </c>
      <c r="C196" s="11" t="s">
        <v>33</v>
      </c>
      <c r="D196" s="11" t="s">
        <v>34</v>
      </c>
      <c r="E196" s="11" t="s">
        <v>35</v>
      </c>
      <c r="F196" s="11" t="s">
        <v>387</v>
      </c>
      <c r="G196" s="11">
        <v>32838300</v>
      </c>
      <c r="H196" s="11" t="s">
        <v>388</v>
      </c>
    </row>
    <row r="197" spans="1:8" x14ac:dyDescent="0.3">
      <c r="A197" s="11">
        <v>196</v>
      </c>
      <c r="B197" s="11" t="s">
        <v>389</v>
      </c>
      <c r="C197" s="11" t="s">
        <v>33</v>
      </c>
      <c r="D197" s="11" t="s">
        <v>34</v>
      </c>
      <c r="E197" s="11" t="s">
        <v>35</v>
      </c>
      <c r="F197" s="11" t="s">
        <v>200</v>
      </c>
      <c r="G197" s="11">
        <v>32820046</v>
      </c>
      <c r="H197" s="11" t="s">
        <v>388</v>
      </c>
    </row>
    <row r="198" spans="1:8" x14ac:dyDescent="0.3">
      <c r="A198" s="11">
        <v>197</v>
      </c>
      <c r="B198" s="11" t="s">
        <v>390</v>
      </c>
      <c r="C198" s="11" t="s">
        <v>33</v>
      </c>
      <c r="D198" s="11" t="s">
        <v>34</v>
      </c>
      <c r="E198" s="11" t="s">
        <v>35</v>
      </c>
      <c r="F198" s="11" t="s">
        <v>391</v>
      </c>
      <c r="G198" s="11">
        <v>32820053</v>
      </c>
      <c r="H198" s="11" t="s">
        <v>388</v>
      </c>
    </row>
    <row r="199" spans="1:8" x14ac:dyDescent="0.3">
      <c r="A199" s="11">
        <v>198</v>
      </c>
      <c r="B199" s="11" t="s">
        <v>392</v>
      </c>
      <c r="C199" s="11" t="s">
        <v>33</v>
      </c>
      <c r="D199" s="11" t="s">
        <v>34</v>
      </c>
      <c r="E199" s="11" t="s">
        <v>35</v>
      </c>
      <c r="F199" s="11" t="s">
        <v>393</v>
      </c>
      <c r="G199" s="11">
        <v>32820055</v>
      </c>
      <c r="H199" s="11" t="s">
        <v>388</v>
      </c>
    </row>
    <row r="200" spans="1:8" x14ac:dyDescent="0.3">
      <c r="A200" s="11">
        <v>199</v>
      </c>
      <c r="B200" s="11" t="s">
        <v>394</v>
      </c>
      <c r="C200" s="11" t="s">
        <v>33</v>
      </c>
      <c r="D200" s="11" t="s">
        <v>34</v>
      </c>
      <c r="E200" s="11" t="s">
        <v>35</v>
      </c>
      <c r="F200" s="11" t="s">
        <v>305</v>
      </c>
      <c r="G200" s="11">
        <v>32820031</v>
      </c>
      <c r="H200" s="11" t="s">
        <v>388</v>
      </c>
    </row>
    <row r="201" spans="1:8" x14ac:dyDescent="0.3">
      <c r="A201" s="11">
        <v>200</v>
      </c>
      <c r="B201" s="11" t="s">
        <v>395</v>
      </c>
      <c r="C201" s="11" t="s">
        <v>33</v>
      </c>
      <c r="D201" s="11" t="s">
        <v>34</v>
      </c>
      <c r="E201" s="11" t="s">
        <v>35</v>
      </c>
      <c r="F201" s="11" t="s">
        <v>396</v>
      </c>
      <c r="G201" s="11">
        <v>32820056</v>
      </c>
      <c r="H201" s="11" t="s">
        <v>388</v>
      </c>
    </row>
    <row r="202" spans="1:8" x14ac:dyDescent="0.3">
      <c r="A202" s="11">
        <v>201</v>
      </c>
      <c r="B202" s="11" t="s">
        <v>397</v>
      </c>
      <c r="C202" s="11" t="s">
        <v>33</v>
      </c>
      <c r="D202" s="11" t="s">
        <v>34</v>
      </c>
      <c r="E202" s="11" t="s">
        <v>35</v>
      </c>
      <c r="F202" s="11" t="s">
        <v>398</v>
      </c>
      <c r="G202" s="11">
        <v>32838285</v>
      </c>
      <c r="H202" s="11" t="s">
        <v>388</v>
      </c>
    </row>
    <row r="203" spans="1:8" x14ac:dyDescent="0.3">
      <c r="A203" s="11">
        <v>202</v>
      </c>
      <c r="B203" s="11" t="s">
        <v>399</v>
      </c>
      <c r="C203" s="11" t="s">
        <v>33</v>
      </c>
      <c r="D203" s="11" t="s">
        <v>34</v>
      </c>
      <c r="E203" s="11" t="s">
        <v>35</v>
      </c>
      <c r="F203" s="11" t="s">
        <v>400</v>
      </c>
      <c r="G203" s="11">
        <v>32820052</v>
      </c>
      <c r="H203" s="11" t="s">
        <v>388</v>
      </c>
    </row>
    <row r="204" spans="1:8" x14ac:dyDescent="0.3">
      <c r="A204" s="11">
        <v>203</v>
      </c>
      <c r="B204" s="11" t="s">
        <v>401</v>
      </c>
      <c r="C204" s="11" t="s">
        <v>33</v>
      </c>
      <c r="D204" s="11" t="s">
        <v>34</v>
      </c>
      <c r="E204" s="11" t="s">
        <v>35</v>
      </c>
      <c r="F204" s="11" t="s">
        <v>402</v>
      </c>
      <c r="G204" s="11">
        <v>32820051</v>
      </c>
      <c r="H204" s="11" t="s">
        <v>388</v>
      </c>
    </row>
    <row r="205" spans="1:8" x14ac:dyDescent="0.3">
      <c r="A205" s="11">
        <v>204</v>
      </c>
      <c r="B205" s="11" t="s">
        <v>403</v>
      </c>
      <c r="C205" s="11" t="s">
        <v>33</v>
      </c>
      <c r="D205" s="11" t="s">
        <v>34</v>
      </c>
      <c r="E205" s="11" t="s">
        <v>35</v>
      </c>
      <c r="F205" s="11" t="s">
        <v>404</v>
      </c>
      <c r="G205" s="11">
        <v>32820057</v>
      </c>
      <c r="H205" s="11" t="s">
        <v>388</v>
      </c>
    </row>
    <row r="206" spans="1:8" x14ac:dyDescent="0.3">
      <c r="A206" s="11">
        <v>205</v>
      </c>
      <c r="B206" s="11" t="s">
        <v>405</v>
      </c>
      <c r="C206" s="11" t="s">
        <v>33</v>
      </c>
      <c r="D206" s="11" t="s">
        <v>34</v>
      </c>
      <c r="E206" s="11" t="s">
        <v>35</v>
      </c>
      <c r="F206" s="11" t="s">
        <v>406</v>
      </c>
      <c r="G206" s="11">
        <v>32820050</v>
      </c>
      <c r="H206" s="11" t="s">
        <v>388</v>
      </c>
    </row>
    <row r="207" spans="1:8" x14ac:dyDescent="0.3">
      <c r="A207" s="11">
        <v>206</v>
      </c>
      <c r="B207" s="11" t="s">
        <v>407</v>
      </c>
      <c r="C207" s="11" t="s">
        <v>33</v>
      </c>
      <c r="D207" s="11" t="s">
        <v>34</v>
      </c>
      <c r="E207" s="11" t="s">
        <v>35</v>
      </c>
      <c r="F207" s="11" t="s">
        <v>408</v>
      </c>
      <c r="G207" s="11">
        <v>32840394</v>
      </c>
      <c r="H207" s="11" t="s">
        <v>388</v>
      </c>
    </row>
    <row r="208" spans="1:8" x14ac:dyDescent="0.3">
      <c r="A208" s="11">
        <v>207</v>
      </c>
      <c r="B208" s="11" t="s">
        <v>409</v>
      </c>
      <c r="C208" s="11" t="s">
        <v>33</v>
      </c>
      <c r="D208" s="11" t="s">
        <v>34</v>
      </c>
      <c r="E208" s="11" t="s">
        <v>35</v>
      </c>
      <c r="F208" s="11" t="s">
        <v>47</v>
      </c>
      <c r="G208" s="11">
        <v>32820032</v>
      </c>
      <c r="H208" s="11" t="s">
        <v>410</v>
      </c>
    </row>
    <row r="209" spans="1:8" x14ac:dyDescent="0.3">
      <c r="A209" s="11">
        <v>208</v>
      </c>
      <c r="B209" s="11" t="s">
        <v>411</v>
      </c>
      <c r="C209" s="11" t="s">
        <v>33</v>
      </c>
      <c r="D209" s="11" t="s">
        <v>34</v>
      </c>
      <c r="E209" s="11" t="s">
        <v>35</v>
      </c>
      <c r="F209" s="11" t="s">
        <v>139</v>
      </c>
      <c r="G209" s="11">
        <v>32864364</v>
      </c>
      <c r="H209" s="11" t="s">
        <v>412</v>
      </c>
    </row>
    <row r="210" spans="1:8" x14ac:dyDescent="0.3">
      <c r="A210" s="11">
        <v>209</v>
      </c>
      <c r="B210" s="11" t="s">
        <v>413</v>
      </c>
      <c r="C210" s="11" t="s">
        <v>33</v>
      </c>
      <c r="D210" s="11" t="s">
        <v>34</v>
      </c>
      <c r="E210" s="11" t="s">
        <v>35</v>
      </c>
      <c r="F210" s="11" t="s">
        <v>414</v>
      </c>
      <c r="G210" s="11">
        <v>32865836</v>
      </c>
      <c r="H210" s="11" t="s">
        <v>412</v>
      </c>
    </row>
    <row r="211" spans="1:8" x14ac:dyDescent="0.3">
      <c r="A211" s="11">
        <v>210</v>
      </c>
      <c r="B211" s="11" t="s">
        <v>415</v>
      </c>
      <c r="C211" s="11" t="s">
        <v>33</v>
      </c>
      <c r="D211" s="11" t="s">
        <v>34</v>
      </c>
      <c r="E211" s="11" t="s">
        <v>35</v>
      </c>
      <c r="F211" s="11" t="s">
        <v>416</v>
      </c>
      <c r="G211" s="11">
        <v>32860390</v>
      </c>
      <c r="H211" s="11" t="s">
        <v>412</v>
      </c>
    </row>
    <row r="212" spans="1:8" x14ac:dyDescent="0.3">
      <c r="A212" s="11">
        <v>211</v>
      </c>
      <c r="B212" s="11" t="s">
        <v>417</v>
      </c>
      <c r="C212" s="11" t="s">
        <v>33</v>
      </c>
      <c r="D212" s="11" t="s">
        <v>34</v>
      </c>
      <c r="E212" s="11" t="s">
        <v>35</v>
      </c>
      <c r="F212" s="11" t="s">
        <v>315</v>
      </c>
      <c r="G212" s="11">
        <v>32865837</v>
      </c>
      <c r="H212" s="11" t="s">
        <v>412</v>
      </c>
    </row>
    <row r="213" spans="1:8" x14ac:dyDescent="0.3">
      <c r="A213" s="11">
        <v>212</v>
      </c>
      <c r="B213" s="11" t="s">
        <v>418</v>
      </c>
      <c r="C213" s="11" t="s">
        <v>33</v>
      </c>
      <c r="D213" s="11" t="s">
        <v>34</v>
      </c>
      <c r="E213" s="11" t="s">
        <v>35</v>
      </c>
      <c r="F213" s="11" t="s">
        <v>419</v>
      </c>
      <c r="G213" s="11">
        <v>32864360</v>
      </c>
      <c r="H213" s="11" t="s">
        <v>412</v>
      </c>
    </row>
    <row r="214" spans="1:8" x14ac:dyDescent="0.3">
      <c r="A214" s="11">
        <v>213</v>
      </c>
      <c r="B214" s="11" t="s">
        <v>420</v>
      </c>
      <c r="C214" s="11" t="s">
        <v>33</v>
      </c>
      <c r="D214" s="11" t="s">
        <v>34</v>
      </c>
      <c r="E214" s="11" t="s">
        <v>35</v>
      </c>
      <c r="F214" s="11" t="s">
        <v>421</v>
      </c>
      <c r="G214" s="11">
        <v>32864362</v>
      </c>
      <c r="H214" s="11" t="s">
        <v>412</v>
      </c>
    </row>
    <row r="215" spans="1:8" x14ac:dyDescent="0.3">
      <c r="A215" s="11">
        <v>214</v>
      </c>
      <c r="B215" s="11" t="s">
        <v>422</v>
      </c>
      <c r="C215" s="11" t="s">
        <v>33</v>
      </c>
      <c r="D215" s="11" t="s">
        <v>34</v>
      </c>
      <c r="E215" s="11" t="s">
        <v>35</v>
      </c>
      <c r="F215" s="11" t="s">
        <v>197</v>
      </c>
      <c r="G215" s="11">
        <v>32864097</v>
      </c>
      <c r="H215" s="11" t="s">
        <v>412</v>
      </c>
    </row>
    <row r="216" spans="1:8" x14ac:dyDescent="0.3">
      <c r="A216" s="11">
        <v>215</v>
      </c>
      <c r="B216" s="11" t="s">
        <v>423</v>
      </c>
      <c r="C216" s="11" t="s">
        <v>33</v>
      </c>
      <c r="D216" s="11" t="s">
        <v>34</v>
      </c>
      <c r="E216" s="11" t="s">
        <v>35</v>
      </c>
      <c r="F216" s="11" t="s">
        <v>371</v>
      </c>
      <c r="G216" s="11">
        <v>32864361</v>
      </c>
      <c r="H216" s="11" t="s">
        <v>412</v>
      </c>
    </row>
    <row r="217" spans="1:8" x14ac:dyDescent="0.3">
      <c r="A217" s="11">
        <v>216</v>
      </c>
      <c r="B217" s="11" t="s">
        <v>424</v>
      </c>
      <c r="C217" s="11" t="s">
        <v>33</v>
      </c>
      <c r="D217" s="11" t="s">
        <v>34</v>
      </c>
      <c r="E217" s="11" t="s">
        <v>35</v>
      </c>
      <c r="F217" s="11" t="s">
        <v>425</v>
      </c>
      <c r="G217" s="11">
        <v>32864098</v>
      </c>
      <c r="H217" s="11" t="s">
        <v>412</v>
      </c>
    </row>
    <row r="218" spans="1:8" x14ac:dyDescent="0.3">
      <c r="A218" s="11">
        <v>217</v>
      </c>
      <c r="B218" s="11" t="s">
        <v>426</v>
      </c>
      <c r="C218" s="11" t="s">
        <v>33</v>
      </c>
      <c r="D218" s="11" t="s">
        <v>34</v>
      </c>
      <c r="E218" s="11" t="s">
        <v>35</v>
      </c>
      <c r="F218" s="11" t="s">
        <v>427</v>
      </c>
      <c r="G218" s="11">
        <v>32864363</v>
      </c>
      <c r="H218" s="11" t="s">
        <v>412</v>
      </c>
    </row>
    <row r="219" spans="1:8" x14ac:dyDescent="0.3">
      <c r="A219" s="11">
        <v>218</v>
      </c>
      <c r="B219" s="11" t="s">
        <v>428</v>
      </c>
      <c r="C219" s="11" t="s">
        <v>33</v>
      </c>
      <c r="D219" s="11" t="s">
        <v>34</v>
      </c>
      <c r="E219" s="11" t="s">
        <v>35</v>
      </c>
      <c r="F219" s="11" t="s">
        <v>429</v>
      </c>
      <c r="G219" s="11">
        <v>32865842</v>
      </c>
      <c r="H219" s="11" t="s">
        <v>430</v>
      </c>
    </row>
    <row r="220" spans="1:8" x14ac:dyDescent="0.3">
      <c r="A220" s="11">
        <v>219</v>
      </c>
      <c r="B220" s="11" t="s">
        <v>431</v>
      </c>
      <c r="C220" s="11" t="s">
        <v>33</v>
      </c>
      <c r="D220" s="11" t="s">
        <v>34</v>
      </c>
      <c r="E220" s="11" t="s">
        <v>35</v>
      </c>
      <c r="F220" s="11" t="s">
        <v>432</v>
      </c>
      <c r="G220" s="11">
        <v>32865843</v>
      </c>
      <c r="H220" s="11" t="s">
        <v>430</v>
      </c>
    </row>
    <row r="221" spans="1:8" x14ac:dyDescent="0.3">
      <c r="A221" s="11">
        <v>220</v>
      </c>
      <c r="B221" s="11" t="s">
        <v>433</v>
      </c>
      <c r="C221" s="11" t="s">
        <v>33</v>
      </c>
      <c r="D221" s="11" t="s">
        <v>34</v>
      </c>
      <c r="E221" s="11" t="s">
        <v>35</v>
      </c>
      <c r="F221" s="11" t="s">
        <v>193</v>
      </c>
      <c r="G221" s="11">
        <v>32865841</v>
      </c>
      <c r="H221" s="11" t="s">
        <v>430</v>
      </c>
    </row>
    <row r="222" spans="1:8" x14ac:dyDescent="0.3">
      <c r="A222" s="11">
        <v>221</v>
      </c>
      <c r="B222" s="11" t="s">
        <v>434</v>
      </c>
      <c r="C222" s="11" t="s">
        <v>33</v>
      </c>
      <c r="D222" s="11" t="s">
        <v>34</v>
      </c>
      <c r="E222" s="11" t="s">
        <v>35</v>
      </c>
      <c r="F222" s="11" t="s">
        <v>98</v>
      </c>
      <c r="G222" s="11">
        <v>32865840</v>
      </c>
      <c r="H222" s="11" t="s">
        <v>430</v>
      </c>
    </row>
    <row r="223" spans="1:8" x14ac:dyDescent="0.3">
      <c r="A223" s="11">
        <v>222</v>
      </c>
      <c r="B223" s="11" t="s">
        <v>435</v>
      </c>
      <c r="C223" s="11" t="s">
        <v>33</v>
      </c>
      <c r="D223" s="11" t="s">
        <v>34</v>
      </c>
      <c r="E223" s="11" t="s">
        <v>35</v>
      </c>
      <c r="F223" s="11" t="s">
        <v>318</v>
      </c>
      <c r="G223" s="11">
        <v>32865838</v>
      </c>
      <c r="H223" s="11" t="s">
        <v>430</v>
      </c>
    </row>
    <row r="224" spans="1:8" x14ac:dyDescent="0.3">
      <c r="A224" s="11">
        <v>223</v>
      </c>
      <c r="B224" s="11" t="s">
        <v>436</v>
      </c>
      <c r="C224" s="11" t="s">
        <v>33</v>
      </c>
      <c r="D224" s="11" t="s">
        <v>34</v>
      </c>
      <c r="E224" s="11" t="s">
        <v>35</v>
      </c>
      <c r="F224" s="11" t="s">
        <v>437</v>
      </c>
      <c r="G224" s="11">
        <v>32865839</v>
      </c>
      <c r="H224" s="11" t="s">
        <v>430</v>
      </c>
    </row>
    <row r="225" spans="1:8" x14ac:dyDescent="0.3">
      <c r="A225" s="11">
        <v>224</v>
      </c>
      <c r="B225" s="11" t="s">
        <v>438</v>
      </c>
      <c r="C225" s="11" t="s">
        <v>33</v>
      </c>
      <c r="D225" s="11" t="s">
        <v>34</v>
      </c>
      <c r="E225" s="11" t="s">
        <v>35</v>
      </c>
      <c r="F225" s="11" t="s">
        <v>114</v>
      </c>
      <c r="G225" s="11">
        <v>32865793</v>
      </c>
      <c r="H225" s="11" t="s">
        <v>430</v>
      </c>
    </row>
    <row r="226" spans="1:8" x14ac:dyDescent="0.3">
      <c r="A226" s="11">
        <v>225</v>
      </c>
      <c r="B226" s="11" t="s">
        <v>439</v>
      </c>
      <c r="C226" s="11" t="s">
        <v>33</v>
      </c>
      <c r="D226" s="11" t="s">
        <v>34</v>
      </c>
      <c r="E226" s="11" t="s">
        <v>35</v>
      </c>
      <c r="F226" s="11" t="s">
        <v>126</v>
      </c>
      <c r="G226" s="11">
        <v>32865835</v>
      </c>
      <c r="H226" s="11" t="s">
        <v>430</v>
      </c>
    </row>
    <row r="227" spans="1:8" x14ac:dyDescent="0.3">
      <c r="A227" s="11">
        <v>226</v>
      </c>
      <c r="B227" s="11" t="s">
        <v>440</v>
      </c>
      <c r="C227" s="11" t="s">
        <v>33</v>
      </c>
      <c r="D227" s="11" t="s">
        <v>34</v>
      </c>
      <c r="E227" s="11" t="s">
        <v>35</v>
      </c>
      <c r="F227" s="11" t="s">
        <v>441</v>
      </c>
      <c r="G227" s="11">
        <v>32865796</v>
      </c>
      <c r="H227" s="11" t="s">
        <v>430</v>
      </c>
    </row>
    <row r="228" spans="1:8" x14ac:dyDescent="0.3">
      <c r="A228" s="11">
        <v>227</v>
      </c>
      <c r="B228" s="11" t="s">
        <v>442</v>
      </c>
      <c r="C228" s="11" t="s">
        <v>33</v>
      </c>
      <c r="D228" s="11" t="s">
        <v>34</v>
      </c>
      <c r="E228" s="11" t="s">
        <v>35</v>
      </c>
      <c r="F228" s="11" t="s">
        <v>443</v>
      </c>
      <c r="G228" s="11">
        <v>32865794</v>
      </c>
      <c r="H228" s="11" t="s">
        <v>430</v>
      </c>
    </row>
    <row r="229" spans="1:8" x14ac:dyDescent="0.3">
      <c r="A229" s="11">
        <v>228</v>
      </c>
      <c r="B229" s="11" t="s">
        <v>444</v>
      </c>
      <c r="C229" s="11" t="s">
        <v>33</v>
      </c>
      <c r="D229" s="11" t="s">
        <v>34</v>
      </c>
      <c r="E229" s="11" t="s">
        <v>35</v>
      </c>
      <c r="F229" s="11" t="s">
        <v>303</v>
      </c>
      <c r="G229" s="11">
        <v>32865795</v>
      </c>
      <c r="H229" s="11" t="s">
        <v>430</v>
      </c>
    </row>
    <row r="230" spans="1:8" x14ac:dyDescent="0.3">
      <c r="A230" s="11">
        <v>227</v>
      </c>
      <c r="B230" s="11"/>
      <c r="C230" s="11"/>
      <c r="D230" s="11"/>
      <c r="E230" s="11"/>
      <c r="F230" s="11"/>
      <c r="G230" s="11"/>
      <c r="H230" s="11"/>
    </row>
    <row r="231" spans="1:8" x14ac:dyDescent="0.3">
      <c r="A231" s="11">
        <v>228</v>
      </c>
      <c r="B231" s="11"/>
      <c r="C231" s="11"/>
      <c r="D231" s="11"/>
      <c r="E231" s="11"/>
      <c r="F231" s="11"/>
      <c r="G231" s="11"/>
      <c r="H231" s="11"/>
    </row>
    <row r="232" spans="1:8" x14ac:dyDescent="0.3">
      <c r="A232" s="11">
        <v>229</v>
      </c>
      <c r="B232" s="11"/>
      <c r="C232" s="11"/>
      <c r="D232" s="11"/>
      <c r="E232" s="11"/>
      <c r="F232" s="11"/>
      <c r="G232" s="11"/>
      <c r="H232" s="11"/>
    </row>
    <row r="233" spans="1:8" x14ac:dyDescent="0.3">
      <c r="A233" s="11">
        <v>230</v>
      </c>
      <c r="B233" s="11"/>
      <c r="C233" s="11"/>
      <c r="D233" s="11"/>
      <c r="E233" s="11"/>
      <c r="F233" s="11"/>
      <c r="G233" s="11"/>
      <c r="H233" s="11"/>
    </row>
    <row r="234" spans="1:8" x14ac:dyDescent="0.3">
      <c r="A234" s="11">
        <v>231</v>
      </c>
      <c r="B234" s="11"/>
      <c r="C234" s="11"/>
      <c r="D234" s="11"/>
      <c r="E234" s="11"/>
      <c r="F234" s="11"/>
      <c r="G234" s="11"/>
      <c r="H234" s="11"/>
    </row>
    <row r="235" spans="1:8" x14ac:dyDescent="0.3">
      <c r="A235" s="11">
        <v>232</v>
      </c>
      <c r="B235" s="11"/>
      <c r="C235" s="11"/>
      <c r="D235" s="11"/>
      <c r="E235" s="11"/>
      <c r="F235" s="11"/>
      <c r="G235" s="11"/>
      <c r="H235" s="11"/>
    </row>
    <row r="236" spans="1:8" x14ac:dyDescent="0.3">
      <c r="A236" s="11">
        <v>233</v>
      </c>
      <c r="B236" s="11"/>
      <c r="C236" s="11"/>
      <c r="D236" s="11"/>
      <c r="E236" s="11"/>
      <c r="F236" s="11"/>
      <c r="G236" s="11"/>
      <c r="H236" s="11"/>
    </row>
    <row r="237" spans="1:8" x14ac:dyDescent="0.3">
      <c r="A237" s="11">
        <v>234</v>
      </c>
      <c r="B237" s="11"/>
      <c r="C237" s="11"/>
      <c r="D237" s="11"/>
      <c r="E237" s="11"/>
      <c r="F237" s="11"/>
      <c r="G237" s="11"/>
      <c r="H237" s="11"/>
    </row>
    <row r="238" spans="1:8" x14ac:dyDescent="0.3">
      <c r="A238" s="11">
        <v>235</v>
      </c>
      <c r="B238" s="11"/>
      <c r="C238" s="11"/>
      <c r="D238" s="11"/>
      <c r="E238" s="11"/>
      <c r="F238" s="11"/>
      <c r="G238" s="11"/>
      <c r="H238" s="11"/>
    </row>
    <row r="239" spans="1:8" x14ac:dyDescent="0.3">
      <c r="A239" s="11">
        <v>236</v>
      </c>
      <c r="B239" s="11"/>
      <c r="C239" s="11"/>
      <c r="D239" s="11"/>
      <c r="E239" s="11"/>
      <c r="F239" s="11"/>
      <c r="G239" s="11"/>
      <c r="H239" s="11"/>
    </row>
    <row r="240" spans="1:8" x14ac:dyDescent="0.3">
      <c r="A240" s="11">
        <v>237</v>
      </c>
      <c r="B240" s="11"/>
      <c r="C240" s="11"/>
      <c r="D240" s="11"/>
      <c r="E240" s="11"/>
      <c r="F240" s="11"/>
      <c r="G240" s="11"/>
      <c r="H240" s="11"/>
    </row>
    <row r="241" spans="1:8" x14ac:dyDescent="0.3">
      <c r="A241" s="11">
        <v>238</v>
      </c>
      <c r="B241" s="11"/>
      <c r="C241" s="11"/>
      <c r="D241" s="11"/>
      <c r="E241" s="11"/>
      <c r="F241" s="11"/>
      <c r="G241" s="11"/>
      <c r="H241" s="11"/>
    </row>
    <row r="242" spans="1:8" x14ac:dyDescent="0.3">
      <c r="A242" s="11">
        <v>239</v>
      </c>
      <c r="B242" s="11"/>
      <c r="C242" s="11"/>
      <c r="D242" s="11"/>
      <c r="E242" s="11"/>
      <c r="F242" s="11"/>
      <c r="G242" s="11"/>
      <c r="H242" s="11"/>
    </row>
    <row r="243" spans="1:8" x14ac:dyDescent="0.3">
      <c r="A243" s="11">
        <v>240</v>
      </c>
      <c r="B243" s="11"/>
      <c r="C243" s="11"/>
      <c r="D243" s="11"/>
      <c r="E243" s="11"/>
      <c r="F243" s="11"/>
      <c r="G243" s="11"/>
      <c r="H243" s="11"/>
    </row>
    <row r="244" spans="1:8" x14ac:dyDescent="0.3">
      <c r="A244" s="11">
        <v>241</v>
      </c>
      <c r="B244" s="11"/>
      <c r="C244" s="11"/>
      <c r="D244" s="11"/>
      <c r="E244" s="11"/>
      <c r="F244" s="11"/>
      <c r="G244" s="11"/>
      <c r="H244" s="11"/>
    </row>
    <row r="245" spans="1:8" x14ac:dyDescent="0.3">
      <c r="A245" s="11">
        <v>242</v>
      </c>
      <c r="B245" s="11"/>
      <c r="C245" s="11"/>
      <c r="D245" s="11"/>
      <c r="E245" s="11"/>
      <c r="F245" s="11"/>
      <c r="G245" s="11"/>
      <c r="H245" s="11"/>
    </row>
    <row r="246" spans="1:8" x14ac:dyDescent="0.3">
      <c r="A246" s="11">
        <v>243</v>
      </c>
      <c r="B246" s="11"/>
      <c r="C246" s="11"/>
      <c r="D246" s="11"/>
      <c r="E246" s="11"/>
      <c r="F246" s="11"/>
      <c r="G246" s="11"/>
      <c r="H246" s="11"/>
    </row>
    <row r="247" spans="1:8" x14ac:dyDescent="0.3">
      <c r="A247" s="11">
        <v>244</v>
      </c>
      <c r="B247" s="11"/>
      <c r="C247" s="11"/>
      <c r="D247" s="11"/>
      <c r="E247" s="11"/>
      <c r="F247" s="11"/>
      <c r="G247" s="11"/>
      <c r="H247" s="11"/>
    </row>
    <row r="248" spans="1:8" x14ac:dyDescent="0.3">
      <c r="A248" s="11">
        <v>245</v>
      </c>
      <c r="B248" s="11"/>
      <c r="C248" s="11"/>
      <c r="D248" s="11"/>
      <c r="E248" s="11"/>
      <c r="F248" s="11"/>
      <c r="G248" s="11"/>
      <c r="H248" s="11"/>
    </row>
    <row r="249" spans="1:8" x14ac:dyDescent="0.3">
      <c r="A249" s="11">
        <v>246</v>
      </c>
      <c r="B249" s="11"/>
      <c r="C249" s="11"/>
      <c r="D249" s="11"/>
      <c r="E249" s="11"/>
      <c r="F249" s="11"/>
      <c r="G249" s="11"/>
      <c r="H249" s="11"/>
    </row>
    <row r="250" spans="1:8" x14ac:dyDescent="0.3">
      <c r="A250" s="11">
        <v>247</v>
      </c>
      <c r="B250" s="11"/>
      <c r="C250" s="11"/>
      <c r="D250" s="11"/>
      <c r="E250" s="11"/>
      <c r="F250" s="11"/>
      <c r="G250" s="11"/>
      <c r="H250" s="11"/>
    </row>
    <row r="251" spans="1:8" x14ac:dyDescent="0.3">
      <c r="A251" s="11">
        <v>248</v>
      </c>
      <c r="B251" s="11"/>
      <c r="C251" s="11"/>
      <c r="D251" s="11"/>
      <c r="E251" s="11"/>
      <c r="F251" s="11"/>
      <c r="G251" s="11"/>
      <c r="H251" s="11"/>
    </row>
    <row r="252" spans="1:8" x14ac:dyDescent="0.3">
      <c r="A252" s="11">
        <v>249</v>
      </c>
      <c r="B252" s="11"/>
      <c r="C252" s="11"/>
      <c r="D252" s="11"/>
      <c r="E252" s="11"/>
      <c r="F252" s="11"/>
      <c r="G252" s="11"/>
      <c r="H252" s="11"/>
    </row>
    <row r="253" spans="1:8" x14ac:dyDescent="0.3">
      <c r="A253" s="11">
        <v>250</v>
      </c>
      <c r="B253" s="11"/>
      <c r="C253" s="11"/>
      <c r="D253" s="11"/>
      <c r="E253" s="11"/>
      <c r="F253" s="11"/>
      <c r="G253" s="11"/>
      <c r="H253" s="11"/>
    </row>
    <row r="254" spans="1:8" x14ac:dyDescent="0.3">
      <c r="A254" s="11">
        <v>251</v>
      </c>
      <c r="B254" s="11"/>
      <c r="C254" s="11"/>
      <c r="D254" s="11"/>
      <c r="E254" s="11"/>
      <c r="F254" s="11"/>
      <c r="G254" s="11"/>
      <c r="H254" s="11"/>
    </row>
    <row r="255" spans="1:8" x14ac:dyDescent="0.3">
      <c r="A255" s="11">
        <v>252</v>
      </c>
      <c r="B255" s="11"/>
      <c r="C255" s="11"/>
      <c r="D255" s="11"/>
      <c r="E255" s="11"/>
      <c r="F255" s="11"/>
      <c r="G255" s="11"/>
      <c r="H255" s="11"/>
    </row>
    <row r="256" spans="1:8" x14ac:dyDescent="0.3">
      <c r="A256" s="11">
        <v>253</v>
      </c>
      <c r="B256" s="11"/>
      <c r="C256" s="11"/>
      <c r="D256" s="11"/>
      <c r="E256" s="11"/>
      <c r="F256" s="11"/>
      <c r="G256" s="11"/>
      <c r="H256" s="11"/>
    </row>
    <row r="257" spans="1:8" x14ac:dyDescent="0.3">
      <c r="A257" s="11">
        <v>254</v>
      </c>
      <c r="B257" s="11"/>
      <c r="C257" s="11"/>
      <c r="D257" s="11"/>
      <c r="E257" s="11"/>
      <c r="F257" s="11"/>
      <c r="G257" s="11"/>
      <c r="H257" s="11"/>
    </row>
    <row r="258" spans="1:8" x14ac:dyDescent="0.3">
      <c r="A258" s="11">
        <v>255</v>
      </c>
      <c r="B258" s="11"/>
      <c r="C258" s="11"/>
      <c r="D258" s="11"/>
      <c r="E258" s="11"/>
      <c r="F258" s="11"/>
      <c r="G258" s="11"/>
      <c r="H258" s="11"/>
    </row>
    <row r="259" spans="1:8" x14ac:dyDescent="0.3">
      <c r="A259" s="11">
        <v>256</v>
      </c>
      <c r="B259" s="11"/>
      <c r="C259" s="11"/>
      <c r="D259" s="11"/>
      <c r="E259" s="11"/>
      <c r="F259" s="11"/>
      <c r="G259" s="11"/>
      <c r="H259" s="11"/>
    </row>
    <row r="260" spans="1:8" x14ac:dyDescent="0.3">
      <c r="A260" s="11">
        <v>257</v>
      </c>
      <c r="B260" s="11"/>
      <c r="C260" s="11"/>
      <c r="D260" s="11"/>
      <c r="E260" s="11"/>
      <c r="F260" s="11"/>
      <c r="G260" s="11"/>
      <c r="H260" s="11"/>
    </row>
    <row r="261" spans="1:8" x14ac:dyDescent="0.3">
      <c r="A261" s="11">
        <v>258</v>
      </c>
      <c r="B261" s="11"/>
      <c r="C261" s="11"/>
      <c r="D261" s="11"/>
      <c r="E261" s="11"/>
      <c r="F261" s="11"/>
      <c r="G261" s="11"/>
      <c r="H261" s="11"/>
    </row>
    <row r="262" spans="1:8" x14ac:dyDescent="0.3">
      <c r="A262" s="11">
        <v>259</v>
      </c>
      <c r="B262" s="11"/>
      <c r="C262" s="11"/>
      <c r="D262" s="11"/>
      <c r="E262" s="11"/>
      <c r="F262" s="11"/>
      <c r="G262" s="11"/>
      <c r="H262" s="11"/>
    </row>
    <row r="263" spans="1:8" x14ac:dyDescent="0.3">
      <c r="A263" s="11">
        <v>260</v>
      </c>
      <c r="B263" s="11"/>
      <c r="C263" s="11"/>
      <c r="D263" s="11"/>
      <c r="E263" s="11"/>
      <c r="F263" s="11"/>
      <c r="G263" s="11"/>
      <c r="H263" s="11"/>
    </row>
    <row r="264" spans="1:8" x14ac:dyDescent="0.3">
      <c r="A264" s="11">
        <v>261</v>
      </c>
      <c r="B264" s="11"/>
      <c r="C264" s="11"/>
      <c r="D264" s="11"/>
      <c r="E264" s="11"/>
      <c r="F264" s="11"/>
      <c r="G264" s="11"/>
      <c r="H264" s="11"/>
    </row>
    <row r="265" spans="1:8" x14ac:dyDescent="0.3">
      <c r="A265" s="11">
        <v>262</v>
      </c>
      <c r="B265" s="11"/>
      <c r="C265" s="11"/>
      <c r="D265" s="11"/>
      <c r="E265" s="11"/>
      <c r="F265" s="11"/>
      <c r="G265" s="11"/>
      <c r="H265" s="11"/>
    </row>
    <row r="266" spans="1:8" x14ac:dyDescent="0.3">
      <c r="A266" s="11">
        <v>263</v>
      </c>
      <c r="B266" s="11"/>
      <c r="C266" s="11"/>
      <c r="D266" s="11"/>
      <c r="E266" s="11"/>
      <c r="F266" s="11"/>
      <c r="G266" s="11"/>
      <c r="H266" s="11"/>
    </row>
    <row r="267" spans="1:8" x14ac:dyDescent="0.3">
      <c r="A267" s="11">
        <v>264</v>
      </c>
      <c r="B267" s="11"/>
      <c r="C267" s="11"/>
      <c r="D267" s="11"/>
      <c r="E267" s="11"/>
      <c r="F267" s="11"/>
      <c r="G267" s="11"/>
      <c r="H267" s="11"/>
    </row>
    <row r="268" spans="1:8" x14ac:dyDescent="0.3">
      <c r="A268" s="11">
        <v>265</v>
      </c>
      <c r="B268" s="11"/>
      <c r="C268" s="11"/>
      <c r="D268" s="11"/>
      <c r="E268" s="11"/>
      <c r="F268" s="11"/>
      <c r="G268" s="11"/>
      <c r="H268" s="11"/>
    </row>
    <row r="269" spans="1:8" x14ac:dyDescent="0.3">
      <c r="A269" s="11">
        <v>266</v>
      </c>
      <c r="B269" s="11"/>
      <c r="C269" s="11"/>
      <c r="D269" s="11"/>
      <c r="E269" s="11"/>
      <c r="F269" s="11"/>
      <c r="G269" s="11"/>
      <c r="H269" s="11"/>
    </row>
    <row r="270" spans="1:8" x14ac:dyDescent="0.3">
      <c r="A270" s="11">
        <v>267</v>
      </c>
      <c r="B270" s="11"/>
      <c r="C270" s="11"/>
      <c r="D270" s="11"/>
      <c r="E270" s="11"/>
      <c r="F270" s="11"/>
      <c r="G270" s="11"/>
      <c r="H270" s="11"/>
    </row>
    <row r="271" spans="1:8" x14ac:dyDescent="0.3">
      <c r="A271" s="11">
        <v>268</v>
      </c>
      <c r="B271" s="11"/>
      <c r="C271" s="11"/>
      <c r="D271" s="11"/>
      <c r="E271" s="11"/>
      <c r="F271" s="11"/>
      <c r="G271" s="11"/>
      <c r="H271" s="11"/>
    </row>
    <row r="272" spans="1:8" x14ac:dyDescent="0.3">
      <c r="A272" s="11">
        <v>269</v>
      </c>
      <c r="B272" s="11"/>
      <c r="C272" s="11"/>
      <c r="D272" s="11"/>
      <c r="E272" s="11"/>
      <c r="F272" s="11"/>
      <c r="G272" s="11"/>
      <c r="H272" s="11"/>
    </row>
    <row r="273" spans="1:8" x14ac:dyDescent="0.3">
      <c r="A273" s="11">
        <v>270</v>
      </c>
      <c r="B273" s="11"/>
      <c r="C273" s="11"/>
      <c r="D273" s="11"/>
      <c r="E273" s="11"/>
      <c r="F273" s="11"/>
      <c r="G273" s="11"/>
      <c r="H273" s="11"/>
    </row>
    <row r="274" spans="1:8" x14ac:dyDescent="0.3">
      <c r="A274" s="11">
        <v>271</v>
      </c>
      <c r="B274" s="11"/>
      <c r="C274" s="11"/>
      <c r="D274" s="11"/>
      <c r="E274" s="11"/>
      <c r="F274" s="11"/>
      <c r="G274" s="11"/>
      <c r="H274" s="11"/>
    </row>
    <row r="275" spans="1:8" x14ac:dyDescent="0.3">
      <c r="A275" s="11">
        <v>272</v>
      </c>
      <c r="B275" s="11"/>
      <c r="C275" s="11"/>
      <c r="D275" s="11"/>
      <c r="E275" s="11"/>
      <c r="F275" s="11"/>
      <c r="G275" s="11"/>
      <c r="H275" s="11"/>
    </row>
    <row r="276" spans="1:8" x14ac:dyDescent="0.3">
      <c r="A276" s="11">
        <v>273</v>
      </c>
      <c r="B276" s="11"/>
      <c r="C276" s="11"/>
      <c r="D276" s="11"/>
      <c r="E276" s="11"/>
      <c r="F276" s="11"/>
      <c r="G276" s="11"/>
      <c r="H276" s="11"/>
    </row>
    <row r="277" spans="1:8" x14ac:dyDescent="0.3">
      <c r="A277" s="11">
        <v>274</v>
      </c>
      <c r="B277" s="11"/>
      <c r="C277" s="11"/>
      <c r="D277" s="11"/>
      <c r="E277" s="11"/>
      <c r="F277" s="11"/>
      <c r="G277" s="11"/>
      <c r="H277" s="11"/>
    </row>
    <row r="278" spans="1:8" x14ac:dyDescent="0.3">
      <c r="A278" s="11">
        <v>275</v>
      </c>
      <c r="B278" s="11"/>
      <c r="C278" s="11"/>
      <c r="D278" s="11"/>
      <c r="E278" s="11"/>
      <c r="F278" s="11"/>
      <c r="G278" s="11"/>
      <c r="H278" s="11"/>
    </row>
    <row r="279" spans="1:8" x14ac:dyDescent="0.3">
      <c r="A279" s="11">
        <v>276</v>
      </c>
      <c r="B279" s="11"/>
      <c r="C279" s="11"/>
      <c r="D279" s="11"/>
      <c r="E279" s="11"/>
      <c r="F279" s="11"/>
      <c r="G279" s="11"/>
      <c r="H279" s="11"/>
    </row>
    <row r="280" spans="1:8" x14ac:dyDescent="0.3">
      <c r="A280" s="11">
        <v>277</v>
      </c>
      <c r="B280" s="11"/>
      <c r="C280" s="11"/>
      <c r="D280" s="11"/>
      <c r="E280" s="11"/>
      <c r="F280" s="11"/>
      <c r="G280" s="11"/>
      <c r="H280" s="11"/>
    </row>
    <row r="281" spans="1:8" x14ac:dyDescent="0.3">
      <c r="A281" s="11">
        <v>278</v>
      </c>
      <c r="B281" s="11"/>
      <c r="C281" s="11"/>
      <c r="D281" s="11"/>
      <c r="E281" s="11"/>
      <c r="F281" s="11"/>
      <c r="G281" s="11"/>
      <c r="H281" s="11"/>
    </row>
    <row r="282" spans="1:8" x14ac:dyDescent="0.3">
      <c r="A282" s="11">
        <v>279</v>
      </c>
      <c r="B282" s="11"/>
      <c r="C282" s="11"/>
      <c r="D282" s="11"/>
      <c r="E282" s="11"/>
      <c r="F282" s="11"/>
      <c r="G282" s="11"/>
      <c r="H282" s="11"/>
    </row>
    <row r="283" spans="1:8" x14ac:dyDescent="0.3">
      <c r="A283" s="11">
        <v>280</v>
      </c>
      <c r="B283" s="11"/>
      <c r="C283" s="11"/>
      <c r="D283" s="11"/>
      <c r="E283" s="11"/>
      <c r="F283" s="11"/>
      <c r="G283" s="11"/>
      <c r="H283" s="11"/>
    </row>
    <row r="284" spans="1:8" x14ac:dyDescent="0.3">
      <c r="A284" s="11">
        <v>281</v>
      </c>
      <c r="B284" s="11"/>
      <c r="C284" s="11"/>
      <c r="D284" s="11"/>
      <c r="E284" s="11"/>
      <c r="F284" s="11"/>
      <c r="G284" s="11"/>
      <c r="H284" s="11"/>
    </row>
    <row r="285" spans="1:8" x14ac:dyDescent="0.3">
      <c r="A285" s="11">
        <v>282</v>
      </c>
      <c r="B285" s="11"/>
      <c r="C285" s="11"/>
      <c r="D285" s="11"/>
      <c r="E285" s="11"/>
      <c r="F285" s="11"/>
      <c r="G285" s="11"/>
      <c r="H285" s="11"/>
    </row>
    <row r="286" spans="1:8" x14ac:dyDescent="0.3">
      <c r="A286" s="11">
        <v>283</v>
      </c>
      <c r="B286" s="11"/>
      <c r="C286" s="11"/>
      <c r="D286" s="11"/>
      <c r="E286" s="11"/>
      <c r="F286" s="11"/>
      <c r="G286" s="11"/>
      <c r="H286" s="11"/>
    </row>
    <row r="287" spans="1:8" x14ac:dyDescent="0.3">
      <c r="A287" s="15"/>
      <c r="B287" s="11"/>
      <c r="C287" s="11"/>
      <c r="D287" s="11"/>
      <c r="E287" s="11"/>
      <c r="F287" s="11"/>
      <c r="G287" s="11"/>
      <c r="H287" s="11"/>
    </row>
    <row r="288" spans="1:8" x14ac:dyDescent="0.3">
      <c r="A288" s="15"/>
      <c r="B288" s="11"/>
      <c r="C288" s="11"/>
      <c r="D288" s="11"/>
      <c r="E288" s="11"/>
      <c r="F288" s="11"/>
      <c r="G288" s="11"/>
      <c r="H288" s="11"/>
    </row>
    <row r="289" spans="1:8" x14ac:dyDescent="0.3">
      <c r="A289" s="15"/>
      <c r="B289" s="11"/>
      <c r="C289" s="11"/>
      <c r="D289" s="11"/>
      <c r="E289" s="11"/>
      <c r="F289" s="11"/>
      <c r="G289" s="11"/>
      <c r="H289" s="11"/>
    </row>
    <row r="290" spans="1:8" x14ac:dyDescent="0.3">
      <c r="A290" s="15"/>
      <c r="B290" s="11"/>
      <c r="C290" s="11"/>
      <c r="D290" s="11"/>
      <c r="E290" s="11"/>
      <c r="F290" s="11"/>
      <c r="G290" s="11"/>
      <c r="H290" s="11"/>
    </row>
    <row r="291" spans="1:8" x14ac:dyDescent="0.3">
      <c r="A291" s="15"/>
      <c r="B291" s="11"/>
      <c r="C291" s="11"/>
      <c r="D291" s="11"/>
      <c r="E291" s="11"/>
      <c r="F291" s="11"/>
      <c r="G291" s="11"/>
      <c r="H291" s="11"/>
    </row>
    <row r="292" spans="1:8" x14ac:dyDescent="0.3">
      <c r="A292" s="15"/>
      <c r="B292" s="11"/>
      <c r="C292" s="11"/>
      <c r="D292" s="11"/>
      <c r="E292" s="11"/>
      <c r="F292" s="11"/>
      <c r="G292" s="11"/>
      <c r="H292" s="11"/>
    </row>
    <row r="293" spans="1:8" x14ac:dyDescent="0.3">
      <c r="A293" s="15"/>
      <c r="B293" s="11"/>
      <c r="C293" s="11"/>
      <c r="D293" s="11"/>
      <c r="E293" s="11"/>
      <c r="F293" s="11"/>
      <c r="G293" s="11"/>
      <c r="H293" s="11"/>
    </row>
    <row r="294" spans="1:8" x14ac:dyDescent="0.3">
      <c r="A294" s="15"/>
      <c r="B294" s="11"/>
      <c r="C294" s="11"/>
      <c r="D294" s="11"/>
      <c r="E294" s="11"/>
      <c r="F294" s="11"/>
      <c r="G294" s="11"/>
      <c r="H294" s="11"/>
    </row>
    <row r="295" spans="1:8" x14ac:dyDescent="0.3">
      <c r="A295" s="15"/>
      <c r="B295" s="11"/>
      <c r="C295" s="11"/>
      <c r="D295" s="11"/>
      <c r="E295" s="11"/>
      <c r="F295" s="11"/>
      <c r="G295" s="11"/>
      <c r="H295" s="11"/>
    </row>
  </sheetData>
  <autoFilter ref="A1:H286" xr:uid="{563F39AC-2665-4A76-BF0B-E21C2983A289}"/>
  <conditionalFormatting sqref="B1:B1048576">
    <cfRule type="duplicateValues" dxfId="12" priority="2"/>
    <cfRule type="duplicateValues" dxfId="11" priority="3"/>
    <cfRule type="duplicateValues" dxfId="10" priority="4"/>
    <cfRule type="duplicateValues" dxfId="9" priority="5"/>
    <cfRule type="duplicateValues" dxfId="8" priority="6"/>
    <cfRule type="duplicateValues" dxfId="7" priority="7"/>
    <cfRule type="duplicateValues" dxfId="6" priority="8"/>
    <cfRule type="duplicateValues" dxfId="5" priority="10"/>
    <cfRule type="duplicateValues" dxfId="4" priority="11"/>
    <cfRule type="duplicateValues" dxfId="3" priority="12"/>
    <cfRule type="duplicateValues" dxfId="2" priority="13"/>
    <cfRule type="duplicateValues" dxfId="1" priority="14"/>
  </conditionalFormatting>
  <conditionalFormatting sqref="G1:G1048576">
    <cfRule type="duplicateValues" dxfId="0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акт</vt:lpstr>
      <vt:lpstr>детализация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Azizbek Karabaev</cp:lastModifiedBy>
  <dcterms:created xsi:type="dcterms:W3CDTF">2023-01-19T13:27:53Z</dcterms:created>
  <dcterms:modified xsi:type="dcterms:W3CDTF">2023-11-07T04:15:05Z</dcterms:modified>
</cp:coreProperties>
</file>